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codeName="{51196F13-6AD0-C1B8-E2B4-A1F9AE17003E}"/>
  <workbookPr showInkAnnotation="0" codeName="ThisWorkbook" autoCompressPictures="0"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13_ncr:1_{BA061DB8-AF10-4824-BB2E-FCBD0FDBC7E5}" xr6:coauthVersionLast="36" xr6:coauthVersionMax="36" xr10:uidLastSave="{00000000-0000-0000-0000-000000000000}"/>
  <bookViews>
    <workbookView xWindow="0" yWindow="0" windowWidth="19200" windowHeight="8150" tabRatio="866" xr2:uid="{00000000-000D-0000-FFFF-FFFF00000000}"/>
  </bookViews>
  <sheets>
    <sheet name="User Guide" sheetId="57" r:id="rId1"/>
    <sheet name="AV Calculator" sheetId="33" r:id="rId2"/>
    <sheet name="HelperTab" sheetId="34" state="hidden" r:id="rId3"/>
    <sheet name="Platinum_Med" sheetId="113" r:id="rId4"/>
    <sheet name="Gold_Med" sheetId="114" r:id="rId5"/>
    <sheet name="Silver_Med" sheetId="115" r:id="rId6"/>
    <sheet name="Bronze_Med" sheetId="116" r:id="rId7"/>
    <sheet name="Platinum_Rx" sheetId="117" r:id="rId8"/>
    <sheet name="Gold_Rx" sheetId="118" r:id="rId9"/>
    <sheet name="Silver_Rx" sheetId="119" r:id="rId10"/>
    <sheet name="Bronze_Rx" sheetId="120" r:id="rId11"/>
    <sheet name="Platinum_Combined" sheetId="121" r:id="rId12"/>
    <sheet name="Gold_Combined" sheetId="122" r:id="rId13"/>
    <sheet name="Silver_Combined" sheetId="123" r:id="rId14"/>
    <sheet name="Bronze_Combined" sheetId="124" r:id="rId15"/>
  </sheets>
  <functionGroups builtInGroupCount="19"/>
  <definedNames>
    <definedName name="HasBeenOpened" hidden="1">TRUE</definedName>
    <definedName name="nrAVCALCULATOR_AREA">'AV Calculator'!$A$1:$L$53</definedName>
    <definedName name="nrAVRESULT">'AV Calculator'!$B$49</definedName>
    <definedName name="nrCOMBINED_MOOP_RANGE">'AV Calculator'!$B$12,'AV Calculator'!$F$12</definedName>
    <definedName name="nrCOMBINED_RANGE">'AV Calculator'!$D$10:$D$12,'AV Calculator'!$H$10:$H$12</definedName>
    <definedName name="nrDEDUCT">'AV Calculator'!$D$10</definedName>
    <definedName name="nrDEDUCT_MED">'AV Calculator'!$B$10</definedName>
    <definedName name="nrDEDUCT_MED2">'AV Calculator'!$F$10</definedName>
    <definedName name="nrDEDUCT_RX">'AV Calculator'!$C$10</definedName>
    <definedName name="nrDEDUCT_RX2">'AV Calculator'!$G$10</definedName>
    <definedName name="nrDEDUCT2">'AV Calculator'!$H$10</definedName>
    <definedName name="nrDESIRED_MTIER">HelperTab!$D$2</definedName>
    <definedName name="nrER_COINS">'AV Calculator'!$D$18</definedName>
    <definedName name="nrER_COINS2">'AV Calculator'!$H$18</definedName>
    <definedName name="nrER_COPAY">'AV Calculator'!$E$18</definedName>
    <definedName name="nrER_COPAY2">'AV Calculator'!$I$18</definedName>
    <definedName name="nrGENCOINS">'AV Calculator'!$D$11</definedName>
    <definedName name="nrGENCOINS_MED">'AV Calculator'!$B$11</definedName>
    <definedName name="nrGENCOINS_MED2">'AV Calculator'!$F$11</definedName>
    <definedName name="nrGENCOINS_RX">'AV Calculator'!$C$11</definedName>
    <definedName name="nrGENCOINS_RX2">'AV Calculator'!$G$11</definedName>
    <definedName name="nrGENCOINS2">'AV Calculator'!$H$11</definedName>
    <definedName name="nrHSA_CNTRBTN">'AV Calculator'!$E$4</definedName>
    <definedName name="nrHSA_RANGE">'AV Calculator'!$C$4:$E$5</definedName>
    <definedName name="nrIMG_COINS">'AV Calculator'!$D$23</definedName>
    <definedName name="nrIMG_COINS2">'AV Calculator'!$H$23</definedName>
    <definedName name="nrIMG_COPAY">'AV Calculator'!$E$23</definedName>
    <definedName name="nrIMG_COPAY2">'AV Calculator'!$I$23</definedName>
    <definedName name="nrIP_COINS">'AV Calculator'!$D$19</definedName>
    <definedName name="nrIP_COINS2">'AV Calculator'!$H$19</definedName>
    <definedName name="nrIP_COPAY">'AV Calculator'!$E$19</definedName>
    <definedName name="nrIP_COPAY_LIMIT">'AV Calculator'!$B$41</definedName>
    <definedName name="nrIP_COPAY2">'AV Calculator'!$I$19</definedName>
    <definedName name="nrLAB_COINS">'AV Calculator'!$D$27</definedName>
    <definedName name="nrLAB_COINS2">'AV Calculator'!$H$27</definedName>
    <definedName name="nrLAB_COPAY">'AV Calculator'!$E$27</definedName>
    <definedName name="nrLAB_COPAY2">'AV Calculator'!$I$27</definedName>
    <definedName name="nrMETAL_DETERMINATION">'AV Calculator'!$B$50</definedName>
    <definedName name="nrMETAL_TIERS">HelperTab!$C$2:$C$5</definedName>
    <definedName name="nrMOOP_COMBINED">'AV Calculator'!$D$12</definedName>
    <definedName name="nrMOOP_COMBINED_SEP_DED">'AV Calculator'!$B$12</definedName>
    <definedName name="nrMOOP_COMBINED_SEP_DED2">'AV Calculator'!$F$12</definedName>
    <definedName name="nrMOOP_COMBINED2">'AV Calculator'!$H$12</definedName>
    <definedName name="nrMOOP_MED">'AV Calculator'!$B$13</definedName>
    <definedName name="nrMOOP_MED2">'AV Calculator'!$F$13</definedName>
    <definedName name="nrMOOP_RX">'AV Calculator'!$C$13</definedName>
    <definedName name="nrMOOP_RX2">'AV Calculator'!$G$13</definedName>
    <definedName name="nrMULTITIER_SVC_RANGE">'AV Calculator'!$F$17:$G$17,'AV Calculator'!$F$18:$I$25,'AV Calculator'!$F$27:$I$31,'AV Calculator'!$F$32:$G$32,'AV Calculator'!$F$33:$I$36,'AV Calculator'!$L$17:$L$25,'AV Calculator'!$L$27:$L$36</definedName>
    <definedName name="nrMULTITIER_UTIL_RANGE">'AV Calculator'!$F$4:$H$5</definedName>
    <definedName name="nrNotesMsg">'AV Calculator'!$B$51</definedName>
    <definedName name="nrOFV_COPAY_LIMIT">'AV Calculator'!$B$45</definedName>
    <definedName name="nrOFV_LIMIT">'AV Calculator'!$B$43</definedName>
    <definedName name="nrOPFAC_COINS">'AV Calculator'!$D$30</definedName>
    <definedName name="nrOPFAC_COINS2">'AV Calculator'!$H$30</definedName>
    <definedName name="nrOPFAC_COPAY">'AV Calculator'!$E$30</definedName>
    <definedName name="nrOPFAC_COPAY2">'AV Calculator'!$I$30</definedName>
    <definedName name="nrOPPROF_COINS">'AV Calculator'!$D$31</definedName>
    <definedName name="nrOPPROF_COINS2">'AV Calculator'!$H$31</definedName>
    <definedName name="nrOPPROF_COPAY">'AV Calculator'!$E$31</definedName>
    <definedName name="nrOPPROF_COPAY2">'AV Calculator'!$I$31</definedName>
    <definedName name="nrOT_COINS">'AV Calculator'!$D$25</definedName>
    <definedName name="nrOT_COINS2">'AV Calculator'!$H$25</definedName>
    <definedName name="nrOT_COPAY">'AV Calculator'!$E$25</definedName>
    <definedName name="nrOT_COPAY2">'AV Calculator'!$I$25</definedName>
    <definedName name="nrPC_COINS">'AV Calculator'!$D$20</definedName>
    <definedName name="nrPC_COINS2">'AV Calculator'!$H$20</definedName>
    <definedName name="nrPC_COPAY">'AV Calculator'!$E$20</definedName>
    <definedName name="nrPC_COPAY2">'AV Calculator'!$I$20</definedName>
    <definedName name="nrPREFIX">'User Guide'!$B$6</definedName>
    <definedName name="nrPREV_COINS">'AV Calculator'!$D$26</definedName>
    <definedName name="nrPREV_COINS2">'AV Calculator'!$H$26</definedName>
    <definedName name="nrPREV_COPAY">'AV Calculator'!$E$26</definedName>
    <definedName name="nrPREV_COPAY2">'AV Calculator'!$I$26</definedName>
    <definedName name="nrPSY_COINS">'AV Calculator'!$D$22</definedName>
    <definedName name="nrPSY_COINS2">'AV Calculator'!$H$22</definedName>
    <definedName name="nrPSY_COPAY">'AV Calculator'!$E$22</definedName>
    <definedName name="nrPSY_COPAY2">'AV Calculator'!$I$22</definedName>
    <definedName name="nrRXFORM_COINS">'AV Calculator'!$D$34</definedName>
    <definedName name="nrRXFORM_COINS2">'AV Calculator'!$H$34</definedName>
    <definedName name="nrRXFORM_COPAY">'AV Calculator'!$E$34</definedName>
    <definedName name="nrRXFORM_COPAY2">'AV Calculator'!$I$34</definedName>
    <definedName name="nrRXGEN_COINS">'AV Calculator'!$D$33</definedName>
    <definedName name="nrRXGEN_COINS2">'AV Calculator'!$H$33</definedName>
    <definedName name="nrRXGEN_COPAY">'AV Calculator'!$E$33</definedName>
    <definedName name="nrRXGEN_COPAY2">'AV Calculator'!$I$33</definedName>
    <definedName name="nrRXNONFORM_COINS">'AV Calculator'!$D$35</definedName>
    <definedName name="nrRXNONFORM_COINS2">'AV Calculator'!$H$35</definedName>
    <definedName name="nrRXNONFORM_COPAY">'AV Calculator'!$E$35</definedName>
    <definedName name="nrRXNONFORM_COPAY2">'AV Calculator'!$I$35</definedName>
    <definedName name="nrRXSPCLTY_COINS">'AV Calculator'!$D$36</definedName>
    <definedName name="nrRXSPCLTY_COINS2">'AV Calculator'!$H$36</definedName>
    <definedName name="nrRXSPCLTY_COPAY">'AV Calculator'!$E$36</definedName>
    <definedName name="nrRXSPCLTY_COPAY2">'AV Calculator'!$I$36</definedName>
    <definedName name="nrSEPARATE_DEDUCT_RANGE">'AV Calculator'!$B$10:$C$11,'AV Calculator'!$F$10:$G$11</definedName>
    <definedName name="nrSEPARATE_MOOP_RANGE">'AV Calculator'!$B$13:$C$13,'AV Calculator'!$F$13:$G$13</definedName>
    <definedName name="nrSNF_COINS">'AV Calculator'!$D$29</definedName>
    <definedName name="nrSNF_COINS2">'AV Calculator'!$H$29</definedName>
    <definedName name="nrSNF_COPAY">'AV Calculator'!$E$29</definedName>
    <definedName name="nrSNF_COPAY2">'AV Calculator'!$I$29</definedName>
    <definedName name="nrSP_COINS">'AV Calculator'!$D$21</definedName>
    <definedName name="nrSP_COINS2">'AV Calculator'!$H$21</definedName>
    <definedName name="nrSP_COPAY">'AV Calculator'!$E$21</definedName>
    <definedName name="nrSP_COPAY2">'AV Calculator'!$I$21</definedName>
    <definedName name="nrSPECRX_COINS_MAX">'AV Calculator'!$B$39</definedName>
    <definedName name="nrST_COINS">'AV Calculator'!$D$24</definedName>
    <definedName name="nrST_COINS2">'AV Calculator'!$H$24</definedName>
    <definedName name="nrST_COPAY">'AV Calculator'!$E$24</definedName>
    <definedName name="nrST_COPAY2">'AV Calculator'!$I$24</definedName>
    <definedName name="nrSTATUS">'AV Calculator'!$B$48</definedName>
    <definedName name="nrTIER1_UTIL">'AV Calculator'!$H$4</definedName>
    <definedName name="nrTIER2_UTIL">'AV Calculator'!$H$5</definedName>
    <definedName name="nrTIMEKEEP">'AV Calculator'!$B$52</definedName>
    <definedName name="nrVERSION">'AV Calculator'!$E$41</definedName>
    <definedName name="nrXRAY_COINS">'AV Calculator'!$D$28</definedName>
    <definedName name="nrXRAY_COINS2">'AV Calculator'!$H$28</definedName>
    <definedName name="nrXRAY_COPAY">'AV Calculator'!$E$28</definedName>
    <definedName name="nrXRAY_COPAY2">'AV Calculator'!$I$28</definedName>
  </definedNames>
  <calcPr calcId="162913"/>
</workbook>
</file>

<file path=xl/sharedStrings.xml><?xml version="1.0" encoding="utf-8"?>
<sst xmlns="http://schemas.openxmlformats.org/spreadsheetml/2006/main" count="1307" uniqueCount="394">
  <si>
    <t>ER</t>
  </si>
  <si>
    <t>IP</t>
  </si>
  <si>
    <t>Primary Care</t>
  </si>
  <si>
    <t>Imaging</t>
  </si>
  <si>
    <t>Speech Therapy</t>
  </si>
  <si>
    <t>Laboratory</t>
  </si>
  <si>
    <t>Unclassified</t>
  </si>
  <si>
    <t>Up To</t>
  </si>
  <si>
    <t>Specialist</t>
  </si>
  <si>
    <t>Preventive (Combined)</t>
  </si>
  <si>
    <t>X-rays (Combined)</t>
  </si>
  <si>
    <t>X-rays (Specialist)</t>
  </si>
  <si>
    <t>X-rays (Primary)</t>
  </si>
  <si>
    <t>X-rays (Unclass.)</t>
  </si>
  <si>
    <t>Continuance Table</t>
  </si>
  <si>
    <t>Avg. ER Freq</t>
  </si>
  <si>
    <t>Avg. IP Freq</t>
  </si>
  <si>
    <t>Avg. Primary Care Freq</t>
  </si>
  <si>
    <t>Avg. Specialist Freq</t>
  </si>
  <si>
    <t>Avg. Imaging Freq</t>
  </si>
  <si>
    <t>Avg. Speech Therapy Freq</t>
  </si>
  <si>
    <t>Avg. Prev. Freq (Combined)</t>
  </si>
  <si>
    <t>Avg. Laboratory Freq</t>
  </si>
  <si>
    <t>Avg. X-ray Freq (Combined)</t>
  </si>
  <si>
    <t>Avg. X-rays Freq (Specialist)</t>
  </si>
  <si>
    <t>Avg. X-rays Freq (Primary)</t>
  </si>
  <si>
    <t>Avg. X-rays Freq (Unclass.)</t>
  </si>
  <si>
    <t>Avg. Unclassified Freq</t>
  </si>
  <si>
    <t>Generics</t>
  </si>
  <si>
    <t>Preferred Brand Drugs</t>
  </si>
  <si>
    <t>Non-Preferred Brand Drugs</t>
  </si>
  <si>
    <t>Avg. Generics Prescriptions</t>
  </si>
  <si>
    <t>Preferred Brand</t>
  </si>
  <si>
    <t>Avg. Pref. Brand Prescriptions</t>
  </si>
  <si>
    <t>Non-Preferred Brand</t>
  </si>
  <si>
    <t>Avg. Non-Pref. Brand Prescriptions</t>
  </si>
  <si>
    <t>Specialty High-Cost</t>
  </si>
  <si>
    <t>Avg. Spec. Prescriptions</t>
  </si>
  <si>
    <t>Medical</t>
  </si>
  <si>
    <t>Drug</t>
  </si>
  <si>
    <t>Combined</t>
  </si>
  <si>
    <t>Deductible ($)</t>
  </si>
  <si>
    <t>Type of Benefit</t>
  </si>
  <si>
    <t>Subject to Deductible?</t>
  </si>
  <si>
    <t>Subject to Coinsurance?</t>
  </si>
  <si>
    <t>Output</t>
  </si>
  <si>
    <t>Actuarial Value:</t>
  </si>
  <si>
    <t>Metal Tier:</t>
  </si>
  <si>
    <t>Drugs</t>
  </si>
  <si>
    <t>Desired Metal Tier</t>
  </si>
  <si>
    <t>Status/Error Messages:</t>
  </si>
  <si>
    <t>Skilled Nursing Facility</t>
  </si>
  <si>
    <t>Avg. IP Days</t>
  </si>
  <si>
    <t>SNF</t>
  </si>
  <si>
    <t>Avg. SNF Freq.</t>
  </si>
  <si>
    <t>Avg. SNF Days</t>
  </si>
  <si>
    <t>Coinsurance, if different</t>
  </si>
  <si>
    <t>Introduction</t>
  </si>
  <si>
    <t>Usage</t>
  </si>
  <si>
    <t>Final Step: Pressing the Calculate Button</t>
  </si>
  <si>
    <t>Frequently Asked Questions</t>
  </si>
  <si>
    <t>Copay, if separate</t>
  </si>
  <si>
    <t>Data Properties</t>
  </si>
  <si>
    <t>Avg. Cost per Enrollee (Bucket)</t>
  </si>
  <si>
    <t>Avg. Cost per Enrollee (Max'd)</t>
  </si>
  <si>
    <t>Imaging - OP Facility</t>
  </si>
  <si>
    <t>Avg. Imaging - OP Facility Freq</t>
  </si>
  <si>
    <t>Imaging - OP Prof.</t>
  </si>
  <si>
    <t>Avg. Imaging - OP Prof. Freq</t>
  </si>
  <si>
    <t>Speech Therapy - OP Facility</t>
  </si>
  <si>
    <t>Avg. Speech Therapy - OP Facility Freq</t>
  </si>
  <si>
    <t>Speech Therapy - OP Prof.</t>
  </si>
  <si>
    <t>Avg. Speech Therapy - OP Prof. Freq</t>
  </si>
  <si>
    <t>Occupational Therapy - OP Facility</t>
  </si>
  <si>
    <t>Avg. Occ. Therapy - OP Facility Freq</t>
  </si>
  <si>
    <t>Occupational Therapy - OP Prof.</t>
  </si>
  <si>
    <t>Avg. Occ. Therapy - OP Prof. Freq</t>
  </si>
  <si>
    <t>Laboratory - OP Facility</t>
  </si>
  <si>
    <t>Avg. Lab - OP Facility Freq</t>
  </si>
  <si>
    <t>Laboratory - OP Prof.</t>
  </si>
  <si>
    <t>Avg. Lab - OP Prof. Freq</t>
  </si>
  <si>
    <t>Unclassified - OP Facility</t>
  </si>
  <si>
    <t>Avg. Unclass. - OP Facility Freq</t>
  </si>
  <si>
    <t>Annual Contribution Amount:</t>
  </si>
  <si>
    <t>1st Tier Utilization:</t>
  </si>
  <si>
    <t>2nd Tier Utilization:</t>
  </si>
  <si>
    <t>Tier 1</t>
  </si>
  <si>
    <t>Tier 2</t>
  </si>
  <si>
    <t>Primary Care and Specialist Office Visits</t>
  </si>
  <si>
    <t>Occ. + Physical Therapy</t>
  </si>
  <si>
    <t>Occ. + Physical Therapy Freq</t>
  </si>
  <si>
    <t>Mental Health - OP Facility</t>
  </si>
  <si>
    <t>Avg. Mental Health - OP Facility Freq</t>
  </si>
  <si>
    <t>Mental Health - OP Prof.</t>
  </si>
  <si>
    <t>Avg. Mental Health - OP Prof. Freq</t>
  </si>
  <si>
    <t>Emergency Room Services</t>
  </si>
  <si>
    <t>Specialist Visit</t>
  </si>
  <si>
    <t>Preventive Care/Screening/Immunization</t>
  </si>
  <si>
    <t>X-rays and Diagnostic Imaging</t>
  </si>
  <si>
    <t>Outpatient Facility Fee (e.g.,  Ambulatory Surgery Center)</t>
  </si>
  <si>
    <t>Outpatient Surgery Physician/Surgical Services</t>
  </si>
  <si>
    <t>Coinsurance (%, Insurer's Cost Share)</t>
  </si>
  <si>
    <t>Laboratory Outpatient and Professional Services</t>
  </si>
  <si>
    <t>Imaging (CT/PET Scans, MRIs)</t>
  </si>
  <si>
    <t>Click Here for Important Instructions</t>
  </si>
  <si>
    <t>HSA/HRA Options</t>
  </si>
  <si>
    <t>HSA/HRA Employer Contribution?</t>
  </si>
  <si>
    <t>Tier 1 Plan Benefit Design</t>
  </si>
  <si>
    <t>Tier 2 Plan Benefit Design</t>
  </si>
  <si>
    <t># Days (1-10):</t>
  </si>
  <si>
    <t># Visits (1-10):</t>
  </si>
  <si>
    <t>IP Max Days - 1</t>
  </si>
  <si>
    <t>IP Max Days - 2</t>
  </si>
  <si>
    <t>IP Max Days - 3</t>
  </si>
  <si>
    <t>IP Max Days - 4</t>
  </si>
  <si>
    <t>IP Max Days - 5</t>
  </si>
  <si>
    <t>IP Max Days - 6</t>
  </si>
  <si>
    <t>IP Max Days - 7</t>
  </si>
  <si>
    <t>IP Max Days - 8</t>
  </si>
  <si>
    <t>IP Max Days - 9</t>
  </si>
  <si>
    <t>IP Max Days - 10</t>
  </si>
  <si>
    <t>Primary Care &gt;1 Visit</t>
  </si>
  <si>
    <t>Primary Care &gt;1 Visit Freq.</t>
  </si>
  <si>
    <t>Primary Care &gt;2 Visits</t>
  </si>
  <si>
    <t>Primary Care &gt;2 Visits Freq.</t>
  </si>
  <si>
    <t>Primary Care &gt;3 Visits</t>
  </si>
  <si>
    <t>Primary Care &gt;3 Visits Freq.</t>
  </si>
  <si>
    <t>Primary Care &gt;4 Visits</t>
  </si>
  <si>
    <t>Primary Care &gt;4 Visits Freq.</t>
  </si>
  <si>
    <t>Primary Care &gt;5 Visits</t>
  </si>
  <si>
    <t>Primary Care &gt;5 Visits Freq.</t>
  </si>
  <si>
    <t>Primary Care &gt;6 Visits</t>
  </si>
  <si>
    <t>Primary Care &gt;6 Visits Freq.</t>
  </si>
  <si>
    <t>Primary Care &gt;7 Visits</t>
  </si>
  <si>
    <t>Primary Care &gt;7 Visits Freq.</t>
  </si>
  <si>
    <t>Primary Care &gt;8 Visits</t>
  </si>
  <si>
    <t>Primary Care &gt;8 Visits Freq.</t>
  </si>
  <si>
    <t>Primary Care &gt;9 Visits</t>
  </si>
  <si>
    <t>Primary Care &gt;9 Visits Freq.</t>
  </si>
  <si>
    <t>Primary Care &gt;10 Visits</t>
  </si>
  <si>
    <t>Primary Care &gt;10 Visits Freq.</t>
  </si>
  <si>
    <t>User Inputs for Plan Parameters</t>
  </si>
  <si>
    <t>Use Integrated Medical and Drug Deductible?</t>
  </si>
  <si>
    <t>Options for Additional Benefit Design Limits:</t>
  </si>
  <si>
    <t>Set a Maximum on Specialty Rx Coinsurance Payments?</t>
  </si>
  <si>
    <t>Specialty Rx Coinsurance Maximum:</t>
  </si>
  <si>
    <t>Set a Maximum Number of Days for Charging an IP Copay?</t>
  </si>
  <si>
    <t># Copays (1-10):</t>
  </si>
  <si>
    <t>Apply Inpatient Copay per Day?</t>
  </si>
  <si>
    <t>Apply Skilled Nursing Facility Copay per Day?</t>
  </si>
  <si>
    <t>Use Integrated Medical and Drug Deductible</t>
  </si>
  <si>
    <t xml:space="preserve">Tier 1 Plan Design and Tier 2 Plan Design </t>
  </si>
  <si>
    <t>Options for Specific Benefit Types</t>
  </si>
  <si>
    <t>Subject to Deductible and Copay, if separate</t>
  </si>
  <si>
    <t>Benefit Type Details</t>
  </si>
  <si>
    <t>Outpatient - Facility and Outpatient – Professional Visits</t>
  </si>
  <si>
    <t>Other Benefit Type Notes</t>
  </si>
  <si>
    <t>Options for Additional Benefit Design Limits</t>
  </si>
  <si>
    <t>Notes to Users</t>
  </si>
  <si>
    <t>Apply Inpatient Copay per Day and Apply Skilled Nursing Facility Copay per Day</t>
  </si>
  <si>
    <t>Select these options if you would like copays to be applied per day for either inpatient or skilled nursing facility services.</t>
  </si>
  <si>
    <t>Begin Primary Care Deductible/Coinsurance After a Set Number of Copays</t>
  </si>
  <si>
    <t>Primary Care Visit to Treat an Injury or Illness (exc. Preventive, and X-rays)</t>
  </si>
  <si>
    <t>Specialty Drugs (i.e. high-cost)</t>
  </si>
  <si>
    <t>Copay applies only after deductible?</t>
  </si>
  <si>
    <t>Subject to Coinsurance and Coinsurance, if Different</t>
  </si>
  <si>
    <t>Drug Benefits</t>
  </si>
  <si>
    <t>If you would like output tabs to be named with a custom prefix, please enter that prefix below (max 28 characters):</t>
  </si>
  <si>
    <t>Effect of service unit cost if less than copay</t>
  </si>
  <si>
    <t>Operation of the Plan Design "Snapshot" Feature</t>
  </si>
  <si>
    <t>OP Surgery</t>
  </si>
  <si>
    <t>OP Surgery Freq</t>
  </si>
  <si>
    <t>OP Surgery Freq.</t>
  </si>
  <si>
    <t>Name:</t>
  </si>
  <si>
    <t>Plan HIOS ID:</t>
  </si>
  <si>
    <t>Issuer HIOS ID:</t>
  </si>
  <si>
    <t>Plan Description:</t>
  </si>
  <si>
    <t>The template of the AV Calculator also allows the user to insert the Plan Name, the Plan’s HIOS ID and the Issuer’s HIOS ID.</t>
  </si>
  <si>
    <t>Calculation Time:</t>
  </si>
  <si>
    <t>Metal Tier Dropdown</t>
  </si>
  <si>
    <t>Result Field</t>
  </si>
  <si>
    <t>Pop-Up Control</t>
  </si>
  <si>
    <t>Begin Primary Care Cost-Sharing After a Set Number of Visits?</t>
  </si>
  <si>
    <t xml:space="preserve">  Begin Primary Care Deductible/Coinsurance After a Set Number of Copays?</t>
  </si>
  <si>
    <t>Additional Notes:</t>
  </si>
  <si>
    <t>Mental/Behavioral Health and Substance Use Disorder Outpatient Services</t>
  </si>
  <si>
    <t>Mental Health and Sub. Use Disorder</t>
  </si>
  <si>
    <t>Mental Health and Sub. Use Disorder Freq.</t>
  </si>
  <si>
    <t>Mental Health and Sub. Use Disoder</t>
  </si>
  <si>
    <t>Indicate if Plan Meets CSR or Expanded Bronze AV Standard?</t>
  </si>
  <si>
    <t>Occupational and Physical Therapy</t>
  </si>
  <si>
    <t>Tiered Network Option</t>
  </si>
  <si>
    <t>Tiered Network Plan?</t>
  </si>
  <si>
    <t>Tiered Network Options</t>
  </si>
  <si>
    <t>MOOP ($)</t>
  </si>
  <si>
    <t>MOOP if Separate ($)</t>
  </si>
  <si>
    <t>Use Separate MOOPs for Medical and Drug Spending</t>
  </si>
  <si>
    <t xml:space="preserve">The AV Calculator includes four tiers of drug utilization: </t>
  </si>
  <si>
    <t>Equivalent deductible check for plans with separate deductibles and combined MOOP</t>
  </si>
  <si>
    <t>The AV Calculator accepts 100 percent general coinsurance for copay based and non-copay based plans</t>
  </si>
  <si>
    <t>Copays on Outpatient - Facility and Outpatient – Professional Visits</t>
  </si>
  <si>
    <t>Appendix</t>
  </si>
  <si>
    <t>Subject to Deductible</t>
  </si>
  <si>
    <t>Copay Amount</t>
  </si>
  <si>
    <t>Copay Applies Only After Deductible</t>
  </si>
  <si>
    <t>Enrollee Pays</t>
  </si>
  <si>
    <t>Plan Pays</t>
  </si>
  <si>
    <t>Amount Toward Deductible</t>
  </si>
  <si>
    <t>Checked</t>
  </si>
  <si>
    <t>Entered</t>
  </si>
  <si>
    <t>Unchecked</t>
  </si>
  <si>
    <t>Total cost</t>
  </si>
  <si>
    <t xml:space="preserve">Total cost minus copay </t>
  </si>
  <si>
    <t>Not entered</t>
  </si>
  <si>
    <t>Copay</t>
  </si>
  <si>
    <t>Total cost minus copay</t>
  </si>
  <si>
    <t>Error</t>
  </si>
  <si>
    <t>Subject to Coinsurance</t>
  </si>
  <si>
    <t>Coinsurance Rate</t>
  </si>
  <si>
    <t>Total cost multiplied by one minus the service-specific coinsurance rate</t>
  </si>
  <si>
    <t>Total cost multiplied by the service-specific coinsurance rate</t>
  </si>
  <si>
    <t>Total cost multiplied by one minus the general coinsurance rate</t>
  </si>
  <si>
    <t>Total cost multiplied by the general coinsurance rate</t>
  </si>
  <si>
    <t xml:space="preserve"> </t>
  </si>
  <si>
    <t>For additional details on the methodology used to construct the AV Calculator, please refer to the AV Calculator methodology document.</t>
  </si>
  <si>
    <t xml:space="preserve">The after-MOOP phase occurs after the MOOP has been met; the plan covers all costs during this phase. </t>
  </si>
  <si>
    <t xml:space="preserve">Additional Notes </t>
  </si>
  <si>
    <t>• Well-baby non-preventive care visits are included in Primary Care.</t>
  </si>
  <si>
    <t>Example Number</t>
  </si>
  <si>
    <t>Resulting Cost Sharing in Deductible Range</t>
  </si>
  <si>
    <t>Entered or not entered^</t>
  </si>
  <si>
    <t>Resulting Cost Sharing in Coinsurance Range</t>
  </si>
  <si>
    <t>Unlimited</t>
  </si>
  <si>
    <t>Use Separate MOOP for Medical and Drug Spending?</t>
  </si>
  <si>
    <t>Select this option if the plan has an integrated deductible for medical and drug spending.</t>
  </si>
  <si>
    <t>The AV Calculator uses effective coinsurance to calculate the point at which MOOP spending is reached, allowing for a coinsurance of 100 percent to be specified for the general coinsurance in copay based and non-copay based plans.</t>
  </si>
  <si>
    <t>When effective coinsurance equals 100 percent, MOOP is set equal to the deductible</t>
  </si>
  <si>
    <t>If benefits are entered into the AV Calculator such that the effective coinsurance is equal to 100 percent, the AV Calculator sets the MOOP equal to the deductible for the purposes of the AV calculation since there is no independent coinsurance range.</t>
  </si>
  <si>
    <t>All Inpatient Hospital Services (inc. MH/SUD)</t>
  </si>
  <si>
    <t>The AV Calculator uses the continuance table for combined expenses to identify the average cost per enrollee at the annual HSA or HRA contribution amount. The HSA or HRA contribution amount is capped at the level of the deductible accounting for enrollee cost sharing below the deductible.</t>
  </si>
  <si>
    <t>Select this option to limit the amount of coinsurance on specialty prescription drugs by capping the maximum coinsurance payment on specialty drugs at a set amount. Enter the maximum coinsurance payments for specialty prescription drugs.</t>
  </si>
  <si>
    <t xml:space="preserve">For additional information on the AV Calculator’s copay, coinsurance, and deductible options, please refer to the tables in the Appendix. </t>
  </si>
  <si>
    <t>Health Saving Account (HSA)/Health Reimbursement Arrangement (HRA) Options</t>
  </si>
  <si>
    <t>Percent of Enrollees</t>
  </si>
  <si>
    <t>Platinum</t>
  </si>
  <si>
    <t>Gold</t>
  </si>
  <si>
    <t>Silver</t>
  </si>
  <si>
    <t>Bronze</t>
  </si>
  <si>
    <t>Platinum Plans, Medical Only</t>
  </si>
  <si>
    <t>Gold Plans, Medical Only</t>
  </si>
  <si>
    <t>Silver Plans, Medical Only</t>
  </si>
  <si>
    <t>Bronze Plans, Medical Only</t>
  </si>
  <si>
    <t>Platinum Plans, Drug Claims Only</t>
  </si>
  <si>
    <t>Gold Plans, Drug Claims Only</t>
  </si>
  <si>
    <t>Silver Plans, Drug Claims Only</t>
  </si>
  <si>
    <t>Bronze Plans, Drug Claims Only</t>
  </si>
  <si>
    <t>Platinum Plans, All Claims</t>
  </si>
  <si>
    <t>Gold Plans, All Claims</t>
  </si>
  <si>
    <t>Silver Plans, All Claims</t>
  </si>
  <si>
    <t>Bronze Plans, All Claims</t>
  </si>
  <si>
    <t>AVC Version:</t>
  </si>
  <si>
    <t>The AV Calculator uses average service cost at the specified level of spending to cap copays. This operation affects the calculation only if the average service cost is less than the copay, even if the copay exceeds service cost for some individuals. For example, while most generic prescription costs are low and would therefore be less than the typical generic copay, average generic costs include some high-cost generics and may exceed the copay.</t>
  </si>
  <si>
    <t>• Household Income of 100-150% FPL: CSR Plan Variation AV of 94% (use Platinum Continuance Table)</t>
  </si>
  <si>
    <t>• Household Income of 150-200% FPL: CSR Plan Variation AV of 87% (use Gold Continuance Table)</t>
  </si>
  <si>
    <t>• Household Income of 200-250% FPL: CSR Plan Variation AV of 73% (use Silver Continuance Table)</t>
  </si>
  <si>
    <r>
      <t xml:space="preserve">• If </t>
    </r>
    <r>
      <rPr>
        <i/>
        <sz val="12"/>
        <color rgb="FF000000"/>
        <rFont val="Calibri"/>
        <family val="2"/>
        <scheme val="minor"/>
      </rPr>
      <t>Subject to Deductible</t>
    </r>
    <r>
      <rPr>
        <sz val="12"/>
        <color rgb="FF000000"/>
        <rFont val="Calibri"/>
        <family val="2"/>
        <scheme val="minor"/>
      </rPr>
      <t xml:space="preserve"> is selected, and no copay is entered, the cost of the service is covered by the enrollee and applied to the deductible at 100 percent.</t>
    </r>
  </si>
  <si>
    <r>
      <t xml:space="preserve">Five service types (Mental/Behavioral Health and Substance Use Disorder Outpatient Services; Imaging; Speech Therapy; Occupational Therapy and Physical Therapy; and Laboratory Outpatient and Professional Services) include services also classified as Outpatient-Facility and Outpatient-Professional. If special cost-sharing provisions are indicated for Outpatient - Facility and/or Outpatient - Professional claims and no special cost sharing is indicated for the service type, services including both an Outpatient-Facility and Outpatient-Professional component will be split into their component parts and the relevant cost sharing applied. For example, if Speech Therapy is </t>
    </r>
    <r>
      <rPr>
        <i/>
        <sz val="12"/>
        <color rgb="FF000000"/>
        <rFont val="Calibri"/>
        <family val="2"/>
        <scheme val="minor"/>
      </rPr>
      <t>Subject to Deductible</t>
    </r>
    <r>
      <rPr>
        <sz val="12"/>
        <color rgb="FF000000"/>
        <rFont val="Calibri"/>
        <family val="2"/>
        <scheme val="minor"/>
      </rPr>
      <t xml:space="preserve">, is </t>
    </r>
    <r>
      <rPr>
        <i/>
        <sz val="12"/>
        <color rgb="FF000000"/>
        <rFont val="Calibri"/>
        <family val="2"/>
        <scheme val="minor"/>
      </rPr>
      <t>Subject to Coinsurance</t>
    </r>
    <r>
      <rPr>
        <sz val="12"/>
        <color rgb="FF000000"/>
        <rFont val="Calibri"/>
        <family val="2"/>
        <scheme val="minor"/>
      </rPr>
      <t xml:space="preserve">, and has no special coinsurance rate or copay; and Outpatient Facility is </t>
    </r>
    <r>
      <rPr>
        <i/>
        <sz val="12"/>
        <color rgb="FF000000"/>
        <rFont val="Calibri"/>
        <family val="2"/>
        <scheme val="minor"/>
      </rPr>
      <t>Subject to Deductible</t>
    </r>
    <r>
      <rPr>
        <sz val="12"/>
        <color rgb="FF000000"/>
        <rFont val="Calibri"/>
        <family val="2"/>
        <scheme val="minor"/>
      </rPr>
      <t xml:space="preserve"> and has specific 60 percent coinsurance; the Outpatient Facility component of a Speech Therapy claim will be subject to a 60 percent coinsurance.  Additionally, the Outpatient Professional component of the Speech Therapy claim will be subject to the cost sharing specified for Outpatient Surgery Physician/Surgical Services.</t>
    </r>
  </si>
  <si>
    <t>• Generic drugs indicate drugs marketed under their official non-proprietary or chemical name.</t>
  </si>
  <si>
    <t>• Preferred brand drugs indicate formulary drugs or drugs with preferential pricing marketed under a brand name.</t>
  </si>
  <si>
    <t xml:space="preserve">• Non-preferred brand drugs indicate formulary drugs or drugs with non-preferential pricing marketed under a brand name. </t>
  </si>
  <si>
    <t>• Specialty drugs indicate drugs used to treat complex or rare conditions, and often have high costs per script.</t>
  </si>
  <si>
    <t>• Prescription benefits must use the default coinsurance rate if both a coinsurance rate during the coinsurance range and a copay during the deductible range are being applied.</t>
  </si>
  <si>
    <t>• Well-baby preventive care visits are included in preventive care, per section 2713 of the Public Health Service Act.</t>
  </si>
  <si>
    <r>
      <t>Table 3.</t>
    </r>
    <r>
      <rPr>
        <i/>
        <sz val="12"/>
        <color rgb="FF000000"/>
        <rFont val="Calibri"/>
        <family val="2"/>
        <scheme val="minor"/>
      </rPr>
      <t xml:space="preserve"> Options for Begin Primary Care Cost-Sharing After a Set Number of Visits?*</t>
    </r>
  </si>
  <si>
    <r>
      <t xml:space="preserve">Resulting Cost Sharing in Deductible Range (Visits 1 to </t>
    </r>
    <r>
      <rPr>
        <i/>
        <sz val="12"/>
        <color rgb="FF000000"/>
        <rFont val="Calibri"/>
        <family val="2"/>
        <scheme val="minor"/>
      </rPr>
      <t>n</t>
    </r>
    <r>
      <rPr>
        <sz val="12"/>
        <color rgb="FF000000"/>
        <rFont val="Calibri"/>
        <family val="2"/>
        <scheme val="minor"/>
      </rPr>
      <t>)</t>
    </r>
  </si>
  <si>
    <r>
      <t xml:space="preserve">Resulting Cost Sharing in the Deductible Range (Visits </t>
    </r>
    <r>
      <rPr>
        <i/>
        <sz val="12"/>
        <color rgb="FF000000"/>
        <rFont val="Calibri"/>
        <family val="2"/>
        <scheme val="minor"/>
      </rPr>
      <t>n</t>
    </r>
    <r>
      <rPr>
        <sz val="12"/>
        <color rgb="FF000000"/>
        <rFont val="Calibri"/>
        <family val="2"/>
        <scheme val="minor"/>
      </rPr>
      <t>+1 to the point the deductible is met)</t>
    </r>
  </si>
  <si>
    <r>
      <t xml:space="preserve">*If the deductible has been met before </t>
    </r>
    <r>
      <rPr>
        <i/>
        <sz val="12"/>
        <color rgb="FF000000"/>
        <rFont val="Calibri"/>
        <family val="2"/>
        <scheme val="minor"/>
      </rPr>
      <t>n</t>
    </r>
    <r>
      <rPr>
        <sz val="12"/>
        <color rgb="FF000000"/>
        <rFont val="Calibri"/>
        <family val="2"/>
        <scheme val="minor"/>
      </rPr>
      <t xml:space="preserve"> visits, then the coinsurance cost sharing applies to all visits from </t>
    </r>
    <r>
      <rPr>
        <i/>
        <sz val="12"/>
        <color rgb="FF000000"/>
        <rFont val="Calibri"/>
        <family val="2"/>
        <scheme val="minor"/>
      </rPr>
      <t>n</t>
    </r>
    <r>
      <rPr>
        <sz val="12"/>
        <color rgb="FF000000"/>
        <rFont val="Calibri"/>
        <family val="2"/>
        <scheme val="minor"/>
      </rPr>
      <t>+1 to when the MOOP is met.</t>
    </r>
  </si>
  <si>
    <r>
      <t xml:space="preserve">Table 4. </t>
    </r>
    <r>
      <rPr>
        <i/>
        <sz val="12"/>
        <color rgb="FF000000"/>
        <rFont val="Calibri"/>
        <family val="2"/>
        <scheme val="minor"/>
      </rPr>
      <t>Options for Begin Primary Care Deductible/Coinsurance After a Set Number of Copays?*</t>
    </r>
  </si>
  <si>
    <t>• Frequently Asked Questions</t>
  </si>
  <si>
    <t>• Notes to Users</t>
  </si>
  <si>
    <t>• Appendix</t>
  </si>
  <si>
    <t>• Usage</t>
  </si>
  <si>
    <t>• Data Properties</t>
  </si>
  <si>
    <t>• Return to top of page</t>
  </si>
  <si>
    <r>
      <t>Q1:</t>
    </r>
    <r>
      <rPr>
        <i/>
        <sz val="12"/>
        <color rgb="FF000000"/>
        <rFont val="Calibri"/>
        <family val="2"/>
        <scheme val="minor"/>
      </rPr>
      <t xml:space="preserve"> My plan has a deductible equal to the MOOP. What do I put in the coinsurance field?</t>
    </r>
  </si>
  <si>
    <r>
      <t xml:space="preserve">Q2: </t>
    </r>
    <r>
      <rPr>
        <i/>
        <sz val="12"/>
        <color rgb="FF000000"/>
        <rFont val="Calibri"/>
        <family val="2"/>
        <scheme val="minor"/>
      </rPr>
      <t>What is the difference between the combined continuance tables and the separate continuance tables?</t>
    </r>
  </si>
  <si>
    <r>
      <t xml:space="preserve">Q4: </t>
    </r>
    <r>
      <rPr>
        <i/>
        <sz val="12"/>
        <color rgb="FF000000"/>
        <rFont val="Calibri"/>
        <family val="2"/>
        <scheme val="minor"/>
      </rPr>
      <t>How do I specify a copay in the deductible range and a coinsurance rate in the coinsurance range for drug benefits?</t>
    </r>
  </si>
  <si>
    <r>
      <t xml:space="preserve">Q5: </t>
    </r>
    <r>
      <rPr>
        <i/>
        <sz val="12"/>
        <color rgb="FF000000"/>
        <rFont val="Calibri"/>
        <family val="2"/>
        <scheme val="minor"/>
      </rPr>
      <t>How do I specify a copay in the deductible range and a coinsurance rate in the coinsurance range for medical benefits?</t>
    </r>
  </si>
  <si>
    <r>
      <t xml:space="preserve">Q6: </t>
    </r>
    <r>
      <rPr>
        <i/>
        <sz val="12"/>
        <color rgb="FF000000"/>
        <rFont val="Calibri"/>
        <family val="2"/>
        <scheme val="minor"/>
      </rPr>
      <t>How do I specify copays that should be paid in conjunction with coinsurance in the coinsurance range?</t>
    </r>
  </si>
  <si>
    <r>
      <t xml:space="preserve">A7: First, ensure that all appropriate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check boxes are selected. Also, please review this section and the Notes to Users section below.</t>
    </r>
  </si>
  <si>
    <r>
      <t xml:space="preserve">Q10: </t>
    </r>
    <r>
      <rPr>
        <i/>
        <sz val="12"/>
        <color rgb="FF000000"/>
        <rFont val="Calibri"/>
        <family val="2"/>
        <scheme val="minor"/>
      </rPr>
      <t>How do I remove enrollee cost sharing from a given service?</t>
    </r>
  </si>
  <si>
    <r>
      <t xml:space="preserve">Q11: </t>
    </r>
    <r>
      <rPr>
        <i/>
        <sz val="12"/>
        <color rgb="FF000000"/>
        <rFont val="Calibri"/>
        <family val="2"/>
        <scheme val="minor"/>
      </rPr>
      <t>How do I remove coverage from a given service below MOOP?</t>
    </r>
  </si>
  <si>
    <r>
      <t xml:space="preserve">A11: Select both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then input 0 in the </t>
    </r>
    <r>
      <rPr>
        <i/>
        <sz val="12"/>
        <color rgb="FF000000"/>
        <rFont val="Calibri"/>
        <family val="2"/>
        <scheme val="minor"/>
      </rPr>
      <t>Coinsurance, if different</t>
    </r>
    <r>
      <rPr>
        <sz val="12"/>
        <color rgb="FF000000"/>
        <rFont val="Calibri"/>
        <family val="2"/>
        <scheme val="minor"/>
      </rPr>
      <t xml:space="preserve"> cell for the service desired to have 0 percent issuer cost sharing.</t>
    </r>
  </si>
  <si>
    <r>
      <t xml:space="preserve">Q12: </t>
    </r>
    <r>
      <rPr>
        <i/>
        <sz val="12"/>
        <color rgb="FF000000"/>
        <rFont val="Calibri"/>
        <family val="2"/>
        <scheme val="minor"/>
      </rPr>
      <t>Can cross-accumulation of deductibles between tiers work?</t>
    </r>
  </si>
  <si>
    <t>A12: The AV Calculator determines the single AVs associated with each individual tier plan design and averages those AVs according to the input utilization weights. Though there is no specific cross-accumulation of deductibles algorithm between tiers, this weighted average can be interpreted as a cross-accumulation of deductibles.</t>
  </si>
  <si>
    <r>
      <t xml:space="preserve">Q13: </t>
    </r>
    <r>
      <rPr>
        <i/>
        <sz val="12"/>
        <color rgb="FF000000"/>
        <rFont val="Calibri"/>
        <family val="2"/>
        <scheme val="minor"/>
      </rPr>
      <t>How do I split service categories exclusively between two different tiers?</t>
    </r>
  </si>
  <si>
    <r>
      <t xml:space="preserve">Q14: </t>
    </r>
    <r>
      <rPr>
        <i/>
        <sz val="12"/>
        <color rgb="FF000000"/>
        <rFont val="Calibri"/>
        <family val="2"/>
        <scheme val="minor"/>
      </rPr>
      <t>Are outpatient office visits included in the individual service categories other than the Primary Care and Specialist Visit categories?</t>
    </r>
  </si>
  <si>
    <t>A14: With the exception of X-rays and Diagnostic Imaging, Professional Outpatient Office Visits are included only in the Primary Care Visit and Specialist Visit service categories regardless of the diagnosis accompanying those visits.</t>
  </si>
  <si>
    <r>
      <t xml:space="preserve">Q15: </t>
    </r>
    <r>
      <rPr>
        <i/>
        <sz val="12"/>
        <color rgb="FF000000"/>
        <rFont val="Calibri"/>
        <family val="2"/>
        <scheme val="minor"/>
      </rPr>
      <t>Can I have a plan with a deductible, but have no services subject to that deductible?</t>
    </r>
  </si>
  <si>
    <r>
      <t xml:space="preserve">Q16: </t>
    </r>
    <r>
      <rPr>
        <i/>
        <sz val="12"/>
        <color rgb="FF000000"/>
        <rFont val="Calibri"/>
        <family val="2"/>
        <scheme val="minor"/>
      </rPr>
      <t>How do I specify coinsurance during the deductible phase?</t>
    </r>
  </si>
  <si>
    <r>
      <t>Q17:</t>
    </r>
    <r>
      <rPr>
        <i/>
        <sz val="12"/>
        <color rgb="FF000000"/>
        <rFont val="Calibri"/>
        <family val="2"/>
        <scheme val="minor"/>
      </rPr>
      <t xml:space="preserve"> Why does subjecting a benefit to the deductible sometimes increase AVs?</t>
    </r>
  </si>
  <si>
    <r>
      <t>Q18:</t>
    </r>
    <r>
      <rPr>
        <i/>
        <sz val="12"/>
        <color rgb="FF000000"/>
        <rFont val="Calibri"/>
        <family val="2"/>
        <scheme val="minor"/>
      </rPr>
      <t xml:space="preserve"> My plan combines cost sharing for outpatient surgical and facility services delivered within the same day into a single copay. How do I enter this design in the AV Calculator?</t>
    </r>
  </si>
  <si>
    <t>A18: Plans with a single copay for outpatient professional and facility services may consider entering the copay in the outpatient surgical services line and leaving the outpatient facility copay as $0.</t>
  </si>
  <si>
    <t>User Guide Tab's Table of Contents</t>
  </si>
  <si>
    <t>Set a Maximum on Specialty Rx Coinsurance Payments</t>
  </si>
  <si>
    <t>Set a Maximum Number of Days for Charging an IP Copay</t>
  </si>
  <si>
    <t xml:space="preserve">Effect of limiting specialty Rx coinsurance and other changes to specialty Rx benefits </t>
  </si>
  <si>
    <t xml:space="preserve">• Plans without at least one member with over $5,000 of allowed spending; </t>
  </si>
  <si>
    <t>• Plans without an imputed deductible; and</t>
  </si>
  <si>
    <t>• Plans with imputed coinsurance rates that fall outside the range of 0-100 percent</t>
  </si>
  <si>
    <t>A17: In some plan designs with low deductibles, copays that are subject to the deductible, and relatively generous cost sharing in the coinsurance range, subjecting a benefit to the deductible could increase AV by impacting the point at which the deductible is met. Although the enrollee may spend more on this benefit in the deductible range, it may cause the enrollee to move more quickly into the more generous coinsurance range and avoid more expensive cost sharing for other services in the deductible range.</t>
  </si>
  <si>
    <t>2024_1e</t>
  </si>
  <si>
    <t xml:space="preserve">. </t>
  </si>
  <si>
    <r>
      <t>The Actuarial Value Calculator (AV Calculator) is designed to give an estimate of the actuarial value for a given plan design.</t>
    </r>
    <r>
      <rPr>
        <vertAlign val="superscript"/>
        <sz val="12"/>
        <color rgb="FF000000"/>
        <rFont val="Calibri"/>
        <family val="2"/>
        <scheme val="minor"/>
      </rPr>
      <t>1</t>
    </r>
    <r>
      <rPr>
        <sz val="12"/>
        <color rgb="FF000000"/>
        <rFont val="Calibri"/>
        <family val="2"/>
        <scheme val="minor"/>
      </rPr>
      <t xml:space="preserve"> This version of the AV Calculator uses data from a large national commercial database to build continuance tables by metal level. For proper usage of the AV Calculator, please enable all macros.</t>
    </r>
  </si>
  <si>
    <t>1 - This document implements Affordable Care Act (ACA) § 1302(d) and 45 CFR § 156.135.</t>
  </si>
  <si>
    <t>• Claims Projection Factor: Projects from 2018 to 2024.</t>
  </si>
  <si>
    <t>• Maximum Out of Pocket (MOOP) Limit: Increases the MOOP limit to $9,450.</t>
  </si>
  <si>
    <t>• Algorithm update: Updates the algorithm to more accurately calculate spending during the deductible phase for plans with separate deductible and a combined MOOP.</t>
  </si>
  <si>
    <t xml:space="preserve">• Copay Accrual Logic Change: Copays paid during the deductible range will no longer accumulate toward the deductible, regardless if the benefit is subject to deductible or not. </t>
  </si>
  <si>
    <t xml:space="preserve">Methodological differences in the metal level imputation procedure for individual and small group plans requires small group plans to meet additional exclusion criteria: </t>
  </si>
  <si>
    <t xml:space="preserve">We also updated the trend factors used to trend the claims costs forward year-to-year from 2018. The claims costs are projected forward from 2018 to 2021 at an annual rate of 5.40 percent for medical spending and 8.7 percent for drug spending, and from 2021 to 2022 at 3.20 percent for medical spending and 4.55 percent for drug spending. A factor of 5.80 percent for medical costs and 8.70 percent for drugs costs was selected for 2022 to 2023. For 2023 to 2024, a medical cost trend of 5.40 percent and a drug cost trend of 8.20 percent were applied. </t>
  </si>
  <si>
    <t xml:space="preserve">	Indicate if Plan Meets CSR or Expanded Bronze AV Standard</t>
  </si>
  <si>
    <r>
      <t xml:space="preserve">• If </t>
    </r>
    <r>
      <rPr>
        <i/>
        <sz val="12"/>
        <color rgb="FF000000"/>
        <rFont val="Calibri"/>
        <family val="2"/>
        <scheme val="minor"/>
      </rPr>
      <t>Subject to Deductible</t>
    </r>
    <r>
      <rPr>
        <sz val="12"/>
        <color rgb="FF000000"/>
        <rFont val="Calibri"/>
        <family val="2"/>
        <scheme val="minor"/>
      </rPr>
      <t xml:space="preserve"> is selected, </t>
    </r>
    <r>
      <rPr>
        <i/>
        <sz val="12"/>
        <color rgb="FF000000"/>
        <rFont val="Calibri"/>
        <family val="2"/>
        <scheme val="minor"/>
      </rPr>
      <t>Copay applies only after the deductible</t>
    </r>
    <r>
      <rPr>
        <sz val="12"/>
        <color rgb="FF000000"/>
        <rFont val="Calibri"/>
        <family val="2"/>
        <scheme val="minor"/>
      </rPr>
      <t xml:space="preserve"> is selected, and a copay is entered, the cost of the service is covered by the enrollee and applied to the deductible at 100 percent. Once the deductible is met, the copay applies (please note that to use this feature,</t>
    </r>
    <r>
      <rPr>
        <i/>
        <sz val="12"/>
        <color rgb="FF000000"/>
        <rFont val="Calibri"/>
        <family val="2"/>
        <scheme val="minor"/>
      </rPr>
      <t xml:space="preserve"> Subject to Deductible</t>
    </r>
    <r>
      <rPr>
        <sz val="12"/>
        <color rgb="FF000000"/>
        <rFont val="Calibri"/>
        <family val="2"/>
        <scheme val="minor"/>
      </rPr>
      <t xml:space="preserve"> must be selected while </t>
    </r>
    <r>
      <rPr>
        <i/>
        <sz val="12"/>
        <color rgb="FF000000"/>
        <rFont val="Calibri"/>
        <family val="2"/>
        <scheme val="minor"/>
      </rPr>
      <t>Subject to Coinsurance</t>
    </r>
    <r>
      <rPr>
        <sz val="12"/>
        <color rgb="FF000000"/>
        <rFont val="Calibri"/>
        <family val="2"/>
        <scheme val="minor"/>
      </rPr>
      <t xml:space="preserve"> must be unselected).</t>
    </r>
  </si>
  <si>
    <t xml:space="preserve">• Emergency room services and all inpatient hospital services include both physician and facility components.  </t>
  </si>
  <si>
    <t xml:space="preserve">	Begin Primary Care Cost-Sharing After a Set Number of Visits</t>
  </si>
  <si>
    <r>
      <t xml:space="preserve">2. “Office visit-specific cost-sharing is applying to x-rays in office settings.” This note indicates that office visit cost sharing is applying to X-rays which occur in office settings. For more information see the </t>
    </r>
    <r>
      <rPr>
        <i/>
        <sz val="12"/>
        <color rgb="FF000000"/>
        <rFont val="Calibri"/>
        <family val="2"/>
        <scheme val="minor"/>
      </rPr>
      <t>Primary Care and Specialist Office Visits section</t>
    </r>
    <r>
      <rPr>
        <sz val="12"/>
        <color rgb="FF000000"/>
        <rFont val="Calibri"/>
        <family val="2"/>
        <scheme val="minor"/>
      </rPr>
      <t xml:space="preserve"> under Benefit Type Details.</t>
    </r>
  </si>
  <si>
    <r>
      <t xml:space="preserve">3. “Service-specific cost-sharing is applying for service(s) with facility/professional components, overriding outpatient inputs for those service(s).” This note indicates that service-level cost sharing is applying to facility and professional components associated with specific services instead of the entered outpatient cost sharing. For more information see the </t>
    </r>
    <r>
      <rPr>
        <i/>
        <sz val="12"/>
        <color rgb="FF000000"/>
        <rFont val="Calibri"/>
        <family val="2"/>
        <scheme val="minor"/>
      </rPr>
      <t>Outpatient - Facility and Outpatient – Professional Visits</t>
    </r>
    <r>
      <rPr>
        <sz val="12"/>
        <color rgb="FF000000"/>
        <rFont val="Calibri"/>
        <family val="2"/>
        <scheme val="minor"/>
      </rPr>
      <t xml:space="preserve"> section under Benefit Type Details.</t>
    </r>
  </si>
  <si>
    <r>
      <t>Q3:</t>
    </r>
    <r>
      <rPr>
        <i/>
        <sz val="12"/>
        <color rgb="FF000000"/>
        <rFont val="Calibri"/>
        <family val="2"/>
        <scheme val="minor"/>
      </rPr>
      <t xml:space="preserve"> How should I represent a plan with no drug deductible or a plan with no medical deductible?</t>
    </r>
  </si>
  <si>
    <r>
      <t xml:space="preserve">A5: Input a copay into the </t>
    </r>
    <r>
      <rPr>
        <i/>
        <sz val="12"/>
        <color rgb="FF000000"/>
        <rFont val="Calibri"/>
        <family val="2"/>
        <scheme val="minor"/>
      </rPr>
      <t>Copay, if separate</t>
    </r>
    <r>
      <rPr>
        <sz val="12"/>
        <color rgb="FF000000"/>
        <rFont val="Calibri"/>
        <family val="2"/>
        <scheme val="minor"/>
      </rPr>
      <t xml:space="preserve"> field (and uncheck </t>
    </r>
    <r>
      <rPr>
        <i/>
        <sz val="12"/>
        <color rgb="FF000000"/>
        <rFont val="Calibri"/>
        <family val="2"/>
        <scheme val="minor"/>
      </rPr>
      <t>Subject to Deductible</t>
    </r>
    <r>
      <rPr>
        <sz val="12"/>
        <color rgb="FF000000"/>
        <rFont val="Calibri"/>
        <family val="2"/>
        <scheme val="minor"/>
      </rPr>
      <t xml:space="preserve"> if appropriate) and ensure that the </t>
    </r>
    <r>
      <rPr>
        <i/>
        <sz val="12"/>
        <color rgb="FF000000"/>
        <rFont val="Calibri"/>
        <family val="2"/>
        <scheme val="minor"/>
      </rPr>
      <t>Subject to Coinsurance</t>
    </r>
    <r>
      <rPr>
        <sz val="12"/>
        <color rgb="FF000000"/>
        <rFont val="Calibri"/>
        <family val="2"/>
        <scheme val="minor"/>
      </rPr>
      <t xml:space="preserve"> option is selected; for descriptions of these options please refer to the Options for Specific Benefit Types section of the User Guide.</t>
    </r>
  </si>
  <si>
    <r>
      <t xml:space="preserve">Q8: </t>
    </r>
    <r>
      <rPr>
        <i/>
        <sz val="12"/>
        <color rgb="FF000000"/>
        <rFont val="Calibri"/>
        <family val="2"/>
        <scheme val="minor"/>
      </rPr>
      <t xml:space="preserve">Why does my plan’s AV not exactly match when I input the same cost sharing in different ways? </t>
    </r>
  </si>
  <si>
    <r>
      <t xml:space="preserve">A8: In most cases, the AV Calculator calculates the same cost sharing regardless of how you input the plan design, but in certain cases, you may find fractional differences in the AV when comparing methods to input plan designs into the AV Calculator. This slight variation in AVs is permitted as long as it is within the </t>
    </r>
    <r>
      <rPr>
        <i/>
        <sz val="12"/>
        <color rgb="FF000000"/>
        <rFont val="Calibri"/>
        <family val="2"/>
        <scheme val="minor"/>
      </rPr>
      <t>de minimis</t>
    </r>
    <r>
      <rPr>
        <sz val="12"/>
        <color rgb="FF000000"/>
        <rFont val="Calibri"/>
        <family val="2"/>
        <scheme val="minor"/>
      </rPr>
      <t xml:space="preserve"> range defined by regulation. In addition, the AV Calculator calculates AV to the fifth decimal place to ensure that AV calculations are consistent across different machines and versions of Excel.</t>
    </r>
  </si>
  <si>
    <r>
      <t xml:space="preserve">Q20: </t>
    </r>
    <r>
      <rPr>
        <i/>
        <sz val="12"/>
        <color rgb="FF000000"/>
        <rFont val="Calibri"/>
        <family val="2"/>
        <scheme val="minor"/>
      </rPr>
      <t xml:space="preserve">What if my plan does not receive an AV output due to algorithm failing to converge? </t>
    </r>
  </si>
  <si>
    <r>
      <t>Whenever the user specifies a plan with separate deductibles but a combined MOOP, the AV Calculator will create an equivalent combined deductible. If the equivalent combined deductible is greater than the MOOP, then the equivalent combined deductible is set equal to the MOOP. If the calculated spending below the deductibles exceeds the MOOP, the following message will appear in the output: “</t>
    </r>
    <r>
      <rPr>
        <i/>
        <sz val="12"/>
        <color rgb="FF000000"/>
        <rFont val="Calibri"/>
        <family val="2"/>
        <scheme val="minor"/>
      </rPr>
      <t>Calculation Successful, Nested Deductibles Used.</t>
    </r>
    <r>
      <rPr>
        <sz val="12"/>
        <color rgb="FF000000"/>
        <rFont val="Calibri"/>
        <family val="2"/>
        <scheme val="minor"/>
      </rPr>
      <t>” This indicates that enrollee spending is expected to be limited by the MOOP before meeting one or both deductibles.</t>
    </r>
  </si>
  <si>
    <t>Usage of combined drug and medical deductibles can increase service utilization in the deductible range</t>
  </si>
  <si>
    <t>4. “[Algorithm][Medical algorithm][Rx algorithm] failed to converge.” This message indicates that the calculation in the deductible range fails to converge before the maximum number of iterations are reached. For more information see FAQ Q20.</t>
  </si>
  <si>
    <t>Disclaimer: The contents of this document don't have the force and effect of law and aren't meant to bind the public in any way, unless specifically incorporated into a contract.  This document is intended only to provide clarity to the public regarding existing requirements under the law.</t>
  </si>
  <si>
    <t>Because the AV Calculator’s claims data didn’t include an indicator for qualified health plan (QHP) status, the individual plans must meet further requirements for inclusion, designed to identify plans that are subject to the Affordable Care Act (ACA). Such plans must meet at least one of the following criteria: (i) the plan has at least 2.50 percent single new subscribers in 2014 or a new subscriber after 2015; (ii) at least 20 percent of the plan’s current members were enrolled in individual market plans meeting the previous condition or in group market plans in the previous year; (iii) the plan’s primary state is a state that didn’t allow transitional plans in 2018. A plan has a primary state if in either 2015, 2016, 2017, or 2018, 90 percent of plan members came from one state. In the unlikely event a plan has different primary states across those years, the 2018 primary state dominates.</t>
  </si>
  <si>
    <t>The AV Calculator enables users to select various plan design features and, based on those selections, estimates the plan’s network liability for the given design. Please note that any data entered into greyed-out boxes won’t be included in the final calculation.</t>
  </si>
  <si>
    <t>Select this option to designate separate MOOPs for medical and drug spending. This option is only available if you don’t select an integrated medical and drug deductible.</t>
  </si>
  <si>
    <t>Select this option to determine whether the plan design satisfies the ACA cost-sharing reduction (CSR) requirements or the expanded bronze standard as finalized in the 2018 Notice of Benefit and Payment Parameters final rule at 45 CFR 156.140(c) and updated in the 2023 Notice of Benefit and Payment Parameters final rule. Below we provide guidance on which metal level users should choose to align with the expected utilization for each plan variation. Please note that the metal level continuance tables below should be used regardless of any error message prompting the use of a different continuance table. Please note that CSR plans have separate cost-sharing requirements that aren’t reviewed in the AV Calculator, such as reduced MOOP limits.</t>
  </si>
  <si>
    <r>
      <t xml:space="preserve">Select the desired metal level for the plan. If your plan design produces an estimate between metal levels and therefore isn’t in the </t>
    </r>
    <r>
      <rPr>
        <i/>
        <sz val="12"/>
        <color rgb="FF000000"/>
        <rFont val="Calibri"/>
        <family val="2"/>
        <scheme val="minor"/>
      </rPr>
      <t>de minimis</t>
    </r>
    <r>
      <rPr>
        <sz val="12"/>
        <color rgb="FF000000"/>
        <rFont val="Calibri"/>
        <family val="2"/>
        <scheme val="minor"/>
      </rPr>
      <t xml:space="preserve"> range, please specify an alternative plan design.</t>
    </r>
  </si>
  <si>
    <t>Tiered network plans may have multiple tiers of service whereby the course of care is steered towards coordinated resource use and treatment. Patients typically pay more cost sharing in the non-preferred tier. To calculate the AV of a plan with “tiered” network utilization or point of service cost-sharing structure, enable the blended network option. This requires you to populate two cost-sharing designs for the general benefit portion (deductible, coinsurance, and MOOP) and for service-level cost sharing for each tier. Additionally, if the plan has a single network tier and cost sharing that increases after a certain number of visits for a specified benefit, input the lower enrollee cost sharing into Tier 1 for that benefit and set Tier 2 copay and coinsurance for other benefits to the same cost-sharing as Tier 1. For each tier’s utilization, input the percentage of claim spending anticipated in each tier as a proxy for claims cost after cost sharing. These proportions should add up to 100 percent. Please note that when calculating CSR plan variations, these percentages can’t vary from the percentages used for the base silver plan.</t>
  </si>
  <si>
    <t>Select the deductible, general coinsurance rate (for services that won’t be “carved out”), and MOOP limit. If you selected the separate MOOP option, include separate MOOPs for drug expenses and medical expenses. Fill in these values for Tier 1 only, unless the plan is a blended network plan. In that case, fill out specifications for Tier 1 and Tier 2.</t>
  </si>
  <si>
    <t xml:space="preserve">The deductible phase occurs before the deductible is met. During the deductible phase, the only option for enrollee cost sharing is a copay. Coinsurance isn’t supported during the deductible phase. Services not Subject to Deductible and without a copay are treated as covered at 100 percent by the plan until the deductible is met through enrollee payments for other services. If your plan includes a coinsurance rate during the deductible phase, please refer to the Frequently Asked Questions section for further guidance. </t>
  </si>
  <si>
    <r>
      <t xml:space="preserve">• If </t>
    </r>
    <r>
      <rPr>
        <i/>
        <sz val="12"/>
        <color rgb="FF000000"/>
        <rFont val="Calibri"/>
        <family val="2"/>
        <scheme val="minor"/>
      </rPr>
      <t>Subject to Deductible</t>
    </r>
    <r>
      <rPr>
        <sz val="12"/>
        <color rgb="FF000000"/>
        <rFont val="Calibri"/>
        <family val="2"/>
        <scheme val="minor"/>
      </rPr>
      <t xml:space="preserve"> isn't selected, and no copay is entered, the service is assumed to be covered at 100 percent by the plan in the deductible range.</t>
    </r>
  </si>
  <si>
    <r>
      <t xml:space="preserve">If special cost-sharing provisions are indicated for Primary Care and/or Specialist Office Visits but X-rays don't have special cost-sharing provisions (not having special cost-sharing provisions is defined as being </t>
    </r>
    <r>
      <rPr>
        <i/>
        <sz val="12"/>
        <color rgb="FF000000"/>
        <rFont val="Calibri"/>
        <family val="2"/>
        <scheme val="minor"/>
      </rPr>
      <t xml:space="preserve">Subject to Deductible </t>
    </r>
    <r>
      <rPr>
        <sz val="12"/>
        <color rgb="FF000000"/>
        <rFont val="Calibri"/>
        <family val="2"/>
        <scheme val="minor"/>
      </rPr>
      <t xml:space="preserve">and </t>
    </r>
    <r>
      <rPr>
        <i/>
        <sz val="12"/>
        <color rgb="FF000000"/>
        <rFont val="Calibri"/>
        <family val="2"/>
        <scheme val="minor"/>
      </rPr>
      <t>Subject to Coinsurance</t>
    </r>
    <r>
      <rPr>
        <sz val="12"/>
        <color rgb="FF000000"/>
        <rFont val="Calibri"/>
        <family val="2"/>
        <scheme val="minor"/>
      </rPr>
      <t xml:space="preserve">, with no special coinsurance rate and no copay), office visits that include X-rays will be split into their component parts. For example, if Primary Care office visits aren't subject to the deductible and have a $20 copay, but X-rays are subject to the deductible and general coinsurance, a Primary Care office visit that includes an X-ray will have the Primary Care cost sharing applied to both the office visit and the X-ray.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t>
    </r>
  </si>
  <si>
    <r>
      <t xml:space="preserve">Note that service-specific special cost-sharing features are always primary to any input in the Outpatient Facility Fee and/or Outpatient Surgical Physician/Surgical Services fields. For instance, if special cost-sharing features are input for Mental Health and Substance Use Disorder Outpatient (MH/SUD) Services, the service-specific cost-sharing features are applied to both the Professional and Facility components of MH/SUD services while inputs in the Outpatient Facility Fee and Outpatient Surgical Physician/Surgical Services fields are ignored for the MH/SUD service category. Please note that the purpose of the AV Calculator is to determine the metal level of the plan and wasn't intended as a tool to demonstrate compliance with mental health parity rules. The AV Calculator will indicate if the special cost sharing was engaged in the AV calculation in the </t>
    </r>
    <r>
      <rPr>
        <i/>
        <sz val="12"/>
        <color rgb="FF000000"/>
        <rFont val="Calibri"/>
        <family val="2"/>
        <scheme val="minor"/>
      </rPr>
      <t>Additional Notes</t>
    </r>
    <r>
      <rPr>
        <sz val="12"/>
        <color rgb="FF000000"/>
        <rFont val="Calibri"/>
        <family val="2"/>
        <scheme val="minor"/>
      </rPr>
      <t xml:space="preserve"> field. </t>
    </r>
  </si>
  <si>
    <t xml:space="preserve">Select this option to begin primary care cost sharing after a certain number of (fully covered) visits have occurred. Note that usage of this option doesn't imply a benefit design for primary care visits after the initial fully covered visits have occurred. The user must still indicate whether or not primary care visits are Subject to Deductible and any other cost-sharing provisions during the coinsurance range. Enter the number of visits covered at no cost to the enrollee. Also see Table 3 of the Appendix. </t>
  </si>
  <si>
    <r>
      <t xml:space="preserve">Select this option to begin subjecting primary care visits to the cost sharing entered in the primary care line of the AV Calculator only after a certain number of primary care visits with copays have occurred. In addition to inputting any copay amount, the option must be used in conjunction with the </t>
    </r>
    <r>
      <rPr>
        <i/>
        <sz val="12"/>
        <color rgb="FF000000"/>
        <rFont val="Calibri"/>
        <family val="2"/>
        <scheme val="minor"/>
      </rPr>
      <t xml:space="preserve">Subject to Deductible </t>
    </r>
    <r>
      <rPr>
        <sz val="12"/>
        <color rgb="FF000000"/>
        <rFont val="Calibri"/>
        <family val="2"/>
        <scheme val="minor"/>
      </rPr>
      <t xml:space="preserve">option for primary care services. Unchecking </t>
    </r>
    <r>
      <rPr>
        <i/>
        <sz val="12"/>
        <color rgb="FF000000"/>
        <rFont val="Calibri"/>
        <family val="2"/>
        <scheme val="minor"/>
      </rPr>
      <t>Subject to Deductible</t>
    </r>
    <r>
      <rPr>
        <sz val="12"/>
        <color rgb="FF000000"/>
        <rFont val="Calibri"/>
        <family val="2"/>
        <scheme val="minor"/>
      </rPr>
      <t xml:space="preserve"> with this option will result in an error message. Note that usage of this option implies that any primary care visits which occur after the initial copays and before the enrollee reaches the deductible will be considered subject to the deductible with no copay regardless of whether primary care is </t>
    </r>
    <r>
      <rPr>
        <i/>
        <sz val="12"/>
        <color rgb="FF000000"/>
        <rFont val="Calibri"/>
        <family val="2"/>
        <scheme val="minor"/>
      </rPr>
      <t>Subject to Coinsurance</t>
    </r>
    <r>
      <rPr>
        <sz val="12"/>
        <color rgb="FF000000"/>
        <rFont val="Calibri"/>
        <family val="2"/>
        <scheme val="minor"/>
      </rPr>
      <t xml:space="preserve"> or whether a specific </t>
    </r>
    <r>
      <rPr>
        <i/>
        <sz val="12"/>
        <color rgb="FF000000"/>
        <rFont val="Calibri"/>
        <family val="2"/>
        <scheme val="minor"/>
      </rPr>
      <t>Coinsurance, if different</t>
    </r>
    <r>
      <rPr>
        <sz val="12"/>
        <color rgb="FF000000"/>
        <rFont val="Calibri"/>
        <family val="2"/>
        <scheme val="minor"/>
      </rPr>
      <t xml:space="preserve"> rate has been entered. This option can't be used to apply coinsurance during the deductible range. For the coinsurance range, the user must still indicate whether or not primary care visits are subject to any other cost-sharing provisions during the coinsurance range. Enter the number of visits covered before other cost sharing applies. For specific examples, see Table 4 of the Appendix. </t>
    </r>
  </si>
  <si>
    <t xml:space="preserve">Once all parameters are entered, pressing the calculate button will begin the calculation. If the metal level that was indicated as the desired metal level doesn't match the calculated AV, you will be prompted to recalculate using the appropriate continuance tables. Note that it is possible to cycle back and forth “between” metal levels. Because different utilization is being applied based on the selected metal level, the selection of a metal level to run the AV calculation can affect the AV. </t>
  </si>
  <si>
    <t xml:space="preserve">1. “One or more services are not subject to the deductible and have no copay. Any service with this cost-sharing structure is covered at 100% by the plan in the deductible range.” To clarify the AV Calculator’s assumptions to the user, this note indicates that the plan includes at least one service with no enrollee cost sharing below the deductible. If this isn't the intended plan design, please make necessary corrections to how the plan is entered in the AV Calculator. Note that coinsurance can't be applied below the deductible. </t>
  </si>
  <si>
    <r>
      <t>A1: A coinsurance rate of 100 percent should be entered to calculate the AV of a plan whose deductible is equal to the MOOP as there is no coinsurance in the plan. Similarly, as there isn't a coinsurance range in this plan, the "</t>
    </r>
    <r>
      <rPr>
        <i/>
        <sz val="12"/>
        <color rgb="FF000000"/>
        <rFont val="Calibri"/>
        <family val="2"/>
        <scheme val="minor"/>
      </rPr>
      <t>coinsurance, if different</t>
    </r>
    <r>
      <rPr>
        <sz val="12"/>
        <color rgb="FF000000"/>
        <rFont val="Calibri"/>
        <family val="2"/>
        <scheme val="minor"/>
      </rPr>
      <t>" field for each type of medical and drug benefit should be left blank.</t>
    </r>
  </si>
  <si>
    <t>A4: To prevent a misinterpretation of the results for drug benefits, a separate copay and coinsurance for prescription fields isn't directly supported. However, a design with both a copay in the deductible range and a coinsurance in the coinsurance range is possible by selecting Subject to Coinsurance to apply the general coinsurance along with copays before the deductible.</t>
  </si>
  <si>
    <t>A3: Depending on the specifics of the plan’s cost sharing, users may be able to enter the plan into the calculator using separate medical and drug deductibles, with the drug or medical deductible set to $0, or using a combined deductible, where none of the drug or medical benefits are subject to the deductible. As mentioned in the FAQ Question above (Q2), for plan designs where it is possible to use either separate drug and medical deductibles or a combined deductible, AV should be calculated using the combined tables. Please note that coinsurance isn't applied below the deductible, so for plans with drug or medical coinsurance rates instead of copays, plans should use separate deductibles, with the drug or medical deductible set to $0.</t>
  </si>
  <si>
    <r>
      <t xml:space="preserve">Q7: </t>
    </r>
    <r>
      <rPr>
        <i/>
        <sz val="12"/>
        <color rgb="FF000000"/>
        <rFont val="Calibri"/>
        <family val="2"/>
        <scheme val="minor"/>
      </rPr>
      <t>Why is it that changing the copay and MOOP structure doesn't seem to affect AV by more than 0.1?</t>
    </r>
  </si>
  <si>
    <r>
      <t>Q9:</t>
    </r>
    <r>
      <rPr>
        <i/>
        <sz val="12"/>
        <color rgb="FF000000"/>
        <rFont val="Calibri"/>
        <family val="2"/>
        <scheme val="minor"/>
      </rPr>
      <t xml:space="preserve"> What if my plan design has unique features that don't fit the parameters of the AV Calculator and there is a material difference?</t>
    </r>
  </si>
  <si>
    <r>
      <t xml:space="preserve">A10: Deselect </t>
    </r>
    <r>
      <rPr>
        <i/>
        <sz val="12"/>
        <color rgb="FF000000"/>
        <rFont val="Calibri"/>
        <family val="2"/>
        <scheme val="minor"/>
      </rPr>
      <t>Subject to Deductible</t>
    </r>
    <r>
      <rPr>
        <sz val="12"/>
        <color rgb="FF000000"/>
        <rFont val="Calibri"/>
        <family val="2"/>
        <scheme val="minor"/>
      </rPr>
      <t xml:space="preserve"> and </t>
    </r>
    <r>
      <rPr>
        <i/>
        <sz val="12"/>
        <color rgb="FF000000"/>
        <rFont val="Calibri"/>
        <family val="2"/>
        <scheme val="minor"/>
      </rPr>
      <t>Subject to Coinsurance</t>
    </r>
    <r>
      <rPr>
        <sz val="12"/>
        <color rgb="FF000000"/>
        <rFont val="Calibri"/>
        <family val="2"/>
        <scheme val="minor"/>
      </rPr>
      <t xml:space="preserve"> for the service desired to have 0 percent enrollee cost sharing. If primary care or specialist office visit services have no enrollee cost sharing, the X-rays or Diagnostic Imaging services performed in the office setting will also have no enrollee cost sharing unless the X-rays or Diagnostic Imaging benefit category has special cost sharing (i.e., it isn't </t>
    </r>
    <r>
      <rPr>
        <i/>
        <sz val="12"/>
        <color rgb="FF000000"/>
        <rFont val="Calibri"/>
        <family val="2"/>
        <scheme val="minor"/>
      </rPr>
      <t>Subject to Deductible</t>
    </r>
    <r>
      <rPr>
        <sz val="12"/>
        <color rgb="FF000000"/>
        <rFont val="Calibri"/>
        <family val="2"/>
        <scheme val="minor"/>
      </rPr>
      <t xml:space="preserve">, not </t>
    </r>
    <r>
      <rPr>
        <i/>
        <sz val="12"/>
        <color rgb="FF000000"/>
        <rFont val="Calibri"/>
        <family val="2"/>
        <scheme val="minor"/>
      </rPr>
      <t>Subject to Coinsurance</t>
    </r>
    <r>
      <rPr>
        <sz val="12"/>
        <color rgb="FF000000"/>
        <rFont val="Calibri"/>
        <family val="2"/>
        <scheme val="minor"/>
      </rPr>
      <t xml:space="preserve">, has a special coinsurance rate, or has a copay). In the case that both primary care and specialist office visits are exempt from enrollee cost sharing, it isn't possible to have one type of office visit exempt X-ray and Diagnostic Imaging services from enrollee cost sharing while the other type of office visit doesn't. </t>
    </r>
  </si>
  <si>
    <t>A13: The AV Calculator doesn't have this functionality explicitly built-in. An approximation may be arrived at by referring to the continuance tables and determining what percentage of the total per member per year (PMPY) benefit the exclusive service categories constitute. This percentage can then be used to weigh the two tiers of plan designs.</t>
  </si>
  <si>
    <t>A15: To prevent implausible plan designs, the AV Calculator doesn't allow the user to input a plan with a deductible without subjecting a service to the deductible. The AV Calculator will give the user an error message in these cases.</t>
  </si>
  <si>
    <t>Using a plan with a combined deductible will often increase the amount of service utilization during the deductible range when compared to a plan with the combined amount split equally between separate medical and drug deductibles. Since the amount of PMPY spending in the drug continuance tables is drawn from a distribution independent of medical spending, the rate of drug spending faces a steeper slope than that encountered in the combined continuance tables. This can lead to large variances in the point at which MOOP is reached when comparing combined deductible plans to plans using separate deductibles. For plan designs where it is possible to use either separate drug and medical deductibles or a combined deductible, AV should be calculated using the combined tables; however, AV Calculator users should take into consideration that if they input a plan with a combined deductible, then any drug copays count towards the combined deductible, which could move medical services into the coinsurance range faster. If users input a plan with separate deductibles, then any drug copays don't count towards the medical deductible.</t>
  </si>
  <si>
    <t>Unless a custom prefix is specified in cell B6 of the User Guide, the AV Calculator inserts a tab named "Output[x]" each time the AV of a new benefit plan design is calculated. Tabs created using the “snapshot” feature may be moved or copied to other workbooks for reference. However, the original “AV Calculator” tab mustn't be moved or copied either in whole or in part as doing so will result in calculation errors for subsequent runs. Additionally, auto-filling rows may impair the function of the AV Calculator and result in run-time errors (or other issues). In cases of heavy computer utilization, the screenshot function may not work as intended. If the snapshot output is either distorted or non-existent, reopening the AV Calculator in conjunction with closing any programs that are using a high portion of computer resources will resolve most issues.</t>
  </si>
  <si>
    <r>
      <t xml:space="preserve">Table 1. </t>
    </r>
    <r>
      <rPr>
        <i/>
        <sz val="12"/>
        <color rgb="FF000000"/>
        <rFont val="Calibri"/>
        <family val="2"/>
        <scheme val="minor"/>
      </rPr>
      <t>Deductible Range: Options for Subject to Deductible and Copay during the Deductible Range (where Begin Primary Care Cost Sharing After a Set Number of Visits? and Begin Primary Care Deductible/Coinsurance After a Set Number of Copays? aren't checked)*</t>
    </r>
  </si>
  <si>
    <r>
      <t xml:space="preserve">* Cost sharing in the deductible range is unaffected by selections that are made in the </t>
    </r>
    <r>
      <rPr>
        <i/>
        <sz val="12"/>
        <color rgb="FF000000"/>
        <rFont val="Calibri"/>
        <family val="2"/>
        <scheme val="minor"/>
      </rPr>
      <t>Subject to Coinsurance</t>
    </r>
    <r>
      <rPr>
        <sz val="12"/>
        <color rgb="FF000000"/>
        <rFont val="Calibri"/>
        <family val="2"/>
        <scheme val="minor"/>
      </rPr>
      <t xml:space="preserve"> and </t>
    </r>
    <r>
      <rPr>
        <i/>
        <sz val="12"/>
        <color rgb="FF000000"/>
        <rFont val="Calibri"/>
        <family val="2"/>
        <scheme val="minor"/>
      </rPr>
      <t>Coinsurance, if different</t>
    </r>
    <r>
      <rPr>
        <sz val="12"/>
        <color rgb="FF000000"/>
        <rFont val="Calibri"/>
        <family val="2"/>
        <scheme val="minor"/>
      </rPr>
      <t xml:space="preserve"> box. For example, if </t>
    </r>
    <r>
      <rPr>
        <i/>
        <sz val="12"/>
        <color rgb="FF000000"/>
        <rFont val="Calibri"/>
        <family val="2"/>
        <scheme val="minor"/>
      </rPr>
      <t>Subject to Deductible</t>
    </r>
    <r>
      <rPr>
        <sz val="12"/>
        <color rgb="FF000000"/>
        <rFont val="Calibri"/>
        <family val="2"/>
        <scheme val="minor"/>
      </rPr>
      <t xml:space="preserve"> is unchecked, there is no copay entered, and </t>
    </r>
    <r>
      <rPr>
        <i/>
        <sz val="12"/>
        <color rgb="FF000000"/>
        <rFont val="Calibri"/>
        <family val="2"/>
        <scheme val="minor"/>
      </rPr>
      <t>Copay Applies Only After Deductible</t>
    </r>
    <r>
      <rPr>
        <sz val="12"/>
        <color rgb="FF000000"/>
        <rFont val="Calibri"/>
        <family val="2"/>
        <scheme val="minor"/>
      </rPr>
      <t xml:space="preserve"> isn't checked (example 4), then, regardless of any coinsurance rate entered, the service is treated as covered at 100 percent by the plan until the enrollee reaches the deductible through payments for other services. The AV Calculator doesn't support any coinsurance until the entire deductible has been met. To evaluate plans that use coinsurance before the deductible has been met, users may consider using an effective copay to describe cost sharing during the deductible range. Please see the Frequently Asked Questions section for more information.</t>
    </r>
  </si>
  <si>
    <t>^ “Entered or not entered” means that the cost sharing doesn't depend on this input. Any value entered for this input won't impact cost sharing.</t>
  </si>
  <si>
    <r>
      <t xml:space="preserve">Table 2. </t>
    </r>
    <r>
      <rPr>
        <i/>
        <sz val="12"/>
        <color rgb="FF000000"/>
        <rFont val="Calibri"/>
        <family val="2"/>
        <scheme val="minor"/>
      </rPr>
      <t>Coinsurance Range: Options for Subject to Coinsurance and Coinsurance during the Coinsurance Range (where Begin Primary Care Deductible/Coinsurance After a Set Number of Copays? aren't checked)</t>
    </r>
  </si>
  <si>
    <r>
      <t xml:space="preserve">• If </t>
    </r>
    <r>
      <rPr>
        <i/>
        <sz val="12"/>
        <color rgb="FF000000"/>
        <rFont val="Calibri"/>
        <family val="2"/>
        <scheme val="minor"/>
      </rPr>
      <t>Subject to Deductible</t>
    </r>
    <r>
      <rPr>
        <sz val="12"/>
        <color rgb="FF000000"/>
        <rFont val="Calibri"/>
        <family val="2"/>
        <scheme val="minor"/>
      </rPr>
      <t xml:space="preserve"> is selected and a copay is entered, the enrollee pays both the copay and the remainder of the cost, with the latter counting towards the deductible. Note that this is a less generous benefit than selecting </t>
    </r>
    <r>
      <rPr>
        <i/>
        <sz val="12"/>
        <color rgb="FF000000"/>
        <rFont val="Calibri"/>
        <family val="2"/>
        <scheme val="minor"/>
      </rPr>
      <t xml:space="preserve">Subject to Deductible </t>
    </r>
    <r>
      <rPr>
        <sz val="12"/>
        <color rgb="FF000000"/>
        <rFont val="Calibri"/>
        <family val="2"/>
        <scheme val="minor"/>
      </rPr>
      <t>without specifying a copay.</t>
    </r>
  </si>
  <si>
    <t xml:space="preserve">Utilization data from all under 65 year-old enrollees with 4 or more months of enrollment are included. Spending for enrollees with at least 4 but less than 12 months of enrollment is annualized by age and gender, based on an annualization factor derived from spending patterns among full-year enrollees, excluding inpatient, ER, and skilled nursing facility claims.  </t>
  </si>
  <si>
    <t xml:space="preserve">The AV Calculator considers benefits in three separate and distinct phases: the deductible phase, the coinsurance phase, and the after-MOOP phase.  </t>
  </si>
  <si>
    <t xml:space="preserve">The coinsurance phase occurs after the deductible has been met, but before the MOOP is met. During the coinsurance phase, copays or coinsurance are supported. </t>
  </si>
  <si>
    <r>
      <t xml:space="preserve">You can generate a variety of plan designs based on whether or not a service is </t>
    </r>
    <r>
      <rPr>
        <i/>
        <sz val="12"/>
        <color rgb="FF000000"/>
        <rFont val="Calibri"/>
        <family val="2"/>
        <scheme val="minor"/>
      </rPr>
      <t>Subject to Deductible</t>
    </r>
    <r>
      <rPr>
        <sz val="12"/>
        <color rgb="FF000000"/>
        <rFont val="Calibri"/>
        <family val="2"/>
        <scheme val="minor"/>
      </rPr>
      <t xml:space="preserve"> and on the value entered into the </t>
    </r>
    <r>
      <rPr>
        <i/>
        <sz val="12"/>
        <color rgb="FF000000"/>
        <rFont val="Calibri"/>
        <family val="2"/>
        <scheme val="minor"/>
      </rPr>
      <t>Copay, if Separate</t>
    </r>
    <r>
      <rPr>
        <sz val="12"/>
        <color rgb="FF000000"/>
        <rFont val="Calibri"/>
        <family val="2"/>
        <scheme val="minor"/>
      </rPr>
      <t xml:space="preserve"> field.</t>
    </r>
  </si>
  <si>
    <r>
      <t xml:space="preserve">• If </t>
    </r>
    <r>
      <rPr>
        <i/>
        <sz val="12"/>
        <color rgb="FF000000"/>
        <rFont val="Calibri"/>
        <family val="2"/>
        <scheme val="minor"/>
      </rPr>
      <t>Subject to Deductible</t>
    </r>
    <r>
      <rPr>
        <sz val="12"/>
        <color rgb="FF000000"/>
        <rFont val="Calibri"/>
        <family val="2"/>
        <scheme val="minor"/>
      </rPr>
      <t xml:space="preserve"> isn’t selected and a copay is entered, the cost of the service is covered by the plan except for the copay amount, which is covered by the enrollee and doesn’t count towards the deductible.</t>
    </r>
  </si>
  <si>
    <t xml:space="preserve">• Note that coinsurance during the deductible range is currently not supported in the AV Calculator. Before the deductible is met, services may not be subject to a coinsurance rate.  </t>
  </si>
  <si>
    <r>
      <t xml:space="preserve">• Note that if </t>
    </r>
    <r>
      <rPr>
        <i/>
        <sz val="12"/>
        <color rgb="FF000000"/>
        <rFont val="Calibri"/>
        <family val="2"/>
        <scheme val="minor"/>
      </rPr>
      <t>Subject to Coinsurance</t>
    </r>
    <r>
      <rPr>
        <sz val="12"/>
        <color rgb="FF000000"/>
        <rFont val="Calibri"/>
        <family val="2"/>
        <scheme val="minor"/>
      </rPr>
      <t xml:space="preserve"> is selected, no copay is used during the coinsurance range regardless of any entry in the </t>
    </r>
    <r>
      <rPr>
        <i/>
        <sz val="12"/>
        <color rgb="FF000000"/>
        <rFont val="Calibri"/>
        <family val="2"/>
        <scheme val="minor"/>
      </rPr>
      <t>Copay, if separate</t>
    </r>
    <r>
      <rPr>
        <sz val="12"/>
        <color rgb="FF000000"/>
        <rFont val="Calibri"/>
        <family val="2"/>
        <scheme val="minor"/>
      </rPr>
      <t xml:space="preserve"> field as a copay and coinsurance rate can’t apply at the same time in the coinsurance range.</t>
    </r>
  </si>
  <si>
    <r>
      <t xml:space="preserve">To subject a benefit to coinsurance, the coinsurance checkbox must be selected. If you designate a service as </t>
    </r>
    <r>
      <rPr>
        <i/>
        <sz val="12"/>
        <color rgb="FF000000"/>
        <rFont val="Calibri"/>
        <family val="2"/>
        <scheme val="minor"/>
      </rPr>
      <t>Subject to Coinsurance</t>
    </r>
    <r>
      <rPr>
        <sz val="12"/>
        <color rgb="FF000000"/>
        <rFont val="Calibri"/>
        <family val="2"/>
        <scheme val="minor"/>
      </rPr>
      <t xml:space="preserve"> but don’t enter a custom rate, the general coinsurance rate will be applied. Otherwise, the custom rate will be used. Designating a </t>
    </r>
    <r>
      <rPr>
        <i/>
        <sz val="12"/>
        <color rgb="FF000000"/>
        <rFont val="Calibri"/>
        <family val="2"/>
        <scheme val="minor"/>
      </rPr>
      <t>Coinsurance, if Different</t>
    </r>
    <r>
      <rPr>
        <sz val="12"/>
        <color rgb="FF000000"/>
        <rFont val="Calibri"/>
        <family val="2"/>
        <scheme val="minor"/>
      </rPr>
      <t xml:space="preserve"> rate is for cases where the coinsurance rate is different from the general coinsurance rate of the plan. If </t>
    </r>
    <r>
      <rPr>
        <i/>
        <sz val="12"/>
        <color rgb="FF000000"/>
        <rFont val="Calibri"/>
        <family val="2"/>
        <scheme val="minor"/>
      </rPr>
      <t>Subject to Coinsurance</t>
    </r>
    <r>
      <rPr>
        <sz val="12"/>
        <color rgb="FF000000"/>
        <rFont val="Calibri"/>
        <family val="2"/>
        <scheme val="minor"/>
      </rPr>
      <t xml:space="preserve"> isn’t selected, then the copay rate will determine the cost of that service in the coinsurance range. </t>
    </r>
  </si>
  <si>
    <t>• Outpatient surgery physician/surgical services also include outpatient professional services that aren’t otherwise classified.</t>
  </si>
  <si>
    <r>
      <t xml:space="preserve">Select this option to limit the number of days that a patient can be charged an inpatient copay. Note that the calculator uses the number entered as the maximum number of days an enrollee can be charged the inpatient copay per enrollment year. This number doesn't represent a per stay maximum, although for most enrollees there will only be one stay per year. The use of this option requires the simultaneous selection of the </t>
    </r>
    <r>
      <rPr>
        <i/>
        <sz val="12"/>
        <color rgb="FF000000"/>
        <rFont val="Calibri"/>
        <family val="2"/>
        <scheme val="minor"/>
      </rPr>
      <t>Apply Inpatient Copay per Day</t>
    </r>
    <r>
      <rPr>
        <sz val="12"/>
        <color rgb="FF000000"/>
        <rFont val="Calibri"/>
        <family val="2"/>
        <scheme val="minor"/>
      </rPr>
      <t xml:space="preserve"> option. Enter the maximum number of days.</t>
    </r>
  </si>
  <si>
    <t>A2: For the separate continuance tables, the spending buckets represent the allowed amount spent only on the respective type of service (that is, medical services alone for the medical continuance tables). This is in contrast to the combined tables, which use the total allowed amount for an enrollee as the basis of classification into a spending bucket. A given spending level in the separate continuance tables generally represents a greater spending level in the combined tables. The calculator employs an actuarial algorithm to combine the tables for the calculation of the MOOP range in the case of a combined MOOP. Due to this approximation, for plan designs where it is possible to use either separate drug and medical deductibles or a combined deductible, AV should be calculated using the combined tables.</t>
  </si>
  <si>
    <r>
      <rPr>
        <sz val="12"/>
        <rFont val="Calibri"/>
        <family val="2"/>
        <scheme val="minor"/>
      </rPr>
      <t xml:space="preserve">A9: Please refer to 45 CFR 156.135(b) and Question #2 in the </t>
    </r>
    <r>
      <rPr>
        <u/>
        <sz val="12"/>
        <color theme="10"/>
        <rFont val="Calibri"/>
        <family val="2"/>
        <scheme val="minor"/>
      </rPr>
      <t>Frequently Asked Questions on Health Insurance Market Reforms and Marketplace Standards (May 16, 2014).</t>
    </r>
  </si>
  <si>
    <r>
      <t>Q19:</t>
    </r>
    <r>
      <rPr>
        <i/>
        <sz val="12"/>
        <color rgb="FF000000"/>
        <rFont val="Calibri"/>
        <family val="2"/>
        <scheme val="minor"/>
      </rPr>
      <t xml:space="preserve"> For benefits that aren't subject to the deductible and have a copay, does the copay accumulate toward the deductible? What if the benefits are subject to the deductible?</t>
    </r>
  </si>
  <si>
    <t>A19: When a benefit has a copay and isn't subject to the deductible, the copay itself doesn't accumulate toward the deductible. If the benefit were instead to be subject to the deductible, then the cost of the service less the copay would accumulate toward the deductible. Please see Table 1, rows 1 through 4, in the appendix for a detailed explanation of how cost sharing in the deductible range is treated by the AV Calculator.</t>
  </si>
  <si>
    <r>
      <rPr>
        <sz val="12"/>
        <rFont val="Calibri"/>
        <family val="2"/>
        <scheme val="minor"/>
      </rPr>
      <t xml:space="preserve">A20: The AV Calculator utilizes an iterative approach for both deductible and coinsurance range calculations. It's possible that the deductible range calculation can fail to converge before the maximum number of iterations are reached. In this case, users should treat this plan design as a unique plan design that doesn't fit the parameters of the AV Calculator and refer to 45 CFR 156.135(b) and Question #2 in the </t>
    </r>
    <r>
      <rPr>
        <u/>
        <sz val="12"/>
        <color theme="10"/>
        <rFont val="Calibri"/>
        <family val="2"/>
        <scheme val="minor"/>
      </rPr>
      <t>Frequently Asked Questions on Health Insurance Market Reforms and Marketplace Standards (May 16, 2014).</t>
    </r>
  </si>
  <si>
    <r>
      <t xml:space="preserve">Users can enter a copay for </t>
    </r>
    <r>
      <rPr>
        <i/>
        <sz val="12"/>
        <color rgb="FF000000"/>
        <rFont val="Calibri"/>
        <family val="2"/>
        <scheme val="minor"/>
      </rPr>
      <t>Outpatient Facility Fee (for example, Ambulatory Surgery Center)</t>
    </r>
    <r>
      <rPr>
        <sz val="12"/>
        <color rgb="FF000000"/>
        <rFont val="Calibri"/>
        <family val="2"/>
        <scheme val="minor"/>
      </rPr>
      <t xml:space="preserve"> and </t>
    </r>
    <r>
      <rPr>
        <i/>
        <sz val="12"/>
        <color rgb="FF000000"/>
        <rFont val="Calibri"/>
        <family val="2"/>
        <scheme val="minor"/>
      </rPr>
      <t>Outpatient Surgery Physician/Surgical Services</t>
    </r>
    <r>
      <rPr>
        <sz val="12"/>
        <color rgb="FF000000"/>
        <rFont val="Calibri"/>
        <family val="2"/>
        <scheme val="minor"/>
      </rPr>
      <t xml:space="preserve">. Note that outpatient surgery physician/surgical services also include outpatient professional services that aren't otherwise classified. Users should consider that this additional utilization represented in the claims data may affect the impact of outpatient cost sharing on a plan’s AV. </t>
    </r>
  </si>
  <si>
    <t>• Overview of 2024 AV Calculator Updates</t>
  </si>
  <si>
    <t>Overview of 2024 AV Calculator Updates</t>
  </si>
  <si>
    <t xml:space="preserve">This section provides a brief discussion of the changes between the 2023 AV Calculator and the 2024 AV Calculator. For a more comprehensive discussion of these changes, please see the 2024 AV Calculator Methodology. </t>
  </si>
  <si>
    <r>
      <t>• Output Message: The AV Calculator will now output the message “</t>
    </r>
    <r>
      <rPr>
        <i/>
        <sz val="12"/>
        <color rgb="FF000000"/>
        <rFont val="Calibri"/>
        <family val="2"/>
        <scheme val="minor"/>
      </rPr>
      <t>Individual Silver QHPs must meet a [0, +2] percent de minimis range.</t>
    </r>
    <r>
      <rPr>
        <sz val="12"/>
        <color rgb="FF000000"/>
        <rFont val="Calibri"/>
        <family val="2"/>
        <scheme val="minor"/>
      </rPr>
      <t>” if the user selects “Silver” as the desired metal level and the AV output falls within the range of 68% and 70%. The 2024 AV Calculator will also include a new warning message “</t>
    </r>
    <r>
      <rPr>
        <i/>
        <sz val="12"/>
        <color rgb="FF000000"/>
        <rFont val="Calibri"/>
        <family val="2"/>
        <scheme val="minor"/>
      </rPr>
      <t>[Algorithm][Medical algorithm][Rx algorithm] failed to converge</t>
    </r>
    <r>
      <rPr>
        <sz val="12"/>
        <color rgb="FF000000"/>
        <rFont val="Calibri"/>
        <family val="2"/>
        <scheme val="minor"/>
      </rPr>
      <t xml:space="preserve">” in rare cases where the AV can’t be computed because the algorithm doesn’t converge. </t>
    </r>
  </si>
  <si>
    <t>The 2024 AV Calculator uses 2018 claims and enrollment data from a national commercial database of individual and small group plans to provide information on utilization and cost sharing for a standard population of enrollees. The database doesn’t include plan metal level information; therefore, metal level is imputed. Metal level imputation is handled separately for individual and small group plans in the claims data. To ensure that the imputation procedure can be applied effectively, plans with utilization data that are likely incomplete are excluded. All plans must (i) be a Preferred Provider Organization (PPO), Point of Service (POS), Health Maintenance Organization (HMO), or Exclusive Provider Organization (EPO) plan, (ii) have at least one enrollee with drug plan enrollment for at least one month in a 12-month period, (iii) and must have enrollment in both January and December of the plan year, with at least 50 percent of those enrolled in the plan year enrolled in December to ensure data quality. In addition, specific data quality requirements apply to individual and small group plans. To be included, individual plans must (i) have more than 50 members, and (ii) must have at least one claim with a maternity Diagnosis-Related Group (DRG), if the individual plan has more than 1,000 members. For a small group plan to be included, it must have 60 or fewer subscribers and more than 10 members. Additionally, individuals must have an age between 0 and 64 and a specified sex to be included in the data.</t>
  </si>
  <si>
    <r>
      <t xml:space="preserve">The expanded bronze plan option in the AV Calculator, on the other hand, allows the user to calculate AV for bronze plans that meet certain requirements and therefore, would be allowed to utilize an expanded bronze plan </t>
    </r>
    <r>
      <rPr>
        <i/>
        <sz val="12"/>
        <color rgb="FF000000"/>
        <rFont val="Calibri"/>
        <family val="2"/>
        <scheme val="minor"/>
      </rPr>
      <t>de minimis</t>
    </r>
    <r>
      <rPr>
        <sz val="12"/>
        <color rgb="FF000000"/>
        <rFont val="Calibri"/>
        <family val="2"/>
        <scheme val="minor"/>
      </rPr>
      <t xml:space="preserve"> range. The option may only be used if the bronze plan either covers and pays for at least one major service, other than preventive services, before the deductible; or meets the requirements to be a high deductible health plan within the meaning of 26 U.S.C. 223(c)(2) as established at 45 CFR 156.140(c). The 2024 Calculator doesn’t check the plan for compliance with the requirements to use the expanded bronze plan de minimis range. It is the responsibility of the bronze plan issuer to ensure that its bronze plan meets the requirements under this policy at 45 CFR 156.140(c) if the issuer uses the expanded bronze plan de minimis range in the AV Calculator. For those bronze plans, the allowable AV variation for such plans is +5/-2 percentage points. Please see the 2024 AV Calculator Methodology, 2018 Notice of Benefit and Payment Parameters final rule, the Market Stabilization final rule, and the 2023 Notice of Benefit and Payment Parameters final rule for more information. </t>
    </r>
  </si>
  <si>
    <r>
      <t xml:space="preserve">The 2024 AV Calculator includes a row for </t>
    </r>
    <r>
      <rPr>
        <i/>
        <sz val="12"/>
        <color rgb="FF000000"/>
        <rFont val="Calibri"/>
        <family val="2"/>
        <scheme val="minor"/>
      </rPr>
      <t>Additional Notes</t>
    </r>
    <r>
      <rPr>
        <sz val="12"/>
        <color rgb="FF000000"/>
        <rFont val="Calibri"/>
        <family val="2"/>
        <scheme val="minor"/>
      </rPr>
      <t xml:space="preserve"> to assist AV Calculator users in understanding the AV Calculator’s operations. There are four potential messages:</t>
    </r>
  </si>
  <si>
    <t>A6: This feature isn't supported in the 2024 AV Calculator.</t>
  </si>
  <si>
    <r>
      <t xml:space="preserve">A16: This feature isn't directly supported by the 2024 AV Calculator. The AV Calculator doesn't support any coinsurance until the deductible has been met. For example, if outpatient services aren't </t>
    </r>
    <r>
      <rPr>
        <i/>
        <sz val="12"/>
        <color rgb="FF000000"/>
        <rFont val="Calibri"/>
        <family val="2"/>
        <scheme val="minor"/>
      </rPr>
      <t>Subject to Deductible</t>
    </r>
    <r>
      <rPr>
        <sz val="12"/>
        <color rgb="FF000000"/>
        <rFont val="Calibri"/>
        <family val="2"/>
        <scheme val="minor"/>
      </rPr>
      <t xml:space="preserve">, have no copay, but have an 80 percent coinsurance rate, then the plan will be treated as paying 100 percent of the costs of outpatient services until the enrollee meets the deductible. Please see Table 1 in the Appendix for additional clarification. One option for a plan that uses coinsurance before the deductible could be to enter an effective copay equal to the amount the enrollee would pay in coinsurance. If the service with an effective copay also uses coinsurance during the coinsurance range, the plan should also enter the coinsurance amount for use during the coinsurance range. Thus, the effective copay rate would apply in the deductible range, and the coinsurance rate would apply in the coinsurance range. To help AV Calculator users, the AV Calculator incorporates a message in the </t>
    </r>
    <r>
      <rPr>
        <i/>
        <sz val="12"/>
        <color rgb="FF000000"/>
        <rFont val="Calibri"/>
        <family val="2"/>
        <scheme val="minor"/>
      </rPr>
      <t>Additional Notes</t>
    </r>
    <r>
      <rPr>
        <sz val="12"/>
        <color rgb="FF000000"/>
        <rFont val="Calibri"/>
        <family val="2"/>
        <scheme val="minor"/>
      </rPr>
      <t xml:space="preserve"> row that highlights if a service has no enrollee cost sharing below the deductible.</t>
    </r>
  </si>
  <si>
    <t xml:space="preserve">Limiting the specialty drugs coinsurance amount and other changes to specialty drug benefits typically don't have a substantial effect on calculated AV. There is relatively little utilization of these types of prescription drugs below the MOOP in the underlying utilization data, so plan-covered spending isn't greatly affected by changes in the amount of enrollee cost sharing. This limited effect persists with the 2018 claims data used in the 2024 AV Calculator. </t>
  </si>
  <si>
    <t>Final 2024 AV Calculator</t>
  </si>
  <si>
    <t>• Preventive care visits are defined as those services identified under section 2713 of the Public Health Service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</si>
</sst>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
    <numFmt numFmtId="167" formatCode="#,##0.000_);\(#,##0.000\)"/>
    <numFmt numFmtId="168" formatCode="&quot;$&quot;#,##0.0000000000000000"/>
  </numFmts>
  <fonts count="20">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sz val="11"/>
      <color indexed="8"/>
      <name val="Helvetica Neue"/>
    </font>
    <font>
      <u/>
      <sz val="11"/>
      <color theme="3" tint="0.39997558519241921"/>
      <name val="Calibri"/>
      <family val="2"/>
      <scheme val="minor"/>
    </font>
    <font>
      <sz val="11"/>
      <color rgb="FF000000"/>
      <name val="Calibri"/>
      <family val="2"/>
    </font>
    <font>
      <sz val="11"/>
      <name val="Calibri"/>
      <family val="2"/>
      <scheme val="minor"/>
    </font>
    <font>
      <b/>
      <sz val="11"/>
      <name val="Calibri"/>
      <family val="2"/>
      <scheme val="minor"/>
    </font>
    <font>
      <sz val="11"/>
      <color theme="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i/>
      <sz val="12"/>
      <color rgb="FF000000"/>
      <name val="Calibri"/>
      <family val="2"/>
      <scheme val="minor"/>
    </font>
    <font>
      <b/>
      <sz val="14"/>
      <color rgb="FF000000"/>
      <name val="Cambria"/>
      <family val="1"/>
      <scheme val="major"/>
    </font>
    <font>
      <u/>
      <sz val="11"/>
      <color theme="10"/>
      <name val="Calibri"/>
      <family val="2"/>
      <scheme val="minor"/>
    </font>
    <font>
      <u/>
      <sz val="9"/>
      <color theme="10"/>
      <name val="Calibri"/>
      <family val="2"/>
      <scheme val="minor"/>
    </font>
    <font>
      <u/>
      <sz val="12"/>
      <color theme="10"/>
      <name val="Calibri"/>
      <family val="2"/>
      <scheme val="minor"/>
    </font>
    <font>
      <vertAlign val="superscript"/>
      <sz val="12"/>
      <color rgb="FF000000"/>
      <name val="Calibri"/>
      <family val="2"/>
      <scheme val="minor"/>
    </font>
    <font>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BE5F2"/>
        <bgColor indexed="64"/>
      </patternFill>
    </fill>
    <fill>
      <patternFill patternType="solid">
        <fgColor theme="0" tint="-0.499984740745262"/>
        <bgColor indexed="64"/>
      </patternFill>
    </fill>
    <fill>
      <patternFill patternType="solid">
        <fgColor rgb="FFCDECFF"/>
        <bgColor indexed="64"/>
      </patternFill>
    </fill>
    <fill>
      <patternFill patternType="solid">
        <fgColor rgb="FFD9D9D9"/>
        <bgColor indexed="64"/>
      </patternFill>
    </fill>
    <fill>
      <patternFill patternType="solid">
        <fgColor rgb="FFFFFFFF"/>
        <bgColor indexed="64"/>
      </patternFill>
    </fill>
  </fills>
  <borders count="5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style="medium">
        <color indexed="64"/>
      </top>
      <bottom style="medium">
        <color indexed="64"/>
      </bottom>
      <diagonal/>
    </border>
    <border>
      <left style="medium">
        <color rgb="FF000000"/>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Protection="0">
      <alignment vertical="top"/>
    </xf>
    <xf numFmtId="0" fontId="15" fillId="0" borderId="0" applyNumberFormat="0" applyFill="0" applyBorder="0" applyAlignment="0" applyProtection="0"/>
  </cellStyleXfs>
  <cellXfs count="339">
    <xf numFmtId="0" fontId="0" fillId="0" borderId="0" xfId="0"/>
    <xf numFmtId="0" fontId="0" fillId="2" borderId="0" xfId="0" applyFill="1"/>
    <xf numFmtId="0" fontId="2" fillId="2" borderId="0" xfId="0" applyFont="1" applyFill="1"/>
    <xf numFmtId="0" fontId="0" fillId="2" borderId="0" xfId="0" applyFill="1" applyAlignment="1">
      <alignment vertical="center" wrapText="1"/>
    </xf>
    <xf numFmtId="166" fontId="0" fillId="2" borderId="4" xfId="0" applyNumberFormat="1" applyFill="1" applyBorder="1" applyAlignment="1">
      <alignment horizontal="center"/>
    </xf>
    <xf numFmtId="166" fontId="0" fillId="2" borderId="6" xfId="0" applyNumberFormat="1" applyFill="1" applyBorder="1" applyAlignment="1">
      <alignment horizontal="center"/>
    </xf>
    <xf numFmtId="2" fontId="0" fillId="2" borderId="0" xfId="3" applyNumberFormat="1" applyFont="1" applyFill="1" applyBorder="1" applyAlignment="1">
      <alignment horizontal="center"/>
    </xf>
    <xf numFmtId="2" fontId="0" fillId="2" borderId="7" xfId="3" applyNumberFormat="1" applyFont="1" applyFill="1" applyBorder="1" applyAlignment="1">
      <alignment horizontal="center"/>
    </xf>
    <xf numFmtId="0" fontId="2" fillId="2" borderId="0" xfId="0" applyFont="1" applyFill="1" applyBorder="1" applyAlignment="1"/>
    <xf numFmtId="164" fontId="0" fillId="2" borderId="0" xfId="0" applyNumberFormat="1" applyFill="1"/>
    <xf numFmtId="164" fontId="2" fillId="2" borderId="0" xfId="0" applyNumberFormat="1" applyFont="1" applyFill="1"/>
    <xf numFmtId="164" fontId="0" fillId="2" borderId="0" xfId="1" applyNumberFormat="1" applyFont="1" applyFill="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right"/>
    </xf>
    <xf numFmtId="0" fontId="0" fillId="2" borderId="0" xfId="0" applyFill="1" applyBorder="1" applyAlignment="1">
      <alignment horizontal="right"/>
    </xf>
    <xf numFmtId="0" fontId="0" fillId="2" borderId="0" xfId="0" applyFill="1" applyBorder="1" applyAlignment="1">
      <alignment horizontal="center" vertical="center" wrapText="1"/>
    </xf>
    <xf numFmtId="9" fontId="0" fillId="4" borderId="0" xfId="3" applyFont="1" applyFill="1" applyBorder="1" applyAlignment="1">
      <alignment horizontal="center" vertical="center" wrapText="1"/>
    </xf>
    <xf numFmtId="0" fontId="0" fillId="2" borderId="15" xfId="0" applyFill="1" applyBorder="1"/>
    <xf numFmtId="0" fontId="0" fillId="2" borderId="16" xfId="0" applyFill="1" applyBorder="1"/>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right"/>
    </xf>
    <xf numFmtId="0" fontId="0" fillId="2" borderId="24" xfId="0" applyFill="1" applyBorder="1"/>
    <xf numFmtId="0" fontId="0" fillId="2" borderId="25" xfId="0" applyFill="1" applyBorder="1"/>
    <xf numFmtId="0" fontId="0" fillId="2" borderId="26" xfId="0" applyFill="1" applyBorder="1" applyAlignment="1">
      <alignment horizontal="center" vertical="center" wrapText="1"/>
    </xf>
    <xf numFmtId="164" fontId="0" fillId="4" borderId="27" xfId="0" applyNumberFormat="1" applyFill="1" applyBorder="1" applyAlignment="1">
      <alignment horizontal="center" vertical="center" wrapText="1"/>
    </xf>
    <xf numFmtId="0" fontId="0" fillId="2" borderId="28" xfId="0" applyFill="1" applyBorder="1"/>
    <xf numFmtId="0" fontId="0" fillId="2" borderId="30"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xf numFmtId="0" fontId="0" fillId="2" borderId="34" xfId="0" applyFill="1" applyBorder="1"/>
    <xf numFmtId="0" fontId="0" fillId="2" borderId="35" xfId="0" applyFill="1" applyBorder="1"/>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xf>
    <xf numFmtId="0" fontId="0" fillId="2" borderId="0" xfId="0" applyFill="1" applyAlignment="1" applyProtection="1">
      <alignment horizontal="left"/>
      <protection locked="0"/>
    </xf>
    <xf numFmtId="164" fontId="0" fillId="2" borderId="0" xfId="3" applyNumberFormat="1" applyFont="1" applyFill="1" applyBorder="1" applyAlignment="1">
      <alignment horizontal="center"/>
    </xf>
    <xf numFmtId="164" fontId="0" fillId="2" borderId="7" xfId="3" applyNumberFormat="1" applyFont="1" applyFill="1" applyBorder="1" applyAlignment="1">
      <alignment horizontal="center"/>
    </xf>
    <xf numFmtId="164" fontId="0" fillId="2" borderId="0" xfId="0" applyNumberFormat="1" applyFill="1"/>
    <xf numFmtId="164" fontId="0" fillId="2" borderId="4" xfId="0" applyNumberFormat="1" applyFill="1" applyBorder="1" applyAlignment="1">
      <alignment horizontal="center"/>
    </xf>
    <xf numFmtId="164" fontId="0" fillId="2" borderId="6" xfId="0" applyNumberFormat="1" applyFill="1" applyBorder="1" applyAlignment="1">
      <alignment horizontal="center"/>
    </xf>
    <xf numFmtId="166" fontId="0" fillId="2" borderId="5" xfId="0" applyNumberFormat="1" applyFill="1" applyBorder="1" applyAlignment="1">
      <alignment horizontal="center"/>
    </xf>
    <xf numFmtId="166" fontId="0" fillId="2" borderId="8" xfId="0" applyNumberFormat="1" applyFill="1" applyBorder="1" applyAlignment="1">
      <alignment horizontal="center"/>
    </xf>
    <xf numFmtId="0" fontId="0" fillId="2" borderId="0" xfId="0" applyFill="1"/>
    <xf numFmtId="0" fontId="2" fillId="2" borderId="0" xfId="0" applyFont="1" applyFill="1"/>
    <xf numFmtId="164" fontId="0" fillId="2" borderId="0" xfId="0" applyNumberFormat="1" applyFill="1" applyBorder="1" applyAlignment="1">
      <alignment horizontal="center"/>
    </xf>
    <xf numFmtId="166" fontId="0" fillId="2" borderId="0" xfId="0" applyNumberFormat="1" applyFill="1" applyBorder="1" applyAlignment="1">
      <alignment horizontal="center"/>
    </xf>
    <xf numFmtId="164" fontId="0" fillId="2" borderId="7" xfId="0" applyNumberFormat="1" applyFill="1" applyBorder="1" applyAlignment="1">
      <alignment horizontal="center"/>
    </xf>
    <xf numFmtId="166" fontId="0" fillId="2" borderId="7" xfId="0" applyNumberFormat="1" applyFill="1" applyBorder="1" applyAlignment="1">
      <alignment horizontal="center"/>
    </xf>
    <xf numFmtId="0" fontId="0" fillId="2" borderId="0" xfId="0" applyFill="1" applyBorder="1"/>
    <xf numFmtId="0" fontId="0" fillId="2" borderId="0" xfId="0" applyFill="1" applyBorder="1" applyAlignment="1">
      <alignment vertical="center" wrapText="1"/>
    </xf>
    <xf numFmtId="164" fontId="2" fillId="2" borderId="0" xfId="0" applyNumberFormat="1" applyFont="1" applyFill="1" applyBorder="1" applyAlignment="1"/>
    <xf numFmtId="164" fontId="0" fillId="2" borderId="4" xfId="3" applyNumberFormat="1" applyFont="1" applyFill="1" applyBorder="1" applyAlignment="1">
      <alignment horizontal="center"/>
    </xf>
    <xf numFmtId="9" fontId="0" fillId="2" borderId="16" xfId="3" applyFont="1" applyFill="1" applyBorder="1" applyAlignment="1" applyProtection="1">
      <alignment horizontal="center" vertical="center"/>
      <protection locked="0"/>
    </xf>
    <xf numFmtId="164" fontId="0" fillId="2" borderId="31" xfId="2" applyNumberFormat="1" applyFont="1" applyFill="1" applyBorder="1" applyAlignment="1" applyProtection="1">
      <alignment horizontal="center" vertical="center"/>
      <protection locked="0"/>
    </xf>
    <xf numFmtId="9" fontId="0" fillId="2" borderId="15" xfId="3" applyFont="1" applyFill="1" applyBorder="1" applyAlignment="1" applyProtection="1">
      <alignment horizontal="center" vertical="center"/>
      <protection locked="0"/>
    </xf>
    <xf numFmtId="164" fontId="0" fillId="2" borderId="29" xfId="2" applyNumberFormat="1" applyFont="1" applyFill="1" applyBorder="1" applyAlignment="1" applyProtection="1">
      <alignment horizontal="center" vertical="center"/>
      <protection locked="0"/>
    </xf>
    <xf numFmtId="0" fontId="0" fillId="2" borderId="30" xfId="0" applyFill="1" applyBorder="1" applyAlignment="1">
      <alignment vertical="center" wrapText="1"/>
    </xf>
    <xf numFmtId="0" fontId="0" fillId="2" borderId="30" xfId="0" applyFill="1" applyBorder="1"/>
    <xf numFmtId="0" fontId="0" fillId="2" borderId="32" xfId="0" applyFont="1" applyFill="1" applyBorder="1" applyAlignment="1">
      <alignment horizontal="left" vertical="center" wrapText="1"/>
    </xf>
    <xf numFmtId="0" fontId="0" fillId="2" borderId="30" xfId="0" applyFill="1" applyBorder="1" applyAlignment="1">
      <alignment wrapText="1"/>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29" xfId="0" applyNumberFormat="1" applyFill="1" applyBorder="1" applyAlignment="1" applyProtection="1">
      <alignment horizontal="center" vertical="center"/>
      <protection locked="0"/>
    </xf>
    <xf numFmtId="164" fontId="0" fillId="2" borderId="31" xfId="0" applyNumberFormat="1" applyFill="1" applyBorder="1" applyAlignment="1" applyProtection="1">
      <alignment horizontal="center" vertical="center"/>
      <protection locked="0"/>
    </xf>
    <xf numFmtId="9" fontId="0" fillId="2" borderId="35" xfId="3" applyFont="1" applyFill="1" applyBorder="1" applyAlignment="1" applyProtection="1">
      <alignment horizontal="center" vertical="center"/>
      <protection locked="0"/>
    </xf>
    <xf numFmtId="164" fontId="0" fillId="2" borderId="36" xfId="0" applyNumberFormat="1" applyFill="1" applyBorder="1" applyAlignment="1" applyProtection="1">
      <alignment horizontal="center" vertical="center"/>
      <protection locked="0"/>
    </xf>
    <xf numFmtId="164" fontId="0" fillId="2" borderId="0" xfId="0" applyNumberFormat="1" applyFill="1" applyBorder="1" applyAlignment="1" applyProtection="1">
      <alignment horizontal="center" vertical="center"/>
      <protection locked="0"/>
    </xf>
    <xf numFmtId="9" fontId="0" fillId="2" borderId="0" xfId="3" applyFont="1" applyFill="1" applyBorder="1" applyAlignment="1" applyProtection="1">
      <alignment horizontal="center"/>
      <protection locked="0"/>
    </xf>
    <xf numFmtId="0" fontId="0" fillId="4" borderId="30" xfId="0" applyFill="1" applyBorder="1" applyAlignment="1">
      <alignment horizontal="center"/>
    </xf>
    <xf numFmtId="0" fontId="0" fillId="4" borderId="16" xfId="0" applyFill="1" applyBorder="1" applyAlignment="1">
      <alignment horizontal="center"/>
    </xf>
    <xf numFmtId="9" fontId="0" fillId="4" borderId="16" xfId="3" applyFont="1" applyFill="1" applyBorder="1" applyAlignment="1" applyProtection="1">
      <alignment horizontal="center" vertical="center"/>
    </xf>
    <xf numFmtId="164" fontId="0" fillId="4" borderId="31" xfId="2" applyNumberFormat="1" applyFont="1" applyFill="1" applyBorder="1" applyAlignment="1" applyProtection="1">
      <alignment horizontal="center" vertical="center"/>
    </xf>
    <xf numFmtId="0" fontId="5" fillId="2" borderId="0" xfId="0" applyFont="1" applyFill="1"/>
    <xf numFmtId="0" fontId="2" fillId="3" borderId="11" xfId="0" applyFont="1" applyFill="1" applyBorder="1" applyAlignment="1">
      <alignment horizontal="center"/>
    </xf>
    <xf numFmtId="0" fontId="2" fillId="3" borderId="12" xfId="0" applyFont="1" applyFill="1" applyBorder="1" applyAlignment="1">
      <alignment horizontal="center"/>
    </xf>
    <xf numFmtId="0" fontId="0" fillId="2" borderId="10" xfId="0" applyFill="1" applyBorder="1"/>
    <xf numFmtId="9" fontId="0" fillId="2" borderId="0" xfId="3" applyFont="1" applyFill="1" applyBorder="1" applyAlignment="1" applyProtection="1">
      <alignment horizontal="center" vertical="center"/>
      <protection locked="0"/>
    </xf>
    <xf numFmtId="0" fontId="0" fillId="2" borderId="11" xfId="0" applyFill="1" applyBorder="1" applyAlignment="1">
      <alignment horizontal="right"/>
    </xf>
    <xf numFmtId="0" fontId="0" fillId="2" borderId="6" xfId="0" applyFill="1" applyBorder="1" applyAlignment="1">
      <alignment horizontal="right"/>
    </xf>
    <xf numFmtId="0" fontId="4" fillId="2" borderId="0" xfId="4" applyFill="1" applyBorder="1">
      <alignment vertical="top"/>
    </xf>
    <xf numFmtId="0" fontId="0" fillId="2" borderId="0" xfId="0" applyFill="1" applyAlignment="1">
      <alignment vertical="center"/>
    </xf>
    <xf numFmtId="0" fontId="0" fillId="2" borderId="0" xfId="0" applyFill="1" applyAlignment="1">
      <alignment horizontal="right" vertical="center"/>
    </xf>
    <xf numFmtId="167" fontId="0" fillId="2" borderId="4" xfId="1" applyNumberFormat="1" applyFont="1" applyFill="1" applyBorder="1" applyAlignment="1">
      <alignment horizontal="center"/>
    </xf>
    <xf numFmtId="167" fontId="0" fillId="2" borderId="0" xfId="1" applyNumberFormat="1" applyFont="1" applyFill="1" applyBorder="1" applyAlignment="1">
      <alignment horizontal="center"/>
    </xf>
    <xf numFmtId="167" fontId="0" fillId="2" borderId="5" xfId="1" applyNumberFormat="1" applyFont="1" applyFill="1" applyBorder="1" applyAlignment="1">
      <alignment horizontal="center"/>
    </xf>
    <xf numFmtId="167" fontId="0" fillId="2" borderId="6" xfId="1" applyNumberFormat="1" applyFont="1" applyFill="1" applyBorder="1" applyAlignment="1">
      <alignment horizontal="center"/>
    </xf>
    <xf numFmtId="167" fontId="0" fillId="2" borderId="7" xfId="1" applyNumberFormat="1" applyFont="1" applyFill="1" applyBorder="1" applyAlignment="1">
      <alignment horizontal="center"/>
    </xf>
    <xf numFmtId="167" fontId="0" fillId="2" borderId="8" xfId="1" applyNumberFormat="1" applyFont="1" applyFill="1" applyBorder="1" applyAlignment="1">
      <alignment horizontal="center"/>
    </xf>
    <xf numFmtId="164" fontId="0" fillId="2" borderId="6" xfId="3" applyNumberFormat="1" applyFont="1" applyFill="1" applyBorder="1" applyAlignment="1">
      <alignment horizontal="center"/>
    </xf>
    <xf numFmtId="0" fontId="0" fillId="2" borderId="0" xfId="0" applyFill="1" applyProtection="1"/>
    <xf numFmtId="0" fontId="0" fillId="2" borderId="0" xfId="0" applyFill="1" applyProtection="1">
      <protection locked="0"/>
    </xf>
    <xf numFmtId="165" fontId="0" fillId="2" borderId="5" xfId="0" applyNumberForma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8" xfId="0" applyFill="1" applyBorder="1" applyAlignment="1" applyProtection="1">
      <alignment horizontal="center"/>
      <protection locked="0"/>
    </xf>
    <xf numFmtId="0" fontId="0" fillId="2" borderId="11" xfId="0" applyFill="1" applyBorder="1" applyAlignment="1">
      <alignment horizontal="right" wrapText="1"/>
    </xf>
    <xf numFmtId="9" fontId="0" fillId="4" borderId="0" xfId="3" applyFont="1" applyFill="1" applyBorder="1" applyAlignment="1">
      <alignment horizontal="center" vertical="center" wrapText="1"/>
    </xf>
    <xf numFmtId="164" fontId="0" fillId="4" borderId="27" xfId="0" applyNumberFormat="1" applyFill="1" applyBorder="1" applyAlignment="1">
      <alignment horizontal="center" vertical="center" wrapText="1"/>
    </xf>
    <xf numFmtId="164" fontId="0" fillId="2" borderId="12" xfId="0" applyNumberFormat="1"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9" fontId="0" fillId="4" borderId="0" xfId="3" applyFont="1" applyFill="1" applyBorder="1" applyAlignment="1">
      <alignment horizontal="center" vertical="center"/>
    </xf>
    <xf numFmtId="164" fontId="0" fillId="4" borderId="27" xfId="0" applyNumberFormat="1" applyFill="1" applyBorder="1" applyAlignment="1">
      <alignment horizontal="center" vertical="center"/>
    </xf>
    <xf numFmtId="164" fontId="0" fillId="2" borderId="0" xfId="0" applyNumberFormat="1" applyFill="1" applyBorder="1" applyAlignment="1" applyProtection="1">
      <alignment horizontal="center"/>
      <protection locked="0"/>
    </xf>
    <xf numFmtId="164" fontId="0" fillId="4" borderId="14" xfId="0" applyNumberFormat="1" applyFill="1" applyBorder="1" applyAlignment="1" applyProtection="1">
      <alignment horizontal="center"/>
      <protection locked="0"/>
    </xf>
    <xf numFmtId="0" fontId="0" fillId="4" borderId="30" xfId="0" applyFill="1" applyBorder="1"/>
    <xf numFmtId="10" fontId="0" fillId="2" borderId="0" xfId="3" applyNumberFormat="1" applyFont="1" applyFill="1" applyAlignment="1" applyProtection="1">
      <alignment horizontal="left"/>
      <protection locked="0"/>
    </xf>
    <xf numFmtId="0" fontId="0" fillId="4" borderId="31" xfId="0" applyFill="1" applyBorder="1"/>
    <xf numFmtId="0" fontId="2" fillId="3" borderId="40" xfId="0" applyFont="1" applyFill="1" applyBorder="1" applyAlignment="1">
      <alignment horizontal="center"/>
    </xf>
    <xf numFmtId="0" fontId="2" fillId="3" borderId="41" xfId="0" applyFont="1" applyFill="1" applyBorder="1" applyAlignment="1">
      <alignment horizontal="center"/>
    </xf>
    <xf numFmtId="0" fontId="0" fillId="2" borderId="42" xfId="0" applyFill="1" applyBorder="1"/>
    <xf numFmtId="9" fontId="7" fillId="2" borderId="16" xfId="3" applyFont="1" applyFill="1" applyBorder="1" applyAlignment="1" applyProtection="1">
      <alignment horizontal="center" vertical="center" wrapText="1"/>
      <protection locked="0"/>
    </xf>
    <xf numFmtId="164" fontId="7" fillId="2" borderId="31" xfId="0" applyNumberFormat="1" applyFont="1" applyFill="1" applyBorder="1" applyAlignment="1" applyProtection="1">
      <alignment horizontal="center" vertical="center" wrapText="1"/>
    </xf>
    <xf numFmtId="9" fontId="7" fillId="2" borderId="17" xfId="3" applyFont="1" applyFill="1" applyBorder="1" applyAlignment="1" applyProtection="1">
      <alignment horizontal="center" vertical="center" wrapText="1"/>
      <protection locked="0"/>
    </xf>
    <xf numFmtId="164" fontId="7" fillId="2" borderId="33" xfId="0" applyNumberFormat="1" applyFont="1" applyFill="1" applyBorder="1" applyAlignment="1" applyProtection="1">
      <alignment horizontal="center" vertical="center" wrapText="1"/>
    </xf>
    <xf numFmtId="0" fontId="0" fillId="2" borderId="11" xfId="0" applyFill="1" applyBorder="1" applyAlignment="1">
      <alignment horizontal="right" vertical="top" wrapText="1"/>
    </xf>
    <xf numFmtId="165" fontId="0" fillId="2" borderId="0" xfId="0" applyNumberFormat="1" applyFill="1" applyBorder="1" applyAlignment="1">
      <alignment horizontal="center"/>
    </xf>
    <xf numFmtId="165" fontId="8" fillId="3" borderId="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64"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2" borderId="0" xfId="0" applyFill="1" applyBorder="1" applyAlignment="1">
      <alignment horizontal="left"/>
    </xf>
    <xf numFmtId="0" fontId="2" fillId="2" borderId="0" xfId="0" applyFont="1" applyFill="1" applyAlignment="1"/>
    <xf numFmtId="0" fontId="7" fillId="2" borderId="0" xfId="0" applyFont="1" applyFill="1" applyAlignment="1">
      <alignment horizontal="left"/>
    </xf>
    <xf numFmtId="0" fontId="0" fillId="2" borderId="0" xfId="0" applyNumberFormat="1" applyFill="1"/>
    <xf numFmtId="0" fontId="7" fillId="2" borderId="0" xfId="0" applyFont="1" applyFill="1" applyProtection="1">
      <protection locked="0"/>
    </xf>
    <xf numFmtId="0" fontId="7" fillId="2" borderId="0" xfId="0" applyFont="1" applyFill="1"/>
    <xf numFmtId="0" fontId="7" fillId="2" borderId="0" xfId="0" applyFont="1" applyFill="1" applyAlignment="1">
      <alignment horizontal="center" vertical="center" wrapText="1"/>
    </xf>
    <xf numFmtId="0" fontId="7" fillId="2" borderId="0" xfId="0" applyFont="1" applyFill="1" applyBorder="1"/>
    <xf numFmtId="0" fontId="2" fillId="0" borderId="0" xfId="0" applyFont="1"/>
    <xf numFmtId="0" fontId="0" fillId="2" borderId="0" xfId="0" applyFill="1" applyBorder="1" applyAlignment="1">
      <alignment horizontal="center"/>
    </xf>
    <xf numFmtId="164" fontId="8" fillId="3" borderId="7" xfId="0" applyNumberFormat="1" applyFont="1" applyFill="1" applyBorder="1" applyAlignment="1">
      <alignment horizontal="center" vertical="center" wrapText="1"/>
    </xf>
    <xf numFmtId="0" fontId="9" fillId="2" borderId="0" xfId="0" applyFont="1" applyFill="1" applyProtection="1">
      <protection locked="0"/>
    </xf>
    <xf numFmtId="2" fontId="0" fillId="2" borderId="5" xfId="3" applyNumberFormat="1" applyFont="1" applyFill="1" applyBorder="1" applyAlignment="1">
      <alignment horizontal="center"/>
    </xf>
    <xf numFmtId="2" fontId="0" fillId="2" borderId="8" xfId="3" applyNumberFormat="1" applyFont="1" applyFill="1" applyBorder="1" applyAlignment="1">
      <alignment horizontal="center"/>
    </xf>
    <xf numFmtId="164" fontId="0" fillId="2" borderId="7" xfId="1" applyNumberFormat="1" applyFont="1" applyFill="1" applyBorder="1" applyAlignment="1">
      <alignment horizontal="center"/>
    </xf>
    <xf numFmtId="10" fontId="8" fillId="3" borderId="7" xfId="3" applyNumberFormat="1" applyFont="1" applyFill="1" applyBorder="1" applyAlignment="1">
      <alignment horizontal="center" vertical="center" wrapText="1"/>
    </xf>
    <xf numFmtId="10" fontId="0" fillId="2" borderId="0" xfId="3" applyNumberFormat="1" applyFont="1" applyFill="1" applyBorder="1" applyAlignment="1">
      <alignment horizontal="center"/>
    </xf>
    <xf numFmtId="164" fontId="1" fillId="2" borderId="0" xfId="3" applyNumberFormat="1" applyFont="1" applyFill="1" applyBorder="1" applyAlignment="1">
      <alignment horizontal="center"/>
    </xf>
    <xf numFmtId="2" fontId="1" fillId="2" borderId="0" xfId="3" applyNumberFormat="1" applyFont="1" applyFill="1" applyBorder="1" applyAlignment="1">
      <alignment horizontal="center"/>
    </xf>
    <xf numFmtId="167" fontId="1" fillId="2" borderId="4" xfId="1" applyNumberFormat="1" applyFont="1" applyFill="1" applyBorder="1" applyAlignment="1">
      <alignment horizontal="center"/>
    </xf>
    <xf numFmtId="167" fontId="1" fillId="2" borderId="0" xfId="1" applyNumberFormat="1" applyFont="1" applyFill="1" applyBorder="1" applyAlignment="1">
      <alignment horizontal="center"/>
    </xf>
    <xf numFmtId="167" fontId="1" fillId="2" borderId="5" xfId="1" applyNumberFormat="1" applyFont="1" applyFill="1" applyBorder="1" applyAlignment="1">
      <alignment horizontal="center"/>
    </xf>
    <xf numFmtId="164" fontId="1" fillId="2" borderId="4" xfId="3" applyNumberFormat="1" applyFont="1" applyFill="1" applyBorder="1" applyAlignment="1">
      <alignment horizontal="center"/>
    </xf>
    <xf numFmtId="2" fontId="1" fillId="2" borderId="5" xfId="3" applyNumberFormat="1" applyFont="1" applyFill="1" applyBorder="1" applyAlignment="1">
      <alignment horizontal="center"/>
    </xf>
    <xf numFmtId="164" fontId="1" fillId="2" borderId="0" xfId="1" applyNumberFormat="1" applyFont="1" applyFill="1" applyBorder="1" applyAlignment="1">
      <alignment horizontal="center"/>
    </xf>
    <xf numFmtId="168" fontId="0" fillId="2" borderId="0" xfId="0" applyNumberFormat="1" applyFill="1"/>
    <xf numFmtId="0" fontId="0" fillId="2" borderId="7" xfId="0" applyFill="1" applyBorder="1" applyAlignment="1">
      <alignment horizontal="center"/>
    </xf>
    <xf numFmtId="10" fontId="0" fillId="2" borderId="7" xfId="3" applyNumberFormat="1" applyFont="1" applyFill="1" applyBorder="1" applyAlignment="1">
      <alignment horizontal="center"/>
    </xf>
    <xf numFmtId="10" fontId="0" fillId="2" borderId="0" xfId="3" applyNumberFormat="1" applyFont="1" applyFill="1"/>
    <xf numFmtId="9" fontId="0" fillId="4" borderId="25" xfId="3" applyFont="1" applyFill="1" applyBorder="1" applyAlignment="1" applyProtection="1">
      <alignment horizontal="center"/>
      <protection locked="0"/>
    </xf>
    <xf numFmtId="9" fontId="0" fillId="4" borderId="20" xfId="3" applyFont="1" applyFill="1" applyBorder="1" applyAlignment="1" applyProtection="1">
      <alignment horizontal="center"/>
      <protection locked="0"/>
    </xf>
    <xf numFmtId="0" fontId="0" fillId="4" borderId="26" xfId="0" applyFill="1" applyBorder="1" applyAlignment="1">
      <alignment horizontal="center" vertical="center" wrapText="1"/>
    </xf>
    <xf numFmtId="0" fontId="0" fillId="4" borderId="0" xfId="0" applyFill="1" applyBorder="1" applyAlignment="1">
      <alignment horizontal="center" vertical="center" wrapText="1"/>
    </xf>
    <xf numFmtId="0" fontId="0" fillId="4" borderId="28" xfId="0" applyFill="1" applyBorder="1"/>
    <xf numFmtId="0" fontId="0" fillId="4" borderId="15" xfId="0" applyFill="1" applyBorder="1"/>
    <xf numFmtId="9" fontId="0" fillId="4" borderId="15" xfId="3" applyFont="1" applyFill="1" applyBorder="1" applyAlignment="1" applyProtection="1">
      <alignment horizontal="center" vertical="center"/>
      <protection locked="0"/>
    </xf>
    <xf numFmtId="164" fontId="0" fillId="4" borderId="29" xfId="2" applyNumberFormat="1" applyFont="1" applyFill="1" applyBorder="1" applyAlignment="1" applyProtection="1">
      <alignment horizontal="center" vertical="center"/>
      <protection locked="0"/>
    </xf>
    <xf numFmtId="0" fontId="0" fillId="4" borderId="16" xfId="0" applyFill="1" applyBorder="1"/>
    <xf numFmtId="9" fontId="0" fillId="4" borderId="16" xfId="3" applyFont="1" applyFill="1" applyBorder="1" applyAlignment="1" applyProtection="1">
      <alignment horizontal="center" vertical="center"/>
      <protection locked="0"/>
    </xf>
    <xf numFmtId="164" fontId="0" fillId="4" borderId="31" xfId="2" applyNumberFormat="1" applyFont="1" applyFill="1" applyBorder="1" applyAlignment="1" applyProtection="1">
      <alignment horizontal="center" vertical="center"/>
      <protection locked="0"/>
    </xf>
    <xf numFmtId="0" fontId="0" fillId="4" borderId="30" xfId="0" applyFill="1" applyBorder="1" applyAlignment="1">
      <alignment horizontal="center" vertical="center" wrapText="1"/>
    </xf>
    <xf numFmtId="0" fontId="0" fillId="4" borderId="16" xfId="0" applyFill="1" applyBorder="1" applyAlignment="1">
      <alignment horizontal="center" vertical="center" wrapText="1"/>
    </xf>
    <xf numFmtId="9" fontId="7" fillId="4" borderId="16" xfId="3" applyFont="1" applyFill="1" applyBorder="1" applyAlignment="1" applyProtection="1">
      <alignment horizontal="center" vertical="center" wrapText="1"/>
      <protection locked="0"/>
    </xf>
    <xf numFmtId="164" fontId="7" fillId="4" borderId="31" xfId="0" applyNumberFormat="1" applyFont="1" applyFill="1" applyBorder="1" applyAlignment="1" applyProtection="1">
      <alignment horizontal="center" vertical="center" wrapText="1"/>
    </xf>
    <xf numFmtId="0" fontId="0" fillId="4" borderId="32" xfId="0" applyFill="1" applyBorder="1" applyAlignment="1">
      <alignment horizontal="center" vertical="center" wrapText="1"/>
    </xf>
    <xf numFmtId="0" fontId="0" fillId="4" borderId="17" xfId="0" applyFill="1" applyBorder="1" applyAlignment="1">
      <alignment horizontal="center" vertical="center" wrapText="1"/>
    </xf>
    <xf numFmtId="9" fontId="7" fillId="4" borderId="17" xfId="3" applyFont="1" applyFill="1" applyBorder="1" applyAlignment="1" applyProtection="1">
      <alignment horizontal="center" vertical="center" wrapText="1"/>
      <protection locked="0"/>
    </xf>
    <xf numFmtId="164" fontId="7" fillId="4" borderId="33" xfId="0" applyNumberFormat="1" applyFont="1" applyFill="1" applyBorder="1" applyAlignment="1" applyProtection="1">
      <alignment horizontal="center" vertical="center" wrapText="1"/>
    </xf>
    <xf numFmtId="0" fontId="0" fillId="4" borderId="26" xfId="0" applyFill="1" applyBorder="1"/>
    <xf numFmtId="0" fontId="0" fillId="4" borderId="0" xfId="0" applyFill="1" applyBorder="1"/>
    <xf numFmtId="164" fontId="0" fillId="4" borderId="29" xfId="0" applyNumberFormat="1" applyFill="1" applyBorder="1" applyAlignment="1" applyProtection="1">
      <alignment horizontal="center" vertical="center"/>
      <protection locked="0"/>
    </xf>
    <xf numFmtId="164" fontId="0" fillId="4" borderId="31" xfId="0" applyNumberFormat="1" applyFill="1" applyBorder="1" applyAlignment="1" applyProtection="1">
      <alignment horizontal="center" vertical="center"/>
      <protection locked="0"/>
    </xf>
    <xf numFmtId="0" fontId="0" fillId="4" borderId="34" xfId="0" applyFill="1" applyBorder="1"/>
    <xf numFmtId="0" fontId="0" fillId="4" borderId="35" xfId="0" applyFill="1" applyBorder="1"/>
    <xf numFmtId="9" fontId="0" fillId="4" borderId="35" xfId="3" applyFont="1" applyFill="1" applyBorder="1" applyAlignment="1" applyProtection="1">
      <alignment horizontal="center" vertical="center"/>
      <protection locked="0"/>
    </xf>
    <xf numFmtId="164" fontId="0" fillId="4" borderId="36" xfId="0" applyNumberFormat="1" applyFill="1" applyBorder="1" applyAlignment="1" applyProtection="1">
      <alignment horizontal="center" vertical="center"/>
      <protection locked="0"/>
    </xf>
    <xf numFmtId="0" fontId="0" fillId="4" borderId="27" xfId="0" applyFill="1" applyBorder="1" applyAlignment="1">
      <alignment horizontal="center" vertical="center" wrapText="1"/>
    </xf>
    <xf numFmtId="0" fontId="0" fillId="4" borderId="29" xfId="0" applyFill="1" applyBorder="1"/>
    <xf numFmtId="0" fontId="0" fillId="4" borderId="3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43" xfId="0" applyFill="1" applyBorder="1"/>
    <xf numFmtId="0" fontId="0" fillId="4" borderId="36" xfId="0" applyFill="1" applyBorder="1"/>
    <xf numFmtId="0" fontId="0" fillId="0" borderId="0" xfId="0"/>
    <xf numFmtId="0" fontId="0" fillId="0" borderId="0" xfId="0" applyAlignment="1">
      <alignment vertical="center"/>
    </xf>
    <xf numFmtId="0" fontId="0" fillId="0" borderId="0" xfId="0"/>
    <xf numFmtId="0" fontId="0" fillId="0" borderId="0" xfId="0"/>
    <xf numFmtId="0" fontId="12" fillId="0" borderId="0" xfId="0" applyFont="1" applyAlignment="1">
      <alignment vertical="center" wrapText="1"/>
    </xf>
    <xf numFmtId="0" fontId="11" fillId="0" borderId="47" xfId="0" applyFont="1" applyBorder="1" applyAlignment="1">
      <alignment horizontal="center" vertical="center" wrapText="1"/>
    </xf>
    <xf numFmtId="0" fontId="11" fillId="0" borderId="20" xfId="0" applyFont="1" applyBorder="1" applyAlignment="1">
      <alignment horizontal="center" vertical="center" wrapText="1"/>
    </xf>
    <xf numFmtId="6" fontId="11" fillId="0" borderId="20" xfId="0" applyNumberFormat="1" applyFont="1" applyBorder="1" applyAlignment="1">
      <alignment horizontal="center" vertical="center" wrapText="1"/>
    </xf>
    <xf numFmtId="0" fontId="11" fillId="0" borderId="47" xfId="0" applyFont="1" applyBorder="1" applyAlignment="1">
      <alignment horizontal="center" vertical="center"/>
    </xf>
    <xf numFmtId="0" fontId="12" fillId="0" borderId="20" xfId="0" applyFont="1" applyBorder="1" applyAlignment="1">
      <alignment horizontal="center" vertical="center"/>
    </xf>
    <xf numFmtId="6" fontId="11" fillId="0" borderId="20" xfId="0" applyNumberFormat="1" applyFont="1" applyBorder="1" applyAlignment="1">
      <alignment horizontal="center" vertical="center"/>
    </xf>
    <xf numFmtId="0" fontId="11" fillId="0" borderId="20" xfId="0" applyFont="1" applyBorder="1" applyAlignment="1">
      <alignment horizontal="center" vertical="center"/>
    </xf>
    <xf numFmtId="6" fontId="12" fillId="0" borderId="20" xfId="0" applyNumberFormat="1" applyFont="1" applyBorder="1" applyAlignment="1">
      <alignment horizontal="center" vertical="center"/>
    </xf>
    <xf numFmtId="6" fontId="12"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vertical="top"/>
    </xf>
    <xf numFmtId="0" fontId="0" fillId="0" borderId="0" xfId="0"/>
    <xf numFmtId="0" fontId="15" fillId="0" borderId="0" xfId="5" applyBorder="1" applyAlignment="1">
      <alignment vertical="top"/>
    </xf>
    <xf numFmtId="0" fontId="16" fillId="0" borderId="0" xfId="5" applyFont="1" applyAlignment="1">
      <alignment vertical="top"/>
    </xf>
    <xf numFmtId="0" fontId="16" fillId="0" borderId="19" xfId="5" applyFont="1" applyBorder="1" applyAlignment="1">
      <alignment vertical="top"/>
    </xf>
    <xf numFmtId="0" fontId="0" fillId="0" borderId="19" xfId="0" applyBorder="1" applyAlignment="1">
      <alignment vertical="top" wrapText="1"/>
    </xf>
    <xf numFmtId="0" fontId="16" fillId="0" borderId="0" xfId="5" applyFont="1" applyBorder="1" applyAlignment="1">
      <alignment vertical="top"/>
    </xf>
    <xf numFmtId="0" fontId="0" fillId="0" borderId="0" xfId="0" applyBorder="1" applyAlignment="1">
      <alignment vertical="top" wrapText="1"/>
    </xf>
    <xf numFmtId="0" fontId="17" fillId="0" borderId="38" xfId="5" applyFont="1" applyBorder="1" applyAlignment="1">
      <alignment vertical="top"/>
    </xf>
    <xf numFmtId="0" fontId="17" fillId="0" borderId="0" xfId="5" applyFont="1" applyBorder="1" applyAlignment="1">
      <alignment vertical="top"/>
    </xf>
    <xf numFmtId="0" fontId="0" fillId="0" borderId="0" xfId="0"/>
    <xf numFmtId="0" fontId="0" fillId="0" borderId="0" xfId="0" applyAlignment="1">
      <alignment vertical="center" wrapText="1"/>
    </xf>
    <xf numFmtId="0" fontId="11"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11" fillId="0" borderId="0" xfId="0" applyFont="1" applyAlignment="1">
      <alignment vertical="center" wrapText="1"/>
    </xf>
    <xf numFmtId="0" fontId="11" fillId="0" borderId="0" xfId="0" applyFont="1" applyAlignment="1">
      <alignment horizontal="left" vertical="top" wrapText="1"/>
    </xf>
    <xf numFmtId="0" fontId="11" fillId="0" borderId="0" xfId="0" applyFont="1" applyBorder="1" applyAlignment="1">
      <alignment vertical="top" wrapText="1"/>
    </xf>
    <xf numFmtId="0" fontId="12" fillId="0" borderId="0" xfId="0" applyFont="1" applyAlignment="1">
      <alignment vertical="center"/>
    </xf>
    <xf numFmtId="0" fontId="0" fillId="0" borderId="0" xfId="0"/>
    <xf numFmtId="0" fontId="11" fillId="5" borderId="20" xfId="0" applyFont="1" applyFill="1" applyBorder="1" applyAlignment="1">
      <alignment horizontal="center" vertical="center" wrapText="1"/>
    </xf>
    <xf numFmtId="10" fontId="0" fillId="2" borderId="13" xfId="0" applyNumberFormat="1" applyFill="1" applyBorder="1" applyAlignment="1" applyProtection="1">
      <alignment horizontal="center"/>
      <protection locked="0"/>
    </xf>
    <xf numFmtId="164" fontId="0" fillId="2" borderId="14" xfId="0" applyNumberFormat="1" applyFill="1" applyBorder="1" applyAlignment="1" applyProtection="1">
      <alignment horizontal="center"/>
      <protection locked="0"/>
    </xf>
    <xf numFmtId="164" fontId="0" fillId="4" borderId="11" xfId="0" applyNumberFormat="1" applyFill="1" applyBorder="1" applyAlignment="1" applyProtection="1">
      <alignment horizontal="center"/>
      <protection locked="0"/>
    </xf>
    <xf numFmtId="10" fontId="0" fillId="4" borderId="6" xfId="3" applyNumberFormat="1" applyFont="1" applyFill="1" applyBorder="1" applyAlignment="1" applyProtection="1">
      <alignment horizontal="center"/>
      <protection locked="0"/>
    </xf>
    <xf numFmtId="10" fontId="0" fillId="4" borderId="13" xfId="3" applyNumberFormat="1" applyFont="1" applyFill="1" applyBorder="1" applyAlignment="1" applyProtection="1">
      <alignment horizontal="center"/>
      <protection locked="0"/>
    </xf>
    <xf numFmtId="0" fontId="11" fillId="0" borderId="0" xfId="0" applyFont="1" applyAlignment="1">
      <alignment vertical="center"/>
    </xf>
    <xf numFmtId="0" fontId="0" fillId="0" borderId="0" xfId="0"/>
    <xf numFmtId="0" fontId="15" fillId="0" borderId="38" xfId="5" applyBorder="1" applyAlignment="1">
      <alignment vertical="top"/>
    </xf>
    <xf numFmtId="0" fontId="11" fillId="0" borderId="0" xfId="0" applyFont="1" applyAlignment="1">
      <alignment horizontal="left" vertical="top" wrapText="1" indent="1"/>
    </xf>
    <xf numFmtId="0" fontId="11" fillId="0" borderId="0" xfId="0" applyFont="1" applyAlignment="1">
      <alignment horizontal="left" vertical="top" wrapText="1"/>
    </xf>
    <xf numFmtId="0" fontId="17" fillId="0" borderId="0" xfId="5" applyFont="1" applyAlignment="1">
      <alignment horizontal="left" vertical="top"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1" fillId="0" borderId="0" xfId="0" applyFont="1" applyAlignment="1">
      <alignment vertical="top" wrapText="1"/>
    </xf>
    <xf numFmtId="0" fontId="0" fillId="0" borderId="0" xfId="0" applyAlignment="1">
      <alignment vertical="center" wrapText="1"/>
    </xf>
    <xf numFmtId="0" fontId="11" fillId="0" borderId="0" xfId="0" applyFont="1" applyAlignment="1">
      <alignment vertical="center"/>
    </xf>
    <xf numFmtId="0" fontId="11" fillId="0" borderId="0" xfId="0" applyFont="1" applyAlignment="1">
      <alignment vertical="top"/>
    </xf>
    <xf numFmtId="0" fontId="11" fillId="5" borderId="46"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3" fillId="0" borderId="0" xfId="0" applyFont="1" applyAlignment="1">
      <alignment vertical="top"/>
    </xf>
    <xf numFmtId="0" fontId="11" fillId="0" borderId="0" xfId="0" applyFont="1" applyBorder="1" applyAlignment="1">
      <alignment vertical="center"/>
    </xf>
    <xf numFmtId="0" fontId="14" fillId="5" borderId="40" xfId="0" applyFont="1" applyFill="1" applyBorder="1" applyAlignment="1">
      <alignment vertical="center" wrapText="1"/>
    </xf>
    <xf numFmtId="0" fontId="14" fillId="5" borderId="44" xfId="0" applyFont="1" applyFill="1" applyBorder="1" applyAlignment="1">
      <alignment vertical="center" wrapText="1"/>
    </xf>
    <xf numFmtId="0" fontId="14" fillId="5" borderId="45" xfId="0" applyFont="1" applyFill="1" applyBorder="1" applyAlignment="1">
      <alignment vertical="center" wrapText="1"/>
    </xf>
    <xf numFmtId="0" fontId="11" fillId="0" borderId="38" xfId="0" applyFont="1" applyBorder="1" applyAlignment="1">
      <alignment vertical="center" wrapText="1"/>
    </xf>
    <xf numFmtId="0" fontId="11" fillId="0" borderId="19" xfId="0" applyFont="1" applyBorder="1" applyAlignment="1">
      <alignment vertical="top" wrapText="1"/>
    </xf>
    <xf numFmtId="0" fontId="13"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7" fillId="0" borderId="0" xfId="5" applyFont="1" applyAlignment="1">
      <alignment vertical="top" wrapText="1"/>
    </xf>
    <xf numFmtId="0" fontId="12" fillId="0" borderId="0" xfId="0" applyFont="1" applyAlignment="1">
      <alignment vertical="top" wrapText="1"/>
    </xf>
    <xf numFmtId="0" fontId="13" fillId="0" borderId="0" xfId="0" applyFont="1" applyAlignment="1">
      <alignment vertical="center"/>
    </xf>
    <xf numFmtId="0" fontId="11" fillId="0" borderId="0" xfId="0" applyFont="1" applyBorder="1" applyAlignment="1">
      <alignment vertical="center" wrapText="1"/>
    </xf>
    <xf numFmtId="0" fontId="10" fillId="0" borderId="19"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justify" vertical="top" wrapText="1"/>
    </xf>
    <xf numFmtId="0" fontId="11" fillId="0" borderId="0" xfId="0" applyFont="1" applyAlignment="1">
      <alignment horizontal="left" vertical="top"/>
    </xf>
    <xf numFmtId="0" fontId="11" fillId="0" borderId="38" xfId="0" applyFont="1" applyBorder="1" applyAlignment="1">
      <alignment vertical="top" wrapText="1"/>
    </xf>
    <xf numFmtId="0" fontId="10" fillId="0" borderId="19" xfId="0" applyFont="1" applyBorder="1" applyAlignment="1">
      <alignment vertical="top" wrapText="1"/>
    </xf>
    <xf numFmtId="0" fontId="11" fillId="0" borderId="0" xfId="0" applyFont="1" applyBorder="1" applyAlignment="1">
      <alignment vertical="top" wrapText="1"/>
    </xf>
    <xf numFmtId="0" fontId="14" fillId="5" borderId="40"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1" fillId="6" borderId="0" xfId="0" applyFont="1" applyFill="1" applyAlignment="1">
      <alignment vertical="top" wrapText="1"/>
    </xf>
    <xf numFmtId="0" fontId="11" fillId="7" borderId="0" xfId="0" applyFont="1" applyFill="1" applyAlignment="1">
      <alignment vertical="top" wrapText="1"/>
    </xf>
    <xf numFmtId="0" fontId="13" fillId="0" borderId="0" xfId="0" applyFont="1" applyBorder="1" applyAlignment="1">
      <alignment horizontal="left" vertical="top"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11" fillId="5" borderId="5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1" xfId="0" applyFont="1" applyBorder="1" applyAlignment="1">
      <alignment horizontal="center" vertical="center" wrapText="1"/>
    </xf>
    <xf numFmtId="0" fontId="11" fillId="5" borderId="3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44" xfId="0" applyFont="1" applyFill="1" applyBorder="1" applyAlignment="1">
      <alignment horizontal="center" vertical="center" wrapText="1"/>
    </xf>
    <xf numFmtId="6" fontId="11" fillId="0" borderId="40" xfId="0" applyNumberFormat="1" applyFont="1" applyBorder="1" applyAlignment="1">
      <alignment horizontal="center" vertical="center" wrapText="1"/>
    </xf>
    <xf numFmtId="6" fontId="11" fillId="0" borderId="45" xfId="0" applyNumberFormat="1" applyFont="1" applyBorder="1" applyAlignment="1">
      <alignment horizontal="center" vertical="center" wrapText="1"/>
    </xf>
    <xf numFmtId="0" fontId="0" fillId="0" borderId="38" xfId="0" applyBorder="1"/>
    <xf numFmtId="0" fontId="11" fillId="5" borderId="47" xfId="0" applyFont="1" applyFill="1" applyBorder="1" applyAlignment="1">
      <alignment horizontal="center" vertical="center" wrapText="1"/>
    </xf>
    <xf numFmtId="0" fontId="12" fillId="0" borderId="44" xfId="0" applyFont="1" applyBorder="1" applyAlignment="1">
      <alignment horizontal="center" vertical="center"/>
    </xf>
    <xf numFmtId="0" fontId="12" fillId="0" borderId="38" xfId="0" applyFont="1" applyBorder="1" applyAlignment="1">
      <alignment vertical="center"/>
    </xf>
    <xf numFmtId="0" fontId="12" fillId="0" borderId="0" xfId="0" applyFont="1" applyAlignment="1">
      <alignment vertical="center"/>
    </xf>
    <xf numFmtId="0" fontId="11" fillId="5" borderId="37" xfId="0" applyFont="1" applyFill="1" applyBorder="1" applyAlignment="1">
      <alignment horizontal="center" vertical="center"/>
    </xf>
    <xf numFmtId="0" fontId="11" fillId="5" borderId="39"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41" xfId="0" applyFont="1" applyFill="1" applyBorder="1" applyAlignment="1">
      <alignment horizontal="center" vertical="center" wrapText="1"/>
    </xf>
    <xf numFmtId="6" fontId="11" fillId="0" borderId="40" xfId="0" applyNumberFormat="1" applyFont="1" applyBorder="1" applyAlignment="1">
      <alignment horizontal="center" vertical="center"/>
    </xf>
    <xf numFmtId="6" fontId="11" fillId="0" borderId="41" xfId="0" applyNumberFormat="1" applyFont="1" applyBorder="1" applyAlignment="1">
      <alignment horizontal="center" vertical="center"/>
    </xf>
    <xf numFmtId="0" fontId="0" fillId="0" borderId="56" xfId="0" applyBorder="1" applyAlignment="1">
      <alignment vertical="center" wrapText="1"/>
    </xf>
    <xf numFmtId="0" fontId="0" fillId="0" borderId="0" xfId="0" applyBorder="1" applyAlignment="1">
      <alignment vertical="center" wrapText="1"/>
    </xf>
    <xf numFmtId="0" fontId="0" fillId="0" borderId="0" xfId="0"/>
    <xf numFmtId="0" fontId="11" fillId="0" borderId="38" xfId="0" applyFont="1" applyBorder="1" applyAlignment="1">
      <alignment vertical="center"/>
    </xf>
    <xf numFmtId="0" fontId="11" fillId="0" borderId="19" xfId="0" applyFont="1" applyBorder="1" applyAlignment="1">
      <alignment vertical="center"/>
    </xf>
    <xf numFmtId="0" fontId="0" fillId="0" borderId="19" xfId="0" applyBorder="1" applyAlignment="1">
      <alignment vertical="center" wrapText="1"/>
    </xf>
    <xf numFmtId="0" fontId="11" fillId="5" borderId="18"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0" fillId="2" borderId="0" xfId="0" applyFill="1" applyAlignment="1">
      <alignment horizontal="left" vertical="top"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0" fillId="4" borderId="2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164" fontId="0" fillId="4" borderId="25" xfId="0" applyNumberFormat="1" applyFill="1" applyBorder="1" applyAlignment="1" applyProtection="1">
      <alignment horizontal="center" vertical="center"/>
      <protection locked="0"/>
    </xf>
    <xf numFmtId="164" fontId="0" fillId="4" borderId="20" xfId="0" applyNumberFormat="1" applyFill="1" applyBorder="1" applyAlignment="1" applyProtection="1">
      <alignment horizontal="center" vertical="center"/>
      <protection locked="0"/>
    </xf>
    <xf numFmtId="0" fontId="0" fillId="4" borderId="18" xfId="0" applyFill="1" applyBorder="1" applyAlignment="1">
      <alignment horizontal="right"/>
    </xf>
    <xf numFmtId="0" fontId="0" fillId="4" borderId="19" xfId="0" applyFill="1" applyBorder="1" applyAlignment="1">
      <alignment horizontal="right"/>
    </xf>
    <xf numFmtId="0" fontId="0" fillId="4" borderId="24" xfId="0" applyFill="1" applyBorder="1" applyAlignment="1">
      <alignment horizontal="right"/>
    </xf>
    <xf numFmtId="0" fontId="0" fillId="4" borderId="9" xfId="0" applyFill="1" applyBorder="1" applyAlignment="1">
      <alignment horizontal="right"/>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3" borderId="39" xfId="0" applyFont="1" applyFill="1" applyBorder="1" applyAlignment="1">
      <alignment horizontal="center"/>
    </xf>
    <xf numFmtId="164" fontId="0" fillId="4" borderId="6"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4" borderId="1"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cellXfs>
  <cellStyles count="6">
    <cellStyle name="Comma" xfId="1" builtinId="3"/>
    <cellStyle name="Currency" xfId="2" builtinId="4"/>
    <cellStyle name="Hyperlink" xfId="5" builtinId="8"/>
    <cellStyle name="Normal" xfId="0" builtinId="0"/>
    <cellStyle name="Normal 2" xfId="4" xr:uid="{00000000-0005-0000-0000-000004000000}"/>
    <cellStyle name="Percent" xfId="3" builtinId="5"/>
  </cellStyles>
  <dxfs count="863">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7" formatCode="#,##0.000_);\(#,##0.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border diagonalUp="0" diagonalDown="0">
        <left/>
        <right style="thin">
          <color auto="1"/>
        </right>
        <top/>
        <bottom/>
        <vertical/>
        <horizontal/>
      </border>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64" formatCode="&quot;$&quot;#,##0.00"/>
      <fill>
        <patternFill patternType="solid">
          <fgColor indexed="64"/>
          <bgColor theme="0"/>
        </patternFill>
      </fill>
      <alignment horizontal="center" vertical="bottom" textRotation="0" wrapText="0" indent="0" justifyLastLine="0" shrinkToFit="0" readingOrder="0"/>
    </dxf>
    <dxf>
      <numFmt numFmtId="14" formatCode="0.00%"/>
      <fill>
        <patternFill patternType="solid">
          <fgColor indexed="64"/>
          <bgColor theme="0"/>
        </patternFill>
      </fill>
      <alignment horizontal="center" vertical="bottom" textRotation="0" wrapText="0" indent="0" justifyLastLine="0" shrinkToFit="0" readingOrder="0"/>
    </dxf>
    <dxf>
      <numFmt numFmtId="165" formatCode="&quot;$&quot;#,##0"/>
      <fill>
        <patternFill patternType="solid">
          <fgColor indexed="64"/>
          <bgColor theme="0"/>
        </patternFill>
      </fill>
      <alignment horizontal="center" vertical="bottom" textRotation="0" wrapText="0" indent="0" justifyLastLine="0" shrinkToFit="0" readingOrder="0"/>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rgb="FFDBE5F2"/>
        </patternFill>
      </fill>
      <alignment horizontal="center" vertical="center" textRotation="0" wrapText="1" indent="0" justifyLastLine="0" shrinkToFit="0" readingOrder="0"/>
    </dxf>
  </dxfs>
  <tableStyles count="0" defaultTableStyle="TableStyleMedium9" defaultPivotStyle="PivotStyleLight16"/>
  <colors>
    <mruColors>
      <color rgb="FFCDECFF"/>
      <color rgb="FFDB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Drop" dropStyle="combo" dx="16" fmlaLink="nrDESIRED_MTIER" fmlaRange="nrMETAL_TIERS" noThreeD="1" sel="3" val="0"/>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0</xdr:row>
          <xdr:rowOff>184150</xdr:rowOff>
        </xdr:from>
        <xdr:to>
          <xdr:col>1</xdr:col>
          <xdr:colOff>495300</xdr:colOff>
          <xdr:row>2</xdr:row>
          <xdr:rowOff>0</xdr:rowOff>
        </xdr:to>
        <xdr:sp macro="" textlink="">
          <xdr:nvSpPr>
            <xdr:cNvPr id="1028" name="Checkbox_Int"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184150</xdr:rowOff>
        </xdr:from>
        <xdr:to>
          <xdr:col>1</xdr:col>
          <xdr:colOff>793750</xdr:colOff>
          <xdr:row>6</xdr:row>
          <xdr:rowOff>171450</xdr:rowOff>
        </xdr:to>
        <xdr:sp macro="" textlink="">
          <xdr:nvSpPr>
            <xdr:cNvPr id="1110" name="Dropdown_tier"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412750</xdr:colOff>
          <xdr:row>46</xdr:row>
          <xdr:rowOff>12700</xdr:rowOff>
        </xdr:from>
        <xdr:to>
          <xdr:col>0</xdr:col>
          <xdr:colOff>2660650</xdr:colOff>
          <xdr:row>47</xdr:row>
          <xdr:rowOff>0</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Calculate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xdr:row>
          <xdr:rowOff>184150</xdr:rowOff>
        </xdr:from>
        <xdr:to>
          <xdr:col>1</xdr:col>
          <xdr:colOff>495300</xdr:colOff>
          <xdr:row>4</xdr:row>
          <xdr:rowOff>12700</xdr:rowOff>
        </xdr:to>
        <xdr:sp macro="" textlink="">
          <xdr:nvSpPr>
            <xdr:cNvPr id="1133" name="snf_per_diem"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xdr:row>
          <xdr:rowOff>184150</xdr:rowOff>
        </xdr:from>
        <xdr:to>
          <xdr:col>1</xdr:col>
          <xdr:colOff>495300</xdr:colOff>
          <xdr:row>3</xdr:row>
          <xdr:rowOff>12700</xdr:rowOff>
        </xdr:to>
        <xdr:sp macro="" textlink="">
          <xdr:nvSpPr>
            <xdr:cNvPr id="1134" name="ip_per_diem"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374650</xdr:rowOff>
        </xdr:from>
        <xdr:to>
          <xdr:col>1</xdr:col>
          <xdr:colOff>571500</xdr:colOff>
          <xdr:row>17</xdr:row>
          <xdr:rowOff>12700</xdr:rowOff>
        </xdr:to>
        <xdr:sp macro="" textlink="">
          <xdr:nvSpPr>
            <xdr:cNvPr id="1162" name="ded_med_all"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184150</xdr:rowOff>
        </xdr:from>
        <xdr:to>
          <xdr:col>1</xdr:col>
          <xdr:colOff>571500</xdr:colOff>
          <xdr:row>18</xdr:row>
          <xdr:rowOff>12700</xdr:rowOff>
        </xdr:to>
        <xdr:sp macro="" textlink="">
          <xdr:nvSpPr>
            <xdr:cNvPr id="1163" name="ded_er"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374650</xdr:rowOff>
        </xdr:from>
        <xdr:to>
          <xdr:col>1</xdr:col>
          <xdr:colOff>571500</xdr:colOff>
          <xdr:row>21</xdr:row>
          <xdr:rowOff>12700</xdr:rowOff>
        </xdr:to>
        <xdr:sp macro="" textlink="">
          <xdr:nvSpPr>
            <xdr:cNvPr id="1164" name="ded_sp"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184150</xdr:rowOff>
        </xdr:from>
        <xdr:to>
          <xdr:col>1</xdr:col>
          <xdr:colOff>571500</xdr:colOff>
          <xdr:row>19</xdr:row>
          <xdr:rowOff>12700</xdr:rowOff>
        </xdr:to>
        <xdr:sp macro="" textlink="">
          <xdr:nvSpPr>
            <xdr:cNvPr id="1165" name="ded_ip"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107950</xdr:rowOff>
        </xdr:from>
        <xdr:to>
          <xdr:col>1</xdr:col>
          <xdr:colOff>571500</xdr:colOff>
          <xdr:row>19</xdr:row>
          <xdr:rowOff>317500</xdr:rowOff>
        </xdr:to>
        <xdr:sp macro="" textlink="">
          <xdr:nvSpPr>
            <xdr:cNvPr id="1166" name="ded_pc"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107950</xdr:rowOff>
        </xdr:from>
        <xdr:to>
          <xdr:col>1</xdr:col>
          <xdr:colOff>571500</xdr:colOff>
          <xdr:row>21</xdr:row>
          <xdr:rowOff>317500</xdr:rowOff>
        </xdr:to>
        <xdr:sp macro="" textlink="">
          <xdr:nvSpPr>
            <xdr:cNvPr id="1167" name="ded_psy"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374650</xdr:rowOff>
        </xdr:from>
        <xdr:to>
          <xdr:col>1</xdr:col>
          <xdr:colOff>571500</xdr:colOff>
          <xdr:row>23</xdr:row>
          <xdr:rowOff>12700</xdr:rowOff>
        </xdr:to>
        <xdr:sp macro="" textlink="">
          <xdr:nvSpPr>
            <xdr:cNvPr id="1170" name="ded_img"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1</xdr:col>
          <xdr:colOff>571500</xdr:colOff>
          <xdr:row>24</xdr:row>
          <xdr:rowOff>31750</xdr:rowOff>
        </xdr:to>
        <xdr:sp macro="" textlink="">
          <xdr:nvSpPr>
            <xdr:cNvPr id="1173" name="ded_st"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69850</xdr:rowOff>
        </xdr:from>
        <xdr:to>
          <xdr:col>1</xdr:col>
          <xdr:colOff>571500</xdr:colOff>
          <xdr:row>24</xdr:row>
          <xdr:rowOff>285750</xdr:rowOff>
        </xdr:to>
        <xdr:sp macro="" textlink="">
          <xdr:nvSpPr>
            <xdr:cNvPr id="1174" name="ded_ot"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184150</xdr:rowOff>
        </xdr:from>
        <xdr:to>
          <xdr:col>1</xdr:col>
          <xdr:colOff>571500</xdr:colOff>
          <xdr:row>28</xdr:row>
          <xdr:rowOff>12700</xdr:rowOff>
        </xdr:to>
        <xdr:sp macro="" textlink="">
          <xdr:nvSpPr>
            <xdr:cNvPr id="1176" name="ded_xray"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571500</xdr:colOff>
          <xdr:row>26</xdr:row>
          <xdr:rowOff>19050</xdr:rowOff>
        </xdr:to>
        <xdr:sp macro="" textlink="">
          <xdr:nvSpPr>
            <xdr:cNvPr id="1177" name="ded_prev"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184150</xdr:rowOff>
        </xdr:from>
        <xdr:to>
          <xdr:col>1</xdr:col>
          <xdr:colOff>571500</xdr:colOff>
          <xdr:row>27</xdr:row>
          <xdr:rowOff>12700</xdr:rowOff>
        </xdr:to>
        <xdr:sp macro="" textlink="">
          <xdr:nvSpPr>
            <xdr:cNvPr id="1178" name="ded_lab"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355600</xdr:rowOff>
        </xdr:from>
        <xdr:to>
          <xdr:col>1</xdr:col>
          <xdr:colOff>571500</xdr:colOff>
          <xdr:row>31</xdr:row>
          <xdr:rowOff>0</xdr:rowOff>
        </xdr:to>
        <xdr:sp macro="" textlink="">
          <xdr:nvSpPr>
            <xdr:cNvPr id="1179" name="ded_opprof"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184150</xdr:rowOff>
        </xdr:from>
        <xdr:to>
          <xdr:col>1</xdr:col>
          <xdr:colOff>571500</xdr:colOff>
          <xdr:row>29</xdr:row>
          <xdr:rowOff>12700</xdr:rowOff>
        </xdr:to>
        <xdr:sp macro="" textlink="">
          <xdr:nvSpPr>
            <xdr:cNvPr id="1180" name="ded_snf"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76200</xdr:rowOff>
        </xdr:from>
        <xdr:to>
          <xdr:col>1</xdr:col>
          <xdr:colOff>571500</xdr:colOff>
          <xdr:row>29</xdr:row>
          <xdr:rowOff>298450</xdr:rowOff>
        </xdr:to>
        <xdr:sp macro="" textlink="">
          <xdr:nvSpPr>
            <xdr:cNvPr id="1181" name="ded_opfac"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184150</xdr:rowOff>
        </xdr:from>
        <xdr:to>
          <xdr:col>1</xdr:col>
          <xdr:colOff>571500</xdr:colOff>
          <xdr:row>32</xdr:row>
          <xdr:rowOff>12700</xdr:rowOff>
        </xdr:to>
        <xdr:sp macro="" textlink="">
          <xdr:nvSpPr>
            <xdr:cNvPr id="1182" name="ded_rx_all"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184150</xdr:rowOff>
        </xdr:from>
        <xdr:to>
          <xdr:col>1</xdr:col>
          <xdr:colOff>571500</xdr:colOff>
          <xdr:row>33</xdr:row>
          <xdr:rowOff>12700</xdr:rowOff>
        </xdr:to>
        <xdr:sp macro="" textlink="">
          <xdr:nvSpPr>
            <xdr:cNvPr id="1183" name="ded_rxgen"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184150</xdr:rowOff>
        </xdr:from>
        <xdr:to>
          <xdr:col>1</xdr:col>
          <xdr:colOff>571500</xdr:colOff>
          <xdr:row>34</xdr:row>
          <xdr:rowOff>12700</xdr:rowOff>
        </xdr:to>
        <xdr:sp macro="" textlink="">
          <xdr:nvSpPr>
            <xdr:cNvPr id="1184" name="ded_rxform"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184150</xdr:rowOff>
        </xdr:from>
        <xdr:to>
          <xdr:col>1</xdr:col>
          <xdr:colOff>571500</xdr:colOff>
          <xdr:row>35</xdr:row>
          <xdr:rowOff>12700</xdr:rowOff>
        </xdr:to>
        <xdr:sp macro="" textlink="">
          <xdr:nvSpPr>
            <xdr:cNvPr id="1185" name="ded_rxnonform"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184150</xdr:rowOff>
        </xdr:from>
        <xdr:to>
          <xdr:col>1</xdr:col>
          <xdr:colOff>571500</xdr:colOff>
          <xdr:row>36</xdr:row>
          <xdr:rowOff>0</xdr:rowOff>
        </xdr:to>
        <xdr:sp macro="" textlink="">
          <xdr:nvSpPr>
            <xdr:cNvPr id="1190" name="ded_rxspclty"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15</xdr:row>
          <xdr:rowOff>374650</xdr:rowOff>
        </xdr:from>
        <xdr:to>
          <xdr:col>2</xdr:col>
          <xdr:colOff>603250</xdr:colOff>
          <xdr:row>17</xdr:row>
          <xdr:rowOff>12700</xdr:rowOff>
        </xdr:to>
        <xdr:sp macro="" textlink="">
          <xdr:nvSpPr>
            <xdr:cNvPr id="1191" name="coins_med_all"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xdr:row>
          <xdr:rowOff>184150</xdr:rowOff>
        </xdr:from>
        <xdr:to>
          <xdr:col>2</xdr:col>
          <xdr:colOff>603250</xdr:colOff>
          <xdr:row>18</xdr:row>
          <xdr:rowOff>12700</xdr:rowOff>
        </xdr:to>
        <xdr:sp macro="" textlink="">
          <xdr:nvSpPr>
            <xdr:cNvPr id="1192" name="coins_er"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374650</xdr:rowOff>
        </xdr:from>
        <xdr:to>
          <xdr:col>2</xdr:col>
          <xdr:colOff>603250</xdr:colOff>
          <xdr:row>21</xdr:row>
          <xdr:rowOff>12700</xdr:rowOff>
        </xdr:to>
        <xdr:sp macro="" textlink="">
          <xdr:nvSpPr>
            <xdr:cNvPr id="1193" name="coins_sp"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17</xdr:row>
          <xdr:rowOff>184150</xdr:rowOff>
        </xdr:from>
        <xdr:to>
          <xdr:col>2</xdr:col>
          <xdr:colOff>603250</xdr:colOff>
          <xdr:row>19</xdr:row>
          <xdr:rowOff>12700</xdr:rowOff>
        </xdr:to>
        <xdr:sp macro="" textlink="">
          <xdr:nvSpPr>
            <xdr:cNvPr id="1194" name="coins_ip"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107950</xdr:rowOff>
        </xdr:from>
        <xdr:to>
          <xdr:col>2</xdr:col>
          <xdr:colOff>603250</xdr:colOff>
          <xdr:row>19</xdr:row>
          <xdr:rowOff>317500</xdr:rowOff>
        </xdr:to>
        <xdr:sp macro="" textlink="">
          <xdr:nvSpPr>
            <xdr:cNvPr id="1195" name="coins_pc"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107950</xdr:rowOff>
        </xdr:from>
        <xdr:to>
          <xdr:col>2</xdr:col>
          <xdr:colOff>603250</xdr:colOff>
          <xdr:row>21</xdr:row>
          <xdr:rowOff>317500</xdr:rowOff>
        </xdr:to>
        <xdr:sp macro="" textlink="">
          <xdr:nvSpPr>
            <xdr:cNvPr id="1196" name="coins_psy"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374650</xdr:rowOff>
        </xdr:from>
        <xdr:to>
          <xdr:col>2</xdr:col>
          <xdr:colOff>603250</xdr:colOff>
          <xdr:row>23</xdr:row>
          <xdr:rowOff>12700</xdr:rowOff>
        </xdr:to>
        <xdr:sp macro="" textlink="">
          <xdr:nvSpPr>
            <xdr:cNvPr id="1199" name="coins_img"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23</xdr:row>
          <xdr:rowOff>0</xdr:rowOff>
        </xdr:from>
        <xdr:to>
          <xdr:col>2</xdr:col>
          <xdr:colOff>603250</xdr:colOff>
          <xdr:row>24</xdr:row>
          <xdr:rowOff>31750</xdr:rowOff>
        </xdr:to>
        <xdr:sp macro="" textlink="">
          <xdr:nvSpPr>
            <xdr:cNvPr id="1202" name="coins_st"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24</xdr:row>
          <xdr:rowOff>69850</xdr:rowOff>
        </xdr:from>
        <xdr:to>
          <xdr:col>2</xdr:col>
          <xdr:colOff>603250</xdr:colOff>
          <xdr:row>24</xdr:row>
          <xdr:rowOff>285750</xdr:rowOff>
        </xdr:to>
        <xdr:sp macro="" textlink="">
          <xdr:nvSpPr>
            <xdr:cNvPr id="1203" name="coins_ot"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26</xdr:row>
          <xdr:rowOff>184150</xdr:rowOff>
        </xdr:from>
        <xdr:to>
          <xdr:col>2</xdr:col>
          <xdr:colOff>603250</xdr:colOff>
          <xdr:row>28</xdr:row>
          <xdr:rowOff>12700</xdr:rowOff>
        </xdr:to>
        <xdr:sp macro="" textlink="">
          <xdr:nvSpPr>
            <xdr:cNvPr id="1205" name="coins_xray"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0</xdr:rowOff>
        </xdr:from>
        <xdr:to>
          <xdr:col>2</xdr:col>
          <xdr:colOff>603250</xdr:colOff>
          <xdr:row>26</xdr:row>
          <xdr:rowOff>19050</xdr:rowOff>
        </xdr:to>
        <xdr:sp macro="" textlink="">
          <xdr:nvSpPr>
            <xdr:cNvPr id="1206" name="coins_prev"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184150</xdr:rowOff>
        </xdr:from>
        <xdr:to>
          <xdr:col>2</xdr:col>
          <xdr:colOff>603250</xdr:colOff>
          <xdr:row>27</xdr:row>
          <xdr:rowOff>12700</xdr:rowOff>
        </xdr:to>
        <xdr:sp macro="" textlink="">
          <xdr:nvSpPr>
            <xdr:cNvPr id="1207" name="coins_lab"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355600</xdr:rowOff>
        </xdr:from>
        <xdr:to>
          <xdr:col>2</xdr:col>
          <xdr:colOff>603250</xdr:colOff>
          <xdr:row>31</xdr:row>
          <xdr:rowOff>0</xdr:rowOff>
        </xdr:to>
        <xdr:sp macro="" textlink="">
          <xdr:nvSpPr>
            <xdr:cNvPr id="1208" name="coins_opprof"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27</xdr:row>
          <xdr:rowOff>184150</xdr:rowOff>
        </xdr:from>
        <xdr:to>
          <xdr:col>2</xdr:col>
          <xdr:colOff>603250</xdr:colOff>
          <xdr:row>29</xdr:row>
          <xdr:rowOff>12700</xdr:rowOff>
        </xdr:to>
        <xdr:sp macro="" textlink="">
          <xdr:nvSpPr>
            <xdr:cNvPr id="1209" name="coins_snf"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76200</xdr:rowOff>
        </xdr:from>
        <xdr:to>
          <xdr:col>2</xdr:col>
          <xdr:colOff>603250</xdr:colOff>
          <xdr:row>29</xdr:row>
          <xdr:rowOff>298450</xdr:rowOff>
        </xdr:to>
        <xdr:sp macro="" textlink="">
          <xdr:nvSpPr>
            <xdr:cNvPr id="1210" name="coins_opfac"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30</xdr:row>
          <xdr:rowOff>184150</xdr:rowOff>
        </xdr:from>
        <xdr:to>
          <xdr:col>2</xdr:col>
          <xdr:colOff>603250</xdr:colOff>
          <xdr:row>32</xdr:row>
          <xdr:rowOff>12700</xdr:rowOff>
        </xdr:to>
        <xdr:sp macro="" textlink="">
          <xdr:nvSpPr>
            <xdr:cNvPr id="1211" name="coins_rx_all"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31</xdr:row>
          <xdr:rowOff>184150</xdr:rowOff>
        </xdr:from>
        <xdr:to>
          <xdr:col>2</xdr:col>
          <xdr:colOff>603250</xdr:colOff>
          <xdr:row>33</xdr:row>
          <xdr:rowOff>12700</xdr:rowOff>
        </xdr:to>
        <xdr:sp macro="" textlink="">
          <xdr:nvSpPr>
            <xdr:cNvPr id="1212" name="coins_rxgen"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32</xdr:row>
          <xdr:rowOff>184150</xdr:rowOff>
        </xdr:from>
        <xdr:to>
          <xdr:col>2</xdr:col>
          <xdr:colOff>603250</xdr:colOff>
          <xdr:row>34</xdr:row>
          <xdr:rowOff>12700</xdr:rowOff>
        </xdr:to>
        <xdr:sp macro="" textlink="">
          <xdr:nvSpPr>
            <xdr:cNvPr id="1213" name="coins_rxform"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33</xdr:row>
          <xdr:rowOff>184150</xdr:rowOff>
        </xdr:from>
        <xdr:to>
          <xdr:col>2</xdr:col>
          <xdr:colOff>603250</xdr:colOff>
          <xdr:row>35</xdr:row>
          <xdr:rowOff>12700</xdr:rowOff>
        </xdr:to>
        <xdr:sp macro="" textlink="">
          <xdr:nvSpPr>
            <xdr:cNvPr id="1214" name="coins_rxnonform"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34</xdr:row>
          <xdr:rowOff>184150</xdr:rowOff>
        </xdr:from>
        <xdr:to>
          <xdr:col>2</xdr:col>
          <xdr:colOff>603250</xdr:colOff>
          <xdr:row>36</xdr:row>
          <xdr:rowOff>0</xdr:rowOff>
        </xdr:to>
        <xdr:sp macro="" textlink="">
          <xdr:nvSpPr>
            <xdr:cNvPr id="1215" name="coins_rxspclty"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xdr:row>
          <xdr:rowOff>184150</xdr:rowOff>
        </xdr:from>
        <xdr:to>
          <xdr:col>4</xdr:col>
          <xdr:colOff>495300</xdr:colOff>
          <xdr:row>3</xdr:row>
          <xdr:rowOff>12700</xdr:rowOff>
        </xdr:to>
        <xdr:sp macro="" textlink="">
          <xdr:nvSpPr>
            <xdr:cNvPr id="1216" name="hsa"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xdr:row>
          <xdr:rowOff>184150</xdr:rowOff>
        </xdr:from>
        <xdr:to>
          <xdr:col>7</xdr:col>
          <xdr:colOff>495300</xdr:colOff>
          <xdr:row>3</xdr:row>
          <xdr:rowOff>12700</xdr:rowOff>
        </xdr:to>
        <xdr:sp macro="" textlink="">
          <xdr:nvSpPr>
            <xdr:cNvPr id="1217" name="MULTITIER_PLAN"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15</xdr:row>
          <xdr:rowOff>374650</xdr:rowOff>
        </xdr:from>
        <xdr:to>
          <xdr:col>5</xdr:col>
          <xdr:colOff>571500</xdr:colOff>
          <xdr:row>17</xdr:row>
          <xdr:rowOff>12700</xdr:rowOff>
        </xdr:to>
        <xdr:sp macro="" textlink="">
          <xdr:nvSpPr>
            <xdr:cNvPr id="1221" name="ded_med_all2"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16</xdr:row>
          <xdr:rowOff>184150</xdr:rowOff>
        </xdr:from>
        <xdr:to>
          <xdr:col>5</xdr:col>
          <xdr:colOff>571500</xdr:colOff>
          <xdr:row>18</xdr:row>
          <xdr:rowOff>12700</xdr:rowOff>
        </xdr:to>
        <xdr:sp macro="" textlink="">
          <xdr:nvSpPr>
            <xdr:cNvPr id="1222" name="ded_er2"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374650</xdr:rowOff>
        </xdr:from>
        <xdr:to>
          <xdr:col>5</xdr:col>
          <xdr:colOff>571500</xdr:colOff>
          <xdr:row>21</xdr:row>
          <xdr:rowOff>12700</xdr:rowOff>
        </xdr:to>
        <xdr:sp macro="" textlink="">
          <xdr:nvSpPr>
            <xdr:cNvPr id="1223" name="ded_sp2"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17</xdr:row>
          <xdr:rowOff>184150</xdr:rowOff>
        </xdr:from>
        <xdr:to>
          <xdr:col>5</xdr:col>
          <xdr:colOff>571500</xdr:colOff>
          <xdr:row>19</xdr:row>
          <xdr:rowOff>12700</xdr:rowOff>
        </xdr:to>
        <xdr:sp macro="" textlink="">
          <xdr:nvSpPr>
            <xdr:cNvPr id="1224" name="ded_ip2"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19</xdr:row>
          <xdr:rowOff>107950</xdr:rowOff>
        </xdr:from>
        <xdr:to>
          <xdr:col>5</xdr:col>
          <xdr:colOff>571500</xdr:colOff>
          <xdr:row>19</xdr:row>
          <xdr:rowOff>317500</xdr:rowOff>
        </xdr:to>
        <xdr:sp macro="" textlink="">
          <xdr:nvSpPr>
            <xdr:cNvPr id="1225" name="ded_pc2"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107950</xdr:rowOff>
        </xdr:from>
        <xdr:to>
          <xdr:col>5</xdr:col>
          <xdr:colOff>571500</xdr:colOff>
          <xdr:row>21</xdr:row>
          <xdr:rowOff>317500</xdr:rowOff>
        </xdr:to>
        <xdr:sp macro="" textlink="">
          <xdr:nvSpPr>
            <xdr:cNvPr id="1226" name="ded_psy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21</xdr:row>
          <xdr:rowOff>374650</xdr:rowOff>
        </xdr:from>
        <xdr:to>
          <xdr:col>5</xdr:col>
          <xdr:colOff>571500</xdr:colOff>
          <xdr:row>23</xdr:row>
          <xdr:rowOff>12700</xdr:rowOff>
        </xdr:to>
        <xdr:sp macro="" textlink="">
          <xdr:nvSpPr>
            <xdr:cNvPr id="1229" name="ded_img2"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0</xdr:rowOff>
        </xdr:from>
        <xdr:to>
          <xdr:col>5</xdr:col>
          <xdr:colOff>571500</xdr:colOff>
          <xdr:row>24</xdr:row>
          <xdr:rowOff>31750</xdr:rowOff>
        </xdr:to>
        <xdr:sp macro="" textlink="">
          <xdr:nvSpPr>
            <xdr:cNvPr id="1232" name="ded_st2"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69850</xdr:rowOff>
        </xdr:from>
        <xdr:to>
          <xdr:col>5</xdr:col>
          <xdr:colOff>571500</xdr:colOff>
          <xdr:row>24</xdr:row>
          <xdr:rowOff>285750</xdr:rowOff>
        </xdr:to>
        <xdr:sp macro="" textlink="">
          <xdr:nvSpPr>
            <xdr:cNvPr id="1233" name="ded_ot2"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26</xdr:row>
          <xdr:rowOff>184150</xdr:rowOff>
        </xdr:from>
        <xdr:to>
          <xdr:col>5</xdr:col>
          <xdr:colOff>571500</xdr:colOff>
          <xdr:row>28</xdr:row>
          <xdr:rowOff>12700</xdr:rowOff>
        </xdr:to>
        <xdr:sp macro="" textlink="">
          <xdr:nvSpPr>
            <xdr:cNvPr id="1235" name="ded_xray2"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0</xdr:rowOff>
        </xdr:from>
        <xdr:to>
          <xdr:col>5</xdr:col>
          <xdr:colOff>571500</xdr:colOff>
          <xdr:row>26</xdr:row>
          <xdr:rowOff>19050</xdr:rowOff>
        </xdr:to>
        <xdr:sp macro="" textlink="">
          <xdr:nvSpPr>
            <xdr:cNvPr id="1236" name="ded_prev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184150</xdr:rowOff>
        </xdr:from>
        <xdr:to>
          <xdr:col>5</xdr:col>
          <xdr:colOff>571500</xdr:colOff>
          <xdr:row>27</xdr:row>
          <xdr:rowOff>12700</xdr:rowOff>
        </xdr:to>
        <xdr:sp macro="" textlink="">
          <xdr:nvSpPr>
            <xdr:cNvPr id="1237" name="ded_lab2"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355600</xdr:rowOff>
        </xdr:from>
        <xdr:to>
          <xdr:col>5</xdr:col>
          <xdr:colOff>571500</xdr:colOff>
          <xdr:row>31</xdr:row>
          <xdr:rowOff>0</xdr:rowOff>
        </xdr:to>
        <xdr:sp macro="" textlink="">
          <xdr:nvSpPr>
            <xdr:cNvPr id="1238" name="ded_opprof2"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184150</xdr:rowOff>
        </xdr:from>
        <xdr:to>
          <xdr:col>5</xdr:col>
          <xdr:colOff>571500</xdr:colOff>
          <xdr:row>29</xdr:row>
          <xdr:rowOff>12700</xdr:rowOff>
        </xdr:to>
        <xdr:sp macro="" textlink="">
          <xdr:nvSpPr>
            <xdr:cNvPr id="1239" name="ded_snf2"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29</xdr:row>
          <xdr:rowOff>76200</xdr:rowOff>
        </xdr:from>
        <xdr:to>
          <xdr:col>5</xdr:col>
          <xdr:colOff>571500</xdr:colOff>
          <xdr:row>29</xdr:row>
          <xdr:rowOff>298450</xdr:rowOff>
        </xdr:to>
        <xdr:sp macro="" textlink="">
          <xdr:nvSpPr>
            <xdr:cNvPr id="1240" name="ded_opfac2"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30</xdr:row>
          <xdr:rowOff>184150</xdr:rowOff>
        </xdr:from>
        <xdr:to>
          <xdr:col>5</xdr:col>
          <xdr:colOff>571500</xdr:colOff>
          <xdr:row>32</xdr:row>
          <xdr:rowOff>12700</xdr:rowOff>
        </xdr:to>
        <xdr:sp macro="" textlink="">
          <xdr:nvSpPr>
            <xdr:cNvPr id="1241" name="ded_rx_all2"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31</xdr:row>
          <xdr:rowOff>184150</xdr:rowOff>
        </xdr:from>
        <xdr:to>
          <xdr:col>5</xdr:col>
          <xdr:colOff>571500</xdr:colOff>
          <xdr:row>33</xdr:row>
          <xdr:rowOff>12700</xdr:rowOff>
        </xdr:to>
        <xdr:sp macro="" textlink="">
          <xdr:nvSpPr>
            <xdr:cNvPr id="1242" name="ded_rxgen2"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32</xdr:row>
          <xdr:rowOff>184150</xdr:rowOff>
        </xdr:from>
        <xdr:to>
          <xdr:col>5</xdr:col>
          <xdr:colOff>571500</xdr:colOff>
          <xdr:row>34</xdr:row>
          <xdr:rowOff>12700</xdr:rowOff>
        </xdr:to>
        <xdr:sp macro="" textlink="">
          <xdr:nvSpPr>
            <xdr:cNvPr id="1243" name="ded_rxform2"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33</xdr:row>
          <xdr:rowOff>184150</xdr:rowOff>
        </xdr:from>
        <xdr:to>
          <xdr:col>5</xdr:col>
          <xdr:colOff>571500</xdr:colOff>
          <xdr:row>35</xdr:row>
          <xdr:rowOff>12700</xdr:rowOff>
        </xdr:to>
        <xdr:sp macro="" textlink="">
          <xdr:nvSpPr>
            <xdr:cNvPr id="1244" name="ded_rxnonform2"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34</xdr:row>
          <xdr:rowOff>184150</xdr:rowOff>
        </xdr:from>
        <xdr:to>
          <xdr:col>5</xdr:col>
          <xdr:colOff>571500</xdr:colOff>
          <xdr:row>36</xdr:row>
          <xdr:rowOff>0</xdr:rowOff>
        </xdr:to>
        <xdr:sp macro="" textlink="">
          <xdr:nvSpPr>
            <xdr:cNvPr id="1245" name="ded_rxspclty2"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15</xdr:row>
          <xdr:rowOff>374650</xdr:rowOff>
        </xdr:from>
        <xdr:to>
          <xdr:col>6</xdr:col>
          <xdr:colOff>603250</xdr:colOff>
          <xdr:row>17</xdr:row>
          <xdr:rowOff>12700</xdr:rowOff>
        </xdr:to>
        <xdr:sp macro="" textlink="">
          <xdr:nvSpPr>
            <xdr:cNvPr id="1246" name="coins_med_all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184150</xdr:rowOff>
        </xdr:from>
        <xdr:to>
          <xdr:col>6</xdr:col>
          <xdr:colOff>603250</xdr:colOff>
          <xdr:row>18</xdr:row>
          <xdr:rowOff>12700</xdr:rowOff>
        </xdr:to>
        <xdr:sp macro="" textlink="">
          <xdr:nvSpPr>
            <xdr:cNvPr id="1247" name="coins_er2"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374650</xdr:rowOff>
        </xdr:from>
        <xdr:to>
          <xdr:col>6</xdr:col>
          <xdr:colOff>603250</xdr:colOff>
          <xdr:row>21</xdr:row>
          <xdr:rowOff>12700</xdr:rowOff>
        </xdr:to>
        <xdr:sp macro="" textlink="">
          <xdr:nvSpPr>
            <xdr:cNvPr id="1248" name="coins_sp2"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184150</xdr:rowOff>
        </xdr:from>
        <xdr:to>
          <xdr:col>6</xdr:col>
          <xdr:colOff>603250</xdr:colOff>
          <xdr:row>19</xdr:row>
          <xdr:rowOff>12700</xdr:rowOff>
        </xdr:to>
        <xdr:sp macro="" textlink="">
          <xdr:nvSpPr>
            <xdr:cNvPr id="1249" name="coins_ip2"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107950</xdr:rowOff>
        </xdr:from>
        <xdr:to>
          <xdr:col>6</xdr:col>
          <xdr:colOff>603250</xdr:colOff>
          <xdr:row>19</xdr:row>
          <xdr:rowOff>317500</xdr:rowOff>
        </xdr:to>
        <xdr:sp macro="" textlink="">
          <xdr:nvSpPr>
            <xdr:cNvPr id="1250" name="coins_pc2"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107950</xdr:rowOff>
        </xdr:from>
        <xdr:to>
          <xdr:col>6</xdr:col>
          <xdr:colOff>603250</xdr:colOff>
          <xdr:row>21</xdr:row>
          <xdr:rowOff>317500</xdr:rowOff>
        </xdr:to>
        <xdr:sp macro="" textlink="">
          <xdr:nvSpPr>
            <xdr:cNvPr id="1251" name="coins_psy2"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374650</xdr:rowOff>
        </xdr:from>
        <xdr:to>
          <xdr:col>6</xdr:col>
          <xdr:colOff>603250</xdr:colOff>
          <xdr:row>23</xdr:row>
          <xdr:rowOff>12700</xdr:rowOff>
        </xdr:to>
        <xdr:sp macro="" textlink="">
          <xdr:nvSpPr>
            <xdr:cNvPr id="1254" name="coins_img2"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23</xdr:row>
          <xdr:rowOff>0</xdr:rowOff>
        </xdr:from>
        <xdr:to>
          <xdr:col>6</xdr:col>
          <xdr:colOff>603250</xdr:colOff>
          <xdr:row>24</xdr:row>
          <xdr:rowOff>31750</xdr:rowOff>
        </xdr:to>
        <xdr:sp macro="" textlink="">
          <xdr:nvSpPr>
            <xdr:cNvPr id="1257" name="coins_st2"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24</xdr:row>
          <xdr:rowOff>69850</xdr:rowOff>
        </xdr:from>
        <xdr:to>
          <xdr:col>6</xdr:col>
          <xdr:colOff>603250</xdr:colOff>
          <xdr:row>24</xdr:row>
          <xdr:rowOff>285750</xdr:rowOff>
        </xdr:to>
        <xdr:sp macro="" textlink="">
          <xdr:nvSpPr>
            <xdr:cNvPr id="1258" name="coins_ot2"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26</xdr:row>
          <xdr:rowOff>184150</xdr:rowOff>
        </xdr:from>
        <xdr:to>
          <xdr:col>6</xdr:col>
          <xdr:colOff>603250</xdr:colOff>
          <xdr:row>28</xdr:row>
          <xdr:rowOff>12700</xdr:rowOff>
        </xdr:to>
        <xdr:sp macro="" textlink="">
          <xdr:nvSpPr>
            <xdr:cNvPr id="1260" name="coins_xray2"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0</xdr:rowOff>
        </xdr:from>
        <xdr:to>
          <xdr:col>6</xdr:col>
          <xdr:colOff>603250</xdr:colOff>
          <xdr:row>26</xdr:row>
          <xdr:rowOff>19050</xdr:rowOff>
        </xdr:to>
        <xdr:sp macro="" textlink="">
          <xdr:nvSpPr>
            <xdr:cNvPr id="1261" name="coins_prev2"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184150</xdr:rowOff>
        </xdr:from>
        <xdr:to>
          <xdr:col>6</xdr:col>
          <xdr:colOff>603250</xdr:colOff>
          <xdr:row>27</xdr:row>
          <xdr:rowOff>12700</xdr:rowOff>
        </xdr:to>
        <xdr:sp macro="" textlink="">
          <xdr:nvSpPr>
            <xdr:cNvPr id="1262" name="coins_lab2"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355600</xdr:rowOff>
        </xdr:from>
        <xdr:to>
          <xdr:col>6</xdr:col>
          <xdr:colOff>603250</xdr:colOff>
          <xdr:row>31</xdr:row>
          <xdr:rowOff>0</xdr:rowOff>
        </xdr:to>
        <xdr:sp macro="" textlink="">
          <xdr:nvSpPr>
            <xdr:cNvPr id="1263" name="coins_opprof2"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27</xdr:row>
          <xdr:rowOff>184150</xdr:rowOff>
        </xdr:from>
        <xdr:to>
          <xdr:col>6</xdr:col>
          <xdr:colOff>603250</xdr:colOff>
          <xdr:row>29</xdr:row>
          <xdr:rowOff>12700</xdr:rowOff>
        </xdr:to>
        <xdr:sp macro="" textlink="">
          <xdr:nvSpPr>
            <xdr:cNvPr id="1264" name="coins_snf2"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29</xdr:row>
          <xdr:rowOff>76200</xdr:rowOff>
        </xdr:from>
        <xdr:to>
          <xdr:col>6</xdr:col>
          <xdr:colOff>603250</xdr:colOff>
          <xdr:row>29</xdr:row>
          <xdr:rowOff>298450</xdr:rowOff>
        </xdr:to>
        <xdr:sp macro="" textlink="">
          <xdr:nvSpPr>
            <xdr:cNvPr id="1265" name="coins_opfac2"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30</xdr:row>
          <xdr:rowOff>184150</xdr:rowOff>
        </xdr:from>
        <xdr:to>
          <xdr:col>6</xdr:col>
          <xdr:colOff>603250</xdr:colOff>
          <xdr:row>32</xdr:row>
          <xdr:rowOff>12700</xdr:rowOff>
        </xdr:to>
        <xdr:sp macro="" textlink="">
          <xdr:nvSpPr>
            <xdr:cNvPr id="1266" name="coins_rx_all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31</xdr:row>
          <xdr:rowOff>184150</xdr:rowOff>
        </xdr:from>
        <xdr:to>
          <xdr:col>6</xdr:col>
          <xdr:colOff>603250</xdr:colOff>
          <xdr:row>33</xdr:row>
          <xdr:rowOff>12700</xdr:rowOff>
        </xdr:to>
        <xdr:sp macro="" textlink="">
          <xdr:nvSpPr>
            <xdr:cNvPr id="1267" name="coins_rxgen2"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32</xdr:row>
          <xdr:rowOff>184150</xdr:rowOff>
        </xdr:from>
        <xdr:to>
          <xdr:col>6</xdr:col>
          <xdr:colOff>603250</xdr:colOff>
          <xdr:row>34</xdr:row>
          <xdr:rowOff>12700</xdr:rowOff>
        </xdr:to>
        <xdr:sp macro="" textlink="">
          <xdr:nvSpPr>
            <xdr:cNvPr id="1268" name="coins_rxform2"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33</xdr:row>
          <xdr:rowOff>184150</xdr:rowOff>
        </xdr:from>
        <xdr:to>
          <xdr:col>6</xdr:col>
          <xdr:colOff>603250</xdr:colOff>
          <xdr:row>35</xdr:row>
          <xdr:rowOff>12700</xdr:rowOff>
        </xdr:to>
        <xdr:sp macro="" textlink="">
          <xdr:nvSpPr>
            <xdr:cNvPr id="1269" name="coins_rxnonform2"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34</xdr:row>
          <xdr:rowOff>184150</xdr:rowOff>
        </xdr:from>
        <xdr:to>
          <xdr:col>6</xdr:col>
          <xdr:colOff>603250</xdr:colOff>
          <xdr:row>36</xdr:row>
          <xdr:rowOff>0</xdr:rowOff>
        </xdr:to>
        <xdr:sp macro="" textlink="">
          <xdr:nvSpPr>
            <xdr:cNvPr id="1270" name="coins_rxspclty2"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xdr:row>
          <xdr:rowOff>184150</xdr:rowOff>
        </xdr:from>
        <xdr:to>
          <xdr:col>1</xdr:col>
          <xdr:colOff>495300</xdr:colOff>
          <xdr:row>5</xdr:row>
          <xdr:rowOff>12700</xdr:rowOff>
        </xdr:to>
        <xdr:sp macro="" textlink="">
          <xdr:nvSpPr>
            <xdr:cNvPr id="1275" name="Checkbox_Sep"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184150</xdr:rowOff>
        </xdr:from>
        <xdr:to>
          <xdr:col>1</xdr:col>
          <xdr:colOff>381000</xdr:colOff>
          <xdr:row>38</xdr:row>
          <xdr:rowOff>12700</xdr:rowOff>
        </xdr:to>
        <xdr:sp macro="" textlink="">
          <xdr:nvSpPr>
            <xdr:cNvPr id="1277" name="specrx_coins_max"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184150</xdr:rowOff>
        </xdr:from>
        <xdr:to>
          <xdr:col>1</xdr:col>
          <xdr:colOff>381000</xdr:colOff>
          <xdr:row>40</xdr:row>
          <xdr:rowOff>12700</xdr:rowOff>
        </xdr:to>
        <xdr:sp macro="" textlink="">
          <xdr:nvSpPr>
            <xdr:cNvPr id="1278" name="ip_copay_limit"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0</xdr:rowOff>
        </xdr:from>
        <xdr:to>
          <xdr:col>1</xdr:col>
          <xdr:colOff>381000</xdr:colOff>
          <xdr:row>42</xdr:row>
          <xdr:rowOff>19050</xdr:rowOff>
        </xdr:to>
        <xdr:sp macro="" textlink="">
          <xdr:nvSpPr>
            <xdr:cNvPr id="1279" name="ofv_limit"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xdr:row>
          <xdr:rowOff>184150</xdr:rowOff>
        </xdr:from>
        <xdr:to>
          <xdr:col>1</xdr:col>
          <xdr:colOff>495300</xdr:colOff>
          <xdr:row>6</xdr:row>
          <xdr:rowOff>0</xdr:rowOff>
        </xdr:to>
        <xdr:sp macro="" textlink="">
          <xdr:nvSpPr>
            <xdr:cNvPr id="1280" name="csr_ind"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0</xdr:rowOff>
        </xdr:from>
        <xdr:to>
          <xdr:col>1</xdr:col>
          <xdr:colOff>381000</xdr:colOff>
          <xdr:row>43</xdr:row>
          <xdr:rowOff>209550</xdr:rowOff>
        </xdr:to>
        <xdr:sp macro="" textlink="">
          <xdr:nvSpPr>
            <xdr:cNvPr id="1282" name="ofv_copay_limit"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16</xdr:row>
          <xdr:rowOff>184150</xdr:rowOff>
        </xdr:from>
        <xdr:to>
          <xdr:col>10</xdr:col>
          <xdr:colOff>717550</xdr:colOff>
          <xdr:row>18</xdr:row>
          <xdr:rowOff>12700</xdr:rowOff>
        </xdr:to>
        <xdr:sp macro="" textlink="">
          <xdr:nvSpPr>
            <xdr:cNvPr id="1289" name="omit_er"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374650</xdr:rowOff>
        </xdr:from>
        <xdr:to>
          <xdr:col>10</xdr:col>
          <xdr:colOff>717550</xdr:colOff>
          <xdr:row>21</xdr:row>
          <xdr:rowOff>12700</xdr:rowOff>
        </xdr:to>
        <xdr:sp macro="" textlink="">
          <xdr:nvSpPr>
            <xdr:cNvPr id="1290" name="omit_sp"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17</xdr:row>
          <xdr:rowOff>184150</xdr:rowOff>
        </xdr:from>
        <xdr:to>
          <xdr:col>10</xdr:col>
          <xdr:colOff>717550</xdr:colOff>
          <xdr:row>19</xdr:row>
          <xdr:rowOff>12700</xdr:rowOff>
        </xdr:to>
        <xdr:sp macro="" textlink="">
          <xdr:nvSpPr>
            <xdr:cNvPr id="1291" name="omit_ip"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19</xdr:row>
          <xdr:rowOff>107950</xdr:rowOff>
        </xdr:from>
        <xdr:to>
          <xdr:col>10</xdr:col>
          <xdr:colOff>717550</xdr:colOff>
          <xdr:row>19</xdr:row>
          <xdr:rowOff>317500</xdr:rowOff>
        </xdr:to>
        <xdr:sp macro="" textlink="">
          <xdr:nvSpPr>
            <xdr:cNvPr id="1292" name="omit_pc"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107950</xdr:rowOff>
        </xdr:from>
        <xdr:to>
          <xdr:col>10</xdr:col>
          <xdr:colOff>717550</xdr:colOff>
          <xdr:row>21</xdr:row>
          <xdr:rowOff>317500</xdr:rowOff>
        </xdr:to>
        <xdr:sp macro="" textlink="">
          <xdr:nvSpPr>
            <xdr:cNvPr id="1293" name="omit_psy"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21</xdr:row>
          <xdr:rowOff>374650</xdr:rowOff>
        </xdr:from>
        <xdr:to>
          <xdr:col>10</xdr:col>
          <xdr:colOff>717550</xdr:colOff>
          <xdr:row>23</xdr:row>
          <xdr:rowOff>12700</xdr:rowOff>
        </xdr:to>
        <xdr:sp macro="" textlink="">
          <xdr:nvSpPr>
            <xdr:cNvPr id="1294" name="omit_img"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23</xdr:row>
          <xdr:rowOff>0</xdr:rowOff>
        </xdr:from>
        <xdr:to>
          <xdr:col>10</xdr:col>
          <xdr:colOff>717550</xdr:colOff>
          <xdr:row>24</xdr:row>
          <xdr:rowOff>31750</xdr:rowOff>
        </xdr:to>
        <xdr:sp macro="" textlink="">
          <xdr:nvSpPr>
            <xdr:cNvPr id="1295" name="omit_st"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24</xdr:row>
          <xdr:rowOff>69850</xdr:rowOff>
        </xdr:from>
        <xdr:to>
          <xdr:col>10</xdr:col>
          <xdr:colOff>717550</xdr:colOff>
          <xdr:row>24</xdr:row>
          <xdr:rowOff>285750</xdr:rowOff>
        </xdr:to>
        <xdr:sp macro="" textlink="">
          <xdr:nvSpPr>
            <xdr:cNvPr id="1296" name="omit_ot"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26</xdr:row>
          <xdr:rowOff>184150</xdr:rowOff>
        </xdr:from>
        <xdr:to>
          <xdr:col>10</xdr:col>
          <xdr:colOff>717550</xdr:colOff>
          <xdr:row>28</xdr:row>
          <xdr:rowOff>12700</xdr:rowOff>
        </xdr:to>
        <xdr:sp macro="" textlink="">
          <xdr:nvSpPr>
            <xdr:cNvPr id="1297" name="omit_xray"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25</xdr:row>
          <xdr:rowOff>184150</xdr:rowOff>
        </xdr:from>
        <xdr:to>
          <xdr:col>10</xdr:col>
          <xdr:colOff>717550</xdr:colOff>
          <xdr:row>27</xdr:row>
          <xdr:rowOff>12700</xdr:rowOff>
        </xdr:to>
        <xdr:sp macro="" textlink="">
          <xdr:nvSpPr>
            <xdr:cNvPr id="1298" name="omit_lab"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355600</xdr:rowOff>
        </xdr:from>
        <xdr:to>
          <xdr:col>10</xdr:col>
          <xdr:colOff>717550</xdr:colOff>
          <xdr:row>31</xdr:row>
          <xdr:rowOff>0</xdr:rowOff>
        </xdr:to>
        <xdr:sp macro="" textlink="">
          <xdr:nvSpPr>
            <xdr:cNvPr id="1299" name="omit_opprof"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27</xdr:row>
          <xdr:rowOff>184150</xdr:rowOff>
        </xdr:from>
        <xdr:to>
          <xdr:col>10</xdr:col>
          <xdr:colOff>717550</xdr:colOff>
          <xdr:row>29</xdr:row>
          <xdr:rowOff>12700</xdr:rowOff>
        </xdr:to>
        <xdr:sp macro="" textlink="">
          <xdr:nvSpPr>
            <xdr:cNvPr id="1300" name="omit_snf"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29</xdr:row>
          <xdr:rowOff>76200</xdr:rowOff>
        </xdr:from>
        <xdr:to>
          <xdr:col>10</xdr:col>
          <xdr:colOff>717550</xdr:colOff>
          <xdr:row>29</xdr:row>
          <xdr:rowOff>298450</xdr:rowOff>
        </xdr:to>
        <xdr:sp macro="" textlink="">
          <xdr:nvSpPr>
            <xdr:cNvPr id="1301" name="omit_opfac"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31</xdr:row>
          <xdr:rowOff>184150</xdr:rowOff>
        </xdr:from>
        <xdr:to>
          <xdr:col>10</xdr:col>
          <xdr:colOff>717550</xdr:colOff>
          <xdr:row>33</xdr:row>
          <xdr:rowOff>12700</xdr:rowOff>
        </xdr:to>
        <xdr:sp macro="" textlink="">
          <xdr:nvSpPr>
            <xdr:cNvPr id="1302" name="omit_rxgen"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32</xdr:row>
          <xdr:rowOff>184150</xdr:rowOff>
        </xdr:from>
        <xdr:to>
          <xdr:col>10</xdr:col>
          <xdr:colOff>717550</xdr:colOff>
          <xdr:row>34</xdr:row>
          <xdr:rowOff>12700</xdr:rowOff>
        </xdr:to>
        <xdr:sp macro="" textlink="">
          <xdr:nvSpPr>
            <xdr:cNvPr id="1303" name="omit_rxform"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33</xdr:row>
          <xdr:rowOff>184150</xdr:rowOff>
        </xdr:from>
        <xdr:to>
          <xdr:col>10</xdr:col>
          <xdr:colOff>717550</xdr:colOff>
          <xdr:row>35</xdr:row>
          <xdr:rowOff>12700</xdr:rowOff>
        </xdr:to>
        <xdr:sp macro="" textlink="">
          <xdr:nvSpPr>
            <xdr:cNvPr id="1304" name="omit_rxnonform"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34</xdr:row>
          <xdr:rowOff>184150</xdr:rowOff>
        </xdr:from>
        <xdr:to>
          <xdr:col>10</xdr:col>
          <xdr:colOff>717550</xdr:colOff>
          <xdr:row>36</xdr:row>
          <xdr:rowOff>0</xdr:rowOff>
        </xdr:to>
        <xdr:sp macro="" textlink="">
          <xdr:nvSpPr>
            <xdr:cNvPr id="1305" name="omit_rxspclty"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16</xdr:row>
          <xdr:rowOff>184150</xdr:rowOff>
        </xdr:from>
        <xdr:to>
          <xdr:col>11</xdr:col>
          <xdr:colOff>717550</xdr:colOff>
          <xdr:row>18</xdr:row>
          <xdr:rowOff>12700</xdr:rowOff>
        </xdr:to>
        <xdr:sp macro="" textlink="">
          <xdr:nvSpPr>
            <xdr:cNvPr id="1306" name="omit_er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374650</xdr:rowOff>
        </xdr:from>
        <xdr:to>
          <xdr:col>11</xdr:col>
          <xdr:colOff>717550</xdr:colOff>
          <xdr:row>21</xdr:row>
          <xdr:rowOff>12700</xdr:rowOff>
        </xdr:to>
        <xdr:sp macro="" textlink="">
          <xdr:nvSpPr>
            <xdr:cNvPr id="1307" name="omit_sp2"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17</xdr:row>
          <xdr:rowOff>184150</xdr:rowOff>
        </xdr:from>
        <xdr:to>
          <xdr:col>11</xdr:col>
          <xdr:colOff>717550</xdr:colOff>
          <xdr:row>19</xdr:row>
          <xdr:rowOff>12700</xdr:rowOff>
        </xdr:to>
        <xdr:sp macro="" textlink="">
          <xdr:nvSpPr>
            <xdr:cNvPr id="1308" name="omit_ip2"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19</xdr:row>
          <xdr:rowOff>107950</xdr:rowOff>
        </xdr:from>
        <xdr:to>
          <xdr:col>11</xdr:col>
          <xdr:colOff>717550</xdr:colOff>
          <xdr:row>19</xdr:row>
          <xdr:rowOff>317500</xdr:rowOff>
        </xdr:to>
        <xdr:sp macro="" textlink="">
          <xdr:nvSpPr>
            <xdr:cNvPr id="1309" name="omit_pc2"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107950</xdr:rowOff>
        </xdr:from>
        <xdr:to>
          <xdr:col>11</xdr:col>
          <xdr:colOff>717550</xdr:colOff>
          <xdr:row>21</xdr:row>
          <xdr:rowOff>317500</xdr:rowOff>
        </xdr:to>
        <xdr:sp macro="" textlink="">
          <xdr:nvSpPr>
            <xdr:cNvPr id="1310" name="omit_psy2"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21</xdr:row>
          <xdr:rowOff>374650</xdr:rowOff>
        </xdr:from>
        <xdr:to>
          <xdr:col>11</xdr:col>
          <xdr:colOff>717550</xdr:colOff>
          <xdr:row>23</xdr:row>
          <xdr:rowOff>12700</xdr:rowOff>
        </xdr:to>
        <xdr:sp macro="" textlink="">
          <xdr:nvSpPr>
            <xdr:cNvPr id="1311" name="omit_img2"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23</xdr:row>
          <xdr:rowOff>0</xdr:rowOff>
        </xdr:from>
        <xdr:to>
          <xdr:col>11</xdr:col>
          <xdr:colOff>717550</xdr:colOff>
          <xdr:row>24</xdr:row>
          <xdr:rowOff>31750</xdr:rowOff>
        </xdr:to>
        <xdr:sp macro="" textlink="">
          <xdr:nvSpPr>
            <xdr:cNvPr id="1312" name="omit_st2"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24</xdr:row>
          <xdr:rowOff>69850</xdr:rowOff>
        </xdr:from>
        <xdr:to>
          <xdr:col>11</xdr:col>
          <xdr:colOff>717550</xdr:colOff>
          <xdr:row>24</xdr:row>
          <xdr:rowOff>285750</xdr:rowOff>
        </xdr:to>
        <xdr:sp macro="" textlink="">
          <xdr:nvSpPr>
            <xdr:cNvPr id="1313" name="omit_ot2"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26</xdr:row>
          <xdr:rowOff>184150</xdr:rowOff>
        </xdr:from>
        <xdr:to>
          <xdr:col>11</xdr:col>
          <xdr:colOff>717550</xdr:colOff>
          <xdr:row>28</xdr:row>
          <xdr:rowOff>12700</xdr:rowOff>
        </xdr:to>
        <xdr:sp macro="" textlink="">
          <xdr:nvSpPr>
            <xdr:cNvPr id="1314" name="omit_xray2"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25</xdr:row>
          <xdr:rowOff>184150</xdr:rowOff>
        </xdr:from>
        <xdr:to>
          <xdr:col>11</xdr:col>
          <xdr:colOff>717550</xdr:colOff>
          <xdr:row>27</xdr:row>
          <xdr:rowOff>12700</xdr:rowOff>
        </xdr:to>
        <xdr:sp macro="" textlink="">
          <xdr:nvSpPr>
            <xdr:cNvPr id="1315" name="omit_lab2"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355600</xdr:rowOff>
        </xdr:from>
        <xdr:to>
          <xdr:col>11</xdr:col>
          <xdr:colOff>717550</xdr:colOff>
          <xdr:row>31</xdr:row>
          <xdr:rowOff>0</xdr:rowOff>
        </xdr:to>
        <xdr:sp macro="" textlink="">
          <xdr:nvSpPr>
            <xdr:cNvPr id="1316" name="omit_opprof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27</xdr:row>
          <xdr:rowOff>184150</xdr:rowOff>
        </xdr:from>
        <xdr:to>
          <xdr:col>11</xdr:col>
          <xdr:colOff>717550</xdr:colOff>
          <xdr:row>29</xdr:row>
          <xdr:rowOff>12700</xdr:rowOff>
        </xdr:to>
        <xdr:sp macro="" textlink="">
          <xdr:nvSpPr>
            <xdr:cNvPr id="1317" name="omit_snf2"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29</xdr:row>
          <xdr:rowOff>76200</xdr:rowOff>
        </xdr:from>
        <xdr:to>
          <xdr:col>11</xdr:col>
          <xdr:colOff>717550</xdr:colOff>
          <xdr:row>29</xdr:row>
          <xdr:rowOff>298450</xdr:rowOff>
        </xdr:to>
        <xdr:sp macro="" textlink="">
          <xdr:nvSpPr>
            <xdr:cNvPr id="1318" name="omit_opfac2"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31</xdr:row>
          <xdr:rowOff>184150</xdr:rowOff>
        </xdr:from>
        <xdr:to>
          <xdr:col>11</xdr:col>
          <xdr:colOff>717550</xdr:colOff>
          <xdr:row>33</xdr:row>
          <xdr:rowOff>12700</xdr:rowOff>
        </xdr:to>
        <xdr:sp macro="" textlink="">
          <xdr:nvSpPr>
            <xdr:cNvPr id="1319" name="omit_rxgen2"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32</xdr:row>
          <xdr:rowOff>184150</xdr:rowOff>
        </xdr:from>
        <xdr:to>
          <xdr:col>11</xdr:col>
          <xdr:colOff>717550</xdr:colOff>
          <xdr:row>34</xdr:row>
          <xdr:rowOff>12700</xdr:rowOff>
        </xdr:to>
        <xdr:sp macro="" textlink="">
          <xdr:nvSpPr>
            <xdr:cNvPr id="1320" name="omit_rxform2"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33</xdr:row>
          <xdr:rowOff>184150</xdr:rowOff>
        </xdr:from>
        <xdr:to>
          <xdr:col>11</xdr:col>
          <xdr:colOff>717550</xdr:colOff>
          <xdr:row>35</xdr:row>
          <xdr:rowOff>12700</xdr:rowOff>
        </xdr:to>
        <xdr:sp macro="" textlink="">
          <xdr:nvSpPr>
            <xdr:cNvPr id="1321" name="omit_rxnonform2"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34</xdr:row>
          <xdr:rowOff>184150</xdr:rowOff>
        </xdr:from>
        <xdr:to>
          <xdr:col>11</xdr:col>
          <xdr:colOff>717550</xdr:colOff>
          <xdr:row>36</xdr:row>
          <xdr:rowOff>0</xdr:rowOff>
        </xdr:to>
        <xdr:sp macro="" textlink="">
          <xdr:nvSpPr>
            <xdr:cNvPr id="1322" name="omit_rxspclty2"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15</xdr:row>
          <xdr:rowOff>374650</xdr:rowOff>
        </xdr:from>
        <xdr:to>
          <xdr:col>10</xdr:col>
          <xdr:colOff>717550</xdr:colOff>
          <xdr:row>17</xdr:row>
          <xdr:rowOff>12700</xdr:rowOff>
        </xdr:to>
        <xdr:sp macro="" textlink="">
          <xdr:nvSpPr>
            <xdr:cNvPr id="1335" name="omit_med_all"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15</xdr:row>
          <xdr:rowOff>374650</xdr:rowOff>
        </xdr:from>
        <xdr:to>
          <xdr:col>11</xdr:col>
          <xdr:colOff>717550</xdr:colOff>
          <xdr:row>17</xdr:row>
          <xdr:rowOff>12700</xdr:rowOff>
        </xdr:to>
        <xdr:sp macro="" textlink="">
          <xdr:nvSpPr>
            <xdr:cNvPr id="1336" name="omit_med_all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412750</xdr:colOff>
          <xdr:row>30</xdr:row>
          <xdr:rowOff>184150</xdr:rowOff>
        </xdr:from>
        <xdr:to>
          <xdr:col>10</xdr:col>
          <xdr:colOff>717550</xdr:colOff>
          <xdr:row>32</xdr:row>
          <xdr:rowOff>12700</xdr:rowOff>
        </xdr:to>
        <xdr:sp macro="" textlink="">
          <xdr:nvSpPr>
            <xdr:cNvPr id="1337" name="omit_rx_all"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412750</xdr:colOff>
          <xdr:row>30</xdr:row>
          <xdr:rowOff>184150</xdr:rowOff>
        </xdr:from>
        <xdr:to>
          <xdr:col>11</xdr:col>
          <xdr:colOff>717550</xdr:colOff>
          <xdr:row>32</xdr:row>
          <xdr:rowOff>12700</xdr:rowOff>
        </xdr:to>
        <xdr:sp macro="" textlink="">
          <xdr:nvSpPr>
            <xdr:cNvPr id="1338" name="omit_rx_all2"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All</a:t>
              </a:r>
            </a:p>
          </xdr:txBody>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PlatinumMed" displayName="ContPlatinumMed" ref="A4:CN170" totalsRowShown="0" headerRowDxfId="862" dataDxfId="860" headerRowBorderDxfId="861" tableBorderDxfId="859" dataCellStyle="Percent">
  <autoFilter ref="A4:CN170" xr:uid="{00000000-0009-0000-0100-000001000000}"/>
  <tableColumns count="92">
    <tableColumn id="1" xr3:uid="{00000000-0010-0000-0000-000001000000}" name="Up To" dataDxfId="858"/>
    <tableColumn id="2" xr3:uid="{00000000-0010-0000-0000-000002000000}" name="Percent of Enrollees" dataDxfId="857" dataCellStyle="Percent"/>
    <tableColumn id="3" xr3:uid="{00000000-0010-0000-0000-000003000000}" name="Avg. Cost per Enrollee (Max'd)" dataDxfId="856"/>
    <tableColumn id="4" xr3:uid="{00000000-0010-0000-0000-000004000000}" name="Avg. Cost per Enrollee (Bucket)" dataDxfId="855"/>
    <tableColumn id="5" xr3:uid="{00000000-0010-0000-0000-000005000000}" name="ER" dataDxfId="854"/>
    <tableColumn id="6" xr3:uid="{00000000-0010-0000-0000-000006000000}" name="Avg. ER Freq" dataDxfId="853"/>
    <tableColumn id="7" xr3:uid="{00000000-0010-0000-0000-000007000000}" name="IP" dataDxfId="852"/>
    <tableColumn id="8" xr3:uid="{00000000-0010-0000-0000-000008000000}" name="Avg. IP Freq" dataDxfId="851"/>
    <tableColumn id="9" xr3:uid="{00000000-0010-0000-0000-000009000000}" name="Primary Care" dataDxfId="850"/>
    <tableColumn id="10" xr3:uid="{00000000-0010-0000-0000-00000A000000}" name="Avg. Primary Care Freq" dataDxfId="849"/>
    <tableColumn id="11" xr3:uid="{00000000-0010-0000-0000-00000B000000}" name="Specialist" dataDxfId="848"/>
    <tableColumn id="12" xr3:uid="{00000000-0010-0000-0000-00000C000000}" name="Avg. Specialist Freq" dataDxfId="847"/>
    <tableColumn id="13" xr3:uid="{00000000-0010-0000-0000-00000D000000}" name="Mental Health and Sub. Use Disorder" dataDxfId="846"/>
    <tableColumn id="14" xr3:uid="{00000000-0010-0000-0000-00000E000000}" name="Mental Health and Sub. Use Disorder Freq." dataDxfId="845"/>
    <tableColumn id="17" xr3:uid="{00000000-0010-0000-0000-000011000000}" name="Imaging" dataDxfId="844"/>
    <tableColumn id="18" xr3:uid="{00000000-0010-0000-0000-000012000000}" name="Avg. Imaging Freq" dataDxfId="843"/>
    <tableColumn id="23" xr3:uid="{00000000-0010-0000-0000-000017000000}" name="Speech Therapy" dataDxfId="842"/>
    <tableColumn id="24" xr3:uid="{00000000-0010-0000-0000-000018000000}" name="Avg. Speech Therapy Freq" dataDxfId="841"/>
    <tableColumn id="25" xr3:uid="{00000000-0010-0000-0000-000019000000}" name="Occ. + Physical Therapy" dataDxfId="840"/>
    <tableColumn id="26" xr3:uid="{00000000-0010-0000-0000-00001A000000}" name="Occ. + Physical Therapy Freq" dataDxfId="839"/>
    <tableColumn id="37" xr3:uid="{00000000-0010-0000-0000-000025000000}" name="Preventive (Combined)" dataDxfId="838"/>
    <tableColumn id="38" xr3:uid="{00000000-0010-0000-0000-000026000000}" name="Avg. Prev. Freq (Combined)" dataDxfId="837"/>
    <tableColumn id="45" xr3:uid="{00000000-0010-0000-0000-00002D000000}" name="Laboratory" dataDxfId="836"/>
    <tableColumn id="46" xr3:uid="{00000000-0010-0000-0000-00002E000000}" name="Avg. Laboratory Freq" dataDxfId="835"/>
    <tableColumn id="47" xr3:uid="{00000000-0010-0000-0000-00002F000000}" name="X-rays (Combined)" dataDxfId="834"/>
    <tableColumn id="48" xr3:uid="{00000000-0010-0000-0000-000030000000}" name="Avg. X-ray Freq (Combined)" dataDxfId="833"/>
    <tableColumn id="49" xr3:uid="{00000000-0010-0000-0000-000031000000}" name="X-rays (Specialist)" dataDxfId="832"/>
    <tableColumn id="50" xr3:uid="{00000000-0010-0000-0000-000032000000}" name="Avg. X-rays Freq (Specialist)" dataDxfId="831"/>
    <tableColumn id="51" xr3:uid="{00000000-0010-0000-0000-000033000000}" name="X-rays (Primary)" dataDxfId="830"/>
    <tableColumn id="52" xr3:uid="{00000000-0010-0000-0000-000034000000}" name="Avg. X-rays Freq (Primary)" dataDxfId="829"/>
    <tableColumn id="53" xr3:uid="{00000000-0010-0000-0000-000035000000}" name="X-rays (Unclass.)" dataDxfId="828" dataCellStyle="Percent"/>
    <tableColumn id="54" xr3:uid="{00000000-0010-0000-0000-000036000000}" name="Avg. X-rays Freq (Unclass.)" dataDxfId="827" dataCellStyle="Percent"/>
    <tableColumn id="55" xr3:uid="{00000000-0010-0000-0000-000037000000}" name="SNF" dataDxfId="826"/>
    <tableColumn id="56" xr3:uid="{00000000-0010-0000-0000-000038000000}" name="Avg. SNF Freq." dataDxfId="825" dataCellStyle="Percent"/>
    <tableColumn id="57" xr3:uid="{00000000-0010-0000-0000-000039000000}" name="Unclassified" dataDxfId="824"/>
    <tableColumn id="58" xr3:uid="{00000000-0010-0000-0000-00003A000000}" name="Avg. Unclassified Freq" dataDxfId="823"/>
    <tableColumn id="59" xr3:uid="{00000000-0010-0000-0000-00003B000000}" name="Avg. IP Days" dataDxfId="822"/>
    <tableColumn id="60" xr3:uid="{00000000-0010-0000-0000-00003C000000}" name="Avg. SNF Days" dataDxfId="821" dataCellStyle="Percent"/>
    <tableColumn id="61" xr3:uid="{00000000-0010-0000-0000-00003D000000}" name="Mental Health - OP Facility" dataDxfId="820"/>
    <tableColumn id="62" xr3:uid="{00000000-0010-0000-0000-00003E000000}" name="Avg. Mental Health - OP Facility Freq" dataDxfId="819"/>
    <tableColumn id="63" xr3:uid="{00000000-0010-0000-0000-00003F000000}" name="Mental Health - OP Prof." dataDxfId="818"/>
    <tableColumn id="64" xr3:uid="{00000000-0010-0000-0000-000040000000}" name="Avg. Mental Health - OP Prof. Freq" dataDxfId="817"/>
    <tableColumn id="69" xr3:uid="{00000000-0010-0000-0000-000045000000}" name="Imaging - OP Facility" dataDxfId="816"/>
    <tableColumn id="70" xr3:uid="{00000000-0010-0000-0000-000046000000}" name="Avg. Imaging - OP Facility Freq" dataDxfId="815"/>
    <tableColumn id="71" xr3:uid="{00000000-0010-0000-0000-000047000000}" name="Imaging - OP Prof." dataDxfId="814"/>
    <tableColumn id="72" xr3:uid="{00000000-0010-0000-0000-000048000000}" name="Avg. Imaging - OP Prof. Freq" dataDxfId="813"/>
    <tableColumn id="81" xr3:uid="{00000000-0010-0000-0000-000051000000}" name="Speech Therapy - OP Facility" dataDxfId="812"/>
    <tableColumn id="82" xr3:uid="{00000000-0010-0000-0000-000052000000}" name="Avg. Speech Therapy - OP Facility Freq" dataDxfId="811"/>
    <tableColumn id="83" xr3:uid="{00000000-0010-0000-0000-000053000000}" name="Speech Therapy - OP Prof." dataDxfId="810"/>
    <tableColumn id="84" xr3:uid="{00000000-0010-0000-0000-000054000000}" name="Avg. Speech Therapy - OP Prof. Freq" dataDxfId="809"/>
    <tableColumn id="85" xr3:uid="{00000000-0010-0000-0000-000055000000}" name="Occupational Therapy - OP Facility" dataDxfId="808"/>
    <tableColumn id="86" xr3:uid="{00000000-0010-0000-0000-000056000000}" name="Avg. Occ. Therapy - OP Facility Freq" dataDxfId="807"/>
    <tableColumn id="87" xr3:uid="{00000000-0010-0000-0000-000057000000}" name="Occupational Therapy - OP Prof." dataDxfId="806"/>
    <tableColumn id="88" xr3:uid="{00000000-0010-0000-0000-000058000000}" name="Avg. Occ. Therapy - OP Prof. Freq" dataDxfId="805"/>
    <tableColumn id="93" xr3:uid="{00000000-0010-0000-0000-00005D000000}" name="Laboratory - OP Facility" dataDxfId="804"/>
    <tableColumn id="94" xr3:uid="{00000000-0010-0000-0000-00005E000000}" name="Avg. Lab - OP Facility Freq" dataDxfId="803"/>
    <tableColumn id="95" xr3:uid="{00000000-0010-0000-0000-00005F000000}" name="Laboratory - OP Prof." dataDxfId="802"/>
    <tableColumn id="96" xr3:uid="{00000000-0010-0000-0000-000060000000}" name="Avg. Lab - OP Prof. Freq" dataDxfId="801"/>
    <tableColumn id="97" xr3:uid="{00000000-0010-0000-0000-000061000000}" name="Unclassified - OP Facility" dataDxfId="800"/>
    <tableColumn id="98" xr3:uid="{00000000-0010-0000-0000-000062000000}" name="Avg. Unclass. - OP Facility Freq" dataDxfId="799"/>
    <tableColumn id="99" xr3:uid="{00000000-0010-0000-0000-000063000000}" name="OP Surgery" dataDxfId="798"/>
    <tableColumn id="100" xr3:uid="{00000000-0010-0000-0000-000064000000}" name="OP Surgery Freq" dataDxfId="797"/>
    <tableColumn id="101" xr3:uid="{00000000-0010-0000-0000-000065000000}" name="IP Max Days - 1" dataDxfId="796" dataCellStyle="Comma"/>
    <tableColumn id="102" xr3:uid="{00000000-0010-0000-0000-000066000000}" name="IP Max Days - 2" dataDxfId="795" dataCellStyle="Comma"/>
    <tableColumn id="103" xr3:uid="{00000000-0010-0000-0000-000067000000}" name="IP Max Days - 3" dataDxfId="794" dataCellStyle="Comma"/>
    <tableColumn id="104" xr3:uid="{00000000-0010-0000-0000-000068000000}" name="IP Max Days - 4" dataDxfId="793" dataCellStyle="Comma"/>
    <tableColumn id="105" xr3:uid="{00000000-0010-0000-0000-000069000000}" name="IP Max Days - 5" dataDxfId="792" dataCellStyle="Comma"/>
    <tableColumn id="106" xr3:uid="{00000000-0010-0000-0000-00006A000000}" name="IP Max Days - 6" dataDxfId="791" dataCellStyle="Comma"/>
    <tableColumn id="107" xr3:uid="{00000000-0010-0000-0000-00006B000000}" name="IP Max Days - 7" dataDxfId="790" dataCellStyle="Comma"/>
    <tableColumn id="108" xr3:uid="{00000000-0010-0000-0000-00006C000000}" name="IP Max Days - 8" dataDxfId="789" dataCellStyle="Comma"/>
    <tableColumn id="109" xr3:uid="{00000000-0010-0000-0000-00006D000000}" name="IP Max Days - 9" dataDxfId="788" dataCellStyle="Comma"/>
    <tableColumn id="110" xr3:uid="{00000000-0010-0000-0000-00006E000000}" name="IP Max Days - 10" dataDxfId="787" dataCellStyle="Comma"/>
    <tableColumn id="111" xr3:uid="{00000000-0010-0000-0000-00006F000000}" name="Primary Care &gt;1 Visit" dataDxfId="786" dataCellStyle="Percent"/>
    <tableColumn id="112" xr3:uid="{00000000-0010-0000-0000-000070000000}" name="Primary Care &gt;1 Visit Freq." dataDxfId="785" dataCellStyle="Percent"/>
    <tableColumn id="113" xr3:uid="{00000000-0010-0000-0000-000071000000}" name="Primary Care &gt;2 Visits" dataDxfId="784" dataCellStyle="Percent"/>
    <tableColumn id="114" xr3:uid="{00000000-0010-0000-0000-000072000000}" name="Primary Care &gt;2 Visits Freq." dataDxfId="783" dataCellStyle="Percent"/>
    <tableColumn id="115" xr3:uid="{00000000-0010-0000-0000-000073000000}" name="Primary Care &gt;3 Visits" dataDxfId="782" dataCellStyle="Percent"/>
    <tableColumn id="116" xr3:uid="{00000000-0010-0000-0000-000074000000}" name="Primary Care &gt;3 Visits Freq." dataDxfId="781" dataCellStyle="Percent"/>
    <tableColumn id="117" xr3:uid="{00000000-0010-0000-0000-000075000000}" name="Primary Care &gt;4 Visits" dataDxfId="780" dataCellStyle="Percent"/>
    <tableColumn id="118" xr3:uid="{00000000-0010-0000-0000-000076000000}" name="Primary Care &gt;4 Visits Freq." dataDxfId="779" dataCellStyle="Percent"/>
    <tableColumn id="119" xr3:uid="{00000000-0010-0000-0000-000077000000}" name="Primary Care &gt;5 Visits" dataDxfId="778" dataCellStyle="Percent"/>
    <tableColumn id="120" xr3:uid="{00000000-0010-0000-0000-000078000000}" name="Primary Care &gt;5 Visits Freq." dataDxfId="777" dataCellStyle="Percent"/>
    <tableColumn id="121" xr3:uid="{00000000-0010-0000-0000-000079000000}" name="Primary Care &gt;6 Visits" dataDxfId="776" dataCellStyle="Percent"/>
    <tableColumn id="122" xr3:uid="{00000000-0010-0000-0000-00007A000000}" name="Primary Care &gt;6 Visits Freq." dataDxfId="775" dataCellStyle="Percent"/>
    <tableColumn id="123" xr3:uid="{00000000-0010-0000-0000-00007B000000}" name="Primary Care &gt;7 Visits" dataDxfId="774" dataCellStyle="Percent"/>
    <tableColumn id="124" xr3:uid="{00000000-0010-0000-0000-00007C000000}" name="Primary Care &gt;7 Visits Freq." dataDxfId="773" dataCellStyle="Percent"/>
    <tableColumn id="125" xr3:uid="{00000000-0010-0000-0000-00007D000000}" name="Primary Care &gt;8 Visits" dataDxfId="772" dataCellStyle="Percent"/>
    <tableColumn id="126" xr3:uid="{00000000-0010-0000-0000-00007E000000}" name="Primary Care &gt;8 Visits Freq." dataDxfId="771" dataCellStyle="Percent"/>
    <tableColumn id="127" xr3:uid="{00000000-0010-0000-0000-00007F000000}" name="Primary Care &gt;9 Visits" dataDxfId="770" dataCellStyle="Percent"/>
    <tableColumn id="128" xr3:uid="{00000000-0010-0000-0000-000080000000}" name="Primary Care &gt;9 Visits Freq." dataDxfId="769" dataCellStyle="Percent"/>
    <tableColumn id="129" xr3:uid="{00000000-0010-0000-0000-000081000000}" name="Primary Care &gt;10 Visits" dataDxfId="768" dataCellStyle="Percent"/>
    <tableColumn id="130" xr3:uid="{00000000-0010-0000-0000-000082000000}" name="Primary Care &gt;10 Visits Freq." dataDxfId="767"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ntGoldCombined" displayName="ContGoldCombined" ref="A4:CV170" totalsRowShown="0" headerRowDxfId="310" dataDxfId="308" headerRowBorderDxfId="309" tableBorderDxfId="307" dataCellStyle="Percent">
  <autoFilter ref="A4:CV170" xr:uid="{00000000-0009-0000-0100-00000A000000}"/>
  <tableColumns count="100">
    <tableColumn id="1" xr3:uid="{00000000-0010-0000-0900-000001000000}" name="Up To" dataDxfId="306"/>
    <tableColumn id="2" xr3:uid="{00000000-0010-0000-0900-000002000000}" name="Percent of Enrollees" dataDxfId="305" dataCellStyle="Percent"/>
    <tableColumn id="3" xr3:uid="{00000000-0010-0000-0900-000003000000}" name="Avg. Cost per Enrollee (Max'd)" dataDxfId="304"/>
    <tableColumn id="4" xr3:uid="{00000000-0010-0000-0900-000004000000}" name="Avg. Cost per Enrollee (Bucket)" dataDxfId="303"/>
    <tableColumn id="5" xr3:uid="{00000000-0010-0000-0900-000005000000}" name="ER" dataDxfId="302"/>
    <tableColumn id="6" xr3:uid="{00000000-0010-0000-0900-000006000000}" name="Avg. ER Freq" dataDxfId="301"/>
    <tableColumn id="7" xr3:uid="{00000000-0010-0000-0900-000007000000}" name="IP" dataDxfId="300"/>
    <tableColumn id="8" xr3:uid="{00000000-0010-0000-0900-000008000000}" name="Avg. IP Freq" dataDxfId="299"/>
    <tableColumn id="9" xr3:uid="{00000000-0010-0000-0900-000009000000}" name="Primary Care" dataDxfId="298"/>
    <tableColumn id="10" xr3:uid="{00000000-0010-0000-0900-00000A000000}" name="Avg. Primary Care Freq" dataDxfId="297"/>
    <tableColumn id="11" xr3:uid="{00000000-0010-0000-0900-00000B000000}" name="Specialist" dataDxfId="296"/>
    <tableColumn id="12" xr3:uid="{00000000-0010-0000-0900-00000C000000}" name="Avg. Specialist Freq" dataDxfId="295"/>
    <tableColumn id="13" xr3:uid="{00000000-0010-0000-0900-00000D000000}" name="Mental Health and Sub. Use Disorder" dataDxfId="294"/>
    <tableColumn id="14" xr3:uid="{00000000-0010-0000-0900-00000E000000}" name="Mental Health and Sub. Use Disorder Freq." dataDxfId="293"/>
    <tableColumn id="17" xr3:uid="{00000000-0010-0000-0900-000011000000}" name="Imaging" dataDxfId="292"/>
    <tableColumn id="18" xr3:uid="{00000000-0010-0000-0900-000012000000}" name="Avg. Imaging Freq" dataDxfId="291"/>
    <tableColumn id="23" xr3:uid="{00000000-0010-0000-0900-000017000000}" name="Speech Therapy" dataDxfId="290"/>
    <tableColumn id="24" xr3:uid="{00000000-0010-0000-0900-000018000000}" name="Avg. Speech Therapy Freq" dataDxfId="289"/>
    <tableColumn id="25" xr3:uid="{00000000-0010-0000-0900-000019000000}" name="Occ. + Physical Therapy" dataDxfId="288"/>
    <tableColumn id="26" xr3:uid="{00000000-0010-0000-0900-00001A000000}" name="Occ. + Physical Therapy Freq" dataDxfId="287"/>
    <tableColumn id="37" xr3:uid="{00000000-0010-0000-0900-000025000000}" name="Preventive (Combined)" dataDxfId="286"/>
    <tableColumn id="38" xr3:uid="{00000000-0010-0000-0900-000026000000}" name="Avg. Prev. Freq (Combined)" dataDxfId="285"/>
    <tableColumn id="45" xr3:uid="{00000000-0010-0000-0900-00002D000000}" name="Laboratory" dataDxfId="284"/>
    <tableColumn id="46" xr3:uid="{00000000-0010-0000-0900-00002E000000}" name="Avg. Laboratory Freq" dataDxfId="283"/>
    <tableColumn id="47" xr3:uid="{00000000-0010-0000-0900-00002F000000}" name="X-rays (Combined)" dataDxfId="282"/>
    <tableColumn id="48" xr3:uid="{00000000-0010-0000-0900-000030000000}" name="Avg. X-ray Freq (Combined)" dataDxfId="281"/>
    <tableColumn id="49" xr3:uid="{00000000-0010-0000-0900-000031000000}" name="X-rays (Specialist)" dataDxfId="280"/>
    <tableColumn id="50" xr3:uid="{00000000-0010-0000-0900-000032000000}" name="Avg. X-rays Freq (Specialist)" dataDxfId="279"/>
    <tableColumn id="51" xr3:uid="{00000000-0010-0000-0900-000033000000}" name="X-rays (Primary)" dataDxfId="278"/>
    <tableColumn id="52" xr3:uid="{00000000-0010-0000-0900-000034000000}" name="Avg. X-rays Freq (Primary)" dataDxfId="277"/>
    <tableColumn id="53" xr3:uid="{00000000-0010-0000-0900-000035000000}" name="X-rays (Unclass.)" dataDxfId="276" dataCellStyle="Percent"/>
    <tableColumn id="54" xr3:uid="{00000000-0010-0000-0900-000036000000}" name="Avg. X-rays Freq (Unclass.)" dataDxfId="275" dataCellStyle="Percent"/>
    <tableColumn id="55" xr3:uid="{00000000-0010-0000-0900-000037000000}" name="SNF" dataDxfId="274"/>
    <tableColumn id="56" xr3:uid="{00000000-0010-0000-0900-000038000000}" name="Avg. SNF Freq." dataDxfId="273"/>
    <tableColumn id="57" xr3:uid="{00000000-0010-0000-0900-000039000000}" name="Unclassified" dataDxfId="272"/>
    <tableColumn id="58" xr3:uid="{00000000-0010-0000-0900-00003A000000}" name="Avg. Unclassified Freq" dataDxfId="271"/>
    <tableColumn id="59" xr3:uid="{00000000-0010-0000-0900-00003B000000}" name="Avg. IP Days" dataDxfId="270"/>
    <tableColumn id="60" xr3:uid="{00000000-0010-0000-0900-00003C000000}" name="Avg. SNF Days" dataDxfId="269"/>
    <tableColumn id="61" xr3:uid="{00000000-0010-0000-0900-00003D000000}" name="Generics" dataDxfId="268"/>
    <tableColumn id="62" xr3:uid="{00000000-0010-0000-0900-00003E000000}" name="Avg. Generics Prescriptions" dataDxfId="267"/>
    <tableColumn id="63" xr3:uid="{00000000-0010-0000-0900-00003F000000}" name="Preferred Brand" dataDxfId="266"/>
    <tableColumn id="64" xr3:uid="{00000000-0010-0000-0900-000040000000}" name="Avg. Pref. Brand Prescriptions" dataDxfId="265"/>
    <tableColumn id="65" xr3:uid="{00000000-0010-0000-0900-000041000000}" name="Non-Preferred Brand" dataDxfId="264"/>
    <tableColumn id="66" xr3:uid="{00000000-0010-0000-0900-000042000000}" name="Avg. Non-Pref. Brand Prescriptions" dataDxfId="263"/>
    <tableColumn id="67" xr3:uid="{00000000-0010-0000-0900-000043000000}" name="Specialty High-Cost" dataDxfId="262"/>
    <tableColumn id="68" xr3:uid="{00000000-0010-0000-0900-000044000000}" name="Avg. Spec. Prescriptions" dataDxfId="261"/>
    <tableColumn id="73" xr3:uid="{00000000-0010-0000-0900-000049000000}" name="Mental Health - OP Facility" dataDxfId="260"/>
    <tableColumn id="74" xr3:uid="{00000000-0010-0000-0900-00004A000000}" name="Avg. Mental Health - OP Facility Freq" dataDxfId="259"/>
    <tableColumn id="75" xr3:uid="{00000000-0010-0000-0900-00004B000000}" name="Mental Health - OP Prof." dataDxfId="258"/>
    <tableColumn id="76" xr3:uid="{00000000-0010-0000-0900-00004C000000}" name="Avg. Mental Health - OP Prof. Freq" dataDxfId="257"/>
    <tableColumn id="81" xr3:uid="{00000000-0010-0000-0900-000051000000}" name="Imaging - OP Facility" dataDxfId="256"/>
    <tableColumn id="82" xr3:uid="{00000000-0010-0000-0900-000052000000}" name="Avg. Imaging - OP Facility Freq" dataDxfId="255"/>
    <tableColumn id="83" xr3:uid="{00000000-0010-0000-0900-000053000000}" name="Imaging - OP Prof." dataDxfId="254"/>
    <tableColumn id="84" xr3:uid="{00000000-0010-0000-0900-000054000000}" name="Avg. Imaging - OP Prof. Freq" dataDxfId="253"/>
    <tableColumn id="93" xr3:uid="{00000000-0010-0000-0900-00005D000000}" name="Speech Therapy - OP Facility" dataDxfId="252"/>
    <tableColumn id="94" xr3:uid="{00000000-0010-0000-0900-00005E000000}" name="Avg. Speech Therapy - OP Facility Freq" dataDxfId="251"/>
    <tableColumn id="95" xr3:uid="{00000000-0010-0000-0900-00005F000000}" name="Speech Therapy - OP Prof." dataDxfId="250"/>
    <tableColumn id="96" xr3:uid="{00000000-0010-0000-0900-000060000000}" name="Avg. Speech Therapy - OP Prof. Freq" dataDxfId="249"/>
    <tableColumn id="97" xr3:uid="{00000000-0010-0000-0900-000061000000}" name="Occupational Therapy - OP Facility" dataDxfId="248"/>
    <tableColumn id="98" xr3:uid="{00000000-0010-0000-0900-000062000000}" name="Avg. Occ. Therapy - OP Facility Freq" dataDxfId="247"/>
    <tableColumn id="99" xr3:uid="{00000000-0010-0000-0900-000063000000}" name="Occupational Therapy - OP Prof." dataDxfId="246"/>
    <tableColumn id="100" xr3:uid="{00000000-0010-0000-0900-000064000000}" name="Avg. Occ. Therapy - OP Prof. Freq" dataDxfId="245"/>
    <tableColumn id="105" xr3:uid="{00000000-0010-0000-0900-000069000000}" name="Laboratory - OP Facility" dataDxfId="244"/>
    <tableColumn id="106" xr3:uid="{00000000-0010-0000-0900-00006A000000}" name="Avg. Lab - OP Facility Freq" dataDxfId="243"/>
    <tableColumn id="107" xr3:uid="{00000000-0010-0000-0900-00006B000000}" name="Laboratory - OP Prof." dataDxfId="242"/>
    <tableColumn id="108" xr3:uid="{00000000-0010-0000-0900-00006C000000}" name="Avg. Lab - OP Prof. Freq" dataDxfId="241"/>
    <tableColumn id="109" xr3:uid="{00000000-0010-0000-0900-00006D000000}" name="Unclassified - OP Facility" dataDxfId="240"/>
    <tableColumn id="110" xr3:uid="{00000000-0010-0000-0900-00006E000000}" name="Avg. Unclass. - OP Facility Freq" dataDxfId="239"/>
    <tableColumn id="111" xr3:uid="{00000000-0010-0000-0900-00006F000000}" name="OP Surgery" dataDxfId="238"/>
    <tableColumn id="112" xr3:uid="{00000000-0010-0000-0900-000070000000}" name="OP Surgery Freq." dataDxfId="237"/>
    <tableColumn id="113" xr3:uid="{00000000-0010-0000-0900-000071000000}" name="IP Max Days - 1" dataDxfId="236" dataCellStyle="Comma"/>
    <tableColumn id="114" xr3:uid="{00000000-0010-0000-0900-000072000000}" name="IP Max Days - 2" dataDxfId="235" dataCellStyle="Comma"/>
    <tableColumn id="115" xr3:uid="{00000000-0010-0000-0900-000073000000}" name="IP Max Days - 3" dataDxfId="234" dataCellStyle="Comma"/>
    <tableColumn id="116" xr3:uid="{00000000-0010-0000-0900-000074000000}" name="IP Max Days - 4" dataDxfId="233" dataCellStyle="Comma"/>
    <tableColumn id="117" xr3:uid="{00000000-0010-0000-0900-000075000000}" name="IP Max Days - 5" dataDxfId="232" dataCellStyle="Comma"/>
    <tableColumn id="118" xr3:uid="{00000000-0010-0000-0900-000076000000}" name="IP Max Days - 6" dataDxfId="231" dataCellStyle="Comma"/>
    <tableColumn id="119" xr3:uid="{00000000-0010-0000-0900-000077000000}" name="IP Max Days - 7" dataDxfId="230" dataCellStyle="Comma"/>
    <tableColumn id="120" xr3:uid="{00000000-0010-0000-0900-000078000000}" name="IP Max Days - 8" dataDxfId="229" dataCellStyle="Comma"/>
    <tableColumn id="121" xr3:uid="{00000000-0010-0000-0900-000079000000}" name="IP Max Days - 9" dataDxfId="228" dataCellStyle="Comma"/>
    <tableColumn id="122" xr3:uid="{00000000-0010-0000-0900-00007A000000}" name="IP Max Days - 10" dataDxfId="227" dataCellStyle="Comma"/>
    <tableColumn id="123" xr3:uid="{00000000-0010-0000-0900-00007B000000}" name="Primary Care &gt;1 Visit" dataDxfId="226" dataCellStyle="Percent"/>
    <tableColumn id="124" xr3:uid="{00000000-0010-0000-0900-00007C000000}" name="Primary Care &gt;1 Visit Freq." dataDxfId="225" dataCellStyle="Percent"/>
    <tableColumn id="125" xr3:uid="{00000000-0010-0000-0900-00007D000000}" name="Primary Care &gt;2 Visits" dataDxfId="224" dataCellStyle="Percent"/>
    <tableColumn id="126" xr3:uid="{00000000-0010-0000-0900-00007E000000}" name="Primary Care &gt;2 Visits Freq." dataDxfId="223" dataCellStyle="Percent"/>
    <tableColumn id="127" xr3:uid="{00000000-0010-0000-0900-00007F000000}" name="Primary Care &gt;3 Visits" dataDxfId="222" dataCellStyle="Percent"/>
    <tableColumn id="128" xr3:uid="{00000000-0010-0000-0900-000080000000}" name="Primary Care &gt;3 Visits Freq." dataDxfId="221" dataCellStyle="Percent"/>
    <tableColumn id="129" xr3:uid="{00000000-0010-0000-0900-000081000000}" name="Primary Care &gt;4 Visits" dataDxfId="220" dataCellStyle="Percent"/>
    <tableColumn id="130" xr3:uid="{00000000-0010-0000-0900-000082000000}" name="Primary Care &gt;4 Visits Freq." dataDxfId="219" dataCellStyle="Percent"/>
    <tableColumn id="131" xr3:uid="{00000000-0010-0000-0900-000083000000}" name="Primary Care &gt;5 Visits" dataDxfId="218" dataCellStyle="Percent"/>
    <tableColumn id="132" xr3:uid="{00000000-0010-0000-0900-000084000000}" name="Primary Care &gt;5 Visits Freq." dataDxfId="217" dataCellStyle="Percent"/>
    <tableColumn id="133" xr3:uid="{00000000-0010-0000-0900-000085000000}" name="Primary Care &gt;6 Visits" dataDxfId="216" dataCellStyle="Percent"/>
    <tableColumn id="134" xr3:uid="{00000000-0010-0000-0900-000086000000}" name="Primary Care &gt;6 Visits Freq." dataDxfId="215" dataCellStyle="Percent"/>
    <tableColumn id="135" xr3:uid="{00000000-0010-0000-0900-000087000000}" name="Primary Care &gt;7 Visits" dataDxfId="214" dataCellStyle="Percent"/>
    <tableColumn id="136" xr3:uid="{00000000-0010-0000-0900-000088000000}" name="Primary Care &gt;7 Visits Freq." dataDxfId="213" dataCellStyle="Percent"/>
    <tableColumn id="137" xr3:uid="{00000000-0010-0000-0900-000089000000}" name="Primary Care &gt;8 Visits" dataDxfId="212" dataCellStyle="Percent"/>
    <tableColumn id="138" xr3:uid="{00000000-0010-0000-0900-00008A000000}" name="Primary Care &gt;8 Visits Freq." dataDxfId="211" dataCellStyle="Percent"/>
    <tableColumn id="139" xr3:uid="{00000000-0010-0000-0900-00008B000000}" name="Primary Care &gt;9 Visits" dataDxfId="210" dataCellStyle="Percent"/>
    <tableColumn id="140" xr3:uid="{00000000-0010-0000-0900-00008C000000}" name="Primary Care &gt;9 Visits Freq." dataDxfId="209" dataCellStyle="Percent"/>
    <tableColumn id="141" xr3:uid="{00000000-0010-0000-0900-00008D000000}" name="Primary Care &gt;10 Visits" dataDxfId="208" dataCellStyle="Percent"/>
    <tableColumn id="142" xr3:uid="{00000000-0010-0000-0900-00008E000000}" name="Primary Care &gt;10 Visits Freq." dataDxfId="207" dataCellStyle="Percent"/>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ntSilverCombined" displayName="ContSilverCombined" ref="A4:CV170" totalsRowShown="0" headerRowDxfId="206" dataDxfId="205" tableBorderDxfId="204" dataCellStyle="Percent">
  <autoFilter ref="A4:CV170" xr:uid="{00000000-0009-0000-0100-00000B000000}"/>
  <tableColumns count="100">
    <tableColumn id="1" xr3:uid="{00000000-0010-0000-0A00-000001000000}" name="Up To" dataDxfId="203"/>
    <tableColumn id="2" xr3:uid="{00000000-0010-0000-0A00-000002000000}" name="Percent of Enrollees" dataDxfId="202" dataCellStyle="Percent"/>
    <tableColumn id="3" xr3:uid="{00000000-0010-0000-0A00-000003000000}" name="Avg. Cost per Enrollee (Max'd)" dataDxfId="201"/>
    <tableColumn id="4" xr3:uid="{00000000-0010-0000-0A00-000004000000}" name="Avg. Cost per Enrollee (Bucket)" dataDxfId="200"/>
    <tableColumn id="5" xr3:uid="{00000000-0010-0000-0A00-000005000000}" name="ER" dataDxfId="199"/>
    <tableColumn id="6" xr3:uid="{00000000-0010-0000-0A00-000006000000}" name="Avg. ER Freq" dataDxfId="198"/>
    <tableColumn id="7" xr3:uid="{00000000-0010-0000-0A00-000007000000}" name="IP" dataDxfId="197"/>
    <tableColumn id="8" xr3:uid="{00000000-0010-0000-0A00-000008000000}" name="Avg. IP Freq" dataDxfId="196"/>
    <tableColumn id="9" xr3:uid="{00000000-0010-0000-0A00-000009000000}" name="Primary Care" dataDxfId="195"/>
    <tableColumn id="10" xr3:uid="{00000000-0010-0000-0A00-00000A000000}" name="Avg. Primary Care Freq" dataDxfId="194"/>
    <tableColumn id="11" xr3:uid="{00000000-0010-0000-0A00-00000B000000}" name="Specialist" dataDxfId="193"/>
    <tableColumn id="12" xr3:uid="{00000000-0010-0000-0A00-00000C000000}" name="Avg. Specialist Freq" dataDxfId="192"/>
    <tableColumn id="13" xr3:uid="{00000000-0010-0000-0A00-00000D000000}" name="Mental Health and Sub. Use Disorder" dataDxfId="191"/>
    <tableColumn id="14" xr3:uid="{00000000-0010-0000-0A00-00000E000000}" name="Mental Health and Sub. Use Disorder Freq." dataDxfId="190"/>
    <tableColumn id="17" xr3:uid="{00000000-0010-0000-0A00-000011000000}" name="Imaging" dataDxfId="189"/>
    <tableColumn id="18" xr3:uid="{00000000-0010-0000-0A00-000012000000}" name="Avg. Imaging Freq" dataDxfId="188"/>
    <tableColumn id="23" xr3:uid="{00000000-0010-0000-0A00-000017000000}" name="Speech Therapy" dataDxfId="187"/>
    <tableColumn id="24" xr3:uid="{00000000-0010-0000-0A00-000018000000}" name="Avg. Speech Therapy Freq" dataDxfId="186"/>
    <tableColumn id="25" xr3:uid="{00000000-0010-0000-0A00-000019000000}" name="Occ. + Physical Therapy" dataDxfId="185"/>
    <tableColumn id="26" xr3:uid="{00000000-0010-0000-0A00-00001A000000}" name="Occ. + Physical Therapy Freq" dataDxfId="184"/>
    <tableColumn id="37" xr3:uid="{00000000-0010-0000-0A00-000025000000}" name="Preventive (Combined)" dataDxfId="183"/>
    <tableColumn id="38" xr3:uid="{00000000-0010-0000-0A00-000026000000}" name="Avg. Prev. Freq (Combined)" dataDxfId="182"/>
    <tableColumn id="45" xr3:uid="{00000000-0010-0000-0A00-00002D000000}" name="Laboratory" dataDxfId="181"/>
    <tableColumn id="46" xr3:uid="{00000000-0010-0000-0A00-00002E000000}" name="Avg. Laboratory Freq" dataDxfId="180"/>
    <tableColumn id="47" xr3:uid="{00000000-0010-0000-0A00-00002F000000}" name="X-rays (Combined)" dataDxfId="179"/>
    <tableColumn id="48" xr3:uid="{00000000-0010-0000-0A00-000030000000}" name="Avg. X-ray Freq (Combined)" dataDxfId="178"/>
    <tableColumn id="49" xr3:uid="{00000000-0010-0000-0A00-000031000000}" name="X-rays (Specialist)" dataDxfId="177"/>
    <tableColumn id="50" xr3:uid="{00000000-0010-0000-0A00-000032000000}" name="Avg. X-rays Freq (Specialist)" dataDxfId="176"/>
    <tableColumn id="51" xr3:uid="{00000000-0010-0000-0A00-000033000000}" name="X-rays (Primary)" dataDxfId="175"/>
    <tableColumn id="52" xr3:uid="{00000000-0010-0000-0A00-000034000000}" name="Avg. X-rays Freq (Primary)" dataDxfId="174"/>
    <tableColumn id="53" xr3:uid="{00000000-0010-0000-0A00-000035000000}" name="X-rays (Unclass.)" dataDxfId="173" dataCellStyle="Percent"/>
    <tableColumn id="54" xr3:uid="{00000000-0010-0000-0A00-000036000000}" name="Avg. X-rays Freq (Unclass.)" dataDxfId="172" dataCellStyle="Percent"/>
    <tableColumn id="55" xr3:uid="{00000000-0010-0000-0A00-000037000000}" name="SNF" dataDxfId="171"/>
    <tableColumn id="56" xr3:uid="{00000000-0010-0000-0A00-000038000000}" name="Avg. SNF Freq." dataDxfId="170" dataCellStyle="Percent"/>
    <tableColumn id="57" xr3:uid="{00000000-0010-0000-0A00-000039000000}" name="Unclassified" dataDxfId="169"/>
    <tableColumn id="58" xr3:uid="{00000000-0010-0000-0A00-00003A000000}" name="Avg. Unclassified Freq" dataDxfId="168"/>
    <tableColumn id="59" xr3:uid="{00000000-0010-0000-0A00-00003B000000}" name="Avg. IP Days" dataDxfId="167"/>
    <tableColumn id="60" xr3:uid="{00000000-0010-0000-0A00-00003C000000}" name="Avg. SNF Days" dataDxfId="166" dataCellStyle="Percent"/>
    <tableColumn id="61" xr3:uid="{00000000-0010-0000-0A00-00003D000000}" name="Generics" dataDxfId="165"/>
    <tableColumn id="62" xr3:uid="{00000000-0010-0000-0A00-00003E000000}" name="Avg. Generics Prescriptions" dataDxfId="164"/>
    <tableColumn id="63" xr3:uid="{00000000-0010-0000-0A00-00003F000000}" name="Preferred Brand" dataDxfId="163"/>
    <tableColumn id="64" xr3:uid="{00000000-0010-0000-0A00-000040000000}" name="Avg. Pref. Brand Prescriptions" dataDxfId="162"/>
    <tableColumn id="65" xr3:uid="{00000000-0010-0000-0A00-000041000000}" name="Non-Preferred Brand" dataDxfId="161"/>
    <tableColumn id="66" xr3:uid="{00000000-0010-0000-0A00-000042000000}" name="Avg. Non-Pref. Brand Prescriptions" dataDxfId="160"/>
    <tableColumn id="67" xr3:uid="{00000000-0010-0000-0A00-000043000000}" name="Specialty High-Cost" dataDxfId="159"/>
    <tableColumn id="68" xr3:uid="{00000000-0010-0000-0A00-000044000000}" name="Avg. Spec. Prescriptions" dataDxfId="158"/>
    <tableColumn id="73" xr3:uid="{00000000-0010-0000-0A00-000049000000}" name="Mental Health - OP Facility" dataDxfId="157"/>
    <tableColumn id="74" xr3:uid="{00000000-0010-0000-0A00-00004A000000}" name="Avg. Mental Health - OP Facility Freq" dataDxfId="156"/>
    <tableColumn id="75" xr3:uid="{00000000-0010-0000-0A00-00004B000000}" name="Mental Health - OP Prof." dataDxfId="155"/>
    <tableColumn id="76" xr3:uid="{00000000-0010-0000-0A00-00004C000000}" name="Avg. Mental Health - OP Prof. Freq" dataDxfId="154"/>
    <tableColumn id="81" xr3:uid="{00000000-0010-0000-0A00-000051000000}" name="Imaging - OP Facility" dataDxfId="153"/>
    <tableColumn id="82" xr3:uid="{00000000-0010-0000-0A00-000052000000}" name="Avg. Imaging - OP Facility Freq" dataDxfId="152"/>
    <tableColumn id="83" xr3:uid="{00000000-0010-0000-0A00-000053000000}" name="Imaging - OP Prof." dataDxfId="151"/>
    <tableColumn id="84" xr3:uid="{00000000-0010-0000-0A00-000054000000}" name="Avg. Imaging - OP Prof. Freq" dataDxfId="150"/>
    <tableColumn id="93" xr3:uid="{00000000-0010-0000-0A00-00005D000000}" name="Speech Therapy - OP Facility" dataDxfId="149"/>
    <tableColumn id="94" xr3:uid="{00000000-0010-0000-0A00-00005E000000}" name="Avg. Speech Therapy - OP Facility Freq" dataDxfId="148"/>
    <tableColumn id="95" xr3:uid="{00000000-0010-0000-0A00-00005F000000}" name="Speech Therapy - OP Prof." dataDxfId="147"/>
    <tableColumn id="96" xr3:uid="{00000000-0010-0000-0A00-000060000000}" name="Avg. Speech Therapy - OP Prof. Freq" dataDxfId="146"/>
    <tableColumn id="97" xr3:uid="{00000000-0010-0000-0A00-000061000000}" name="Occupational Therapy - OP Facility" dataDxfId="145"/>
    <tableColumn id="98" xr3:uid="{00000000-0010-0000-0A00-000062000000}" name="Avg. Occ. Therapy - OP Facility Freq" dataDxfId="144"/>
    <tableColumn id="99" xr3:uid="{00000000-0010-0000-0A00-000063000000}" name="Occupational Therapy - OP Prof." dataDxfId="143"/>
    <tableColumn id="100" xr3:uid="{00000000-0010-0000-0A00-000064000000}" name="Avg. Occ. Therapy - OP Prof. Freq" dataDxfId="142"/>
    <tableColumn id="105" xr3:uid="{00000000-0010-0000-0A00-000069000000}" name="Laboratory - OP Facility" dataDxfId="141"/>
    <tableColumn id="106" xr3:uid="{00000000-0010-0000-0A00-00006A000000}" name="Avg. Lab - OP Facility Freq" dataDxfId="140"/>
    <tableColumn id="107" xr3:uid="{00000000-0010-0000-0A00-00006B000000}" name="Laboratory - OP Prof." dataDxfId="139"/>
    <tableColumn id="108" xr3:uid="{00000000-0010-0000-0A00-00006C000000}" name="Avg. Lab - OP Prof. Freq" dataDxfId="138"/>
    <tableColumn id="109" xr3:uid="{00000000-0010-0000-0A00-00006D000000}" name="Unclassified - OP Facility" dataDxfId="137"/>
    <tableColumn id="110" xr3:uid="{00000000-0010-0000-0A00-00006E000000}" name="Avg. Unclass. - OP Facility Freq" dataDxfId="136"/>
    <tableColumn id="111" xr3:uid="{00000000-0010-0000-0A00-00006F000000}" name="OP Surgery" dataDxfId="135"/>
    <tableColumn id="112" xr3:uid="{00000000-0010-0000-0A00-000070000000}" name="OP Surgery Freq." dataDxfId="134"/>
    <tableColumn id="113" xr3:uid="{00000000-0010-0000-0A00-000071000000}" name="IP Max Days - 1" dataDxfId="133" dataCellStyle="Comma"/>
    <tableColumn id="114" xr3:uid="{00000000-0010-0000-0A00-000072000000}" name="IP Max Days - 2" dataDxfId="132" dataCellStyle="Comma"/>
    <tableColumn id="115" xr3:uid="{00000000-0010-0000-0A00-000073000000}" name="IP Max Days - 3" dataDxfId="131" dataCellStyle="Comma"/>
    <tableColumn id="116" xr3:uid="{00000000-0010-0000-0A00-000074000000}" name="IP Max Days - 4" dataDxfId="130" dataCellStyle="Comma"/>
    <tableColumn id="117" xr3:uid="{00000000-0010-0000-0A00-000075000000}" name="IP Max Days - 5" dataDxfId="129" dataCellStyle="Comma"/>
    <tableColumn id="118" xr3:uid="{00000000-0010-0000-0A00-000076000000}" name="IP Max Days - 6" dataDxfId="128" dataCellStyle="Comma"/>
    <tableColumn id="119" xr3:uid="{00000000-0010-0000-0A00-000077000000}" name="IP Max Days - 7" dataDxfId="127" dataCellStyle="Comma"/>
    <tableColumn id="120" xr3:uid="{00000000-0010-0000-0A00-000078000000}" name="IP Max Days - 8" dataDxfId="126" dataCellStyle="Comma"/>
    <tableColumn id="121" xr3:uid="{00000000-0010-0000-0A00-000079000000}" name="IP Max Days - 9" dataDxfId="125" dataCellStyle="Comma"/>
    <tableColumn id="122" xr3:uid="{00000000-0010-0000-0A00-00007A000000}" name="IP Max Days - 10" dataDxfId="124" dataCellStyle="Comma"/>
    <tableColumn id="123" xr3:uid="{00000000-0010-0000-0A00-00007B000000}" name="Primary Care &gt;1 Visit" dataDxfId="123" dataCellStyle="Percent"/>
    <tableColumn id="124" xr3:uid="{00000000-0010-0000-0A00-00007C000000}" name="Primary Care &gt;1 Visit Freq." dataDxfId="122" dataCellStyle="Percent"/>
    <tableColumn id="125" xr3:uid="{00000000-0010-0000-0A00-00007D000000}" name="Primary Care &gt;2 Visits" dataDxfId="121" dataCellStyle="Percent"/>
    <tableColumn id="126" xr3:uid="{00000000-0010-0000-0A00-00007E000000}" name="Primary Care &gt;2 Visits Freq." dataDxfId="120" dataCellStyle="Percent"/>
    <tableColumn id="127" xr3:uid="{00000000-0010-0000-0A00-00007F000000}" name="Primary Care &gt;3 Visits" dataDxfId="119" dataCellStyle="Percent"/>
    <tableColumn id="128" xr3:uid="{00000000-0010-0000-0A00-000080000000}" name="Primary Care &gt;3 Visits Freq." dataDxfId="118" dataCellStyle="Percent"/>
    <tableColumn id="129" xr3:uid="{00000000-0010-0000-0A00-000081000000}" name="Primary Care &gt;4 Visits" dataDxfId="117" dataCellStyle="Percent"/>
    <tableColumn id="130" xr3:uid="{00000000-0010-0000-0A00-000082000000}" name="Primary Care &gt;4 Visits Freq." dataDxfId="116" dataCellStyle="Percent"/>
    <tableColumn id="131" xr3:uid="{00000000-0010-0000-0A00-000083000000}" name="Primary Care &gt;5 Visits" dataDxfId="115" dataCellStyle="Percent"/>
    <tableColumn id="132" xr3:uid="{00000000-0010-0000-0A00-000084000000}" name="Primary Care &gt;5 Visits Freq." dataDxfId="114" dataCellStyle="Percent"/>
    <tableColumn id="133" xr3:uid="{00000000-0010-0000-0A00-000085000000}" name="Primary Care &gt;6 Visits" dataDxfId="113" dataCellStyle="Percent"/>
    <tableColumn id="134" xr3:uid="{00000000-0010-0000-0A00-000086000000}" name="Primary Care &gt;6 Visits Freq." dataDxfId="112" dataCellStyle="Percent"/>
    <tableColumn id="135" xr3:uid="{00000000-0010-0000-0A00-000087000000}" name="Primary Care &gt;7 Visits" dataDxfId="111" dataCellStyle="Percent"/>
    <tableColumn id="136" xr3:uid="{00000000-0010-0000-0A00-000088000000}" name="Primary Care &gt;7 Visits Freq." dataDxfId="110" dataCellStyle="Percent"/>
    <tableColumn id="137" xr3:uid="{00000000-0010-0000-0A00-000089000000}" name="Primary Care &gt;8 Visits" dataDxfId="109" dataCellStyle="Percent"/>
    <tableColumn id="138" xr3:uid="{00000000-0010-0000-0A00-00008A000000}" name="Primary Care &gt;8 Visits Freq." dataDxfId="108" dataCellStyle="Percent"/>
    <tableColumn id="139" xr3:uid="{00000000-0010-0000-0A00-00008B000000}" name="Primary Care &gt;9 Visits" dataDxfId="107" dataCellStyle="Percent"/>
    <tableColumn id="140" xr3:uid="{00000000-0010-0000-0A00-00008C000000}" name="Primary Care &gt;9 Visits Freq." dataDxfId="106" dataCellStyle="Percent"/>
    <tableColumn id="141" xr3:uid="{00000000-0010-0000-0A00-00008D000000}" name="Primary Care &gt;10 Visits" dataDxfId="105" dataCellStyle="Percent"/>
    <tableColumn id="142" xr3:uid="{00000000-0010-0000-0A00-00008E000000}" name="Primary Care &gt;10 Visits Freq." dataDxfId="104" dataCellStyle="Percent"/>
  </tableColumns>
  <tableStyleInfo name="TableStyleMedium8"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ntBronzeCombined" displayName="ContBronzeCombined" ref="A4:CV170" totalsRowShown="0" headerRowDxfId="103" dataDxfId="101" headerRowBorderDxfId="102" tableBorderDxfId="100" dataCellStyle="Percent">
  <autoFilter ref="A4:CV170" xr:uid="{00000000-0009-0000-0100-00000C000000}"/>
  <tableColumns count="100">
    <tableColumn id="1" xr3:uid="{00000000-0010-0000-0B00-000001000000}" name="Up To" dataDxfId="99"/>
    <tableColumn id="2" xr3:uid="{00000000-0010-0000-0B00-000002000000}" name="Percent of Enrollees" dataDxfId="98" dataCellStyle="Percent"/>
    <tableColumn id="3" xr3:uid="{00000000-0010-0000-0B00-000003000000}" name="Avg. Cost per Enrollee (Max'd)" dataDxfId="97"/>
    <tableColumn id="4" xr3:uid="{00000000-0010-0000-0B00-000004000000}" name="Avg. Cost per Enrollee (Bucket)" dataDxfId="96"/>
    <tableColumn id="5" xr3:uid="{00000000-0010-0000-0B00-000005000000}" name="ER" dataDxfId="95"/>
    <tableColumn id="6" xr3:uid="{00000000-0010-0000-0B00-000006000000}" name="Avg. ER Freq" dataDxfId="94"/>
    <tableColumn id="7" xr3:uid="{00000000-0010-0000-0B00-000007000000}" name="IP" dataDxfId="93"/>
    <tableColumn id="8" xr3:uid="{00000000-0010-0000-0B00-000008000000}" name="Avg. IP Freq" dataDxfId="92"/>
    <tableColumn id="9" xr3:uid="{00000000-0010-0000-0B00-000009000000}" name="Primary Care" dataDxfId="91"/>
    <tableColumn id="10" xr3:uid="{00000000-0010-0000-0B00-00000A000000}" name="Avg. Primary Care Freq" dataDxfId="90"/>
    <tableColumn id="11" xr3:uid="{00000000-0010-0000-0B00-00000B000000}" name="Specialist" dataDxfId="89"/>
    <tableColumn id="12" xr3:uid="{00000000-0010-0000-0B00-00000C000000}" name="Avg. Specialist Freq" dataDxfId="88"/>
    <tableColumn id="13" xr3:uid="{00000000-0010-0000-0B00-00000D000000}" name="Mental Health and Sub. Use Disoder" dataDxfId="87"/>
    <tableColumn id="14" xr3:uid="{00000000-0010-0000-0B00-00000E000000}" name="Mental Health and Sub. Use Disorder Freq." dataDxfId="86"/>
    <tableColumn id="17" xr3:uid="{00000000-0010-0000-0B00-000011000000}" name="Imaging" dataDxfId="85"/>
    <tableColumn id="18" xr3:uid="{00000000-0010-0000-0B00-000012000000}" name="Avg. Imaging Freq" dataDxfId="84"/>
    <tableColumn id="23" xr3:uid="{00000000-0010-0000-0B00-000017000000}" name="Speech Therapy" dataDxfId="83"/>
    <tableColumn id="24" xr3:uid="{00000000-0010-0000-0B00-000018000000}" name="Avg. Speech Therapy Freq" dataDxfId="82"/>
    <tableColumn id="25" xr3:uid="{00000000-0010-0000-0B00-000019000000}" name="Occ. + Physical Therapy" dataDxfId="81"/>
    <tableColumn id="26" xr3:uid="{00000000-0010-0000-0B00-00001A000000}" name="Occ. + Physical Therapy Freq" dataDxfId="80"/>
    <tableColumn id="37" xr3:uid="{00000000-0010-0000-0B00-000025000000}" name="Preventive (Combined)" dataDxfId="79"/>
    <tableColumn id="38" xr3:uid="{00000000-0010-0000-0B00-000026000000}" name="Avg. Prev. Freq (Combined)" dataDxfId="78"/>
    <tableColumn id="45" xr3:uid="{00000000-0010-0000-0B00-00002D000000}" name="Laboratory" dataDxfId="77"/>
    <tableColumn id="46" xr3:uid="{00000000-0010-0000-0B00-00002E000000}" name="Avg. Laboratory Freq" dataDxfId="76"/>
    <tableColumn id="47" xr3:uid="{00000000-0010-0000-0B00-00002F000000}" name="X-rays (Combined)" dataDxfId="75"/>
    <tableColumn id="48" xr3:uid="{00000000-0010-0000-0B00-000030000000}" name="Avg. X-ray Freq (Combined)" dataDxfId="74"/>
    <tableColumn id="49" xr3:uid="{00000000-0010-0000-0B00-000031000000}" name="X-rays (Specialist)" dataDxfId="73"/>
    <tableColumn id="50" xr3:uid="{00000000-0010-0000-0B00-000032000000}" name="Avg. X-rays Freq (Specialist)" dataDxfId="72"/>
    <tableColumn id="51" xr3:uid="{00000000-0010-0000-0B00-000033000000}" name="X-rays (Primary)" dataDxfId="71"/>
    <tableColumn id="52" xr3:uid="{00000000-0010-0000-0B00-000034000000}" name="Avg. X-rays Freq (Primary)" dataDxfId="70"/>
    <tableColumn id="53" xr3:uid="{00000000-0010-0000-0B00-000035000000}" name="X-rays (Unclass.)" dataDxfId="69" dataCellStyle="Percent"/>
    <tableColumn id="54" xr3:uid="{00000000-0010-0000-0B00-000036000000}" name="Avg. X-rays Freq (Unclass.)" dataDxfId="68" dataCellStyle="Percent"/>
    <tableColumn id="55" xr3:uid="{00000000-0010-0000-0B00-000037000000}" name="SNF" dataDxfId="67"/>
    <tableColumn id="56" xr3:uid="{00000000-0010-0000-0B00-000038000000}" name="Avg. SNF Freq." dataDxfId="66" dataCellStyle="Percent"/>
    <tableColumn id="57" xr3:uid="{00000000-0010-0000-0B00-000039000000}" name="Unclassified" dataDxfId="65"/>
    <tableColumn id="58" xr3:uid="{00000000-0010-0000-0B00-00003A000000}" name="Avg. Unclassified Freq" dataDxfId="64"/>
    <tableColumn id="59" xr3:uid="{00000000-0010-0000-0B00-00003B000000}" name="Avg. IP Days" dataDxfId="63"/>
    <tableColumn id="60" xr3:uid="{00000000-0010-0000-0B00-00003C000000}" name="Avg. SNF Days" dataDxfId="62" dataCellStyle="Percent"/>
    <tableColumn id="61" xr3:uid="{00000000-0010-0000-0B00-00003D000000}" name="Generics" dataDxfId="61"/>
    <tableColumn id="62" xr3:uid="{00000000-0010-0000-0B00-00003E000000}" name="Avg. Generics Prescriptions" dataDxfId="60"/>
    <tableColumn id="63" xr3:uid="{00000000-0010-0000-0B00-00003F000000}" name="Preferred Brand" dataDxfId="59"/>
    <tableColumn id="64" xr3:uid="{00000000-0010-0000-0B00-000040000000}" name="Avg. Pref. Brand Prescriptions" dataDxfId="58"/>
    <tableColumn id="65" xr3:uid="{00000000-0010-0000-0B00-000041000000}" name="Non-Preferred Brand" dataDxfId="57"/>
    <tableColumn id="66" xr3:uid="{00000000-0010-0000-0B00-000042000000}" name="Avg. Non-Pref. Brand Prescriptions" dataDxfId="56"/>
    <tableColumn id="67" xr3:uid="{00000000-0010-0000-0B00-000043000000}" name="Specialty High-Cost" dataDxfId="55"/>
    <tableColumn id="68" xr3:uid="{00000000-0010-0000-0B00-000044000000}" name="Avg. Spec. Prescriptions" dataDxfId="54"/>
    <tableColumn id="73" xr3:uid="{00000000-0010-0000-0B00-000049000000}" name="Mental Health - OP Facility" dataDxfId="53"/>
    <tableColumn id="74" xr3:uid="{00000000-0010-0000-0B00-00004A000000}" name="Avg. Mental Health - OP Facility Freq" dataDxfId="52"/>
    <tableColumn id="75" xr3:uid="{00000000-0010-0000-0B00-00004B000000}" name="Mental Health - OP Prof." dataDxfId="51"/>
    <tableColumn id="76" xr3:uid="{00000000-0010-0000-0B00-00004C000000}" name="Avg. Mental Health - OP Prof. Freq" dataDxfId="50"/>
    <tableColumn id="81" xr3:uid="{00000000-0010-0000-0B00-000051000000}" name="Imaging - OP Facility" dataDxfId="49"/>
    <tableColumn id="82" xr3:uid="{00000000-0010-0000-0B00-000052000000}" name="Avg. Imaging - OP Facility Freq" dataDxfId="48"/>
    <tableColumn id="83" xr3:uid="{00000000-0010-0000-0B00-000053000000}" name="Imaging - OP Prof." dataDxfId="47"/>
    <tableColumn id="84" xr3:uid="{00000000-0010-0000-0B00-000054000000}" name="Avg. Imaging - OP Prof. Freq" dataDxfId="46"/>
    <tableColumn id="93" xr3:uid="{00000000-0010-0000-0B00-00005D000000}" name="Speech Therapy - OP Facility" dataDxfId="45"/>
    <tableColumn id="94" xr3:uid="{00000000-0010-0000-0B00-00005E000000}" name="Avg. Speech Therapy - OP Facility Freq" dataDxfId="44"/>
    <tableColumn id="95" xr3:uid="{00000000-0010-0000-0B00-00005F000000}" name="Speech Therapy - OP Prof." dataDxfId="43"/>
    <tableColumn id="96" xr3:uid="{00000000-0010-0000-0B00-000060000000}" name="Avg. Speech Therapy - OP Prof. Freq" dataDxfId="42"/>
    <tableColumn id="97" xr3:uid="{00000000-0010-0000-0B00-000061000000}" name="Occupational Therapy - OP Facility" dataDxfId="41"/>
    <tableColumn id="98" xr3:uid="{00000000-0010-0000-0B00-000062000000}" name="Avg. Occ. Therapy - OP Facility Freq" dataDxfId="40"/>
    <tableColumn id="99" xr3:uid="{00000000-0010-0000-0B00-000063000000}" name="Occupational Therapy - OP Prof." dataDxfId="39"/>
    <tableColumn id="100" xr3:uid="{00000000-0010-0000-0B00-000064000000}" name="Avg. Occ. Therapy - OP Prof. Freq" dataDxfId="38"/>
    <tableColumn id="105" xr3:uid="{00000000-0010-0000-0B00-000069000000}" name="Laboratory - OP Facility" dataDxfId="37"/>
    <tableColumn id="106" xr3:uid="{00000000-0010-0000-0B00-00006A000000}" name="Avg. Lab - OP Facility Freq" dataDxfId="36"/>
    <tableColumn id="107" xr3:uid="{00000000-0010-0000-0B00-00006B000000}" name="Laboratory - OP Prof." dataDxfId="35"/>
    <tableColumn id="108" xr3:uid="{00000000-0010-0000-0B00-00006C000000}" name="Avg. Lab - OP Prof. Freq" dataDxfId="34"/>
    <tableColumn id="109" xr3:uid="{00000000-0010-0000-0B00-00006D000000}" name="Unclassified - OP Facility" dataDxfId="33"/>
    <tableColumn id="110" xr3:uid="{00000000-0010-0000-0B00-00006E000000}" name="Avg. Unclass. - OP Facility Freq" dataDxfId="32"/>
    <tableColumn id="111" xr3:uid="{00000000-0010-0000-0B00-00006F000000}" name="OP Surgery" dataDxfId="31"/>
    <tableColumn id="112" xr3:uid="{00000000-0010-0000-0B00-000070000000}" name="OP Surgery Freq." dataDxfId="30"/>
    <tableColumn id="113" xr3:uid="{00000000-0010-0000-0B00-000071000000}" name="IP Max Days - 1" dataDxfId="29" dataCellStyle="Comma"/>
    <tableColumn id="114" xr3:uid="{00000000-0010-0000-0B00-000072000000}" name="IP Max Days - 2" dataDxfId="28" dataCellStyle="Comma"/>
    <tableColumn id="115" xr3:uid="{00000000-0010-0000-0B00-000073000000}" name="IP Max Days - 3" dataDxfId="27" dataCellStyle="Comma"/>
    <tableColumn id="116" xr3:uid="{00000000-0010-0000-0B00-000074000000}" name="IP Max Days - 4" dataDxfId="26" dataCellStyle="Comma"/>
    <tableColumn id="117" xr3:uid="{00000000-0010-0000-0B00-000075000000}" name="IP Max Days - 5" dataDxfId="25" dataCellStyle="Comma"/>
    <tableColumn id="118" xr3:uid="{00000000-0010-0000-0B00-000076000000}" name="IP Max Days - 6" dataDxfId="24" dataCellStyle="Comma"/>
    <tableColumn id="119" xr3:uid="{00000000-0010-0000-0B00-000077000000}" name="IP Max Days - 7" dataDxfId="23" dataCellStyle="Comma"/>
    <tableColumn id="120" xr3:uid="{00000000-0010-0000-0B00-000078000000}" name="IP Max Days - 8" dataDxfId="22" dataCellStyle="Comma"/>
    <tableColumn id="121" xr3:uid="{00000000-0010-0000-0B00-000079000000}" name="IP Max Days - 9" dataDxfId="21" dataCellStyle="Comma"/>
    <tableColumn id="122" xr3:uid="{00000000-0010-0000-0B00-00007A000000}" name="IP Max Days - 10" dataDxfId="20" dataCellStyle="Comma"/>
    <tableColumn id="123" xr3:uid="{00000000-0010-0000-0B00-00007B000000}" name="Primary Care &gt;1 Visit" dataDxfId="19" dataCellStyle="Percent"/>
    <tableColumn id="124" xr3:uid="{00000000-0010-0000-0B00-00007C000000}" name="Primary Care &gt;1 Visit Freq." dataDxfId="18" dataCellStyle="Percent"/>
    <tableColumn id="125" xr3:uid="{00000000-0010-0000-0B00-00007D000000}" name="Primary Care &gt;2 Visits" dataDxfId="17" dataCellStyle="Percent"/>
    <tableColumn id="126" xr3:uid="{00000000-0010-0000-0B00-00007E000000}" name="Primary Care &gt;2 Visits Freq." dataDxfId="16" dataCellStyle="Percent"/>
    <tableColumn id="127" xr3:uid="{00000000-0010-0000-0B00-00007F000000}" name="Primary Care &gt;3 Visits" dataDxfId="15" dataCellStyle="Percent"/>
    <tableColumn id="128" xr3:uid="{00000000-0010-0000-0B00-000080000000}" name="Primary Care &gt;3 Visits Freq." dataDxfId="14" dataCellStyle="Percent"/>
    <tableColumn id="129" xr3:uid="{00000000-0010-0000-0B00-000081000000}" name="Primary Care &gt;4 Visits" dataDxfId="13" dataCellStyle="Percent"/>
    <tableColumn id="130" xr3:uid="{00000000-0010-0000-0B00-000082000000}" name="Primary Care &gt;4 Visits Freq." dataDxfId="12" dataCellStyle="Percent"/>
    <tableColumn id="131" xr3:uid="{00000000-0010-0000-0B00-000083000000}" name="Primary Care &gt;5 Visits" dataDxfId="11" dataCellStyle="Percent"/>
    <tableColumn id="132" xr3:uid="{00000000-0010-0000-0B00-000084000000}" name="Primary Care &gt;5 Visits Freq." dataDxfId="10" dataCellStyle="Percent"/>
    <tableColumn id="133" xr3:uid="{00000000-0010-0000-0B00-000085000000}" name="Primary Care &gt;6 Visits" dataDxfId="9" dataCellStyle="Percent"/>
    <tableColumn id="134" xr3:uid="{00000000-0010-0000-0B00-000086000000}" name="Primary Care &gt;6 Visits Freq." dataDxfId="8" dataCellStyle="Percent"/>
    <tableColumn id="135" xr3:uid="{00000000-0010-0000-0B00-000087000000}" name="Primary Care &gt;7 Visits" dataDxfId="7" dataCellStyle="Percent"/>
    <tableColumn id="136" xr3:uid="{00000000-0010-0000-0B00-000088000000}" name="Primary Care &gt;7 Visits Freq." dataDxfId="6" dataCellStyle="Percent"/>
    <tableColumn id="137" xr3:uid="{00000000-0010-0000-0B00-000089000000}" name="Primary Care &gt;8 Visits" dataDxfId="5" dataCellStyle="Percent"/>
    <tableColumn id="138" xr3:uid="{00000000-0010-0000-0B00-00008A000000}" name="Primary Care &gt;8 Visits Freq." dataDxfId="4" dataCellStyle="Percent"/>
    <tableColumn id="139" xr3:uid="{00000000-0010-0000-0B00-00008B000000}" name="Primary Care &gt;9 Visits" dataDxfId="3" dataCellStyle="Percent"/>
    <tableColumn id="140" xr3:uid="{00000000-0010-0000-0B00-00008C000000}" name="Primary Care &gt;9 Visits Freq." dataDxfId="2" dataCellStyle="Percent"/>
    <tableColumn id="141" xr3:uid="{00000000-0010-0000-0B00-00008D000000}" name="Primary Care &gt;10 Visits" dataDxfId="1" dataCellStyle="Percent"/>
    <tableColumn id="142" xr3:uid="{00000000-0010-0000-0B00-00008E000000}" name="Primary Care &gt;10 Visits Freq." dataDxfId="0"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ntGoldMed" displayName="ContGoldMed" ref="A4:CN170" totalsRowShown="0" headerRowDxfId="766" dataDxfId="764" headerRowBorderDxfId="765" tableBorderDxfId="763" dataCellStyle="Percent">
  <autoFilter ref="A4:CN170" xr:uid="{00000000-0009-0000-0100-000002000000}"/>
  <tableColumns count="92">
    <tableColumn id="1" xr3:uid="{00000000-0010-0000-0100-000001000000}" name="Up To" dataDxfId="762"/>
    <tableColumn id="2" xr3:uid="{00000000-0010-0000-0100-000002000000}" name="Percent of Enrollees" dataDxfId="761" dataCellStyle="Percent"/>
    <tableColumn id="3" xr3:uid="{00000000-0010-0000-0100-000003000000}" name="Avg. Cost per Enrollee (Max'd)" dataDxfId="760"/>
    <tableColumn id="4" xr3:uid="{00000000-0010-0000-0100-000004000000}" name="Avg. Cost per Enrollee (Bucket)" dataDxfId="759"/>
    <tableColumn id="5" xr3:uid="{00000000-0010-0000-0100-000005000000}" name="ER" dataDxfId="758"/>
    <tableColumn id="6" xr3:uid="{00000000-0010-0000-0100-000006000000}" name="Avg. ER Freq" dataDxfId="757"/>
    <tableColumn id="7" xr3:uid="{00000000-0010-0000-0100-000007000000}" name="IP" dataDxfId="756"/>
    <tableColumn id="8" xr3:uid="{00000000-0010-0000-0100-000008000000}" name="Avg. IP Freq" dataDxfId="755"/>
    <tableColumn id="9" xr3:uid="{00000000-0010-0000-0100-000009000000}" name="Primary Care" dataDxfId="754"/>
    <tableColumn id="10" xr3:uid="{00000000-0010-0000-0100-00000A000000}" name="Avg. Primary Care Freq" dataDxfId="753"/>
    <tableColumn id="11" xr3:uid="{00000000-0010-0000-0100-00000B000000}" name="Specialist" dataDxfId="752"/>
    <tableColumn id="12" xr3:uid="{00000000-0010-0000-0100-00000C000000}" name="Avg. Specialist Freq" dataDxfId="751"/>
    <tableColumn id="13" xr3:uid="{00000000-0010-0000-0100-00000D000000}" name="Mental Health and Sub. Use Disorder" dataDxfId="750"/>
    <tableColumn id="14" xr3:uid="{00000000-0010-0000-0100-00000E000000}" name="Mental Health and Sub. Use Disorder Freq." dataDxfId="749"/>
    <tableColumn id="17" xr3:uid="{00000000-0010-0000-0100-000011000000}" name="Imaging" dataDxfId="748"/>
    <tableColumn id="18" xr3:uid="{00000000-0010-0000-0100-000012000000}" name="Avg. Imaging Freq" dataDxfId="747"/>
    <tableColumn id="23" xr3:uid="{00000000-0010-0000-0100-000017000000}" name="Speech Therapy" dataDxfId="746"/>
    <tableColumn id="24" xr3:uid="{00000000-0010-0000-0100-000018000000}" name="Avg. Speech Therapy Freq" dataDxfId="745"/>
    <tableColumn id="25" xr3:uid="{00000000-0010-0000-0100-000019000000}" name="Occ. + Physical Therapy" dataDxfId="744"/>
    <tableColumn id="26" xr3:uid="{00000000-0010-0000-0100-00001A000000}" name="Occ. + Physical Therapy Freq" dataDxfId="743"/>
    <tableColumn id="37" xr3:uid="{00000000-0010-0000-0100-000025000000}" name="Preventive (Combined)" dataDxfId="742"/>
    <tableColumn id="38" xr3:uid="{00000000-0010-0000-0100-000026000000}" name="Avg. Prev. Freq (Combined)" dataDxfId="741"/>
    <tableColumn id="45" xr3:uid="{00000000-0010-0000-0100-00002D000000}" name="Laboratory" dataDxfId="740"/>
    <tableColumn id="46" xr3:uid="{00000000-0010-0000-0100-00002E000000}" name="Avg. Laboratory Freq" dataDxfId="739"/>
    <tableColumn id="47" xr3:uid="{00000000-0010-0000-0100-00002F000000}" name="X-rays (Combined)" dataDxfId="738"/>
    <tableColumn id="48" xr3:uid="{00000000-0010-0000-0100-000030000000}" name="Avg. X-ray Freq (Combined)" dataDxfId="737"/>
    <tableColumn id="49" xr3:uid="{00000000-0010-0000-0100-000031000000}" name="X-rays (Specialist)" dataDxfId="736"/>
    <tableColumn id="50" xr3:uid="{00000000-0010-0000-0100-000032000000}" name="Avg. X-rays Freq (Specialist)" dataDxfId="735"/>
    <tableColumn id="51" xr3:uid="{00000000-0010-0000-0100-000033000000}" name="X-rays (Primary)" dataDxfId="734"/>
    <tableColumn id="52" xr3:uid="{00000000-0010-0000-0100-000034000000}" name="Avg. X-rays Freq (Primary)" dataDxfId="733"/>
    <tableColumn id="53" xr3:uid="{00000000-0010-0000-0100-000035000000}" name="X-rays (Unclass.)" dataDxfId="732" dataCellStyle="Percent"/>
    <tableColumn id="54" xr3:uid="{00000000-0010-0000-0100-000036000000}" name="Avg. X-rays Freq (Unclass.)" dataDxfId="731" dataCellStyle="Percent"/>
    <tableColumn id="55" xr3:uid="{00000000-0010-0000-0100-000037000000}" name="SNF" dataDxfId="730"/>
    <tableColumn id="56" xr3:uid="{00000000-0010-0000-0100-000038000000}" name="Avg. SNF Freq." dataDxfId="729" dataCellStyle="Percent"/>
    <tableColumn id="57" xr3:uid="{00000000-0010-0000-0100-000039000000}" name="Unclassified" dataDxfId="728"/>
    <tableColumn id="58" xr3:uid="{00000000-0010-0000-0100-00003A000000}" name="Avg. Unclassified Freq" dataDxfId="727"/>
    <tableColumn id="59" xr3:uid="{00000000-0010-0000-0100-00003B000000}" name="Avg. IP Days" dataDxfId="726"/>
    <tableColumn id="60" xr3:uid="{00000000-0010-0000-0100-00003C000000}" name="Avg. SNF Days" dataDxfId="725" dataCellStyle="Percent"/>
    <tableColumn id="61" xr3:uid="{00000000-0010-0000-0100-00003D000000}" name="Mental Health - OP Facility" dataDxfId="724"/>
    <tableColumn id="62" xr3:uid="{00000000-0010-0000-0100-00003E000000}" name="Avg. Mental Health - OP Facility Freq" dataDxfId="723"/>
    <tableColumn id="63" xr3:uid="{00000000-0010-0000-0100-00003F000000}" name="Mental Health - OP Prof." dataDxfId="722"/>
    <tableColumn id="64" xr3:uid="{00000000-0010-0000-0100-000040000000}" name="Avg. Mental Health - OP Prof. Freq" dataDxfId="721"/>
    <tableColumn id="69" xr3:uid="{00000000-0010-0000-0100-000045000000}" name="Imaging - OP Facility" dataDxfId="720"/>
    <tableColumn id="70" xr3:uid="{00000000-0010-0000-0100-000046000000}" name="Avg. Imaging - OP Facility Freq" dataDxfId="719"/>
    <tableColumn id="71" xr3:uid="{00000000-0010-0000-0100-000047000000}" name="Imaging - OP Prof." dataDxfId="718"/>
    <tableColumn id="72" xr3:uid="{00000000-0010-0000-0100-000048000000}" name="Avg. Imaging - OP Prof. Freq" dataDxfId="717"/>
    <tableColumn id="81" xr3:uid="{00000000-0010-0000-0100-000051000000}" name="Speech Therapy - OP Facility" dataDxfId="716"/>
    <tableColumn id="82" xr3:uid="{00000000-0010-0000-0100-000052000000}" name="Avg. Speech Therapy - OP Facility Freq" dataDxfId="715"/>
    <tableColumn id="83" xr3:uid="{00000000-0010-0000-0100-000053000000}" name="Speech Therapy - OP Prof." dataDxfId="714"/>
    <tableColumn id="84" xr3:uid="{00000000-0010-0000-0100-000054000000}" name="Avg. Speech Therapy - OP Prof. Freq" dataDxfId="713"/>
    <tableColumn id="85" xr3:uid="{00000000-0010-0000-0100-000055000000}" name="Occupational Therapy - OP Facility" dataDxfId="712"/>
    <tableColumn id="86" xr3:uid="{00000000-0010-0000-0100-000056000000}" name="Avg. Occ. Therapy - OP Facility Freq" dataDxfId="711"/>
    <tableColumn id="87" xr3:uid="{00000000-0010-0000-0100-000057000000}" name="Occupational Therapy - OP Prof." dataDxfId="710"/>
    <tableColumn id="88" xr3:uid="{00000000-0010-0000-0100-000058000000}" name="Avg. Occ. Therapy - OP Prof. Freq" dataDxfId="709"/>
    <tableColumn id="93" xr3:uid="{00000000-0010-0000-0100-00005D000000}" name="Laboratory - OP Facility" dataDxfId="708"/>
    <tableColumn id="94" xr3:uid="{00000000-0010-0000-0100-00005E000000}" name="Avg. Lab - OP Facility Freq" dataDxfId="707"/>
    <tableColumn id="95" xr3:uid="{00000000-0010-0000-0100-00005F000000}" name="Laboratory - OP Prof." dataDxfId="706"/>
    <tableColumn id="96" xr3:uid="{00000000-0010-0000-0100-000060000000}" name="Avg. Lab - OP Prof. Freq" dataDxfId="705"/>
    <tableColumn id="97" xr3:uid="{00000000-0010-0000-0100-000061000000}" name="Unclassified - OP Facility" dataDxfId="704"/>
    <tableColumn id="98" xr3:uid="{00000000-0010-0000-0100-000062000000}" name="Avg. Unclass. - OP Facility Freq" dataDxfId="703"/>
    <tableColumn id="99" xr3:uid="{00000000-0010-0000-0100-000063000000}" name="OP Surgery" dataDxfId="702"/>
    <tableColumn id="100" xr3:uid="{00000000-0010-0000-0100-000064000000}" name="OP Surgery Freq" dataDxfId="701"/>
    <tableColumn id="101" xr3:uid="{00000000-0010-0000-0100-000065000000}" name="IP Max Days - 1" dataDxfId="700" dataCellStyle="Comma"/>
    <tableColumn id="102" xr3:uid="{00000000-0010-0000-0100-000066000000}" name="IP Max Days - 2" dataDxfId="699" dataCellStyle="Comma"/>
    <tableColumn id="103" xr3:uid="{00000000-0010-0000-0100-000067000000}" name="IP Max Days - 3" dataDxfId="698" dataCellStyle="Comma"/>
    <tableColumn id="104" xr3:uid="{00000000-0010-0000-0100-000068000000}" name="IP Max Days - 4" dataDxfId="697" dataCellStyle="Comma"/>
    <tableColumn id="105" xr3:uid="{00000000-0010-0000-0100-000069000000}" name="IP Max Days - 5" dataDxfId="696" dataCellStyle="Comma"/>
    <tableColumn id="106" xr3:uid="{00000000-0010-0000-0100-00006A000000}" name="IP Max Days - 6" dataDxfId="695" dataCellStyle="Comma"/>
    <tableColumn id="107" xr3:uid="{00000000-0010-0000-0100-00006B000000}" name="IP Max Days - 7" dataDxfId="694" dataCellStyle="Comma"/>
    <tableColumn id="108" xr3:uid="{00000000-0010-0000-0100-00006C000000}" name="IP Max Days - 8" dataDxfId="693" dataCellStyle="Comma"/>
    <tableColumn id="109" xr3:uid="{00000000-0010-0000-0100-00006D000000}" name="IP Max Days - 9" dataDxfId="692" dataCellStyle="Comma"/>
    <tableColumn id="110" xr3:uid="{00000000-0010-0000-0100-00006E000000}" name="IP Max Days - 10" dataDxfId="691" dataCellStyle="Comma"/>
    <tableColumn id="111" xr3:uid="{00000000-0010-0000-0100-00006F000000}" name="Primary Care &gt;1 Visit" dataDxfId="690" dataCellStyle="Percent"/>
    <tableColumn id="112" xr3:uid="{00000000-0010-0000-0100-000070000000}" name="Primary Care &gt;1 Visit Freq." dataDxfId="689" dataCellStyle="Percent"/>
    <tableColumn id="113" xr3:uid="{00000000-0010-0000-0100-000071000000}" name="Primary Care &gt;2 Visits" dataDxfId="688" dataCellStyle="Percent"/>
    <tableColumn id="114" xr3:uid="{00000000-0010-0000-0100-000072000000}" name="Primary Care &gt;2 Visits Freq." dataDxfId="687" dataCellStyle="Percent"/>
    <tableColumn id="115" xr3:uid="{00000000-0010-0000-0100-000073000000}" name="Primary Care &gt;3 Visits" dataDxfId="686" dataCellStyle="Percent"/>
    <tableColumn id="116" xr3:uid="{00000000-0010-0000-0100-000074000000}" name="Primary Care &gt;3 Visits Freq." dataDxfId="685" dataCellStyle="Percent"/>
    <tableColumn id="117" xr3:uid="{00000000-0010-0000-0100-000075000000}" name="Primary Care &gt;4 Visits" dataDxfId="684" dataCellStyle="Percent"/>
    <tableColumn id="118" xr3:uid="{00000000-0010-0000-0100-000076000000}" name="Primary Care &gt;4 Visits Freq." dataDxfId="683" dataCellStyle="Percent"/>
    <tableColumn id="119" xr3:uid="{00000000-0010-0000-0100-000077000000}" name="Primary Care &gt;5 Visits" dataDxfId="682" dataCellStyle="Percent"/>
    <tableColumn id="120" xr3:uid="{00000000-0010-0000-0100-000078000000}" name="Primary Care &gt;5 Visits Freq." dataDxfId="681" dataCellStyle="Percent"/>
    <tableColumn id="121" xr3:uid="{00000000-0010-0000-0100-000079000000}" name="Primary Care &gt;6 Visits" dataDxfId="680" dataCellStyle="Percent"/>
    <tableColumn id="122" xr3:uid="{00000000-0010-0000-0100-00007A000000}" name="Primary Care &gt;6 Visits Freq." dataDxfId="679" dataCellStyle="Percent"/>
    <tableColumn id="123" xr3:uid="{00000000-0010-0000-0100-00007B000000}" name="Primary Care &gt;7 Visits" dataDxfId="678" dataCellStyle="Percent"/>
    <tableColumn id="124" xr3:uid="{00000000-0010-0000-0100-00007C000000}" name="Primary Care &gt;7 Visits Freq." dataDxfId="677" dataCellStyle="Percent"/>
    <tableColumn id="125" xr3:uid="{00000000-0010-0000-0100-00007D000000}" name="Primary Care &gt;8 Visits" dataDxfId="676" dataCellStyle="Percent"/>
    <tableColumn id="126" xr3:uid="{00000000-0010-0000-0100-00007E000000}" name="Primary Care &gt;8 Visits Freq." dataDxfId="675" dataCellStyle="Percent"/>
    <tableColumn id="127" xr3:uid="{00000000-0010-0000-0100-00007F000000}" name="Primary Care &gt;9 Visits" dataDxfId="674" dataCellStyle="Percent"/>
    <tableColumn id="128" xr3:uid="{00000000-0010-0000-0100-000080000000}" name="Primary Care &gt;9 Visits Freq." dataDxfId="673" dataCellStyle="Percent"/>
    <tableColumn id="129" xr3:uid="{00000000-0010-0000-0100-000081000000}" name="Primary Care &gt;10 Visits" dataDxfId="672" dataCellStyle="Percent"/>
    <tableColumn id="130" xr3:uid="{00000000-0010-0000-0100-000082000000}" name="Primary Care &gt;10 Visits Freq." dataDxfId="671" dataCellStyle="Percent"/>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ntSilverMed" displayName="ContSilverMed" ref="A4:CN170" totalsRowShown="0" headerRowDxfId="670" dataDxfId="668" headerRowBorderDxfId="669" tableBorderDxfId="667" dataCellStyle="Percent">
  <autoFilter ref="A4:CN170" xr:uid="{00000000-0009-0000-0100-000003000000}"/>
  <tableColumns count="92">
    <tableColumn id="1" xr3:uid="{00000000-0010-0000-0200-000001000000}" name="Up To" dataDxfId="666"/>
    <tableColumn id="2" xr3:uid="{00000000-0010-0000-0200-000002000000}" name="Percent of Enrollees" dataDxfId="665" dataCellStyle="Percent"/>
    <tableColumn id="3" xr3:uid="{00000000-0010-0000-0200-000003000000}" name="Avg. Cost per Enrollee (Max'd)" dataDxfId="664"/>
    <tableColumn id="4" xr3:uid="{00000000-0010-0000-0200-000004000000}" name="Avg. Cost per Enrollee (Bucket)" dataDxfId="663"/>
    <tableColumn id="5" xr3:uid="{00000000-0010-0000-0200-000005000000}" name="ER" dataDxfId="662"/>
    <tableColumn id="6" xr3:uid="{00000000-0010-0000-0200-000006000000}" name="Avg. ER Freq" dataDxfId="661"/>
    <tableColumn id="7" xr3:uid="{00000000-0010-0000-0200-000007000000}" name="IP" dataDxfId="660"/>
    <tableColumn id="8" xr3:uid="{00000000-0010-0000-0200-000008000000}" name="Avg. IP Freq" dataDxfId="659"/>
    <tableColumn id="9" xr3:uid="{00000000-0010-0000-0200-000009000000}" name="Primary Care" dataDxfId="658"/>
    <tableColumn id="10" xr3:uid="{00000000-0010-0000-0200-00000A000000}" name="Avg. Primary Care Freq" dataDxfId="657"/>
    <tableColumn id="11" xr3:uid="{00000000-0010-0000-0200-00000B000000}" name="Specialist" dataDxfId="656"/>
    <tableColumn id="12" xr3:uid="{00000000-0010-0000-0200-00000C000000}" name="Avg. Specialist Freq" dataDxfId="655"/>
    <tableColumn id="13" xr3:uid="{00000000-0010-0000-0200-00000D000000}" name="Mental Health and Sub. Use Disorder" dataDxfId="654"/>
    <tableColumn id="14" xr3:uid="{00000000-0010-0000-0200-00000E000000}" name="Mental Health and Sub. Use Disorder Freq." dataDxfId="653"/>
    <tableColumn id="15" xr3:uid="{00000000-0010-0000-0200-00000F000000}" name="Imaging" dataDxfId="652"/>
    <tableColumn id="16" xr3:uid="{00000000-0010-0000-0200-000010000000}" name="Avg. Imaging Freq" dataDxfId="651"/>
    <tableColumn id="17" xr3:uid="{00000000-0010-0000-0200-000011000000}" name="Speech Therapy" dataDxfId="650"/>
    <tableColumn id="18" xr3:uid="{00000000-0010-0000-0200-000012000000}" name="Avg. Speech Therapy Freq" dataDxfId="649"/>
    <tableColumn id="19" xr3:uid="{00000000-0010-0000-0200-000013000000}" name="Occ. + Physical Therapy" dataDxfId="648"/>
    <tableColumn id="20" xr3:uid="{00000000-0010-0000-0200-000014000000}" name="Occ. + Physical Therapy Freq" dataDxfId="647"/>
    <tableColumn id="21" xr3:uid="{00000000-0010-0000-0200-000015000000}" name="Preventive (Combined)" dataDxfId="646"/>
    <tableColumn id="22" xr3:uid="{00000000-0010-0000-0200-000016000000}" name="Avg. Prev. Freq (Combined)" dataDxfId="645"/>
    <tableColumn id="23" xr3:uid="{00000000-0010-0000-0200-000017000000}" name="Laboratory" dataDxfId="644"/>
    <tableColumn id="24" xr3:uid="{00000000-0010-0000-0200-000018000000}" name="Avg. Laboratory Freq" dataDxfId="643"/>
    <tableColumn id="25" xr3:uid="{00000000-0010-0000-0200-000019000000}" name="X-rays (Combined)" dataDxfId="642"/>
    <tableColumn id="26" xr3:uid="{00000000-0010-0000-0200-00001A000000}" name="Avg. X-ray Freq (Combined)" dataDxfId="641"/>
    <tableColumn id="27" xr3:uid="{00000000-0010-0000-0200-00001B000000}" name="X-rays (Specialist)" dataDxfId="640"/>
    <tableColumn id="28" xr3:uid="{00000000-0010-0000-0200-00001C000000}" name="Avg. X-rays Freq (Specialist)" dataDxfId="639"/>
    <tableColumn id="29" xr3:uid="{00000000-0010-0000-0200-00001D000000}" name="X-rays (Primary)" dataDxfId="638"/>
    <tableColumn id="30" xr3:uid="{00000000-0010-0000-0200-00001E000000}" name="Avg. X-rays Freq (Primary)" dataDxfId="637"/>
    <tableColumn id="31" xr3:uid="{00000000-0010-0000-0200-00001F000000}" name="X-rays (Unclass.)" dataDxfId="636" dataCellStyle="Percent"/>
    <tableColumn id="32" xr3:uid="{00000000-0010-0000-0200-000020000000}" name="Avg. X-rays Freq (Unclass.)" dataDxfId="635" dataCellStyle="Percent"/>
    <tableColumn id="33" xr3:uid="{00000000-0010-0000-0200-000021000000}" name="SNF" dataDxfId="634"/>
    <tableColumn id="34" xr3:uid="{00000000-0010-0000-0200-000022000000}" name="Avg. SNF Freq." dataDxfId="633" dataCellStyle="Percent"/>
    <tableColumn id="35" xr3:uid="{00000000-0010-0000-0200-000023000000}" name="Unclassified" dataDxfId="632"/>
    <tableColumn id="36" xr3:uid="{00000000-0010-0000-0200-000024000000}" name="Avg. Unclassified Freq" dataDxfId="631"/>
    <tableColumn id="37" xr3:uid="{00000000-0010-0000-0200-000025000000}" name="Avg. IP Days" dataDxfId="630"/>
    <tableColumn id="38" xr3:uid="{00000000-0010-0000-0200-000026000000}" name="Avg. SNF Days" dataDxfId="629" dataCellStyle="Percent"/>
    <tableColumn id="39" xr3:uid="{00000000-0010-0000-0200-000027000000}" name="Mental Health - OP Facility" dataDxfId="628"/>
    <tableColumn id="40" xr3:uid="{00000000-0010-0000-0200-000028000000}" name="Avg. Mental Health - OP Facility Freq" dataDxfId="627"/>
    <tableColumn id="41" xr3:uid="{00000000-0010-0000-0200-000029000000}" name="Mental Health - OP Prof." dataDxfId="626"/>
    <tableColumn id="42" xr3:uid="{00000000-0010-0000-0200-00002A000000}" name="Avg. Mental Health - OP Prof. Freq" dataDxfId="625"/>
    <tableColumn id="43" xr3:uid="{00000000-0010-0000-0200-00002B000000}" name="Imaging - OP Facility" dataDxfId="624"/>
    <tableColumn id="44" xr3:uid="{00000000-0010-0000-0200-00002C000000}" name="Avg. Imaging - OP Facility Freq" dataDxfId="623"/>
    <tableColumn id="45" xr3:uid="{00000000-0010-0000-0200-00002D000000}" name="Imaging - OP Prof." dataDxfId="622"/>
    <tableColumn id="46" xr3:uid="{00000000-0010-0000-0200-00002E000000}" name="Avg. Imaging - OP Prof. Freq" dataDxfId="621"/>
    <tableColumn id="47" xr3:uid="{00000000-0010-0000-0200-00002F000000}" name="Speech Therapy - OP Facility" dataDxfId="620"/>
    <tableColumn id="48" xr3:uid="{00000000-0010-0000-0200-000030000000}" name="Avg. Speech Therapy - OP Facility Freq" dataDxfId="619"/>
    <tableColumn id="49" xr3:uid="{00000000-0010-0000-0200-000031000000}" name="Speech Therapy - OP Prof." dataDxfId="618"/>
    <tableColumn id="50" xr3:uid="{00000000-0010-0000-0200-000032000000}" name="Avg. Speech Therapy - OP Prof. Freq" dataDxfId="617"/>
    <tableColumn id="51" xr3:uid="{00000000-0010-0000-0200-000033000000}" name="Occupational Therapy - OP Facility" dataDxfId="616"/>
    <tableColumn id="52" xr3:uid="{00000000-0010-0000-0200-000034000000}" name="Avg. Occ. Therapy - OP Facility Freq" dataDxfId="615"/>
    <tableColumn id="53" xr3:uid="{00000000-0010-0000-0200-000035000000}" name="Occupational Therapy - OP Prof." dataDxfId="614"/>
    <tableColumn id="54" xr3:uid="{00000000-0010-0000-0200-000036000000}" name="Avg. Occ. Therapy - OP Prof. Freq" dataDxfId="613"/>
    <tableColumn id="55" xr3:uid="{00000000-0010-0000-0200-000037000000}" name="Laboratory - OP Facility" dataDxfId="612"/>
    <tableColumn id="56" xr3:uid="{00000000-0010-0000-0200-000038000000}" name="Avg. Lab - OP Facility Freq" dataDxfId="611"/>
    <tableColumn id="57" xr3:uid="{00000000-0010-0000-0200-000039000000}" name="Laboratory - OP Prof." dataDxfId="610"/>
    <tableColumn id="58" xr3:uid="{00000000-0010-0000-0200-00003A000000}" name="Avg. Lab - OP Prof. Freq" dataDxfId="609"/>
    <tableColumn id="59" xr3:uid="{00000000-0010-0000-0200-00003B000000}" name="Unclassified - OP Facility" dataDxfId="608"/>
    <tableColumn id="60" xr3:uid="{00000000-0010-0000-0200-00003C000000}" name="Avg. Unclass. - OP Facility Freq" dataDxfId="607"/>
    <tableColumn id="61" xr3:uid="{00000000-0010-0000-0200-00003D000000}" name="OP Surgery" dataDxfId="606"/>
    <tableColumn id="62" xr3:uid="{00000000-0010-0000-0200-00003E000000}" name="OP Surgery Freq" dataDxfId="605"/>
    <tableColumn id="63" xr3:uid="{00000000-0010-0000-0200-00003F000000}" name="IP Max Days - 1" dataDxfId="604" dataCellStyle="Comma"/>
    <tableColumn id="64" xr3:uid="{00000000-0010-0000-0200-000040000000}" name="IP Max Days - 2" dataDxfId="603" dataCellStyle="Comma"/>
    <tableColumn id="65" xr3:uid="{00000000-0010-0000-0200-000041000000}" name="IP Max Days - 3" dataDxfId="602" dataCellStyle="Comma"/>
    <tableColumn id="66" xr3:uid="{00000000-0010-0000-0200-000042000000}" name="IP Max Days - 4" dataDxfId="601" dataCellStyle="Comma"/>
    <tableColumn id="67" xr3:uid="{00000000-0010-0000-0200-000043000000}" name="IP Max Days - 5" dataDxfId="600" dataCellStyle="Comma"/>
    <tableColumn id="68" xr3:uid="{00000000-0010-0000-0200-000044000000}" name="IP Max Days - 6" dataDxfId="599" dataCellStyle="Comma"/>
    <tableColumn id="69" xr3:uid="{00000000-0010-0000-0200-000045000000}" name="IP Max Days - 7" dataDxfId="598" dataCellStyle="Comma"/>
    <tableColumn id="70" xr3:uid="{00000000-0010-0000-0200-000046000000}" name="IP Max Days - 8" dataDxfId="597" dataCellStyle="Comma"/>
    <tableColumn id="71" xr3:uid="{00000000-0010-0000-0200-000047000000}" name="IP Max Days - 9" dataDxfId="596" dataCellStyle="Comma"/>
    <tableColumn id="72" xr3:uid="{00000000-0010-0000-0200-000048000000}" name="IP Max Days - 10" dataDxfId="595" dataCellStyle="Comma"/>
    <tableColumn id="73" xr3:uid="{00000000-0010-0000-0200-000049000000}" name="Primary Care &gt;1 Visit" dataDxfId="594" dataCellStyle="Percent"/>
    <tableColumn id="74" xr3:uid="{00000000-0010-0000-0200-00004A000000}" name="Primary Care &gt;1 Visit Freq." dataDxfId="593" dataCellStyle="Percent"/>
    <tableColumn id="75" xr3:uid="{00000000-0010-0000-0200-00004B000000}" name="Primary Care &gt;2 Visits" dataDxfId="592" dataCellStyle="Percent"/>
    <tableColumn id="76" xr3:uid="{00000000-0010-0000-0200-00004C000000}" name="Primary Care &gt;2 Visits Freq." dataDxfId="591" dataCellStyle="Percent"/>
    <tableColumn id="77" xr3:uid="{00000000-0010-0000-0200-00004D000000}" name="Primary Care &gt;3 Visits" dataDxfId="590" dataCellStyle="Percent"/>
    <tableColumn id="78" xr3:uid="{00000000-0010-0000-0200-00004E000000}" name="Primary Care &gt;3 Visits Freq." dataDxfId="589" dataCellStyle="Percent"/>
    <tableColumn id="79" xr3:uid="{00000000-0010-0000-0200-00004F000000}" name="Primary Care &gt;4 Visits" dataDxfId="588" dataCellStyle="Percent"/>
    <tableColumn id="80" xr3:uid="{00000000-0010-0000-0200-000050000000}" name="Primary Care &gt;4 Visits Freq." dataDxfId="587" dataCellStyle="Percent"/>
    <tableColumn id="81" xr3:uid="{00000000-0010-0000-0200-000051000000}" name="Primary Care &gt;5 Visits" dataDxfId="586" dataCellStyle="Percent"/>
    <tableColumn id="82" xr3:uid="{00000000-0010-0000-0200-000052000000}" name="Primary Care &gt;5 Visits Freq." dataDxfId="585" dataCellStyle="Percent"/>
    <tableColumn id="83" xr3:uid="{00000000-0010-0000-0200-000053000000}" name="Primary Care &gt;6 Visits" dataDxfId="584" dataCellStyle="Percent"/>
    <tableColumn id="84" xr3:uid="{00000000-0010-0000-0200-000054000000}" name="Primary Care &gt;6 Visits Freq." dataDxfId="583" dataCellStyle="Percent"/>
    <tableColumn id="85" xr3:uid="{00000000-0010-0000-0200-000055000000}" name="Primary Care &gt;7 Visits" dataDxfId="582" dataCellStyle="Percent"/>
    <tableColumn id="86" xr3:uid="{00000000-0010-0000-0200-000056000000}" name="Primary Care &gt;7 Visits Freq." dataDxfId="581" dataCellStyle="Percent"/>
    <tableColumn id="87" xr3:uid="{00000000-0010-0000-0200-000057000000}" name="Primary Care &gt;8 Visits" dataDxfId="580" dataCellStyle="Percent"/>
    <tableColumn id="88" xr3:uid="{00000000-0010-0000-0200-000058000000}" name="Primary Care &gt;8 Visits Freq." dataDxfId="579" dataCellStyle="Percent"/>
    <tableColumn id="89" xr3:uid="{00000000-0010-0000-0200-000059000000}" name="Primary Care &gt;9 Visits" dataDxfId="578" dataCellStyle="Percent"/>
    <tableColumn id="90" xr3:uid="{00000000-0010-0000-0200-00005A000000}" name="Primary Care &gt;9 Visits Freq." dataDxfId="577" dataCellStyle="Percent"/>
    <tableColumn id="91" xr3:uid="{00000000-0010-0000-0200-00005B000000}" name="Primary Care &gt;10 Visits" dataDxfId="576" dataCellStyle="Percent"/>
    <tableColumn id="92" xr3:uid="{00000000-0010-0000-0200-00005C000000}" name="Primary Care &gt;10 Visits Freq." dataDxfId="575"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ntBronzeMed" displayName="ContBronzeMed" ref="A4:CN170" totalsRowShown="0" headerRowDxfId="574" dataDxfId="572" headerRowBorderDxfId="573" tableBorderDxfId="571" dataCellStyle="Percent">
  <autoFilter ref="A4:CN170" xr:uid="{00000000-0009-0000-0100-000004000000}"/>
  <tableColumns count="92">
    <tableColumn id="1" xr3:uid="{00000000-0010-0000-0300-000001000000}" name="Up To" dataDxfId="570"/>
    <tableColumn id="2" xr3:uid="{00000000-0010-0000-0300-000002000000}" name="Percent of Enrollees" dataDxfId="569" dataCellStyle="Percent"/>
    <tableColumn id="3" xr3:uid="{00000000-0010-0000-0300-000003000000}" name="Avg. Cost per Enrollee (Max'd)" dataDxfId="568"/>
    <tableColumn id="4" xr3:uid="{00000000-0010-0000-0300-000004000000}" name="Avg. Cost per Enrollee (Bucket)" dataDxfId="567"/>
    <tableColumn id="5" xr3:uid="{00000000-0010-0000-0300-000005000000}" name="ER" dataDxfId="566"/>
    <tableColumn id="6" xr3:uid="{00000000-0010-0000-0300-000006000000}" name="Avg. ER Freq" dataDxfId="565"/>
    <tableColumn id="7" xr3:uid="{00000000-0010-0000-0300-000007000000}" name="IP" dataDxfId="564"/>
    <tableColumn id="8" xr3:uid="{00000000-0010-0000-0300-000008000000}" name="Avg. IP Freq" dataDxfId="563"/>
    <tableColumn id="9" xr3:uid="{00000000-0010-0000-0300-000009000000}" name="Primary Care" dataDxfId="562"/>
    <tableColumn id="10" xr3:uid="{00000000-0010-0000-0300-00000A000000}" name="Avg. Primary Care Freq" dataDxfId="561"/>
    <tableColumn id="11" xr3:uid="{00000000-0010-0000-0300-00000B000000}" name="Specialist" dataDxfId="560"/>
    <tableColumn id="12" xr3:uid="{00000000-0010-0000-0300-00000C000000}" name="Avg. Specialist Freq" dataDxfId="559"/>
    <tableColumn id="13" xr3:uid="{00000000-0010-0000-0300-00000D000000}" name="Mental Health and Sub. Use Disorder" dataDxfId="558"/>
    <tableColumn id="14" xr3:uid="{00000000-0010-0000-0300-00000E000000}" name="Mental Health and Sub. Use Disorder Freq." dataDxfId="557"/>
    <tableColumn id="17" xr3:uid="{00000000-0010-0000-0300-000011000000}" name="Imaging" dataDxfId="556"/>
    <tableColumn id="18" xr3:uid="{00000000-0010-0000-0300-000012000000}" name="Avg. Imaging Freq" dataDxfId="555"/>
    <tableColumn id="23" xr3:uid="{00000000-0010-0000-0300-000017000000}" name="Speech Therapy" dataDxfId="554"/>
    <tableColumn id="24" xr3:uid="{00000000-0010-0000-0300-000018000000}" name="Avg. Speech Therapy Freq" dataDxfId="553"/>
    <tableColumn id="25" xr3:uid="{00000000-0010-0000-0300-000019000000}" name="Occ. + Physical Therapy" dataDxfId="552"/>
    <tableColumn id="26" xr3:uid="{00000000-0010-0000-0300-00001A000000}" name="Occ. + Physical Therapy Freq" dataDxfId="551"/>
    <tableColumn id="37" xr3:uid="{00000000-0010-0000-0300-000025000000}" name="Preventive (Combined)" dataDxfId="550"/>
    <tableColumn id="38" xr3:uid="{00000000-0010-0000-0300-000026000000}" name="Avg. Prev. Freq (Combined)" dataDxfId="549"/>
    <tableColumn id="45" xr3:uid="{00000000-0010-0000-0300-00002D000000}" name="Laboratory" dataDxfId="548"/>
    <tableColumn id="46" xr3:uid="{00000000-0010-0000-0300-00002E000000}" name="Avg. Laboratory Freq" dataDxfId="547"/>
    <tableColumn id="47" xr3:uid="{00000000-0010-0000-0300-00002F000000}" name="X-rays (Combined)" dataDxfId="546"/>
    <tableColumn id="48" xr3:uid="{00000000-0010-0000-0300-000030000000}" name="Avg. X-ray Freq (Combined)" dataDxfId="545"/>
    <tableColumn id="49" xr3:uid="{00000000-0010-0000-0300-000031000000}" name="X-rays (Specialist)" dataDxfId="544"/>
    <tableColumn id="50" xr3:uid="{00000000-0010-0000-0300-000032000000}" name="Avg. X-rays Freq (Specialist)" dataDxfId="543"/>
    <tableColumn id="51" xr3:uid="{00000000-0010-0000-0300-000033000000}" name="X-rays (Primary)" dataDxfId="542"/>
    <tableColumn id="52" xr3:uid="{00000000-0010-0000-0300-000034000000}" name="Avg. X-rays Freq (Primary)" dataDxfId="541"/>
    <tableColumn id="53" xr3:uid="{00000000-0010-0000-0300-000035000000}" name="X-rays (Unclass.)" dataDxfId="540" dataCellStyle="Percent"/>
    <tableColumn id="54" xr3:uid="{00000000-0010-0000-0300-000036000000}" name="Avg. X-rays Freq (Unclass.)" dataDxfId="539" dataCellStyle="Percent"/>
    <tableColumn id="55" xr3:uid="{00000000-0010-0000-0300-000037000000}" name="SNF" dataDxfId="538"/>
    <tableColumn id="56" xr3:uid="{00000000-0010-0000-0300-000038000000}" name="Avg. SNF Freq." dataDxfId="537" dataCellStyle="Percent"/>
    <tableColumn id="57" xr3:uid="{00000000-0010-0000-0300-000039000000}" name="Unclassified" dataDxfId="536"/>
    <tableColumn id="58" xr3:uid="{00000000-0010-0000-0300-00003A000000}" name="Avg. Unclassified Freq" dataDxfId="535"/>
    <tableColumn id="59" xr3:uid="{00000000-0010-0000-0300-00003B000000}" name="Avg. IP Days" dataDxfId="534"/>
    <tableColumn id="60" xr3:uid="{00000000-0010-0000-0300-00003C000000}" name="Avg. SNF Days" dataDxfId="533" dataCellStyle="Percent"/>
    <tableColumn id="61" xr3:uid="{00000000-0010-0000-0300-00003D000000}" name="Mental Health - OP Facility" dataDxfId="532"/>
    <tableColumn id="62" xr3:uid="{00000000-0010-0000-0300-00003E000000}" name="Avg. Mental Health - OP Facility Freq" dataDxfId="531"/>
    <tableColumn id="63" xr3:uid="{00000000-0010-0000-0300-00003F000000}" name="Mental Health - OP Prof." dataDxfId="530"/>
    <tableColumn id="64" xr3:uid="{00000000-0010-0000-0300-000040000000}" name="Avg. Mental Health - OP Prof. Freq" dataDxfId="529"/>
    <tableColumn id="69" xr3:uid="{00000000-0010-0000-0300-000045000000}" name="Imaging - OP Facility" dataDxfId="528"/>
    <tableColumn id="70" xr3:uid="{00000000-0010-0000-0300-000046000000}" name="Avg. Imaging - OP Facility Freq" dataDxfId="527"/>
    <tableColumn id="71" xr3:uid="{00000000-0010-0000-0300-000047000000}" name="Imaging - OP Prof." dataDxfId="526"/>
    <tableColumn id="72" xr3:uid="{00000000-0010-0000-0300-000048000000}" name="Avg. Imaging - OP Prof. Freq" dataDxfId="525"/>
    <tableColumn id="81" xr3:uid="{00000000-0010-0000-0300-000051000000}" name="Speech Therapy - OP Facility" dataDxfId="524"/>
    <tableColumn id="82" xr3:uid="{00000000-0010-0000-0300-000052000000}" name="Avg. Speech Therapy - OP Facility Freq" dataDxfId="523"/>
    <tableColumn id="83" xr3:uid="{00000000-0010-0000-0300-000053000000}" name="Speech Therapy - OP Prof." dataDxfId="522"/>
    <tableColumn id="84" xr3:uid="{00000000-0010-0000-0300-000054000000}" name="Avg. Speech Therapy - OP Prof. Freq" dataDxfId="521"/>
    <tableColumn id="85" xr3:uid="{00000000-0010-0000-0300-000055000000}" name="Occupational Therapy - OP Facility" dataDxfId="520"/>
    <tableColumn id="86" xr3:uid="{00000000-0010-0000-0300-000056000000}" name="Avg. Occ. Therapy - OP Facility Freq" dataDxfId="519"/>
    <tableColumn id="87" xr3:uid="{00000000-0010-0000-0300-000057000000}" name="Occupational Therapy - OP Prof." dataDxfId="518"/>
    <tableColumn id="88" xr3:uid="{00000000-0010-0000-0300-000058000000}" name="Avg. Occ. Therapy - OP Prof. Freq" dataDxfId="517"/>
    <tableColumn id="93" xr3:uid="{00000000-0010-0000-0300-00005D000000}" name="Laboratory - OP Facility" dataDxfId="516"/>
    <tableColumn id="94" xr3:uid="{00000000-0010-0000-0300-00005E000000}" name="Avg. Lab - OP Facility Freq" dataDxfId="515"/>
    <tableColumn id="95" xr3:uid="{00000000-0010-0000-0300-00005F000000}" name="Laboratory - OP Prof." dataDxfId="514"/>
    <tableColumn id="96" xr3:uid="{00000000-0010-0000-0300-000060000000}" name="Avg. Lab - OP Prof. Freq" dataDxfId="513"/>
    <tableColumn id="97" xr3:uid="{00000000-0010-0000-0300-000061000000}" name="Unclassified - OP Facility" dataDxfId="512"/>
    <tableColumn id="98" xr3:uid="{00000000-0010-0000-0300-000062000000}" name="Avg. Unclass. - OP Facility Freq" dataDxfId="511"/>
    <tableColumn id="99" xr3:uid="{00000000-0010-0000-0300-000063000000}" name="OP Surgery" dataDxfId="510"/>
    <tableColumn id="100" xr3:uid="{00000000-0010-0000-0300-000064000000}" name="OP Surgery Freq" dataDxfId="509"/>
    <tableColumn id="101" xr3:uid="{00000000-0010-0000-0300-000065000000}" name="IP Max Days - 1" dataDxfId="508" dataCellStyle="Comma"/>
    <tableColumn id="102" xr3:uid="{00000000-0010-0000-0300-000066000000}" name="IP Max Days - 2" dataDxfId="507" dataCellStyle="Comma"/>
    <tableColumn id="103" xr3:uid="{00000000-0010-0000-0300-000067000000}" name="IP Max Days - 3" dataDxfId="506" dataCellStyle="Comma"/>
    <tableColumn id="104" xr3:uid="{00000000-0010-0000-0300-000068000000}" name="IP Max Days - 4" dataDxfId="505" dataCellStyle="Comma"/>
    <tableColumn id="105" xr3:uid="{00000000-0010-0000-0300-000069000000}" name="IP Max Days - 5" dataDxfId="504" dataCellStyle="Comma"/>
    <tableColumn id="106" xr3:uid="{00000000-0010-0000-0300-00006A000000}" name="IP Max Days - 6" dataDxfId="503" dataCellStyle="Comma"/>
    <tableColumn id="107" xr3:uid="{00000000-0010-0000-0300-00006B000000}" name="IP Max Days - 7" dataDxfId="502" dataCellStyle="Comma"/>
    <tableColumn id="108" xr3:uid="{00000000-0010-0000-0300-00006C000000}" name="IP Max Days - 8" dataDxfId="501" dataCellStyle="Comma"/>
    <tableColumn id="109" xr3:uid="{00000000-0010-0000-0300-00006D000000}" name="IP Max Days - 9" dataDxfId="500" dataCellStyle="Comma"/>
    <tableColumn id="110" xr3:uid="{00000000-0010-0000-0300-00006E000000}" name="IP Max Days - 10" dataDxfId="499" dataCellStyle="Comma"/>
    <tableColumn id="111" xr3:uid="{00000000-0010-0000-0300-00006F000000}" name="Primary Care &gt;1 Visit" dataDxfId="498" dataCellStyle="Percent"/>
    <tableColumn id="112" xr3:uid="{00000000-0010-0000-0300-000070000000}" name="Primary Care &gt;1 Visit Freq." dataDxfId="497" dataCellStyle="Percent"/>
    <tableColumn id="113" xr3:uid="{00000000-0010-0000-0300-000071000000}" name="Primary Care &gt;2 Visits" dataDxfId="496" dataCellStyle="Percent"/>
    <tableColumn id="114" xr3:uid="{00000000-0010-0000-0300-000072000000}" name="Primary Care &gt;2 Visits Freq." dataDxfId="495" dataCellStyle="Percent"/>
    <tableColumn id="115" xr3:uid="{00000000-0010-0000-0300-000073000000}" name="Primary Care &gt;3 Visits" dataDxfId="494" dataCellStyle="Percent"/>
    <tableColumn id="116" xr3:uid="{00000000-0010-0000-0300-000074000000}" name="Primary Care &gt;3 Visits Freq." dataDxfId="493" dataCellStyle="Percent"/>
    <tableColumn id="117" xr3:uid="{00000000-0010-0000-0300-000075000000}" name="Primary Care &gt;4 Visits" dataDxfId="492" dataCellStyle="Percent"/>
    <tableColumn id="118" xr3:uid="{00000000-0010-0000-0300-000076000000}" name="Primary Care &gt;4 Visits Freq." dataDxfId="491" dataCellStyle="Percent"/>
    <tableColumn id="119" xr3:uid="{00000000-0010-0000-0300-000077000000}" name="Primary Care &gt;5 Visits" dataDxfId="490" dataCellStyle="Percent"/>
    <tableColumn id="120" xr3:uid="{00000000-0010-0000-0300-000078000000}" name="Primary Care &gt;5 Visits Freq." dataDxfId="489" dataCellStyle="Percent"/>
    <tableColumn id="121" xr3:uid="{00000000-0010-0000-0300-000079000000}" name="Primary Care &gt;6 Visits" dataDxfId="488" dataCellStyle="Percent"/>
    <tableColumn id="122" xr3:uid="{00000000-0010-0000-0300-00007A000000}" name="Primary Care &gt;6 Visits Freq." dataDxfId="487" dataCellStyle="Percent"/>
    <tableColumn id="123" xr3:uid="{00000000-0010-0000-0300-00007B000000}" name="Primary Care &gt;7 Visits" dataDxfId="486" dataCellStyle="Percent"/>
    <tableColumn id="124" xr3:uid="{00000000-0010-0000-0300-00007C000000}" name="Primary Care &gt;7 Visits Freq." dataDxfId="485" dataCellStyle="Percent"/>
    <tableColumn id="125" xr3:uid="{00000000-0010-0000-0300-00007D000000}" name="Primary Care &gt;8 Visits" dataDxfId="484" dataCellStyle="Percent"/>
    <tableColumn id="126" xr3:uid="{00000000-0010-0000-0300-00007E000000}" name="Primary Care &gt;8 Visits Freq." dataDxfId="483" dataCellStyle="Percent"/>
    <tableColumn id="127" xr3:uid="{00000000-0010-0000-0300-00007F000000}" name="Primary Care &gt;9 Visits" dataDxfId="482" dataCellStyle="Percent"/>
    <tableColumn id="128" xr3:uid="{00000000-0010-0000-0300-000080000000}" name="Primary Care &gt;9 Visits Freq." dataDxfId="481" dataCellStyle="Percent"/>
    <tableColumn id="129" xr3:uid="{00000000-0010-0000-0300-000081000000}" name="Primary Care &gt;10 Visits" dataDxfId="480" dataCellStyle="Percent"/>
    <tableColumn id="130" xr3:uid="{00000000-0010-0000-0300-000082000000}" name="Primary Care &gt;10 Visits Freq." dataDxfId="479" dataCellStyle="Perc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ontPlatinumRx" displayName="ContPlatinumRx" ref="A4:L170" totalsRowShown="0" headerRowDxfId="478" dataDxfId="476" headerRowBorderDxfId="477" tableBorderDxfId="475" dataCellStyle="Percent">
  <autoFilter ref="A4:L170" xr:uid="{00000000-0009-0000-0100-000005000000}"/>
  <tableColumns count="12">
    <tableColumn id="1" xr3:uid="{00000000-0010-0000-0400-000001000000}" name="Up To" dataDxfId="474"/>
    <tableColumn id="2" xr3:uid="{00000000-0010-0000-0400-000002000000}" name="Percent of Enrollees" dataDxfId="473" dataCellStyle="Percent"/>
    <tableColumn id="3" xr3:uid="{00000000-0010-0000-0400-000003000000}" name="Avg. Cost per Enrollee (Max'd)" dataDxfId="472"/>
    <tableColumn id="4" xr3:uid="{00000000-0010-0000-0400-000004000000}" name="Avg. Cost per Enrollee (Bucket)" dataDxfId="471" dataCellStyle="Comma"/>
    <tableColumn id="5" xr3:uid="{00000000-0010-0000-0400-000005000000}" name="Generics" dataDxfId="470" dataCellStyle="Percent"/>
    <tableColumn id="6" xr3:uid="{00000000-0010-0000-0400-000006000000}" name="Avg. Generics Prescriptions" dataDxfId="469" dataCellStyle="Percent"/>
    <tableColumn id="7" xr3:uid="{00000000-0010-0000-0400-000007000000}" name="Preferred Brand" dataDxfId="468" dataCellStyle="Percent"/>
    <tableColumn id="8" xr3:uid="{00000000-0010-0000-0400-000008000000}" name="Avg. Pref. Brand Prescriptions" dataDxfId="467" dataCellStyle="Percent"/>
    <tableColumn id="9" xr3:uid="{00000000-0010-0000-0400-000009000000}" name="Non-Preferred Brand" dataDxfId="466" dataCellStyle="Percent"/>
    <tableColumn id="10" xr3:uid="{00000000-0010-0000-0400-00000A000000}" name="Avg. Non-Pref. Brand Prescriptions" dataDxfId="465" dataCellStyle="Percent"/>
    <tableColumn id="11" xr3:uid="{00000000-0010-0000-0400-00000B000000}" name="Specialty High-Cost" dataDxfId="464" dataCellStyle="Percent"/>
    <tableColumn id="12" xr3:uid="{00000000-0010-0000-0400-00000C000000}" name="Avg. Spec. Prescriptions" dataDxfId="463"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ontGoldRx" displayName="ContGoldRx" ref="A4:L170" totalsRowShown="0" headerRowDxfId="462" dataDxfId="460" headerRowBorderDxfId="461" tableBorderDxfId="459" dataCellStyle="Percent">
  <autoFilter ref="A4:L170" xr:uid="{00000000-0009-0000-0100-000006000000}"/>
  <tableColumns count="12">
    <tableColumn id="1" xr3:uid="{00000000-0010-0000-0500-000001000000}" name="Up To" dataDxfId="458"/>
    <tableColumn id="2" xr3:uid="{00000000-0010-0000-0500-000002000000}" name="Percent of Enrollees" dataDxfId="457" dataCellStyle="Percent"/>
    <tableColumn id="3" xr3:uid="{00000000-0010-0000-0500-000003000000}" name="Avg. Cost per Enrollee (Max'd)" dataDxfId="456"/>
    <tableColumn id="4" xr3:uid="{00000000-0010-0000-0500-000004000000}" name="Avg. Cost per Enrollee (Bucket)" dataDxfId="455" dataCellStyle="Comma"/>
    <tableColumn id="5" xr3:uid="{00000000-0010-0000-0500-000005000000}" name="Generics" dataDxfId="454" dataCellStyle="Percent"/>
    <tableColumn id="6" xr3:uid="{00000000-0010-0000-0500-000006000000}" name="Avg. Generics Prescriptions" dataDxfId="453" dataCellStyle="Percent"/>
    <tableColumn id="7" xr3:uid="{00000000-0010-0000-0500-000007000000}" name="Preferred Brand" dataDxfId="452" dataCellStyle="Percent"/>
    <tableColumn id="8" xr3:uid="{00000000-0010-0000-0500-000008000000}" name="Avg. Pref. Brand Prescriptions" dataDxfId="451" dataCellStyle="Percent"/>
    <tableColumn id="9" xr3:uid="{00000000-0010-0000-0500-000009000000}" name="Non-Preferred Brand" dataDxfId="450" dataCellStyle="Percent"/>
    <tableColumn id="10" xr3:uid="{00000000-0010-0000-0500-00000A000000}" name="Avg. Non-Pref. Brand Prescriptions" dataDxfId="449" dataCellStyle="Percent"/>
    <tableColumn id="11" xr3:uid="{00000000-0010-0000-0500-00000B000000}" name="Specialty High-Cost" dataDxfId="448" dataCellStyle="Percent"/>
    <tableColumn id="12" xr3:uid="{00000000-0010-0000-0500-00000C000000}" name="Avg. Spec. Prescriptions" dataDxfId="447" dataCellStyle="Percent"/>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ontSilverRx" displayName="ContSilverRx" ref="A4:L170" totalsRowShown="0" headerRowDxfId="446" dataDxfId="444" headerRowBorderDxfId="445" tableBorderDxfId="443" dataCellStyle="Percent">
  <autoFilter ref="A4:L170" xr:uid="{00000000-0009-0000-0100-000007000000}"/>
  <tableColumns count="12">
    <tableColumn id="1" xr3:uid="{00000000-0010-0000-0600-000001000000}" name="Up To" dataDxfId="442"/>
    <tableColumn id="2" xr3:uid="{00000000-0010-0000-0600-000002000000}" name="Percent of Enrollees" dataDxfId="441" dataCellStyle="Percent"/>
    <tableColumn id="3" xr3:uid="{00000000-0010-0000-0600-000003000000}" name="Avg. Cost per Enrollee (Max'd)" dataDxfId="440"/>
    <tableColumn id="4" xr3:uid="{00000000-0010-0000-0600-000004000000}" name="Avg. Cost per Enrollee (Bucket)" dataDxfId="439" dataCellStyle="Comma"/>
    <tableColumn id="5" xr3:uid="{00000000-0010-0000-0600-000005000000}" name="Generics" dataDxfId="438" dataCellStyle="Percent"/>
    <tableColumn id="6" xr3:uid="{00000000-0010-0000-0600-000006000000}" name="Avg. Generics Prescriptions" dataDxfId="437" dataCellStyle="Percent"/>
    <tableColumn id="7" xr3:uid="{00000000-0010-0000-0600-000007000000}" name="Preferred Brand" dataDxfId="436" dataCellStyle="Percent"/>
    <tableColumn id="8" xr3:uid="{00000000-0010-0000-0600-000008000000}" name="Avg. Pref. Brand Prescriptions" dataDxfId="435" dataCellStyle="Percent"/>
    <tableColumn id="9" xr3:uid="{00000000-0010-0000-0600-000009000000}" name="Non-Preferred Brand" dataDxfId="434" dataCellStyle="Percent"/>
    <tableColumn id="10" xr3:uid="{00000000-0010-0000-0600-00000A000000}" name="Avg. Non-Pref. Brand Prescriptions" dataDxfId="433" dataCellStyle="Percent"/>
    <tableColumn id="11" xr3:uid="{00000000-0010-0000-0600-00000B000000}" name="Specialty High-Cost" dataDxfId="432" dataCellStyle="Percent"/>
    <tableColumn id="12" xr3:uid="{00000000-0010-0000-0600-00000C000000}" name="Avg. Spec. Prescriptions" dataDxfId="431" dataCellStyle="Percent"/>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ontBronzeRx" displayName="ContBronzeRx" ref="A4:L170" totalsRowShown="0" headerRowDxfId="430" dataDxfId="428" headerRowBorderDxfId="429" tableBorderDxfId="427" dataCellStyle="Percent">
  <autoFilter ref="A4:L170" xr:uid="{00000000-0009-0000-0100-000008000000}"/>
  <tableColumns count="12">
    <tableColumn id="1" xr3:uid="{00000000-0010-0000-0700-000001000000}" name="Up To" dataDxfId="426"/>
    <tableColumn id="2" xr3:uid="{00000000-0010-0000-0700-000002000000}" name="Percent of Enrollees" dataDxfId="425" dataCellStyle="Percent"/>
    <tableColumn id="3" xr3:uid="{00000000-0010-0000-0700-000003000000}" name="Avg. Cost per Enrollee (Max'd)" dataDxfId="424"/>
    <tableColumn id="4" xr3:uid="{00000000-0010-0000-0700-000004000000}" name="Avg. Cost per Enrollee (Bucket)" dataDxfId="423" dataCellStyle="Comma"/>
    <tableColumn id="5" xr3:uid="{00000000-0010-0000-0700-000005000000}" name="Generics" dataDxfId="422" dataCellStyle="Percent"/>
    <tableColumn id="6" xr3:uid="{00000000-0010-0000-0700-000006000000}" name="Avg. Generics Prescriptions" dataDxfId="421" dataCellStyle="Percent"/>
    <tableColumn id="7" xr3:uid="{00000000-0010-0000-0700-000007000000}" name="Preferred Brand" dataDxfId="420" dataCellStyle="Percent"/>
    <tableColumn id="8" xr3:uid="{00000000-0010-0000-0700-000008000000}" name="Avg. Pref. Brand Prescriptions" dataDxfId="419" dataCellStyle="Percent"/>
    <tableColumn id="9" xr3:uid="{00000000-0010-0000-0700-000009000000}" name="Non-Preferred Brand" dataDxfId="418" dataCellStyle="Percent"/>
    <tableColumn id="10" xr3:uid="{00000000-0010-0000-0700-00000A000000}" name="Avg. Non-Pref. Brand Prescriptions" dataDxfId="417" dataCellStyle="Percent"/>
    <tableColumn id="11" xr3:uid="{00000000-0010-0000-0700-00000B000000}" name="Specialty High-Cost" dataDxfId="416" dataCellStyle="Percent"/>
    <tableColumn id="12" xr3:uid="{00000000-0010-0000-0700-00000C000000}" name="Avg. Spec. Prescriptions" dataDxfId="415" dataCellStyle="Percent"/>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ntPlatinumCombined" displayName="ContPlatinumCombined" ref="A4:CV170" totalsRowShown="0" headerRowDxfId="414" dataDxfId="412" headerRowBorderDxfId="413" tableBorderDxfId="411" dataCellStyle="Percent">
  <autoFilter ref="A4:CV170" xr:uid="{00000000-0009-0000-0100-000009000000}"/>
  <tableColumns count="100">
    <tableColumn id="1" xr3:uid="{00000000-0010-0000-0800-000001000000}" name="Up To" dataDxfId="410"/>
    <tableColumn id="2" xr3:uid="{00000000-0010-0000-0800-000002000000}" name="Percent of Enrollees" dataDxfId="409" dataCellStyle="Percent"/>
    <tableColumn id="3" xr3:uid="{00000000-0010-0000-0800-000003000000}" name="Avg. Cost per Enrollee (Max'd)" dataDxfId="408"/>
    <tableColumn id="4" xr3:uid="{00000000-0010-0000-0800-000004000000}" name="Avg. Cost per Enrollee (Bucket)" dataDxfId="407"/>
    <tableColumn id="5" xr3:uid="{00000000-0010-0000-0800-000005000000}" name="ER" dataDxfId="406"/>
    <tableColumn id="6" xr3:uid="{00000000-0010-0000-0800-000006000000}" name="Avg. ER Freq" dataDxfId="405"/>
    <tableColumn id="7" xr3:uid="{00000000-0010-0000-0800-000007000000}" name="IP" dataDxfId="404"/>
    <tableColumn id="8" xr3:uid="{00000000-0010-0000-0800-000008000000}" name="Avg. IP Freq" dataDxfId="403"/>
    <tableColumn id="9" xr3:uid="{00000000-0010-0000-0800-000009000000}" name="Primary Care" dataDxfId="402"/>
    <tableColumn id="10" xr3:uid="{00000000-0010-0000-0800-00000A000000}" name="Avg. Primary Care Freq" dataDxfId="401"/>
    <tableColumn id="11" xr3:uid="{00000000-0010-0000-0800-00000B000000}" name="Specialist" dataDxfId="400"/>
    <tableColumn id="12" xr3:uid="{00000000-0010-0000-0800-00000C000000}" name="Avg. Specialist Freq" dataDxfId="399"/>
    <tableColumn id="13" xr3:uid="{00000000-0010-0000-0800-00000D000000}" name="Mental Health and Sub. Use Disorder" dataDxfId="398"/>
    <tableColumn id="14" xr3:uid="{00000000-0010-0000-0800-00000E000000}" name="Mental Health and Sub. Use Disorder Freq." dataDxfId="397"/>
    <tableColumn id="17" xr3:uid="{00000000-0010-0000-0800-000011000000}" name="Imaging" dataDxfId="396"/>
    <tableColumn id="18" xr3:uid="{00000000-0010-0000-0800-000012000000}" name="Avg. Imaging Freq" dataDxfId="395"/>
    <tableColumn id="23" xr3:uid="{00000000-0010-0000-0800-000017000000}" name="Speech Therapy" dataDxfId="394"/>
    <tableColumn id="24" xr3:uid="{00000000-0010-0000-0800-000018000000}" name="Avg. Speech Therapy Freq" dataDxfId="393"/>
    <tableColumn id="25" xr3:uid="{00000000-0010-0000-0800-000019000000}" name="Occ. + Physical Therapy" dataDxfId="392"/>
    <tableColumn id="26" xr3:uid="{00000000-0010-0000-0800-00001A000000}" name="Occ. + Physical Therapy Freq" dataDxfId="391"/>
    <tableColumn id="37" xr3:uid="{00000000-0010-0000-0800-000025000000}" name="Preventive (Combined)" dataDxfId="390"/>
    <tableColumn id="38" xr3:uid="{00000000-0010-0000-0800-000026000000}" name="Avg. Prev. Freq (Combined)" dataDxfId="389"/>
    <tableColumn id="45" xr3:uid="{00000000-0010-0000-0800-00002D000000}" name="Laboratory" dataDxfId="388"/>
    <tableColumn id="46" xr3:uid="{00000000-0010-0000-0800-00002E000000}" name="Avg. Laboratory Freq" dataDxfId="387"/>
    <tableColumn id="47" xr3:uid="{00000000-0010-0000-0800-00002F000000}" name="X-rays (Combined)" dataDxfId="386"/>
    <tableColumn id="48" xr3:uid="{00000000-0010-0000-0800-000030000000}" name="Avg. X-ray Freq (Combined)" dataDxfId="385"/>
    <tableColumn id="49" xr3:uid="{00000000-0010-0000-0800-000031000000}" name="X-rays (Specialist)" dataDxfId="384"/>
    <tableColumn id="50" xr3:uid="{00000000-0010-0000-0800-000032000000}" name="Avg. X-rays Freq (Specialist)" dataDxfId="383"/>
    <tableColumn id="51" xr3:uid="{00000000-0010-0000-0800-000033000000}" name="X-rays (Primary)" dataDxfId="382"/>
    <tableColumn id="52" xr3:uid="{00000000-0010-0000-0800-000034000000}" name="Avg. X-rays Freq (Primary)" dataDxfId="381"/>
    <tableColumn id="53" xr3:uid="{00000000-0010-0000-0800-000035000000}" name="X-rays (Unclass.)" dataDxfId="380" dataCellStyle="Percent"/>
    <tableColumn id="54" xr3:uid="{00000000-0010-0000-0800-000036000000}" name="Avg. X-rays Freq (Unclass.)" dataDxfId="379" dataCellStyle="Percent"/>
    <tableColumn id="55" xr3:uid="{00000000-0010-0000-0800-000037000000}" name="SNF" dataDxfId="378"/>
    <tableColumn id="56" xr3:uid="{00000000-0010-0000-0800-000038000000}" name="Avg. SNF Freq." dataDxfId="377" dataCellStyle="Percent"/>
    <tableColumn id="57" xr3:uid="{00000000-0010-0000-0800-000039000000}" name="Unclassified" dataDxfId="376"/>
    <tableColumn id="58" xr3:uid="{00000000-0010-0000-0800-00003A000000}" name="Avg. Unclassified Freq" dataDxfId="375"/>
    <tableColumn id="59" xr3:uid="{00000000-0010-0000-0800-00003B000000}" name="Avg. IP Days" dataDxfId="374"/>
    <tableColumn id="60" xr3:uid="{00000000-0010-0000-0800-00003C000000}" name="Avg. SNF Days" dataDxfId="373" dataCellStyle="Percent"/>
    <tableColumn id="61" xr3:uid="{00000000-0010-0000-0800-00003D000000}" name="Generics" dataDxfId="372"/>
    <tableColumn id="62" xr3:uid="{00000000-0010-0000-0800-00003E000000}" name="Avg. Generics Prescriptions" dataDxfId="371"/>
    <tableColumn id="63" xr3:uid="{00000000-0010-0000-0800-00003F000000}" name="Preferred Brand" dataDxfId="370"/>
    <tableColumn id="64" xr3:uid="{00000000-0010-0000-0800-000040000000}" name="Avg. Pref. Brand Prescriptions" dataDxfId="369"/>
    <tableColumn id="65" xr3:uid="{00000000-0010-0000-0800-000041000000}" name="Non-Preferred Brand" dataDxfId="368"/>
    <tableColumn id="66" xr3:uid="{00000000-0010-0000-0800-000042000000}" name="Avg. Non-Pref. Brand Prescriptions" dataDxfId="367"/>
    <tableColumn id="67" xr3:uid="{00000000-0010-0000-0800-000043000000}" name="Specialty High-Cost" dataDxfId="366"/>
    <tableColumn id="68" xr3:uid="{00000000-0010-0000-0800-000044000000}" name="Avg. Spec. Prescriptions" dataDxfId="365"/>
    <tableColumn id="73" xr3:uid="{00000000-0010-0000-0800-000049000000}" name="Mental Health - OP Facility" dataDxfId="364"/>
    <tableColumn id="74" xr3:uid="{00000000-0010-0000-0800-00004A000000}" name="Avg. Mental Health - OP Facility Freq" dataDxfId="363"/>
    <tableColumn id="75" xr3:uid="{00000000-0010-0000-0800-00004B000000}" name="Mental Health - OP Prof." dataDxfId="362"/>
    <tableColumn id="76" xr3:uid="{00000000-0010-0000-0800-00004C000000}" name="Avg. Mental Health - OP Prof. Freq" dataDxfId="361"/>
    <tableColumn id="81" xr3:uid="{00000000-0010-0000-0800-000051000000}" name="Imaging - OP Facility" dataDxfId="360"/>
    <tableColumn id="82" xr3:uid="{00000000-0010-0000-0800-000052000000}" name="Avg. Imaging - OP Facility Freq" dataDxfId="359"/>
    <tableColumn id="83" xr3:uid="{00000000-0010-0000-0800-000053000000}" name="Imaging - OP Prof." dataDxfId="358"/>
    <tableColumn id="84" xr3:uid="{00000000-0010-0000-0800-000054000000}" name="Avg. Imaging - OP Prof. Freq" dataDxfId="357"/>
    <tableColumn id="93" xr3:uid="{00000000-0010-0000-0800-00005D000000}" name="Speech Therapy - OP Facility" dataDxfId="356"/>
    <tableColumn id="94" xr3:uid="{00000000-0010-0000-0800-00005E000000}" name="Avg. Speech Therapy - OP Facility Freq" dataDxfId="355"/>
    <tableColumn id="95" xr3:uid="{00000000-0010-0000-0800-00005F000000}" name="Speech Therapy - OP Prof." dataDxfId="354"/>
    <tableColumn id="96" xr3:uid="{00000000-0010-0000-0800-000060000000}" name="Avg. Speech Therapy - OP Prof. Freq" dataDxfId="353"/>
    <tableColumn id="97" xr3:uid="{00000000-0010-0000-0800-000061000000}" name="Occupational Therapy - OP Facility" dataDxfId="352"/>
    <tableColumn id="98" xr3:uid="{00000000-0010-0000-0800-000062000000}" name="Avg. Occ. Therapy - OP Facility Freq" dataDxfId="351"/>
    <tableColumn id="99" xr3:uid="{00000000-0010-0000-0800-000063000000}" name="Occupational Therapy - OP Prof." dataDxfId="350"/>
    <tableColumn id="100" xr3:uid="{00000000-0010-0000-0800-000064000000}" name="Avg. Occ. Therapy - OP Prof. Freq" dataDxfId="349"/>
    <tableColumn id="105" xr3:uid="{00000000-0010-0000-0800-000069000000}" name="Laboratory - OP Facility" dataDxfId="348"/>
    <tableColumn id="106" xr3:uid="{00000000-0010-0000-0800-00006A000000}" name="Avg. Lab - OP Facility Freq" dataDxfId="347"/>
    <tableColumn id="107" xr3:uid="{00000000-0010-0000-0800-00006B000000}" name="Laboratory - OP Prof." dataDxfId="346"/>
    <tableColumn id="108" xr3:uid="{00000000-0010-0000-0800-00006C000000}" name="Avg. Lab - OP Prof. Freq" dataDxfId="345"/>
    <tableColumn id="109" xr3:uid="{00000000-0010-0000-0800-00006D000000}" name="Unclassified - OP Facility" dataDxfId="344"/>
    <tableColumn id="110" xr3:uid="{00000000-0010-0000-0800-00006E000000}" name="Avg. Unclass. - OP Facility Freq" dataDxfId="343"/>
    <tableColumn id="111" xr3:uid="{00000000-0010-0000-0800-00006F000000}" name="OP Surgery" dataDxfId="342"/>
    <tableColumn id="112" xr3:uid="{00000000-0010-0000-0800-000070000000}" name="OP Surgery Freq." dataDxfId="341"/>
    <tableColumn id="113" xr3:uid="{00000000-0010-0000-0800-000071000000}" name="IP Max Days - 1" dataDxfId="340" dataCellStyle="Comma"/>
    <tableColumn id="114" xr3:uid="{00000000-0010-0000-0800-000072000000}" name="IP Max Days - 2" dataDxfId="339" dataCellStyle="Comma"/>
    <tableColumn id="115" xr3:uid="{00000000-0010-0000-0800-000073000000}" name="IP Max Days - 3" dataDxfId="338" dataCellStyle="Comma"/>
    <tableColumn id="116" xr3:uid="{00000000-0010-0000-0800-000074000000}" name="IP Max Days - 4" dataDxfId="337" dataCellStyle="Comma"/>
    <tableColumn id="117" xr3:uid="{00000000-0010-0000-0800-000075000000}" name="IP Max Days - 5" dataDxfId="336" dataCellStyle="Comma"/>
    <tableColumn id="118" xr3:uid="{00000000-0010-0000-0800-000076000000}" name="IP Max Days - 6" dataDxfId="335" dataCellStyle="Comma"/>
    <tableColumn id="119" xr3:uid="{00000000-0010-0000-0800-000077000000}" name="IP Max Days - 7" dataDxfId="334" dataCellStyle="Comma"/>
    <tableColumn id="120" xr3:uid="{00000000-0010-0000-0800-000078000000}" name="IP Max Days - 8" dataDxfId="333" dataCellStyle="Comma"/>
    <tableColumn id="121" xr3:uid="{00000000-0010-0000-0800-000079000000}" name="IP Max Days - 9" dataDxfId="332" dataCellStyle="Comma"/>
    <tableColumn id="122" xr3:uid="{00000000-0010-0000-0800-00007A000000}" name="IP Max Days - 10" dataDxfId="331" dataCellStyle="Comma"/>
    <tableColumn id="123" xr3:uid="{00000000-0010-0000-0800-00007B000000}" name="Primary Care &gt;1 Visit" dataDxfId="330" dataCellStyle="Percent"/>
    <tableColumn id="124" xr3:uid="{00000000-0010-0000-0800-00007C000000}" name="Primary Care &gt;1 Visit Freq." dataDxfId="329" dataCellStyle="Percent"/>
    <tableColumn id="125" xr3:uid="{00000000-0010-0000-0800-00007D000000}" name="Primary Care &gt;2 Visits" dataDxfId="328" dataCellStyle="Percent"/>
    <tableColumn id="126" xr3:uid="{00000000-0010-0000-0800-00007E000000}" name="Primary Care &gt;2 Visits Freq." dataDxfId="327" dataCellStyle="Percent"/>
    <tableColumn id="127" xr3:uid="{00000000-0010-0000-0800-00007F000000}" name="Primary Care &gt;3 Visits" dataDxfId="326" dataCellStyle="Percent"/>
    <tableColumn id="128" xr3:uid="{00000000-0010-0000-0800-000080000000}" name="Primary Care &gt;3 Visits Freq." dataDxfId="325" dataCellStyle="Percent"/>
    <tableColumn id="129" xr3:uid="{00000000-0010-0000-0800-000081000000}" name="Primary Care &gt;4 Visits" dataDxfId="324" dataCellStyle="Percent"/>
    <tableColumn id="130" xr3:uid="{00000000-0010-0000-0800-000082000000}" name="Primary Care &gt;4 Visits Freq." dataDxfId="323" dataCellStyle="Percent"/>
    <tableColumn id="131" xr3:uid="{00000000-0010-0000-0800-000083000000}" name="Primary Care &gt;5 Visits" dataDxfId="322" dataCellStyle="Percent"/>
    <tableColumn id="132" xr3:uid="{00000000-0010-0000-0800-000084000000}" name="Primary Care &gt;5 Visits Freq." dataDxfId="321" dataCellStyle="Percent"/>
    <tableColumn id="133" xr3:uid="{00000000-0010-0000-0800-000085000000}" name="Primary Care &gt;6 Visits" dataDxfId="320" dataCellStyle="Percent"/>
    <tableColumn id="134" xr3:uid="{00000000-0010-0000-0800-000086000000}" name="Primary Care &gt;6 Visits Freq." dataDxfId="319" dataCellStyle="Percent"/>
    <tableColumn id="135" xr3:uid="{00000000-0010-0000-0800-000087000000}" name="Primary Care &gt;7 Visits" dataDxfId="318" dataCellStyle="Percent"/>
    <tableColumn id="136" xr3:uid="{00000000-0010-0000-0800-000088000000}" name="Primary Care &gt;7 Visits Freq." dataDxfId="317" dataCellStyle="Percent"/>
    <tableColumn id="137" xr3:uid="{00000000-0010-0000-0800-000089000000}" name="Primary Care &gt;8 Visits" dataDxfId="316" dataCellStyle="Percent"/>
    <tableColumn id="138" xr3:uid="{00000000-0010-0000-0800-00008A000000}" name="Primary Care &gt;8 Visits Freq." dataDxfId="315" dataCellStyle="Percent"/>
    <tableColumn id="139" xr3:uid="{00000000-0010-0000-0800-00008B000000}" name="Primary Care &gt;9 Visits" dataDxfId="314" dataCellStyle="Percent"/>
    <tableColumn id="140" xr3:uid="{00000000-0010-0000-0800-00008C000000}" name="Primary Care &gt;9 Visits Freq." dataDxfId="313" dataCellStyle="Percent"/>
    <tableColumn id="141" xr3:uid="{00000000-0010-0000-0800-00008D000000}" name="Primary Care &gt;10 Visits" dataDxfId="312" dataCellStyle="Percent"/>
    <tableColumn id="142" xr3:uid="{00000000-0010-0000-0800-00008E000000}" name="Primary Care &gt;10 Visits Freq." dataDxfId="311"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ms.gov/CCIIO/Resources/Fact-Sheets-and-FAQs/Downloads/Final-Master-FAQs-5-16-14.pdf" TargetMode="External"/><Relationship Id="rId1" Type="http://schemas.openxmlformats.org/officeDocument/2006/relationships/hyperlink" Target="http://www.cms.gov/CCIIO/Resources/Fact-Sheets-and-FAQs/Downloads/Final-Master-FAQs-5-16-14.pdf"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UserGuide"/>
  <dimension ref="B1:M294"/>
  <sheetViews>
    <sheetView showGridLines="0" tabSelected="1" zoomScaleNormal="100" workbookViewId="0">
      <selection activeCell="B3" sqref="B3:I3"/>
    </sheetView>
  </sheetViews>
  <sheetFormatPr defaultColWidth="9.1796875" defaultRowHeight="14.5"/>
  <cols>
    <col min="1" max="1" width="5.54296875" style="185" customWidth="1"/>
    <col min="2" max="8" width="13.7265625" style="185" customWidth="1"/>
    <col min="9" max="9" width="19.54296875" style="185" customWidth="1"/>
    <col min="10" max="13" width="13.7265625" style="185" customWidth="1"/>
    <col min="14" max="16384" width="9.1796875" style="185"/>
  </cols>
  <sheetData>
    <row r="1" spans="2:13" ht="15" thickBot="1">
      <c r="B1" s="214"/>
      <c r="C1" s="214"/>
      <c r="D1" s="214"/>
      <c r="E1" s="214"/>
      <c r="F1" s="214"/>
      <c r="G1" s="214"/>
      <c r="H1" s="214"/>
      <c r="I1" s="214"/>
      <c r="J1" s="220"/>
      <c r="K1" s="220"/>
      <c r="L1" s="220"/>
      <c r="M1" s="220"/>
    </row>
    <row r="2" spans="2:13" ht="18.75" customHeight="1" thickBot="1">
      <c r="B2" s="264" t="s">
        <v>57</v>
      </c>
      <c r="C2" s="265"/>
      <c r="D2" s="265"/>
      <c r="E2" s="265"/>
      <c r="F2" s="265"/>
      <c r="G2" s="265"/>
      <c r="H2" s="265"/>
      <c r="I2" s="266"/>
      <c r="J2" s="220"/>
      <c r="K2" s="220"/>
      <c r="L2" s="220"/>
      <c r="M2" s="220"/>
    </row>
    <row r="3" spans="2:13" ht="69" customHeight="1">
      <c r="B3" s="261" t="s">
        <v>313</v>
      </c>
      <c r="C3" s="261"/>
      <c r="D3" s="261"/>
      <c r="E3" s="261"/>
      <c r="F3" s="261"/>
      <c r="G3" s="261"/>
      <c r="H3" s="261"/>
      <c r="I3" s="261"/>
      <c r="J3" s="220"/>
      <c r="K3" s="220"/>
      <c r="L3" s="220"/>
      <c r="M3" s="220"/>
    </row>
    <row r="4" spans="2:13">
      <c r="B4" s="252"/>
      <c r="C4" s="252"/>
      <c r="D4" s="252"/>
      <c r="E4" s="252"/>
      <c r="F4" s="252"/>
      <c r="G4" s="252"/>
      <c r="H4" s="252"/>
      <c r="I4" s="252"/>
      <c r="J4" s="220"/>
      <c r="K4" s="220"/>
      <c r="L4" s="220"/>
      <c r="M4" s="220"/>
    </row>
    <row r="5" spans="2:13" ht="15.75" customHeight="1">
      <c r="B5" s="237" t="s">
        <v>167</v>
      </c>
      <c r="C5" s="237"/>
      <c r="D5" s="237"/>
      <c r="E5" s="237"/>
      <c r="F5" s="237"/>
      <c r="G5" s="237"/>
      <c r="H5" s="237"/>
      <c r="I5" s="237"/>
      <c r="J5" s="220"/>
      <c r="K5" s="220"/>
      <c r="L5" s="220"/>
      <c r="M5" s="220"/>
    </row>
    <row r="6" spans="2:13" ht="15.5">
      <c r="B6" s="267"/>
      <c r="C6" s="267"/>
      <c r="D6" s="267"/>
      <c r="E6" s="267"/>
      <c r="F6" s="267"/>
      <c r="G6" s="267"/>
      <c r="H6" s="267"/>
      <c r="I6" s="267"/>
      <c r="J6" s="220"/>
      <c r="K6" s="220"/>
      <c r="L6" s="220"/>
      <c r="M6" s="220"/>
    </row>
    <row r="7" spans="2:13" ht="15.5">
      <c r="B7" s="268"/>
      <c r="C7" s="268"/>
      <c r="D7" s="268"/>
      <c r="E7" s="268"/>
      <c r="F7" s="268"/>
      <c r="G7" s="268"/>
      <c r="H7" s="268"/>
      <c r="I7" s="268"/>
      <c r="J7" s="220"/>
      <c r="K7" s="220"/>
      <c r="L7" s="220"/>
      <c r="M7" s="220"/>
    </row>
    <row r="8" spans="2:13" ht="37.5" customHeight="1">
      <c r="B8" s="263" t="s">
        <v>177</v>
      </c>
      <c r="C8" s="263"/>
      <c r="D8" s="263"/>
      <c r="E8" s="263"/>
      <c r="F8" s="263"/>
      <c r="G8" s="263"/>
      <c r="H8" s="263"/>
      <c r="I8" s="263"/>
      <c r="J8" s="220"/>
      <c r="K8" s="220"/>
      <c r="L8" s="220"/>
      <c r="M8" s="220"/>
    </row>
    <row r="9" spans="2:13" s="228" customFormat="1" ht="52.5" customHeight="1">
      <c r="B9" s="269" t="s">
        <v>335</v>
      </c>
      <c r="C9" s="269"/>
      <c r="D9" s="269"/>
      <c r="E9" s="269"/>
      <c r="F9" s="269"/>
      <c r="G9" s="269"/>
      <c r="H9" s="269"/>
      <c r="I9" s="269"/>
    </row>
    <row r="10" spans="2:13" s="202" customFormat="1" ht="16.5" customHeight="1" thickBot="1">
      <c r="B10" s="218"/>
      <c r="C10" s="218"/>
      <c r="D10" s="218"/>
      <c r="E10" s="218"/>
      <c r="F10" s="218"/>
      <c r="G10" s="218"/>
      <c r="H10" s="218"/>
      <c r="I10" s="218"/>
      <c r="J10" s="220"/>
      <c r="K10" s="220"/>
      <c r="L10" s="220"/>
      <c r="M10" s="220"/>
    </row>
    <row r="11" spans="2:13" s="202" customFormat="1" ht="18.75" customHeight="1" thickBot="1">
      <c r="B11" s="245" t="s">
        <v>303</v>
      </c>
      <c r="C11" s="246"/>
      <c r="D11" s="246"/>
      <c r="E11" s="246"/>
      <c r="F11" s="246"/>
      <c r="G11" s="246"/>
      <c r="H11" s="246"/>
      <c r="I11" s="247"/>
      <c r="J11" s="220"/>
      <c r="K11" s="220"/>
      <c r="L11" s="220"/>
      <c r="M11" s="220"/>
    </row>
    <row r="12" spans="2:13" s="202" customFormat="1" ht="15.75" customHeight="1">
      <c r="B12" s="229" t="s">
        <v>382</v>
      </c>
      <c r="C12" s="209"/>
      <c r="D12" s="209"/>
      <c r="E12" s="209"/>
      <c r="F12" s="209"/>
      <c r="G12" s="209"/>
      <c r="H12" s="209"/>
      <c r="I12" s="209"/>
      <c r="J12" s="220"/>
      <c r="K12" s="220"/>
      <c r="L12" s="220"/>
      <c r="M12" s="220"/>
    </row>
    <row r="13" spans="2:13" s="202" customFormat="1" ht="15.75" customHeight="1">
      <c r="B13" s="210" t="s">
        <v>282</v>
      </c>
      <c r="C13" s="210"/>
      <c r="D13" s="210"/>
      <c r="E13" s="210"/>
      <c r="F13" s="210"/>
      <c r="G13" s="210"/>
      <c r="H13" s="210"/>
      <c r="I13" s="210"/>
      <c r="J13" s="220"/>
      <c r="K13" s="220"/>
      <c r="L13" s="220"/>
      <c r="M13" s="220"/>
    </row>
    <row r="14" spans="2:13" s="202" customFormat="1" ht="15.75" customHeight="1">
      <c r="B14" s="210" t="s">
        <v>281</v>
      </c>
      <c r="C14" s="210"/>
      <c r="D14" s="210"/>
      <c r="E14" s="210"/>
      <c r="F14" s="210"/>
      <c r="G14" s="210"/>
      <c r="H14" s="210"/>
      <c r="I14" s="210"/>
      <c r="J14" s="220"/>
      <c r="K14" s="220"/>
      <c r="L14" s="220"/>
      <c r="M14" s="220"/>
    </row>
    <row r="15" spans="2:13" s="202" customFormat="1" ht="15.75" customHeight="1">
      <c r="B15" s="210" t="s">
        <v>278</v>
      </c>
      <c r="C15" s="203"/>
      <c r="D15" s="203"/>
      <c r="E15" s="203"/>
      <c r="F15" s="203"/>
      <c r="G15" s="203"/>
      <c r="H15" s="203"/>
      <c r="I15" s="203"/>
      <c r="J15" s="220"/>
      <c r="K15" s="220"/>
      <c r="L15" s="220"/>
      <c r="M15" s="220"/>
    </row>
    <row r="16" spans="2:13" s="202" customFormat="1" ht="15.5">
      <c r="B16" s="210" t="s">
        <v>279</v>
      </c>
      <c r="C16" s="203"/>
      <c r="D16" s="203"/>
      <c r="E16" s="203"/>
      <c r="F16" s="203"/>
      <c r="G16" s="203"/>
      <c r="H16" s="203"/>
      <c r="I16" s="203"/>
      <c r="J16" s="220"/>
      <c r="K16" s="220"/>
      <c r="L16" s="220"/>
      <c r="M16" s="220"/>
    </row>
    <row r="17" spans="2:13" s="202" customFormat="1" ht="15.5">
      <c r="B17" s="210" t="s">
        <v>280</v>
      </c>
      <c r="C17" s="203"/>
      <c r="D17" s="203"/>
      <c r="E17" s="203"/>
      <c r="F17" s="203"/>
      <c r="G17" s="203"/>
      <c r="H17" s="203"/>
      <c r="I17" s="203"/>
      <c r="J17" s="220"/>
      <c r="K17" s="220"/>
      <c r="L17" s="220"/>
      <c r="M17" s="220"/>
    </row>
    <row r="18" spans="2:13" s="202" customFormat="1" ht="16" thickBot="1">
      <c r="B18" s="218"/>
      <c r="C18" s="218"/>
      <c r="D18" s="218"/>
      <c r="E18" s="218"/>
      <c r="F18" s="218"/>
      <c r="G18" s="218"/>
      <c r="H18" s="218"/>
      <c r="I18" s="218"/>
      <c r="J18" s="220"/>
      <c r="K18" s="220"/>
      <c r="L18" s="220"/>
      <c r="M18" s="220"/>
    </row>
    <row r="19" spans="2:13" ht="18.75" customHeight="1" thickBot="1">
      <c r="B19" s="245" t="s">
        <v>383</v>
      </c>
      <c r="C19" s="246"/>
      <c r="D19" s="246"/>
      <c r="E19" s="246"/>
      <c r="F19" s="246"/>
      <c r="G19" s="246"/>
      <c r="H19" s="246"/>
      <c r="I19" s="247"/>
      <c r="J19" s="220"/>
      <c r="K19" s="220"/>
      <c r="L19" s="220"/>
      <c r="M19" s="220"/>
    </row>
    <row r="20" spans="2:13" ht="32.25" customHeight="1">
      <c r="B20" s="261" t="s">
        <v>384</v>
      </c>
      <c r="C20" s="261"/>
      <c r="D20" s="261"/>
      <c r="E20" s="261"/>
      <c r="F20" s="261"/>
      <c r="G20" s="261"/>
      <c r="H20" s="261"/>
      <c r="I20" s="261"/>
      <c r="J20" s="220"/>
      <c r="K20" s="220"/>
      <c r="L20" s="220"/>
      <c r="M20" s="220"/>
    </row>
    <row r="21" spans="2:13" ht="15.75" customHeight="1">
      <c r="B21" s="237" t="s">
        <v>315</v>
      </c>
      <c r="C21" s="237"/>
      <c r="D21" s="237"/>
      <c r="E21" s="237"/>
      <c r="F21" s="237"/>
      <c r="G21" s="237"/>
      <c r="H21" s="237"/>
      <c r="I21" s="237"/>
      <c r="J21" s="220"/>
      <c r="K21" s="220"/>
      <c r="L21" s="220"/>
      <c r="M21" s="220"/>
    </row>
    <row r="22" spans="2:13" s="211" customFormat="1" ht="15.75" customHeight="1">
      <c r="B22" s="231" t="s">
        <v>316</v>
      </c>
      <c r="C22" s="231"/>
      <c r="D22" s="231"/>
      <c r="E22" s="231"/>
      <c r="F22" s="231"/>
      <c r="G22" s="231"/>
      <c r="H22" s="231"/>
      <c r="I22" s="231"/>
      <c r="J22" s="220"/>
      <c r="K22" s="220"/>
      <c r="L22" s="220"/>
      <c r="M22" s="220"/>
    </row>
    <row r="23" spans="2:13" s="211" customFormat="1" ht="35.25" customHeight="1">
      <c r="B23" s="231" t="s">
        <v>318</v>
      </c>
      <c r="C23" s="231"/>
      <c r="D23" s="231"/>
      <c r="E23" s="231"/>
      <c r="F23" s="231"/>
      <c r="G23" s="231"/>
      <c r="H23" s="231"/>
      <c r="I23" s="231"/>
      <c r="J23" s="220"/>
      <c r="K23" s="220"/>
      <c r="L23" s="220"/>
      <c r="M23" s="220"/>
    </row>
    <row r="24" spans="2:13" s="211" customFormat="1" ht="33" customHeight="1">
      <c r="B24" s="231" t="s">
        <v>317</v>
      </c>
      <c r="C24" s="231"/>
      <c r="D24" s="231"/>
      <c r="E24" s="231"/>
      <c r="F24" s="231"/>
      <c r="G24" s="231"/>
      <c r="H24" s="231"/>
      <c r="I24" s="231"/>
      <c r="J24" s="220"/>
      <c r="K24" s="220"/>
      <c r="L24" s="220"/>
      <c r="M24" s="220"/>
    </row>
    <row r="25" spans="2:13" ht="69" customHeight="1">
      <c r="B25" s="231" t="s">
        <v>385</v>
      </c>
      <c r="C25" s="231"/>
      <c r="D25" s="231"/>
      <c r="E25" s="231"/>
      <c r="F25" s="231"/>
      <c r="G25" s="231"/>
      <c r="H25" s="231"/>
      <c r="I25" s="231"/>
      <c r="J25" s="220"/>
      <c r="K25" s="220"/>
      <c r="L25" s="220"/>
      <c r="M25" s="220"/>
    </row>
    <row r="26" spans="2:13" s="202" customFormat="1" ht="15.5">
      <c r="B26" s="217"/>
      <c r="C26" s="217"/>
      <c r="D26" s="217"/>
      <c r="E26" s="217"/>
      <c r="F26" s="217"/>
      <c r="G26" s="217"/>
      <c r="H26" s="217"/>
      <c r="I26" s="217"/>
      <c r="J26" s="220"/>
      <c r="K26" s="220"/>
      <c r="L26" s="220"/>
      <c r="M26" s="220"/>
    </row>
    <row r="27" spans="2:13" ht="15" thickBot="1">
      <c r="B27" s="204" t="s">
        <v>283</v>
      </c>
      <c r="C27" s="215"/>
      <c r="D27" s="215"/>
      <c r="E27" s="215"/>
      <c r="F27" s="215"/>
      <c r="G27" s="215"/>
      <c r="H27" s="215"/>
      <c r="I27" s="215"/>
      <c r="J27" s="220"/>
      <c r="K27" s="220"/>
      <c r="L27" s="220"/>
      <c r="M27" s="220"/>
    </row>
    <row r="28" spans="2:13" s="188" customFormat="1" ht="18.75" customHeight="1" thickBot="1">
      <c r="B28" s="245" t="s">
        <v>62</v>
      </c>
      <c r="C28" s="246"/>
      <c r="D28" s="246"/>
      <c r="E28" s="246"/>
      <c r="F28" s="246"/>
      <c r="G28" s="246"/>
      <c r="H28" s="246"/>
      <c r="I28" s="247"/>
      <c r="J28" s="220"/>
      <c r="K28" s="220"/>
      <c r="L28" s="220"/>
      <c r="M28" s="220"/>
    </row>
    <row r="29" spans="2:13" ht="206.25" customHeight="1">
      <c r="B29" s="261" t="s">
        <v>386</v>
      </c>
      <c r="C29" s="261"/>
      <c r="D29" s="261"/>
      <c r="E29" s="261"/>
      <c r="F29" s="261"/>
      <c r="G29" s="261"/>
      <c r="H29" s="261"/>
      <c r="I29" s="261"/>
      <c r="J29" s="220"/>
      <c r="K29" s="220"/>
      <c r="L29" s="220"/>
      <c r="M29" s="220"/>
    </row>
    <row r="30" spans="2:13" ht="15.75" customHeight="1">
      <c r="B30" s="252"/>
      <c r="C30" s="252"/>
      <c r="D30" s="252"/>
      <c r="E30" s="252"/>
      <c r="F30" s="252"/>
      <c r="G30" s="252"/>
      <c r="H30" s="252"/>
      <c r="I30" s="252"/>
      <c r="J30" s="220"/>
      <c r="K30" s="220"/>
      <c r="L30" s="220"/>
      <c r="M30" s="220"/>
    </row>
    <row r="31" spans="2:13" ht="132.75" customHeight="1">
      <c r="B31" s="237" t="s">
        <v>336</v>
      </c>
      <c r="C31" s="237"/>
      <c r="D31" s="237"/>
      <c r="E31" s="237"/>
      <c r="F31" s="237"/>
      <c r="G31" s="237"/>
      <c r="H31" s="237"/>
      <c r="I31" s="237"/>
      <c r="J31" s="220"/>
      <c r="K31" s="220"/>
      <c r="L31" s="220"/>
      <c r="M31" s="220"/>
    </row>
    <row r="32" spans="2:13" ht="31.5" customHeight="1">
      <c r="B32" s="237" t="s">
        <v>319</v>
      </c>
      <c r="C32" s="237"/>
      <c r="D32" s="237"/>
      <c r="E32" s="237"/>
      <c r="F32" s="237"/>
      <c r="G32" s="237"/>
      <c r="H32" s="237"/>
      <c r="I32" s="237"/>
      <c r="J32" s="220"/>
      <c r="K32" s="220"/>
      <c r="L32" s="220"/>
      <c r="M32" s="220"/>
    </row>
    <row r="33" spans="2:13" ht="15.5">
      <c r="B33" s="260" t="s">
        <v>307</v>
      </c>
      <c r="C33" s="260"/>
      <c r="D33" s="260"/>
      <c r="E33" s="260"/>
      <c r="F33" s="260"/>
      <c r="G33" s="260"/>
      <c r="H33" s="260"/>
      <c r="I33" s="260"/>
      <c r="J33" s="220"/>
      <c r="K33" s="220"/>
      <c r="L33" s="220"/>
      <c r="M33" s="220"/>
    </row>
    <row r="34" spans="2:13" ht="15.5">
      <c r="B34" s="260" t="s">
        <v>308</v>
      </c>
      <c r="C34" s="260"/>
      <c r="D34" s="260"/>
      <c r="E34" s="260"/>
      <c r="F34" s="260"/>
      <c r="G34" s="260"/>
      <c r="H34" s="260"/>
      <c r="I34" s="260"/>
      <c r="J34" s="220"/>
      <c r="K34" s="220"/>
      <c r="L34" s="220"/>
      <c r="M34" s="220"/>
    </row>
    <row r="35" spans="2:13" ht="15.5">
      <c r="B35" s="260" t="s">
        <v>309</v>
      </c>
      <c r="C35" s="260"/>
      <c r="D35" s="260"/>
      <c r="E35" s="260"/>
      <c r="F35" s="260"/>
      <c r="G35" s="260"/>
      <c r="H35" s="260"/>
      <c r="I35" s="260"/>
      <c r="J35" s="220"/>
      <c r="K35" s="220"/>
      <c r="L35" s="220"/>
      <c r="M35" s="220"/>
    </row>
    <row r="36" spans="2:13">
      <c r="B36" s="251"/>
      <c r="C36" s="251"/>
      <c r="D36" s="251"/>
      <c r="E36" s="251"/>
      <c r="F36" s="251"/>
      <c r="G36" s="251"/>
      <c r="H36" s="251"/>
      <c r="I36" s="251"/>
      <c r="J36" s="220"/>
      <c r="K36" s="220"/>
      <c r="L36" s="220"/>
      <c r="M36" s="220"/>
    </row>
    <row r="37" spans="2:13" ht="57.75" customHeight="1">
      <c r="B37" s="237" t="s">
        <v>366</v>
      </c>
      <c r="C37" s="237"/>
      <c r="D37" s="237"/>
      <c r="E37" s="237"/>
      <c r="F37" s="237"/>
      <c r="G37" s="237"/>
      <c r="H37" s="237"/>
      <c r="I37" s="237"/>
      <c r="J37" s="220"/>
      <c r="K37" s="220"/>
      <c r="L37" s="220"/>
      <c r="M37" s="220"/>
    </row>
    <row r="38" spans="2:13" ht="81" customHeight="1">
      <c r="B38" s="254" t="s">
        <v>320</v>
      </c>
      <c r="C38" s="254"/>
      <c r="D38" s="254"/>
      <c r="E38" s="254"/>
      <c r="F38" s="254"/>
      <c r="G38" s="254"/>
      <c r="H38" s="254"/>
      <c r="I38" s="254"/>
      <c r="J38" s="220"/>
      <c r="K38" s="220"/>
      <c r="L38" s="220"/>
      <c r="M38" s="220"/>
    </row>
    <row r="39" spans="2:13">
      <c r="B39" s="252"/>
      <c r="C39" s="252"/>
      <c r="D39" s="252"/>
      <c r="E39" s="252"/>
      <c r="F39" s="252"/>
      <c r="G39" s="252"/>
      <c r="H39" s="252"/>
      <c r="I39" s="252"/>
      <c r="J39" s="220"/>
      <c r="K39" s="220"/>
      <c r="L39" s="220"/>
      <c r="M39" s="220"/>
    </row>
    <row r="40" spans="2:13" ht="35.25" customHeight="1">
      <c r="B40" s="237" t="s">
        <v>224</v>
      </c>
      <c r="C40" s="237"/>
      <c r="D40" s="237"/>
      <c r="E40" s="237"/>
      <c r="F40" s="237"/>
      <c r="G40" s="237"/>
      <c r="H40" s="237"/>
      <c r="I40" s="237"/>
      <c r="J40" s="220"/>
      <c r="K40" s="220"/>
      <c r="L40" s="220"/>
      <c r="M40" s="220"/>
    </row>
    <row r="41" spans="2:13" ht="15.5">
      <c r="B41" s="263"/>
      <c r="C41" s="263"/>
      <c r="D41" s="263"/>
      <c r="E41" s="263"/>
      <c r="F41" s="263"/>
      <c r="G41" s="263"/>
      <c r="H41" s="263"/>
      <c r="I41" s="263"/>
      <c r="J41" s="220"/>
      <c r="K41" s="220"/>
      <c r="L41" s="220"/>
      <c r="M41" s="220"/>
    </row>
    <row r="42" spans="2:13" s="202" customFormat="1" ht="15" thickBot="1">
      <c r="B42" s="205" t="s">
        <v>283</v>
      </c>
      <c r="C42" s="206"/>
      <c r="D42" s="206"/>
      <c r="E42" s="206"/>
      <c r="F42" s="206"/>
      <c r="G42" s="206"/>
      <c r="H42" s="206"/>
      <c r="I42" s="206"/>
      <c r="J42" s="220"/>
      <c r="K42" s="220"/>
      <c r="L42" s="220"/>
      <c r="M42" s="220"/>
    </row>
    <row r="43" spans="2:13" s="188" customFormat="1" ht="18.75" customHeight="1" thickBot="1">
      <c r="B43" s="245" t="s">
        <v>58</v>
      </c>
      <c r="C43" s="246"/>
      <c r="D43" s="246"/>
      <c r="E43" s="246"/>
      <c r="F43" s="246"/>
      <c r="G43" s="246"/>
      <c r="H43" s="246"/>
      <c r="I43" s="247"/>
      <c r="J43" s="220"/>
      <c r="K43" s="220"/>
      <c r="L43" s="220"/>
      <c r="M43" s="220"/>
    </row>
    <row r="44" spans="2:13" ht="54" customHeight="1">
      <c r="B44" s="261" t="s">
        <v>337</v>
      </c>
      <c r="C44" s="261"/>
      <c r="D44" s="261"/>
      <c r="E44" s="261"/>
      <c r="F44" s="261"/>
      <c r="G44" s="261"/>
      <c r="H44" s="261"/>
      <c r="I44" s="261"/>
      <c r="J44" s="220"/>
      <c r="K44" s="220"/>
      <c r="L44" s="220"/>
      <c r="M44" s="220"/>
    </row>
    <row r="45" spans="2:13" ht="15.75" customHeight="1">
      <c r="B45" s="252"/>
      <c r="C45" s="252"/>
      <c r="D45" s="252"/>
      <c r="E45" s="252"/>
      <c r="F45" s="252"/>
      <c r="G45" s="252"/>
      <c r="H45" s="252"/>
      <c r="I45" s="252"/>
      <c r="J45" s="220"/>
      <c r="K45" s="220"/>
      <c r="L45" s="220"/>
      <c r="M45" s="220"/>
    </row>
    <row r="46" spans="2:13" ht="16.5" customHeight="1" thickBot="1">
      <c r="B46" s="262" t="s">
        <v>141</v>
      </c>
      <c r="C46" s="262"/>
      <c r="D46" s="262"/>
      <c r="E46" s="262"/>
      <c r="F46" s="262"/>
      <c r="G46" s="262"/>
      <c r="H46" s="262"/>
      <c r="I46" s="262"/>
      <c r="J46" s="220"/>
      <c r="K46" s="220"/>
      <c r="L46" s="220"/>
      <c r="M46" s="220"/>
    </row>
    <row r="47" spans="2:13" ht="16.5" customHeight="1">
      <c r="B47" s="261"/>
      <c r="C47" s="261"/>
      <c r="D47" s="261"/>
      <c r="E47" s="261"/>
      <c r="F47" s="261"/>
      <c r="G47" s="261"/>
      <c r="H47" s="261"/>
      <c r="I47" s="261"/>
      <c r="J47" s="220"/>
      <c r="K47" s="220"/>
      <c r="L47" s="220"/>
      <c r="M47" s="220"/>
    </row>
    <row r="48" spans="2:13" ht="16.5" customHeight="1">
      <c r="B48" s="243" t="s">
        <v>150</v>
      </c>
      <c r="C48" s="243"/>
      <c r="D48" s="243"/>
      <c r="E48" s="243"/>
      <c r="F48" s="243"/>
      <c r="G48" s="243"/>
      <c r="H48" s="243"/>
      <c r="I48" s="243"/>
      <c r="J48" s="220"/>
      <c r="K48" s="220"/>
      <c r="L48" s="220"/>
      <c r="M48" s="220"/>
    </row>
    <row r="49" spans="2:13" ht="15.75" customHeight="1">
      <c r="B49" s="237" t="s">
        <v>234</v>
      </c>
      <c r="C49" s="237"/>
      <c r="D49" s="237"/>
      <c r="E49" s="237"/>
      <c r="F49" s="237"/>
      <c r="G49" s="237"/>
      <c r="H49" s="237"/>
      <c r="I49" s="237"/>
      <c r="J49" s="220"/>
      <c r="K49" s="220"/>
      <c r="L49" s="220"/>
      <c r="M49" s="220"/>
    </row>
    <row r="50" spans="2:13">
      <c r="B50" s="252"/>
      <c r="C50" s="252"/>
      <c r="D50" s="252"/>
      <c r="E50" s="252"/>
      <c r="F50" s="252"/>
      <c r="G50" s="252"/>
      <c r="H50" s="252"/>
      <c r="I50" s="252"/>
      <c r="J50" s="220"/>
      <c r="K50" s="220"/>
      <c r="L50" s="220"/>
      <c r="M50" s="220"/>
    </row>
    <row r="51" spans="2:13" ht="15.5">
      <c r="B51" s="243" t="s">
        <v>159</v>
      </c>
      <c r="C51" s="243"/>
      <c r="D51" s="243"/>
      <c r="E51" s="243"/>
      <c r="F51" s="243"/>
      <c r="G51" s="243"/>
      <c r="H51" s="243"/>
      <c r="I51" s="243"/>
      <c r="J51" s="220"/>
      <c r="K51" s="220"/>
      <c r="L51" s="220"/>
      <c r="M51" s="220"/>
    </row>
    <row r="52" spans="2:13" ht="18" customHeight="1">
      <c r="B52" s="237" t="s">
        <v>160</v>
      </c>
      <c r="C52" s="237"/>
      <c r="D52" s="237"/>
      <c r="E52" s="237"/>
      <c r="F52" s="237"/>
      <c r="G52" s="237"/>
      <c r="H52" s="237"/>
      <c r="I52" s="237"/>
      <c r="J52" s="220"/>
      <c r="K52" s="220"/>
      <c r="L52" s="220"/>
      <c r="M52" s="220"/>
    </row>
    <row r="53" spans="2:13">
      <c r="B53" s="252"/>
      <c r="C53" s="252"/>
      <c r="D53" s="252"/>
      <c r="E53" s="252"/>
      <c r="F53" s="252"/>
      <c r="G53" s="252"/>
      <c r="H53" s="252"/>
      <c r="I53" s="252"/>
      <c r="J53" s="220"/>
      <c r="K53" s="220"/>
      <c r="L53" s="220"/>
      <c r="M53" s="220"/>
    </row>
    <row r="54" spans="2:13" ht="15.5">
      <c r="B54" s="243" t="s">
        <v>196</v>
      </c>
      <c r="C54" s="243"/>
      <c r="D54" s="243"/>
      <c r="E54" s="243"/>
      <c r="F54" s="243"/>
      <c r="G54" s="243"/>
      <c r="H54" s="243"/>
      <c r="I54" s="243"/>
      <c r="J54" s="220"/>
      <c r="K54" s="220"/>
      <c r="L54" s="220"/>
      <c r="M54" s="220"/>
    </row>
    <row r="55" spans="2:13" ht="35.25" customHeight="1">
      <c r="B55" s="237" t="s">
        <v>338</v>
      </c>
      <c r="C55" s="237"/>
      <c r="D55" s="237"/>
      <c r="E55" s="237"/>
      <c r="F55" s="237"/>
      <c r="G55" s="237"/>
      <c r="H55" s="237"/>
      <c r="I55" s="237"/>
      <c r="J55" s="220"/>
      <c r="K55" s="220"/>
      <c r="L55" s="220"/>
      <c r="M55" s="220"/>
    </row>
    <row r="56" spans="2:13">
      <c r="B56" s="215"/>
      <c r="C56" s="215"/>
      <c r="D56" s="215"/>
      <c r="E56" s="215"/>
      <c r="F56" s="215"/>
      <c r="G56" s="215"/>
      <c r="H56" s="215"/>
      <c r="I56" s="215"/>
      <c r="J56" s="220"/>
      <c r="K56" s="220"/>
      <c r="L56" s="220"/>
      <c r="M56" s="220"/>
    </row>
    <row r="57" spans="2:13" ht="15.5">
      <c r="B57" s="243" t="s">
        <v>321</v>
      </c>
      <c r="C57" s="243"/>
      <c r="D57" s="243"/>
      <c r="E57" s="243"/>
      <c r="F57" s="243"/>
      <c r="G57" s="243"/>
      <c r="H57" s="243"/>
      <c r="I57" s="243"/>
      <c r="J57" s="220"/>
      <c r="K57" s="220"/>
      <c r="L57" s="220"/>
      <c r="M57" s="220"/>
    </row>
    <row r="58" spans="2:13" ht="113.25" customHeight="1">
      <c r="B58" s="237" t="s">
        <v>339</v>
      </c>
      <c r="C58" s="237"/>
      <c r="D58" s="237"/>
      <c r="E58" s="237"/>
      <c r="F58" s="237"/>
      <c r="G58" s="237"/>
      <c r="H58" s="237"/>
      <c r="I58" s="237"/>
      <c r="J58" s="220"/>
      <c r="K58" s="220"/>
      <c r="L58" s="220"/>
      <c r="M58" s="220"/>
    </row>
    <row r="59" spans="2:13" ht="15.5">
      <c r="B59" s="260" t="s">
        <v>262</v>
      </c>
      <c r="C59" s="260"/>
      <c r="D59" s="260"/>
      <c r="E59" s="260"/>
      <c r="F59" s="260"/>
      <c r="G59" s="260"/>
      <c r="H59" s="260"/>
      <c r="I59" s="260"/>
      <c r="J59" s="220"/>
      <c r="K59" s="220"/>
      <c r="L59" s="220"/>
      <c r="M59" s="220"/>
    </row>
    <row r="60" spans="2:13" ht="15.5">
      <c r="B60" s="260" t="s">
        <v>263</v>
      </c>
      <c r="C60" s="260"/>
      <c r="D60" s="260"/>
      <c r="E60" s="260"/>
      <c r="F60" s="260"/>
      <c r="G60" s="260"/>
      <c r="H60" s="260"/>
      <c r="I60" s="260"/>
      <c r="J60" s="220"/>
      <c r="K60" s="220"/>
      <c r="L60" s="220"/>
      <c r="M60" s="220"/>
    </row>
    <row r="61" spans="2:13" ht="15.5">
      <c r="B61" s="260" t="s">
        <v>264</v>
      </c>
      <c r="C61" s="260"/>
      <c r="D61" s="260"/>
      <c r="E61" s="260"/>
      <c r="F61" s="260"/>
      <c r="G61" s="260"/>
      <c r="H61" s="260"/>
      <c r="I61" s="260"/>
      <c r="J61" s="220"/>
      <c r="K61" s="220"/>
      <c r="L61" s="220"/>
      <c r="M61" s="220"/>
    </row>
    <row r="62" spans="2:13">
      <c r="B62" s="251"/>
      <c r="C62" s="251"/>
      <c r="D62" s="251"/>
      <c r="E62" s="251"/>
      <c r="F62" s="251"/>
      <c r="G62" s="251"/>
      <c r="H62" s="251"/>
      <c r="I62" s="251"/>
      <c r="J62" s="220"/>
      <c r="K62" s="220"/>
      <c r="L62" s="220"/>
      <c r="M62" s="220"/>
    </row>
    <row r="63" spans="2:13" ht="178.5" customHeight="1">
      <c r="B63" s="237" t="s">
        <v>387</v>
      </c>
      <c r="C63" s="237"/>
      <c r="D63" s="237"/>
      <c r="E63" s="237"/>
      <c r="F63" s="237"/>
      <c r="G63" s="237"/>
      <c r="H63" s="237"/>
      <c r="I63" s="237"/>
      <c r="J63" s="220"/>
      <c r="K63" s="220"/>
      <c r="L63" s="220"/>
      <c r="M63" s="220"/>
    </row>
    <row r="64" spans="2:13">
      <c r="B64" s="252"/>
      <c r="C64" s="252"/>
      <c r="D64" s="252"/>
      <c r="E64" s="252"/>
      <c r="F64" s="252"/>
      <c r="G64" s="252"/>
      <c r="H64" s="252"/>
      <c r="I64" s="252"/>
      <c r="J64" s="220"/>
      <c r="K64" s="220"/>
      <c r="L64" s="220"/>
      <c r="M64" s="220"/>
    </row>
    <row r="65" spans="2:13" ht="15.5">
      <c r="B65" s="243" t="s">
        <v>49</v>
      </c>
      <c r="C65" s="243"/>
      <c r="D65" s="243"/>
      <c r="E65" s="243"/>
      <c r="F65" s="243"/>
      <c r="G65" s="243"/>
      <c r="H65" s="243"/>
      <c r="I65" s="243"/>
      <c r="J65" s="220"/>
      <c r="K65" s="220"/>
      <c r="L65" s="220"/>
      <c r="M65" s="220"/>
    </row>
    <row r="66" spans="2:13" ht="36" customHeight="1">
      <c r="B66" s="237" t="s">
        <v>340</v>
      </c>
      <c r="C66" s="237"/>
      <c r="D66" s="237"/>
      <c r="E66" s="237"/>
      <c r="F66" s="237"/>
      <c r="G66" s="237"/>
      <c r="H66" s="237"/>
      <c r="I66" s="237"/>
      <c r="J66" s="220"/>
      <c r="K66" s="220"/>
      <c r="L66" s="220"/>
      <c r="M66" s="220"/>
    </row>
    <row r="67" spans="2:13">
      <c r="B67" s="252"/>
      <c r="C67" s="252"/>
      <c r="D67" s="252"/>
      <c r="E67" s="252"/>
      <c r="F67" s="252"/>
      <c r="G67" s="252"/>
      <c r="H67" s="252"/>
      <c r="I67" s="252"/>
      <c r="J67" s="220"/>
      <c r="K67" s="220"/>
      <c r="L67" s="220"/>
      <c r="M67" s="220"/>
    </row>
    <row r="68" spans="2:13" ht="15.5">
      <c r="B68" s="243" t="s">
        <v>242</v>
      </c>
      <c r="C68" s="243"/>
      <c r="D68" s="243"/>
      <c r="E68" s="243"/>
      <c r="F68" s="243"/>
      <c r="G68" s="243"/>
      <c r="H68" s="243"/>
      <c r="I68" s="243"/>
      <c r="J68" s="220"/>
      <c r="K68" s="220"/>
      <c r="L68" s="220"/>
      <c r="M68" s="220"/>
    </row>
    <row r="69" spans="2:13" ht="54" customHeight="1">
      <c r="B69" s="237" t="s">
        <v>239</v>
      </c>
      <c r="C69" s="237"/>
      <c r="D69" s="237"/>
      <c r="E69" s="237"/>
      <c r="F69" s="237"/>
      <c r="G69" s="237"/>
      <c r="H69" s="237"/>
      <c r="I69" s="237"/>
      <c r="J69" s="220"/>
      <c r="K69" s="220"/>
      <c r="L69" s="220"/>
      <c r="M69" s="220"/>
    </row>
    <row r="70" spans="2:13">
      <c r="B70" s="252"/>
      <c r="C70" s="252"/>
      <c r="D70" s="252"/>
      <c r="E70" s="252"/>
      <c r="F70" s="252"/>
      <c r="G70" s="252"/>
      <c r="H70" s="252"/>
      <c r="I70" s="252"/>
      <c r="J70" s="220"/>
      <c r="K70" s="220"/>
      <c r="L70" s="220"/>
      <c r="M70" s="220"/>
    </row>
    <row r="71" spans="2:13" ht="15.5">
      <c r="B71" s="243" t="s">
        <v>193</v>
      </c>
      <c r="C71" s="243"/>
      <c r="D71" s="243"/>
      <c r="E71" s="243"/>
      <c r="F71" s="243"/>
      <c r="G71" s="243"/>
      <c r="H71" s="243"/>
      <c r="I71" s="243"/>
      <c r="J71" s="220"/>
      <c r="K71" s="220"/>
      <c r="L71" s="220"/>
      <c r="M71" s="220"/>
    </row>
    <row r="72" spans="2:13" ht="162.75" customHeight="1">
      <c r="B72" s="237" t="s">
        <v>341</v>
      </c>
      <c r="C72" s="237"/>
      <c r="D72" s="237"/>
      <c r="E72" s="237"/>
      <c r="F72" s="237"/>
      <c r="G72" s="237"/>
      <c r="H72" s="237"/>
      <c r="I72" s="237"/>
      <c r="J72" s="220"/>
      <c r="K72" s="220"/>
      <c r="L72" s="220"/>
      <c r="M72" s="220"/>
    </row>
    <row r="73" spans="2:13">
      <c r="B73" s="215"/>
      <c r="C73" s="215"/>
      <c r="D73" s="215"/>
      <c r="E73" s="215"/>
      <c r="F73" s="215"/>
      <c r="G73" s="215"/>
      <c r="H73" s="215"/>
      <c r="I73" s="215"/>
      <c r="J73" s="220"/>
      <c r="K73" s="220"/>
      <c r="L73" s="220"/>
      <c r="M73" s="220"/>
    </row>
    <row r="74" spans="2:13" ht="15.5">
      <c r="B74" s="243" t="s">
        <v>151</v>
      </c>
      <c r="C74" s="243"/>
      <c r="D74" s="243"/>
      <c r="E74" s="243"/>
      <c r="F74" s="243"/>
      <c r="G74" s="243"/>
      <c r="H74" s="243"/>
      <c r="I74" s="243"/>
      <c r="J74" s="220"/>
      <c r="K74" s="220"/>
      <c r="L74" s="220"/>
      <c r="M74" s="220"/>
    </row>
    <row r="75" spans="2:13" ht="54" customHeight="1">
      <c r="B75" s="237" t="s">
        <v>342</v>
      </c>
      <c r="C75" s="237"/>
      <c r="D75" s="237"/>
      <c r="E75" s="237"/>
      <c r="F75" s="237"/>
      <c r="G75" s="237"/>
      <c r="H75" s="237"/>
      <c r="I75" s="237"/>
      <c r="J75" s="220"/>
      <c r="K75" s="220"/>
      <c r="L75" s="220"/>
      <c r="M75" s="220"/>
    </row>
    <row r="76" spans="2:13">
      <c r="B76" s="215"/>
      <c r="C76" s="215"/>
      <c r="D76" s="215"/>
      <c r="E76" s="215"/>
      <c r="F76" s="215"/>
      <c r="G76" s="215"/>
      <c r="H76" s="215"/>
      <c r="I76" s="215"/>
      <c r="J76" s="220"/>
      <c r="K76" s="220"/>
      <c r="L76" s="220"/>
      <c r="M76" s="220"/>
    </row>
    <row r="77" spans="2:13" ht="16.5" customHeight="1" thickBot="1">
      <c r="B77" s="262" t="s">
        <v>152</v>
      </c>
      <c r="C77" s="262"/>
      <c r="D77" s="262"/>
      <c r="E77" s="262"/>
      <c r="F77" s="262"/>
      <c r="G77" s="262"/>
      <c r="H77" s="262"/>
      <c r="I77" s="262"/>
      <c r="J77" s="220"/>
      <c r="K77" s="220"/>
      <c r="L77" s="220"/>
      <c r="M77" s="220"/>
    </row>
    <row r="78" spans="2:13" ht="16.5" customHeight="1">
      <c r="B78" s="261"/>
      <c r="C78" s="261"/>
      <c r="D78" s="261"/>
      <c r="E78" s="261"/>
      <c r="F78" s="261"/>
      <c r="G78" s="261"/>
      <c r="H78" s="261"/>
      <c r="I78" s="261"/>
      <c r="J78" s="220"/>
      <c r="K78" s="220"/>
      <c r="L78" s="220"/>
      <c r="M78" s="220"/>
    </row>
    <row r="79" spans="2:13" ht="31.5" customHeight="1">
      <c r="B79" s="237" t="s">
        <v>367</v>
      </c>
      <c r="C79" s="237"/>
      <c r="D79" s="237"/>
      <c r="E79" s="237"/>
      <c r="F79" s="237"/>
      <c r="G79" s="237"/>
      <c r="H79" s="237"/>
      <c r="I79" s="237"/>
      <c r="J79" s="220"/>
      <c r="K79" s="220"/>
      <c r="L79" s="220"/>
      <c r="M79" s="220"/>
    </row>
    <row r="80" spans="2:13" ht="16.5" customHeight="1">
      <c r="B80" s="252"/>
      <c r="C80" s="252"/>
      <c r="D80" s="252"/>
      <c r="E80" s="252"/>
      <c r="F80" s="252"/>
      <c r="G80" s="252"/>
      <c r="H80" s="252"/>
      <c r="I80" s="252"/>
      <c r="J80" s="220"/>
      <c r="K80" s="220"/>
      <c r="L80" s="220"/>
      <c r="M80" s="220"/>
    </row>
    <row r="81" spans="2:13" ht="85.5" customHeight="1">
      <c r="B81" s="237" t="s">
        <v>343</v>
      </c>
      <c r="C81" s="237"/>
      <c r="D81" s="237"/>
      <c r="E81" s="237"/>
      <c r="F81" s="237"/>
      <c r="G81" s="237"/>
      <c r="H81" s="237"/>
      <c r="I81" s="237"/>
      <c r="J81" s="220"/>
      <c r="K81" s="220"/>
      <c r="L81" s="220"/>
      <c r="M81" s="220"/>
    </row>
    <row r="82" spans="2:13">
      <c r="B82" s="252"/>
      <c r="C82" s="252"/>
      <c r="D82" s="252"/>
      <c r="E82" s="252"/>
      <c r="F82" s="252"/>
      <c r="G82" s="252"/>
      <c r="H82" s="252"/>
      <c r="I82" s="252"/>
      <c r="J82" s="220"/>
      <c r="K82" s="220"/>
      <c r="L82" s="220"/>
      <c r="M82" s="220"/>
    </row>
    <row r="83" spans="2:13" ht="37.5" customHeight="1">
      <c r="B83" s="237" t="s">
        <v>368</v>
      </c>
      <c r="C83" s="237"/>
      <c r="D83" s="237"/>
      <c r="E83" s="237"/>
      <c r="F83" s="237"/>
      <c r="G83" s="237"/>
      <c r="H83" s="237"/>
      <c r="I83" s="237"/>
      <c r="J83" s="220"/>
      <c r="K83" s="220"/>
      <c r="L83" s="220"/>
      <c r="M83" s="220"/>
    </row>
    <row r="84" spans="2:13">
      <c r="B84" s="215"/>
      <c r="C84" s="215"/>
      <c r="D84" s="215"/>
      <c r="E84" s="215"/>
      <c r="F84" s="215"/>
      <c r="G84" s="215"/>
      <c r="H84" s="215"/>
      <c r="I84" s="215"/>
      <c r="J84" s="220"/>
      <c r="K84" s="220"/>
      <c r="L84" s="220"/>
      <c r="M84" s="220"/>
    </row>
    <row r="85" spans="2:13" ht="15.75" customHeight="1">
      <c r="B85" s="237" t="s">
        <v>225</v>
      </c>
      <c r="C85" s="237"/>
      <c r="D85" s="237"/>
      <c r="E85" s="237"/>
      <c r="F85" s="237"/>
      <c r="G85" s="237"/>
      <c r="H85" s="237"/>
      <c r="I85" s="237"/>
      <c r="J85" s="220"/>
      <c r="K85" s="220"/>
      <c r="L85" s="220"/>
      <c r="M85" s="220"/>
    </row>
    <row r="86" spans="2:13">
      <c r="B86" s="252"/>
      <c r="C86" s="252"/>
      <c r="D86" s="252"/>
      <c r="E86" s="252"/>
      <c r="F86" s="252"/>
      <c r="G86" s="252"/>
      <c r="H86" s="252"/>
      <c r="I86" s="252"/>
      <c r="J86" s="220"/>
      <c r="K86" s="220"/>
      <c r="L86" s="220"/>
      <c r="M86" s="220"/>
    </row>
    <row r="87" spans="2:13" ht="15.75" customHeight="1">
      <c r="B87" s="250" t="s">
        <v>153</v>
      </c>
      <c r="C87" s="250"/>
      <c r="D87" s="250"/>
      <c r="E87" s="250"/>
      <c r="F87" s="250"/>
      <c r="G87" s="250"/>
      <c r="H87" s="250"/>
      <c r="I87" s="250"/>
      <c r="J87" s="220"/>
      <c r="K87" s="220"/>
      <c r="L87" s="220"/>
      <c r="M87" s="220"/>
    </row>
    <row r="88" spans="2:13" ht="47.25" customHeight="1">
      <c r="B88" s="237" t="s">
        <v>369</v>
      </c>
      <c r="C88" s="237"/>
      <c r="D88" s="237"/>
      <c r="E88" s="237"/>
      <c r="F88" s="237"/>
      <c r="G88" s="237"/>
      <c r="H88" s="237"/>
      <c r="I88" s="237"/>
      <c r="J88" s="220"/>
      <c r="K88" s="220"/>
      <c r="L88" s="220"/>
      <c r="M88" s="220"/>
    </row>
    <row r="89" spans="2:13" ht="36.75" customHeight="1">
      <c r="B89" s="231" t="s">
        <v>265</v>
      </c>
      <c r="C89" s="231"/>
      <c r="D89" s="231"/>
      <c r="E89" s="231"/>
      <c r="F89" s="231"/>
      <c r="G89" s="231"/>
      <c r="H89" s="231"/>
      <c r="I89" s="231"/>
      <c r="J89" s="220"/>
      <c r="K89" s="220"/>
      <c r="L89" s="220"/>
      <c r="M89" s="220"/>
    </row>
    <row r="90" spans="2:13" ht="51.75" customHeight="1">
      <c r="B90" s="231" t="s">
        <v>365</v>
      </c>
      <c r="C90" s="231"/>
      <c r="D90" s="231"/>
      <c r="E90" s="231"/>
      <c r="F90" s="231"/>
      <c r="G90" s="231"/>
      <c r="H90" s="231"/>
      <c r="I90" s="231"/>
      <c r="J90" s="220"/>
      <c r="K90" s="220"/>
      <c r="L90" s="220"/>
      <c r="M90" s="220"/>
    </row>
    <row r="91" spans="2:13" ht="31.5" customHeight="1">
      <c r="B91" s="231" t="s">
        <v>344</v>
      </c>
      <c r="C91" s="231"/>
      <c r="D91" s="231"/>
      <c r="E91" s="231"/>
      <c r="F91" s="231"/>
      <c r="G91" s="231"/>
      <c r="H91" s="231"/>
      <c r="I91" s="231"/>
      <c r="J91" s="220"/>
      <c r="K91" s="220"/>
      <c r="L91" s="220"/>
      <c r="M91" s="220"/>
    </row>
    <row r="92" spans="2:13" ht="34.5" customHeight="1">
      <c r="B92" s="231" t="s">
        <v>370</v>
      </c>
      <c r="C92" s="231"/>
      <c r="D92" s="231"/>
      <c r="E92" s="231"/>
      <c r="F92" s="231"/>
      <c r="G92" s="231"/>
      <c r="H92" s="231"/>
      <c r="I92" s="231"/>
      <c r="J92" s="220"/>
      <c r="K92" s="220"/>
      <c r="L92" s="220"/>
      <c r="M92" s="220"/>
    </row>
    <row r="93" spans="2:13" ht="66" customHeight="1">
      <c r="B93" s="231" t="s">
        <v>322</v>
      </c>
      <c r="C93" s="231"/>
      <c r="D93" s="231"/>
      <c r="E93" s="231"/>
      <c r="F93" s="231"/>
      <c r="G93" s="231"/>
      <c r="H93" s="231"/>
      <c r="I93" s="231"/>
      <c r="J93" s="220"/>
      <c r="K93" s="220"/>
      <c r="L93" s="220"/>
      <c r="M93" s="220"/>
    </row>
    <row r="94" spans="2:13" ht="34.5" customHeight="1">
      <c r="B94" s="231" t="s">
        <v>371</v>
      </c>
      <c r="C94" s="231"/>
      <c r="D94" s="231"/>
      <c r="E94" s="231"/>
      <c r="F94" s="231"/>
      <c r="G94" s="231"/>
      <c r="H94" s="231"/>
      <c r="I94" s="231"/>
      <c r="J94" s="220"/>
      <c r="K94" s="220"/>
      <c r="L94" s="220"/>
      <c r="M94" s="220"/>
    </row>
    <row r="95" spans="2:13" ht="36" customHeight="1">
      <c r="B95" s="231" t="s">
        <v>372</v>
      </c>
      <c r="C95" s="231"/>
      <c r="D95" s="231"/>
      <c r="E95" s="231"/>
      <c r="F95" s="231"/>
      <c r="G95" s="231"/>
      <c r="H95" s="231"/>
      <c r="I95" s="231"/>
      <c r="J95" s="220"/>
      <c r="K95" s="220"/>
      <c r="L95" s="220"/>
      <c r="M95" s="220"/>
    </row>
    <row r="96" spans="2:13">
      <c r="B96" s="238"/>
      <c r="C96" s="238"/>
      <c r="D96" s="238"/>
      <c r="E96" s="238"/>
      <c r="F96" s="238"/>
      <c r="G96" s="238"/>
      <c r="H96" s="238"/>
      <c r="I96" s="238"/>
      <c r="J96" s="220"/>
      <c r="K96" s="220"/>
      <c r="L96" s="220"/>
      <c r="M96" s="220"/>
    </row>
    <row r="97" spans="2:13" ht="15.5">
      <c r="B97" s="255" t="s">
        <v>165</v>
      </c>
      <c r="C97" s="255"/>
      <c r="D97" s="255"/>
      <c r="E97" s="255"/>
      <c r="F97" s="255"/>
      <c r="G97" s="255"/>
      <c r="H97" s="255"/>
      <c r="I97" s="255"/>
      <c r="J97" s="220"/>
      <c r="K97" s="220"/>
      <c r="L97" s="220"/>
      <c r="M97" s="220"/>
    </row>
    <row r="98" spans="2:13" ht="83.25" customHeight="1">
      <c r="B98" s="237" t="s">
        <v>373</v>
      </c>
      <c r="C98" s="237"/>
      <c r="D98" s="237"/>
      <c r="E98" s="237"/>
      <c r="F98" s="237"/>
      <c r="G98" s="237"/>
      <c r="H98" s="237"/>
      <c r="I98" s="237"/>
      <c r="J98" s="220"/>
      <c r="K98" s="220"/>
      <c r="L98" s="220"/>
      <c r="M98" s="220"/>
    </row>
    <row r="99" spans="2:13">
      <c r="B99" s="238"/>
      <c r="C99" s="238"/>
      <c r="D99" s="238"/>
      <c r="E99" s="238"/>
      <c r="F99" s="238"/>
      <c r="G99" s="238"/>
      <c r="H99" s="238"/>
      <c r="I99" s="238"/>
      <c r="J99" s="220"/>
      <c r="K99" s="220"/>
      <c r="L99" s="220"/>
      <c r="M99" s="220"/>
    </row>
    <row r="100" spans="2:13" ht="31.5" customHeight="1">
      <c r="B100" s="237" t="s">
        <v>241</v>
      </c>
      <c r="C100" s="237"/>
      <c r="D100" s="237"/>
      <c r="E100" s="237"/>
      <c r="F100" s="237"/>
      <c r="G100" s="237"/>
      <c r="H100" s="237"/>
      <c r="I100" s="237"/>
      <c r="J100" s="220"/>
      <c r="K100" s="220"/>
      <c r="L100" s="220"/>
      <c r="M100" s="220"/>
    </row>
    <row r="101" spans="2:13">
      <c r="B101" s="238"/>
      <c r="C101" s="238"/>
      <c r="D101" s="238"/>
      <c r="E101" s="238"/>
      <c r="F101" s="238"/>
      <c r="G101" s="238"/>
      <c r="H101" s="238"/>
      <c r="I101" s="238"/>
      <c r="J101" s="220"/>
      <c r="K101" s="220"/>
      <c r="L101" s="220"/>
      <c r="M101" s="220"/>
    </row>
    <row r="102" spans="2:13" ht="16.5" customHeight="1" thickBot="1">
      <c r="B102" s="262" t="s">
        <v>154</v>
      </c>
      <c r="C102" s="262"/>
      <c r="D102" s="262"/>
      <c r="E102" s="262"/>
      <c r="F102" s="262"/>
      <c r="G102" s="262"/>
      <c r="H102" s="262"/>
      <c r="I102" s="262"/>
      <c r="J102" s="220"/>
      <c r="K102" s="220"/>
      <c r="L102" s="220"/>
      <c r="M102" s="220"/>
    </row>
    <row r="103" spans="2:13" ht="16.5" customHeight="1">
      <c r="B103" s="261"/>
      <c r="C103" s="261"/>
      <c r="D103" s="261"/>
      <c r="E103" s="261"/>
      <c r="F103" s="261"/>
      <c r="G103" s="261"/>
      <c r="H103" s="261"/>
      <c r="I103" s="261"/>
      <c r="J103" s="220"/>
      <c r="K103" s="220"/>
      <c r="L103" s="220"/>
      <c r="M103" s="220"/>
    </row>
    <row r="104" spans="2:13" ht="16.5" customHeight="1">
      <c r="B104" s="255" t="s">
        <v>88</v>
      </c>
      <c r="C104" s="255"/>
      <c r="D104" s="255"/>
      <c r="E104" s="255"/>
      <c r="F104" s="255"/>
      <c r="G104" s="255"/>
      <c r="H104" s="255"/>
      <c r="I104" s="255"/>
      <c r="J104" s="220"/>
      <c r="K104" s="220"/>
      <c r="L104" s="220"/>
      <c r="M104" s="220"/>
    </row>
    <row r="105" spans="2:13" ht="120" customHeight="1">
      <c r="B105" s="237" t="s">
        <v>345</v>
      </c>
      <c r="C105" s="237"/>
      <c r="D105" s="237"/>
      <c r="E105" s="237"/>
      <c r="F105" s="237"/>
      <c r="G105" s="237"/>
      <c r="H105" s="237"/>
      <c r="I105" s="237"/>
      <c r="J105" s="220"/>
      <c r="K105" s="220"/>
      <c r="L105" s="220"/>
      <c r="M105" s="220"/>
    </row>
    <row r="106" spans="2:13">
      <c r="B106" s="238"/>
      <c r="C106" s="238"/>
      <c r="D106" s="238"/>
      <c r="E106" s="238"/>
      <c r="F106" s="238"/>
      <c r="G106" s="238"/>
      <c r="H106" s="238"/>
      <c r="I106" s="238"/>
      <c r="J106" s="220"/>
      <c r="K106" s="220"/>
      <c r="L106" s="220"/>
      <c r="M106" s="220"/>
    </row>
    <row r="107" spans="2:13" ht="15.5">
      <c r="B107" s="255" t="s">
        <v>155</v>
      </c>
      <c r="C107" s="255"/>
      <c r="D107" s="255"/>
      <c r="E107" s="255"/>
      <c r="F107" s="255"/>
      <c r="G107" s="255"/>
      <c r="H107" s="255"/>
      <c r="I107" s="255"/>
      <c r="J107" s="220"/>
      <c r="K107" s="220"/>
      <c r="L107" s="220"/>
      <c r="M107" s="220"/>
    </row>
    <row r="108" spans="2:13" ht="159" customHeight="1">
      <c r="B108" s="237" t="s">
        <v>266</v>
      </c>
      <c r="C108" s="237"/>
      <c r="D108" s="237"/>
      <c r="E108" s="237"/>
      <c r="F108" s="237"/>
      <c r="G108" s="237"/>
      <c r="H108" s="237"/>
      <c r="I108" s="237"/>
      <c r="J108" s="220"/>
      <c r="K108" s="220"/>
      <c r="L108" s="220"/>
      <c r="M108" s="220"/>
    </row>
    <row r="109" spans="2:13">
      <c r="B109" s="212"/>
      <c r="C109" s="212"/>
      <c r="D109" s="212"/>
      <c r="E109" s="212"/>
      <c r="F109" s="212"/>
      <c r="G109" s="212"/>
      <c r="H109" s="212"/>
      <c r="I109" s="212"/>
      <c r="J109" s="220"/>
      <c r="K109" s="220"/>
      <c r="L109" s="220"/>
      <c r="M109" s="220"/>
    </row>
    <row r="110" spans="2:13" ht="132" customHeight="1">
      <c r="B110" s="237" t="s">
        <v>346</v>
      </c>
      <c r="C110" s="237"/>
      <c r="D110" s="237"/>
      <c r="E110" s="237"/>
      <c r="F110" s="237"/>
      <c r="G110" s="237"/>
      <c r="H110" s="237"/>
      <c r="I110" s="237"/>
      <c r="J110" s="220"/>
      <c r="K110" s="220"/>
      <c r="L110" s="220"/>
      <c r="M110" s="220"/>
    </row>
    <row r="111" spans="2:13">
      <c r="B111" s="238"/>
      <c r="C111" s="238"/>
      <c r="D111" s="238"/>
      <c r="E111" s="238"/>
      <c r="F111" s="238"/>
      <c r="G111" s="238"/>
      <c r="H111" s="238"/>
      <c r="I111" s="238"/>
      <c r="J111" s="220"/>
      <c r="K111" s="220"/>
      <c r="L111" s="220"/>
      <c r="M111" s="220"/>
    </row>
    <row r="112" spans="2:13" ht="15.75" customHeight="1">
      <c r="B112" s="250" t="s">
        <v>166</v>
      </c>
      <c r="C112" s="250"/>
      <c r="D112" s="250"/>
      <c r="E112" s="250"/>
      <c r="F112" s="250"/>
      <c r="G112" s="250"/>
      <c r="H112" s="250"/>
      <c r="I112" s="250"/>
      <c r="J112" s="220"/>
      <c r="K112" s="220"/>
      <c r="L112" s="220"/>
      <c r="M112" s="220"/>
    </row>
    <row r="113" spans="2:13" ht="15.5">
      <c r="B113" s="240" t="s">
        <v>197</v>
      </c>
      <c r="C113" s="240"/>
      <c r="D113" s="240"/>
      <c r="E113" s="240"/>
      <c r="F113" s="240"/>
      <c r="G113" s="240"/>
      <c r="H113" s="240"/>
      <c r="I113" s="240"/>
      <c r="J113" s="220"/>
      <c r="K113" s="220"/>
      <c r="L113" s="220"/>
      <c r="M113" s="220"/>
    </row>
    <row r="114" spans="2:13" ht="15.75" customHeight="1">
      <c r="B114" s="231" t="s">
        <v>267</v>
      </c>
      <c r="C114" s="231"/>
      <c r="D114" s="231"/>
      <c r="E114" s="231"/>
      <c r="F114" s="231"/>
      <c r="G114" s="231"/>
      <c r="H114" s="231"/>
      <c r="I114" s="231"/>
      <c r="J114" s="220"/>
      <c r="K114" s="220"/>
      <c r="L114" s="220"/>
      <c r="M114" s="220"/>
    </row>
    <row r="115" spans="2:13" ht="15.75" customHeight="1">
      <c r="B115" s="231" t="s">
        <v>268</v>
      </c>
      <c r="C115" s="231"/>
      <c r="D115" s="231"/>
      <c r="E115" s="231"/>
      <c r="F115" s="231"/>
      <c r="G115" s="231"/>
      <c r="H115" s="231"/>
      <c r="I115" s="231"/>
      <c r="J115" s="220"/>
      <c r="K115" s="220"/>
      <c r="L115" s="220"/>
      <c r="M115" s="220"/>
    </row>
    <row r="116" spans="2:13" ht="17.25" customHeight="1">
      <c r="B116" s="231" t="s">
        <v>269</v>
      </c>
      <c r="C116" s="231"/>
      <c r="D116" s="231"/>
      <c r="E116" s="231"/>
      <c r="F116" s="231"/>
      <c r="G116" s="231"/>
      <c r="H116" s="231"/>
      <c r="I116" s="231"/>
      <c r="J116" s="220"/>
      <c r="K116" s="220"/>
      <c r="L116" s="220"/>
      <c r="M116" s="220"/>
    </row>
    <row r="117" spans="2:13" ht="15.75" customHeight="1">
      <c r="B117" s="231" t="s">
        <v>270</v>
      </c>
      <c r="C117" s="231"/>
      <c r="D117" s="231"/>
      <c r="E117" s="231"/>
      <c r="F117" s="231"/>
      <c r="G117" s="231"/>
      <c r="H117" s="231"/>
      <c r="I117" s="231"/>
      <c r="J117" s="220"/>
      <c r="K117" s="220"/>
      <c r="L117" s="220"/>
      <c r="M117" s="220"/>
    </row>
    <row r="118" spans="2:13">
      <c r="B118" s="238"/>
      <c r="C118" s="238"/>
      <c r="D118" s="238"/>
      <c r="E118" s="238"/>
      <c r="F118" s="238"/>
      <c r="G118" s="238"/>
      <c r="H118" s="238"/>
      <c r="I118" s="238"/>
      <c r="J118" s="220"/>
      <c r="K118" s="220"/>
      <c r="L118" s="220"/>
      <c r="M118" s="220"/>
    </row>
    <row r="119" spans="2:13" ht="15.75" customHeight="1">
      <c r="B119" s="250" t="s">
        <v>156</v>
      </c>
      <c r="C119" s="250"/>
      <c r="D119" s="250"/>
      <c r="E119" s="250"/>
      <c r="F119" s="250"/>
      <c r="G119" s="250"/>
      <c r="H119" s="250"/>
      <c r="I119" s="250"/>
      <c r="J119" s="220"/>
      <c r="K119" s="220"/>
      <c r="L119" s="220"/>
      <c r="M119" s="220"/>
    </row>
    <row r="120" spans="2:13" ht="33" customHeight="1">
      <c r="B120" s="237" t="s">
        <v>271</v>
      </c>
      <c r="C120" s="237"/>
      <c r="D120" s="237"/>
      <c r="E120" s="237"/>
      <c r="F120" s="237"/>
      <c r="G120" s="237"/>
      <c r="H120" s="237"/>
      <c r="I120" s="237"/>
      <c r="J120" s="220"/>
      <c r="K120" s="220"/>
      <c r="L120" s="220"/>
      <c r="M120" s="220"/>
    </row>
    <row r="121" spans="2:13" ht="31.5" customHeight="1">
      <c r="B121" s="237" t="s">
        <v>393</v>
      </c>
      <c r="C121" s="237"/>
      <c r="D121" s="237"/>
      <c r="E121" s="237"/>
      <c r="F121" s="237"/>
      <c r="G121" s="237"/>
      <c r="H121" s="237"/>
      <c r="I121" s="237"/>
      <c r="J121" s="220"/>
      <c r="K121" s="220"/>
      <c r="L121" s="220"/>
      <c r="M121" s="220"/>
    </row>
    <row r="122" spans="2:13" ht="15.75" customHeight="1">
      <c r="B122" s="237" t="s">
        <v>272</v>
      </c>
      <c r="C122" s="237"/>
      <c r="D122" s="237"/>
      <c r="E122" s="237"/>
      <c r="F122" s="237"/>
      <c r="G122" s="237"/>
      <c r="H122" s="237"/>
      <c r="I122" s="237"/>
      <c r="J122" s="220"/>
      <c r="K122" s="220"/>
      <c r="L122" s="220"/>
      <c r="M122" s="220"/>
    </row>
    <row r="123" spans="2:13" ht="15.75" customHeight="1">
      <c r="B123" s="237" t="s">
        <v>227</v>
      </c>
      <c r="C123" s="237"/>
      <c r="D123" s="237"/>
      <c r="E123" s="237"/>
      <c r="F123" s="237"/>
      <c r="G123" s="237"/>
      <c r="H123" s="237"/>
      <c r="I123" s="237"/>
      <c r="J123" s="220"/>
      <c r="K123" s="220"/>
      <c r="L123" s="220"/>
      <c r="M123" s="220"/>
    </row>
    <row r="124" spans="2:13" ht="15.75" customHeight="1">
      <c r="B124" s="259" t="s">
        <v>323</v>
      </c>
      <c r="C124" s="259"/>
      <c r="D124" s="259"/>
      <c r="E124" s="259"/>
      <c r="F124" s="259"/>
      <c r="G124" s="259"/>
      <c r="H124" s="259"/>
      <c r="I124" s="259"/>
      <c r="J124" s="220"/>
      <c r="K124" s="220"/>
      <c r="L124" s="220"/>
      <c r="M124" s="220"/>
    </row>
    <row r="125" spans="2:13" ht="31.5" customHeight="1">
      <c r="B125" s="237" t="s">
        <v>374</v>
      </c>
      <c r="C125" s="237"/>
      <c r="D125" s="237"/>
      <c r="E125" s="237"/>
      <c r="F125" s="237"/>
      <c r="G125" s="237"/>
      <c r="H125" s="237"/>
      <c r="I125" s="237"/>
      <c r="J125" s="220"/>
      <c r="K125" s="220"/>
      <c r="L125" s="220"/>
      <c r="M125" s="220"/>
    </row>
    <row r="126" spans="2:13">
      <c r="B126" s="238"/>
      <c r="C126" s="238"/>
      <c r="D126" s="238"/>
      <c r="E126" s="238"/>
      <c r="F126" s="238"/>
      <c r="G126" s="238"/>
      <c r="H126" s="238"/>
      <c r="I126" s="238"/>
      <c r="J126" s="220"/>
      <c r="K126" s="220"/>
      <c r="L126" s="220"/>
      <c r="M126" s="220"/>
    </row>
    <row r="127" spans="2:13" ht="16.5" customHeight="1" thickBot="1">
      <c r="B127" s="257" t="s">
        <v>157</v>
      </c>
      <c r="C127" s="257"/>
      <c r="D127" s="257"/>
      <c r="E127" s="257"/>
      <c r="F127" s="257"/>
      <c r="G127" s="257"/>
      <c r="H127" s="257"/>
      <c r="I127" s="257"/>
      <c r="J127" s="220"/>
      <c r="K127" s="220"/>
      <c r="L127" s="220"/>
      <c r="M127" s="220"/>
    </row>
    <row r="128" spans="2:13" ht="16.5" customHeight="1">
      <c r="B128" s="248"/>
      <c r="C128" s="248"/>
      <c r="D128" s="248"/>
      <c r="E128" s="248"/>
      <c r="F128" s="248"/>
      <c r="G128" s="248"/>
      <c r="H128" s="248"/>
      <c r="I128" s="248"/>
      <c r="J128" s="220"/>
      <c r="K128" s="220"/>
      <c r="L128" s="220"/>
      <c r="M128" s="220"/>
    </row>
    <row r="129" spans="2:13" ht="16.5" customHeight="1">
      <c r="B129" s="255" t="s">
        <v>304</v>
      </c>
      <c r="C129" s="255"/>
      <c r="D129" s="255"/>
      <c r="E129" s="255"/>
      <c r="F129" s="255"/>
      <c r="G129" s="255"/>
      <c r="H129" s="255"/>
      <c r="I129" s="255"/>
      <c r="J129" s="220"/>
      <c r="K129" s="220"/>
      <c r="L129" s="220"/>
      <c r="M129" s="220"/>
    </row>
    <row r="130" spans="2:13" ht="54" customHeight="1">
      <c r="B130" s="237" t="s">
        <v>240</v>
      </c>
      <c r="C130" s="237"/>
      <c r="D130" s="237"/>
      <c r="E130" s="237"/>
      <c r="F130" s="237"/>
      <c r="G130" s="237"/>
      <c r="H130" s="237"/>
      <c r="I130" s="237"/>
      <c r="J130" s="220"/>
      <c r="K130" s="220"/>
      <c r="L130" s="220"/>
      <c r="M130" s="220"/>
    </row>
    <row r="131" spans="2:13">
      <c r="B131" s="238"/>
      <c r="C131" s="238"/>
      <c r="D131" s="238"/>
      <c r="E131" s="238"/>
      <c r="F131" s="238"/>
      <c r="G131" s="238"/>
      <c r="H131" s="238"/>
      <c r="I131" s="238"/>
      <c r="J131" s="220"/>
      <c r="K131" s="220"/>
      <c r="L131" s="220"/>
      <c r="M131" s="220"/>
    </row>
    <row r="132" spans="2:13" ht="16.5" customHeight="1">
      <c r="B132" s="255" t="s">
        <v>305</v>
      </c>
      <c r="C132" s="255"/>
      <c r="D132" s="255"/>
      <c r="E132" s="255"/>
      <c r="F132" s="255"/>
      <c r="G132" s="255"/>
      <c r="H132" s="255"/>
      <c r="I132" s="255"/>
      <c r="J132" s="220"/>
      <c r="K132" s="220"/>
      <c r="L132" s="220"/>
      <c r="M132" s="220"/>
    </row>
    <row r="133" spans="2:13" ht="83.25" customHeight="1">
      <c r="B133" s="237" t="s">
        <v>375</v>
      </c>
      <c r="C133" s="237"/>
      <c r="D133" s="237"/>
      <c r="E133" s="237"/>
      <c r="F133" s="237"/>
      <c r="G133" s="237"/>
      <c r="H133" s="237"/>
      <c r="I133" s="237"/>
      <c r="J133" s="220"/>
      <c r="K133" s="220"/>
      <c r="L133" s="220"/>
      <c r="M133" s="220"/>
    </row>
    <row r="134" spans="2:13" ht="15.75" customHeight="1">
      <c r="B134" s="258" t="s">
        <v>223</v>
      </c>
      <c r="C134" s="258"/>
      <c r="D134" s="258"/>
      <c r="E134" s="258"/>
      <c r="F134" s="258"/>
      <c r="G134" s="258"/>
      <c r="H134" s="258"/>
      <c r="I134" s="258"/>
      <c r="J134" s="220"/>
      <c r="K134" s="220"/>
      <c r="L134" s="220"/>
      <c r="M134" s="220"/>
    </row>
    <row r="135" spans="2:13" ht="15.5">
      <c r="B135" s="255" t="s">
        <v>324</v>
      </c>
      <c r="C135" s="255"/>
      <c r="D135" s="255"/>
      <c r="E135" s="255"/>
      <c r="F135" s="255"/>
      <c r="G135" s="255"/>
      <c r="H135" s="255"/>
      <c r="I135" s="255"/>
      <c r="J135" s="220"/>
      <c r="K135" s="220"/>
      <c r="L135" s="220"/>
      <c r="M135" s="220"/>
    </row>
    <row r="136" spans="2:13" ht="87" customHeight="1">
      <c r="B136" s="237" t="s">
        <v>347</v>
      </c>
      <c r="C136" s="237"/>
      <c r="D136" s="237"/>
      <c r="E136" s="237"/>
      <c r="F136" s="237"/>
      <c r="G136" s="237"/>
      <c r="H136" s="237"/>
      <c r="I136" s="237"/>
      <c r="J136" s="220"/>
      <c r="K136" s="220"/>
      <c r="L136" s="220"/>
      <c r="M136" s="220"/>
    </row>
    <row r="137" spans="2:13">
      <c r="B137" s="238"/>
      <c r="C137" s="238"/>
      <c r="D137" s="238"/>
      <c r="E137" s="238"/>
      <c r="F137" s="238"/>
      <c r="G137" s="238"/>
      <c r="H137" s="238"/>
      <c r="I137" s="238"/>
      <c r="J137" s="220"/>
      <c r="K137" s="220"/>
      <c r="L137" s="220"/>
      <c r="M137" s="220"/>
    </row>
    <row r="138" spans="2:13" ht="15.5">
      <c r="B138" s="255" t="s">
        <v>161</v>
      </c>
      <c r="C138" s="255"/>
      <c r="D138" s="255"/>
      <c r="E138" s="255"/>
      <c r="F138" s="255"/>
      <c r="G138" s="255"/>
      <c r="H138" s="255"/>
      <c r="I138" s="255"/>
      <c r="J138" s="220"/>
      <c r="K138" s="220"/>
      <c r="L138" s="220"/>
      <c r="M138" s="220"/>
    </row>
    <row r="139" spans="2:13" ht="162.75" customHeight="1">
      <c r="B139" s="237" t="s">
        <v>348</v>
      </c>
      <c r="C139" s="237"/>
      <c r="D139" s="237"/>
      <c r="E139" s="237"/>
      <c r="F139" s="237"/>
      <c r="G139" s="237"/>
      <c r="H139" s="237"/>
      <c r="I139" s="237"/>
      <c r="J139" s="220"/>
      <c r="K139" s="220"/>
      <c r="L139" s="220"/>
      <c r="M139" s="220"/>
    </row>
    <row r="140" spans="2:13">
      <c r="B140" s="238"/>
      <c r="C140" s="238"/>
      <c r="D140" s="238"/>
      <c r="E140" s="238"/>
      <c r="F140" s="238"/>
      <c r="G140" s="238"/>
      <c r="H140" s="238"/>
      <c r="I140" s="238"/>
      <c r="J140" s="220"/>
      <c r="K140" s="220"/>
      <c r="L140" s="220"/>
      <c r="M140" s="220"/>
    </row>
    <row r="141" spans="2:13" ht="16.5" customHeight="1" thickBot="1">
      <c r="B141" s="257" t="s">
        <v>59</v>
      </c>
      <c r="C141" s="257"/>
      <c r="D141" s="257"/>
      <c r="E141" s="257"/>
      <c r="F141" s="257"/>
      <c r="G141" s="257"/>
      <c r="H141" s="257"/>
      <c r="I141" s="257"/>
      <c r="J141" s="220"/>
      <c r="K141" s="220"/>
      <c r="L141" s="220"/>
      <c r="M141" s="220"/>
    </row>
    <row r="142" spans="2:13" ht="16.5" customHeight="1">
      <c r="B142" s="248"/>
      <c r="C142" s="248"/>
      <c r="D142" s="248"/>
      <c r="E142" s="248"/>
      <c r="F142" s="248"/>
      <c r="G142" s="248"/>
      <c r="H142" s="248"/>
      <c r="I142" s="248"/>
      <c r="J142" s="220"/>
      <c r="K142" s="220"/>
      <c r="L142" s="220"/>
      <c r="M142" s="220"/>
    </row>
    <row r="143" spans="2:13" ht="84.75" customHeight="1">
      <c r="B143" s="237" t="s">
        <v>349</v>
      </c>
      <c r="C143" s="237"/>
      <c r="D143" s="237"/>
      <c r="E143" s="237"/>
      <c r="F143" s="237"/>
      <c r="G143" s="237"/>
      <c r="H143" s="237"/>
      <c r="I143" s="237"/>
      <c r="J143" s="220"/>
      <c r="K143" s="220"/>
      <c r="L143" s="220"/>
      <c r="M143" s="220"/>
    </row>
    <row r="144" spans="2:13" ht="16.5" customHeight="1">
      <c r="B144" s="212"/>
      <c r="C144" s="212"/>
      <c r="D144" s="212"/>
      <c r="E144" s="212"/>
      <c r="F144" s="212"/>
      <c r="G144" s="212"/>
      <c r="H144" s="212"/>
      <c r="I144" s="212"/>
      <c r="J144" s="220"/>
      <c r="K144" s="220"/>
      <c r="L144" s="220"/>
      <c r="M144" s="220"/>
    </row>
    <row r="145" spans="2:13" ht="16.5" customHeight="1" thickBot="1">
      <c r="B145" s="257" t="s">
        <v>226</v>
      </c>
      <c r="C145" s="257"/>
      <c r="D145" s="257"/>
      <c r="E145" s="257"/>
      <c r="F145" s="257"/>
      <c r="G145" s="257"/>
      <c r="H145" s="257"/>
      <c r="I145" s="257"/>
      <c r="J145" s="220"/>
      <c r="K145" s="220"/>
      <c r="L145" s="220"/>
      <c r="M145" s="220"/>
    </row>
    <row r="146" spans="2:13" ht="16.5" customHeight="1">
      <c r="B146" s="212"/>
      <c r="C146" s="212"/>
      <c r="D146" s="212"/>
      <c r="E146" s="212"/>
      <c r="F146" s="212"/>
      <c r="G146" s="212"/>
      <c r="H146" s="212"/>
      <c r="I146" s="212"/>
      <c r="J146" s="220"/>
      <c r="K146" s="220"/>
      <c r="L146" s="220"/>
      <c r="M146" s="220"/>
    </row>
    <row r="147" spans="2:13" ht="42" customHeight="1">
      <c r="B147" s="237" t="s">
        <v>388</v>
      </c>
      <c r="C147" s="237"/>
      <c r="D147" s="237"/>
      <c r="E147" s="237"/>
      <c r="F147" s="237"/>
      <c r="G147" s="237"/>
      <c r="H147" s="237"/>
      <c r="I147" s="237"/>
      <c r="J147" s="220"/>
      <c r="K147" s="220"/>
      <c r="L147" s="220"/>
      <c r="M147" s="220"/>
    </row>
    <row r="148" spans="2:13" ht="84" customHeight="1">
      <c r="B148" s="230" t="s">
        <v>350</v>
      </c>
      <c r="C148" s="230"/>
      <c r="D148" s="230"/>
      <c r="E148" s="230"/>
      <c r="F148" s="230"/>
      <c r="G148" s="230"/>
      <c r="H148" s="230"/>
      <c r="I148" s="230"/>
      <c r="J148" s="220"/>
      <c r="K148" s="220"/>
      <c r="L148" s="220"/>
      <c r="M148" s="220"/>
    </row>
    <row r="149" spans="2:13" ht="54" customHeight="1">
      <c r="B149" s="230" t="s">
        <v>325</v>
      </c>
      <c r="C149" s="230"/>
      <c r="D149" s="230"/>
      <c r="E149" s="230"/>
      <c r="F149" s="230"/>
      <c r="G149" s="230"/>
      <c r="H149" s="230"/>
      <c r="I149" s="230"/>
      <c r="J149" s="220"/>
      <c r="K149" s="220"/>
      <c r="L149" s="220"/>
      <c r="M149" s="220"/>
    </row>
    <row r="150" spans="2:13" ht="68.25" customHeight="1">
      <c r="B150" s="230" t="s">
        <v>326</v>
      </c>
      <c r="C150" s="230"/>
      <c r="D150" s="230"/>
      <c r="E150" s="230"/>
      <c r="F150" s="230"/>
      <c r="G150" s="230"/>
      <c r="H150" s="230"/>
      <c r="I150" s="230"/>
      <c r="J150" s="220"/>
      <c r="K150" s="220"/>
      <c r="L150" s="220"/>
      <c r="M150" s="220"/>
    </row>
    <row r="151" spans="2:13" s="228" customFormat="1" ht="64.5" customHeight="1">
      <c r="B151" s="230" t="s">
        <v>334</v>
      </c>
      <c r="C151" s="230"/>
      <c r="D151" s="230"/>
      <c r="E151" s="230"/>
      <c r="F151" s="230"/>
      <c r="G151" s="230"/>
      <c r="H151" s="230"/>
      <c r="I151" s="230"/>
    </row>
    <row r="152" spans="2:13" ht="15.5">
      <c r="B152" s="256"/>
      <c r="C152" s="256"/>
      <c r="D152" s="256"/>
      <c r="E152" s="256"/>
      <c r="F152" s="256"/>
      <c r="G152" s="256"/>
      <c r="H152" s="256"/>
      <c r="I152" s="256"/>
      <c r="J152" s="220"/>
      <c r="K152" s="220"/>
      <c r="L152" s="220"/>
      <c r="M152" s="220"/>
    </row>
    <row r="153" spans="2:13" s="202" customFormat="1" ht="15" thickBot="1">
      <c r="B153" s="205" t="s">
        <v>283</v>
      </c>
      <c r="C153" s="206"/>
      <c r="D153" s="206"/>
      <c r="E153" s="206"/>
      <c r="F153" s="206"/>
      <c r="G153" s="206"/>
      <c r="H153" s="206"/>
      <c r="I153" s="206"/>
      <c r="J153" s="220"/>
      <c r="K153" s="220"/>
      <c r="L153" s="220"/>
      <c r="M153" s="220"/>
    </row>
    <row r="154" spans="2:13" s="188" customFormat="1" ht="18.75" customHeight="1" thickBot="1">
      <c r="B154" s="245" t="s">
        <v>60</v>
      </c>
      <c r="C154" s="246"/>
      <c r="D154" s="246"/>
      <c r="E154" s="246"/>
      <c r="F154" s="246"/>
      <c r="G154" s="246"/>
      <c r="H154" s="246"/>
      <c r="I154" s="247"/>
      <c r="J154" s="220"/>
      <c r="K154" s="220"/>
      <c r="L154" s="220"/>
      <c r="M154" s="220"/>
    </row>
    <row r="155" spans="2:13" ht="16.5" customHeight="1">
      <c r="B155" s="248"/>
      <c r="C155" s="248"/>
      <c r="D155" s="248"/>
      <c r="E155" s="248"/>
      <c r="F155" s="248"/>
      <c r="G155" s="248"/>
      <c r="H155" s="248"/>
      <c r="I155" s="248"/>
      <c r="J155" s="220"/>
      <c r="K155" s="220"/>
      <c r="L155" s="220"/>
      <c r="M155" s="220"/>
    </row>
    <row r="156" spans="2:13" ht="16.5" customHeight="1">
      <c r="B156" s="239" t="s">
        <v>284</v>
      </c>
      <c r="C156" s="239"/>
      <c r="D156" s="239"/>
      <c r="E156" s="239"/>
      <c r="F156" s="239"/>
      <c r="G156" s="239"/>
      <c r="H156" s="239"/>
      <c r="I156" s="239"/>
      <c r="J156" s="220"/>
      <c r="K156" s="220"/>
      <c r="L156" s="220"/>
      <c r="M156" s="220"/>
    </row>
    <row r="157" spans="2:13" ht="51" customHeight="1">
      <c r="B157" s="237" t="s">
        <v>351</v>
      </c>
      <c r="C157" s="237"/>
      <c r="D157" s="237"/>
      <c r="E157" s="237"/>
      <c r="F157" s="237"/>
      <c r="G157" s="237"/>
      <c r="H157" s="237"/>
      <c r="I157" s="237"/>
      <c r="J157" s="220"/>
      <c r="K157" s="220"/>
      <c r="L157" s="220"/>
      <c r="M157" s="220"/>
    </row>
    <row r="158" spans="2:13">
      <c r="B158" s="252"/>
      <c r="C158" s="252"/>
      <c r="D158" s="252"/>
      <c r="E158" s="252"/>
      <c r="F158" s="252"/>
      <c r="G158" s="252"/>
      <c r="H158" s="252"/>
      <c r="I158" s="252"/>
      <c r="J158" s="220"/>
      <c r="K158" s="220"/>
      <c r="L158" s="220"/>
      <c r="M158" s="220"/>
    </row>
    <row r="159" spans="2:13" ht="15.5">
      <c r="B159" s="239" t="s">
        <v>285</v>
      </c>
      <c r="C159" s="239"/>
      <c r="D159" s="239"/>
      <c r="E159" s="239"/>
      <c r="F159" s="239"/>
      <c r="G159" s="239"/>
      <c r="H159" s="239"/>
      <c r="I159" s="239"/>
      <c r="J159" s="220"/>
      <c r="K159" s="220"/>
      <c r="L159" s="220"/>
      <c r="M159" s="220"/>
    </row>
    <row r="160" spans="2:13" ht="114" customHeight="1">
      <c r="B160" s="237" t="s">
        <v>376</v>
      </c>
      <c r="C160" s="237"/>
      <c r="D160" s="237"/>
      <c r="E160" s="237"/>
      <c r="F160" s="237"/>
      <c r="G160" s="237"/>
      <c r="H160" s="237"/>
      <c r="I160" s="237"/>
      <c r="J160" s="220"/>
      <c r="K160" s="220"/>
      <c r="L160" s="220"/>
      <c r="M160" s="220"/>
    </row>
    <row r="161" spans="2:13" ht="15.5">
      <c r="B161" s="254"/>
      <c r="C161" s="254"/>
      <c r="D161" s="254"/>
      <c r="E161" s="254"/>
      <c r="F161" s="254"/>
      <c r="G161" s="254"/>
      <c r="H161" s="254"/>
      <c r="I161" s="254"/>
      <c r="J161" s="220"/>
      <c r="K161" s="220"/>
      <c r="L161" s="220"/>
      <c r="M161" s="220"/>
    </row>
    <row r="162" spans="2:13" ht="15.75" customHeight="1">
      <c r="B162" s="237" t="s">
        <v>327</v>
      </c>
      <c r="C162" s="237"/>
      <c r="D162" s="237"/>
      <c r="E162" s="237"/>
      <c r="F162" s="237"/>
      <c r="G162" s="237"/>
      <c r="H162" s="237"/>
      <c r="I162" s="237"/>
      <c r="J162" s="220"/>
      <c r="K162" s="220"/>
      <c r="L162" s="220"/>
      <c r="M162" s="220"/>
    </row>
    <row r="163" spans="2:13" ht="114.75" customHeight="1">
      <c r="B163" s="237" t="s">
        <v>353</v>
      </c>
      <c r="C163" s="237"/>
      <c r="D163" s="237"/>
      <c r="E163" s="237"/>
      <c r="F163" s="237"/>
      <c r="G163" s="237"/>
      <c r="H163" s="237"/>
      <c r="I163" s="237"/>
      <c r="J163" s="220"/>
      <c r="K163" s="220"/>
      <c r="L163" s="220"/>
      <c r="M163" s="220"/>
    </row>
    <row r="164" spans="2:13">
      <c r="B164" s="238"/>
      <c r="C164" s="238"/>
      <c r="D164" s="238"/>
      <c r="E164" s="238"/>
      <c r="F164" s="238"/>
      <c r="G164" s="238"/>
      <c r="H164" s="238"/>
      <c r="I164" s="238"/>
      <c r="J164" s="220"/>
      <c r="K164" s="220"/>
      <c r="L164" s="220"/>
      <c r="M164" s="220"/>
    </row>
    <row r="165" spans="2:13" ht="15.5">
      <c r="B165" s="239" t="s">
        <v>286</v>
      </c>
      <c r="C165" s="239"/>
      <c r="D165" s="239"/>
      <c r="E165" s="239"/>
      <c r="F165" s="239"/>
      <c r="G165" s="239"/>
      <c r="H165" s="239"/>
      <c r="I165" s="239"/>
      <c r="J165" s="220"/>
      <c r="K165" s="220"/>
      <c r="L165" s="220"/>
      <c r="M165" s="220"/>
    </row>
    <row r="166" spans="2:13" ht="64.5" customHeight="1">
      <c r="B166" s="237" t="s">
        <v>352</v>
      </c>
      <c r="C166" s="237"/>
      <c r="D166" s="237"/>
      <c r="E166" s="237"/>
      <c r="F166" s="237"/>
      <c r="G166" s="237"/>
      <c r="H166" s="237"/>
      <c r="I166" s="237"/>
      <c r="J166" s="220"/>
      <c r="K166" s="220"/>
      <c r="L166" s="220"/>
      <c r="M166" s="220"/>
    </row>
    <row r="167" spans="2:13">
      <c r="B167" s="238"/>
      <c r="C167" s="238"/>
      <c r="D167" s="238"/>
      <c r="E167" s="238"/>
      <c r="F167" s="238"/>
      <c r="G167" s="238"/>
      <c r="H167" s="238"/>
      <c r="I167" s="238"/>
      <c r="J167" s="220"/>
      <c r="K167" s="220"/>
      <c r="L167" s="220"/>
      <c r="M167" s="220"/>
    </row>
    <row r="168" spans="2:13" ht="15.5">
      <c r="B168" s="239" t="s">
        <v>287</v>
      </c>
      <c r="C168" s="239"/>
      <c r="D168" s="239"/>
      <c r="E168" s="239"/>
      <c r="F168" s="239"/>
      <c r="G168" s="239"/>
      <c r="H168" s="239"/>
      <c r="I168" s="239"/>
      <c r="J168" s="220"/>
      <c r="K168" s="220"/>
      <c r="L168" s="220"/>
      <c r="M168" s="220"/>
    </row>
    <row r="169" spans="2:13" s="201" customFormat="1" ht="52.5" customHeight="1">
      <c r="B169" s="237" t="s">
        <v>328</v>
      </c>
      <c r="C169" s="237"/>
      <c r="D169" s="237"/>
      <c r="E169" s="237"/>
      <c r="F169" s="237"/>
      <c r="G169" s="237"/>
      <c r="H169" s="237"/>
      <c r="I169" s="237"/>
      <c r="J169" s="214"/>
      <c r="K169" s="214"/>
      <c r="L169" s="214"/>
      <c r="M169" s="214"/>
    </row>
    <row r="170" spans="2:13">
      <c r="B170" s="238"/>
      <c r="C170" s="238"/>
      <c r="D170" s="238"/>
      <c r="E170" s="238"/>
      <c r="F170" s="238"/>
      <c r="G170" s="238"/>
      <c r="H170" s="238"/>
      <c r="I170" s="238"/>
      <c r="J170" s="220"/>
      <c r="K170" s="220"/>
      <c r="L170" s="220"/>
      <c r="M170" s="220"/>
    </row>
    <row r="171" spans="2:13" ht="15.5">
      <c r="B171" s="239" t="s">
        <v>288</v>
      </c>
      <c r="C171" s="239"/>
      <c r="D171" s="239"/>
      <c r="E171" s="239"/>
      <c r="F171" s="239"/>
      <c r="G171" s="239"/>
      <c r="H171" s="239"/>
      <c r="I171" s="239"/>
      <c r="J171" s="220"/>
      <c r="K171" s="220"/>
      <c r="L171" s="220"/>
      <c r="M171" s="220"/>
    </row>
    <row r="172" spans="2:13" ht="20.25" customHeight="1">
      <c r="B172" s="240" t="s">
        <v>389</v>
      </c>
      <c r="C172" s="240"/>
      <c r="D172" s="240"/>
      <c r="E172" s="240"/>
      <c r="F172" s="240"/>
      <c r="G172" s="240"/>
      <c r="H172" s="240"/>
      <c r="I172" s="240"/>
      <c r="J172" s="220"/>
      <c r="K172" s="220"/>
      <c r="L172" s="220"/>
      <c r="M172" s="220"/>
    </row>
    <row r="173" spans="2:13">
      <c r="B173" s="238"/>
      <c r="C173" s="238"/>
      <c r="D173" s="238"/>
      <c r="E173" s="238"/>
      <c r="F173" s="238"/>
      <c r="G173" s="238"/>
      <c r="H173" s="238"/>
      <c r="I173" s="238"/>
      <c r="J173" s="220"/>
      <c r="K173" s="220"/>
      <c r="L173" s="220"/>
      <c r="M173" s="220"/>
    </row>
    <row r="174" spans="2:13" ht="15.5">
      <c r="B174" s="239" t="s">
        <v>354</v>
      </c>
      <c r="C174" s="239"/>
      <c r="D174" s="239"/>
      <c r="E174" s="239"/>
      <c r="F174" s="239"/>
      <c r="G174" s="239"/>
      <c r="H174" s="239"/>
      <c r="I174" s="239"/>
      <c r="J174" s="220"/>
      <c r="K174" s="220"/>
      <c r="L174" s="220"/>
      <c r="M174" s="220"/>
    </row>
    <row r="175" spans="2:13" ht="42" customHeight="1">
      <c r="B175" s="237" t="s">
        <v>289</v>
      </c>
      <c r="C175" s="237"/>
      <c r="D175" s="237"/>
      <c r="E175" s="237"/>
      <c r="F175" s="237"/>
      <c r="G175" s="237"/>
      <c r="H175" s="237"/>
      <c r="I175" s="237"/>
      <c r="J175" s="220"/>
      <c r="K175" s="220"/>
      <c r="L175" s="220"/>
      <c r="M175" s="220"/>
    </row>
    <row r="176" spans="2:13">
      <c r="B176" s="251"/>
      <c r="C176" s="251"/>
      <c r="D176" s="251"/>
      <c r="E176" s="251"/>
      <c r="F176" s="251"/>
      <c r="G176" s="251"/>
      <c r="H176" s="251"/>
      <c r="I176" s="251"/>
      <c r="J176" s="220"/>
      <c r="K176" s="220"/>
      <c r="L176" s="220"/>
      <c r="M176" s="220"/>
    </row>
    <row r="177" spans="2:13" ht="15.5">
      <c r="B177" s="240" t="s">
        <v>329</v>
      </c>
      <c r="C177" s="240"/>
      <c r="D177" s="240"/>
      <c r="E177" s="240"/>
      <c r="F177" s="240"/>
      <c r="G177" s="240"/>
      <c r="H177" s="240"/>
      <c r="I177" s="240"/>
      <c r="J177" s="220"/>
      <c r="K177" s="220"/>
      <c r="L177" s="220"/>
      <c r="M177" s="220"/>
    </row>
    <row r="178" spans="2:13" ht="82.5" customHeight="1">
      <c r="B178" s="237" t="s">
        <v>330</v>
      </c>
      <c r="C178" s="237"/>
      <c r="D178" s="237"/>
      <c r="E178" s="237"/>
      <c r="F178" s="237"/>
      <c r="G178" s="237"/>
      <c r="H178" s="237"/>
      <c r="I178" s="237"/>
      <c r="J178" s="220"/>
      <c r="K178" s="220"/>
      <c r="L178" s="220"/>
      <c r="M178" s="220"/>
    </row>
    <row r="179" spans="2:13">
      <c r="B179" s="252"/>
      <c r="C179" s="252"/>
      <c r="D179" s="252"/>
      <c r="E179" s="252"/>
      <c r="F179" s="252"/>
      <c r="G179" s="252"/>
      <c r="H179" s="252"/>
      <c r="I179" s="252"/>
      <c r="J179" s="220"/>
      <c r="K179" s="220"/>
      <c r="L179" s="220"/>
      <c r="M179" s="220"/>
    </row>
    <row r="180" spans="2:13" ht="31.5" customHeight="1">
      <c r="B180" s="237" t="s">
        <v>355</v>
      </c>
      <c r="C180" s="237"/>
      <c r="D180" s="237"/>
      <c r="E180" s="237"/>
      <c r="F180" s="237"/>
      <c r="G180" s="237"/>
      <c r="H180" s="237"/>
      <c r="I180" s="237"/>
      <c r="J180" s="220"/>
      <c r="K180" s="220"/>
      <c r="L180" s="220"/>
      <c r="M180" s="220"/>
    </row>
    <row r="181" spans="2:13" ht="40.5" customHeight="1">
      <c r="B181" s="253" t="s">
        <v>377</v>
      </c>
      <c r="C181" s="253"/>
      <c r="D181" s="253"/>
      <c r="E181" s="253"/>
      <c r="F181" s="253"/>
      <c r="G181" s="253"/>
      <c r="H181" s="253"/>
      <c r="I181" s="253"/>
      <c r="J181" s="220"/>
      <c r="K181" s="220"/>
      <c r="L181" s="220"/>
      <c r="M181" s="220"/>
    </row>
    <row r="182" spans="2:13">
      <c r="B182" s="252"/>
      <c r="C182" s="252"/>
      <c r="D182" s="252"/>
      <c r="E182" s="252"/>
      <c r="F182" s="252"/>
      <c r="G182" s="252"/>
      <c r="H182" s="252"/>
      <c r="I182" s="252"/>
      <c r="J182" s="220"/>
      <c r="K182" s="220"/>
      <c r="L182" s="220"/>
      <c r="M182" s="220"/>
    </row>
    <row r="183" spans="2:13" ht="15.5">
      <c r="B183" s="240" t="s">
        <v>290</v>
      </c>
      <c r="C183" s="240"/>
      <c r="D183" s="240"/>
      <c r="E183" s="240"/>
      <c r="F183" s="240"/>
      <c r="G183" s="240"/>
      <c r="H183" s="240"/>
      <c r="I183" s="240"/>
      <c r="J183" s="220"/>
      <c r="K183" s="220"/>
      <c r="L183" s="220"/>
      <c r="M183" s="220"/>
    </row>
    <row r="184" spans="2:13" ht="117" customHeight="1">
      <c r="B184" s="237" t="s">
        <v>356</v>
      </c>
      <c r="C184" s="237"/>
      <c r="D184" s="237"/>
      <c r="E184" s="237"/>
      <c r="F184" s="237"/>
      <c r="G184" s="237"/>
      <c r="H184" s="237"/>
      <c r="I184" s="237"/>
      <c r="J184" s="220"/>
      <c r="K184" s="220"/>
      <c r="L184" s="220"/>
      <c r="M184" s="220"/>
    </row>
    <row r="185" spans="2:13">
      <c r="B185" s="252"/>
      <c r="C185" s="252"/>
      <c r="D185" s="252"/>
      <c r="E185" s="252"/>
      <c r="F185" s="252"/>
      <c r="G185" s="252"/>
      <c r="H185" s="252"/>
      <c r="I185" s="252"/>
      <c r="J185" s="220"/>
      <c r="K185" s="220"/>
      <c r="L185" s="220"/>
      <c r="M185" s="220"/>
    </row>
    <row r="186" spans="2:13" ht="15.5">
      <c r="B186" s="240" t="s">
        <v>291</v>
      </c>
      <c r="C186" s="240"/>
      <c r="D186" s="240"/>
      <c r="E186" s="240"/>
      <c r="F186" s="240"/>
      <c r="G186" s="240"/>
      <c r="H186" s="240"/>
      <c r="I186" s="240"/>
      <c r="J186" s="220"/>
      <c r="K186" s="220"/>
      <c r="L186" s="220"/>
      <c r="M186" s="220"/>
    </row>
    <row r="187" spans="2:13" ht="36.75" customHeight="1">
      <c r="B187" s="237" t="s">
        <v>292</v>
      </c>
      <c r="C187" s="237"/>
      <c r="D187" s="237"/>
      <c r="E187" s="237"/>
      <c r="F187" s="237"/>
      <c r="G187" s="237"/>
      <c r="H187" s="237"/>
      <c r="I187" s="237"/>
      <c r="J187" s="220"/>
      <c r="K187" s="220"/>
      <c r="L187" s="220"/>
      <c r="M187" s="220"/>
    </row>
    <row r="188" spans="2:13">
      <c r="B188" s="252"/>
      <c r="C188" s="252"/>
      <c r="D188" s="252"/>
      <c r="E188" s="252"/>
      <c r="F188" s="252"/>
      <c r="G188" s="252"/>
      <c r="H188" s="252"/>
      <c r="I188" s="252"/>
      <c r="J188" s="220"/>
      <c r="K188" s="220"/>
      <c r="L188" s="220"/>
      <c r="M188" s="220"/>
    </row>
    <row r="189" spans="2:13" ht="15.5">
      <c r="B189" s="240" t="s">
        <v>293</v>
      </c>
      <c r="C189" s="240"/>
      <c r="D189" s="240"/>
      <c r="E189" s="240"/>
      <c r="F189" s="240"/>
      <c r="G189" s="240"/>
      <c r="H189" s="240"/>
      <c r="I189" s="240"/>
      <c r="J189" s="220"/>
      <c r="K189" s="220"/>
      <c r="L189" s="220"/>
      <c r="M189" s="220"/>
    </row>
    <row r="190" spans="2:13" ht="55.5" customHeight="1">
      <c r="B190" s="237" t="s">
        <v>294</v>
      </c>
      <c r="C190" s="237"/>
      <c r="D190" s="237"/>
      <c r="E190" s="237"/>
      <c r="F190" s="237"/>
      <c r="G190" s="237"/>
      <c r="H190" s="237"/>
      <c r="I190" s="237"/>
      <c r="J190" s="220"/>
      <c r="K190" s="220"/>
      <c r="L190" s="220"/>
      <c r="M190" s="220"/>
    </row>
    <row r="191" spans="2:13">
      <c r="B191" s="252"/>
      <c r="C191" s="252"/>
      <c r="D191" s="252"/>
      <c r="E191" s="252"/>
      <c r="F191" s="252"/>
      <c r="G191" s="252"/>
      <c r="H191" s="252"/>
      <c r="I191" s="252"/>
      <c r="J191" s="220"/>
      <c r="K191" s="220"/>
      <c r="L191" s="220"/>
      <c r="M191" s="220"/>
    </row>
    <row r="192" spans="2:13" ht="15.5">
      <c r="B192" s="240" t="s">
        <v>295</v>
      </c>
      <c r="C192" s="240"/>
      <c r="D192" s="240"/>
      <c r="E192" s="240"/>
      <c r="F192" s="240"/>
      <c r="G192" s="240"/>
      <c r="H192" s="240"/>
      <c r="I192" s="240"/>
      <c r="J192" s="220"/>
      <c r="K192" s="220"/>
      <c r="L192" s="220"/>
      <c r="M192" s="220"/>
    </row>
    <row r="193" spans="2:13" ht="57" customHeight="1">
      <c r="B193" s="237" t="s">
        <v>357</v>
      </c>
      <c r="C193" s="237"/>
      <c r="D193" s="237"/>
      <c r="E193" s="237"/>
      <c r="F193" s="237"/>
      <c r="G193" s="237"/>
      <c r="H193" s="237"/>
      <c r="I193" s="237"/>
      <c r="J193" s="220"/>
      <c r="K193" s="220"/>
      <c r="L193" s="220"/>
      <c r="M193" s="220"/>
    </row>
    <row r="194" spans="2:13">
      <c r="B194" s="252"/>
      <c r="C194" s="252"/>
      <c r="D194" s="252"/>
      <c r="E194" s="252"/>
      <c r="F194" s="252"/>
      <c r="G194" s="252"/>
      <c r="H194" s="252"/>
      <c r="I194" s="252"/>
      <c r="J194" s="220"/>
      <c r="K194" s="220"/>
      <c r="L194" s="220"/>
      <c r="M194" s="220"/>
    </row>
    <row r="195" spans="2:13" ht="31.5" customHeight="1">
      <c r="B195" s="237" t="s">
        <v>296</v>
      </c>
      <c r="C195" s="237"/>
      <c r="D195" s="237"/>
      <c r="E195" s="237"/>
      <c r="F195" s="237"/>
      <c r="G195" s="237"/>
      <c r="H195" s="237"/>
      <c r="I195" s="237"/>
      <c r="J195" s="220"/>
      <c r="K195" s="220"/>
      <c r="L195" s="220"/>
      <c r="M195" s="220"/>
    </row>
    <row r="196" spans="2:13" ht="38.25" customHeight="1">
      <c r="B196" s="237" t="s">
        <v>297</v>
      </c>
      <c r="C196" s="237"/>
      <c r="D196" s="237"/>
      <c r="E196" s="237"/>
      <c r="F196" s="237"/>
      <c r="G196" s="237"/>
      <c r="H196" s="237"/>
      <c r="I196" s="237"/>
      <c r="J196" s="220"/>
      <c r="K196" s="220"/>
      <c r="L196" s="220"/>
      <c r="M196" s="220"/>
    </row>
    <row r="197" spans="2:13">
      <c r="B197" s="252"/>
      <c r="C197" s="252"/>
      <c r="D197" s="252"/>
      <c r="E197" s="252"/>
      <c r="F197" s="252"/>
      <c r="G197" s="252"/>
      <c r="H197" s="252"/>
      <c r="I197" s="252"/>
      <c r="J197" s="220"/>
      <c r="K197" s="220"/>
      <c r="L197" s="220"/>
      <c r="M197" s="220"/>
    </row>
    <row r="198" spans="2:13" ht="15.75" customHeight="1">
      <c r="B198" s="237" t="s">
        <v>298</v>
      </c>
      <c r="C198" s="237"/>
      <c r="D198" s="237"/>
      <c r="E198" s="237"/>
      <c r="F198" s="237"/>
      <c r="G198" s="237"/>
      <c r="H198" s="237"/>
      <c r="I198" s="237"/>
      <c r="J198" s="220"/>
      <c r="K198" s="220"/>
      <c r="L198" s="220"/>
      <c r="M198" s="220"/>
    </row>
    <row r="199" spans="2:13" ht="37.5" customHeight="1">
      <c r="B199" s="237" t="s">
        <v>358</v>
      </c>
      <c r="C199" s="237"/>
      <c r="D199" s="237"/>
      <c r="E199" s="237"/>
      <c r="F199" s="237"/>
      <c r="G199" s="237"/>
      <c r="H199" s="237"/>
      <c r="I199" s="237"/>
      <c r="J199" s="220"/>
      <c r="K199" s="220"/>
      <c r="L199" s="220"/>
      <c r="M199" s="220"/>
    </row>
    <row r="200" spans="2:13">
      <c r="B200" s="215"/>
      <c r="C200" s="215"/>
      <c r="D200" s="215"/>
      <c r="E200" s="215"/>
      <c r="F200" s="215"/>
      <c r="G200" s="215"/>
      <c r="H200" s="215"/>
      <c r="I200" s="215"/>
      <c r="J200" s="220"/>
      <c r="K200" s="220"/>
      <c r="L200" s="220"/>
      <c r="M200" s="220"/>
    </row>
    <row r="201" spans="2:13" ht="15.75" customHeight="1">
      <c r="B201" s="237" t="s">
        <v>299</v>
      </c>
      <c r="C201" s="237"/>
      <c r="D201" s="237"/>
      <c r="E201" s="237"/>
      <c r="F201" s="237"/>
      <c r="G201" s="237"/>
      <c r="H201" s="237"/>
      <c r="I201" s="237"/>
      <c r="J201" s="220"/>
      <c r="K201" s="220"/>
      <c r="L201" s="220"/>
      <c r="M201" s="220"/>
    </row>
    <row r="202" spans="2:13" ht="165.75" customHeight="1">
      <c r="B202" s="237" t="s">
        <v>390</v>
      </c>
      <c r="C202" s="237"/>
      <c r="D202" s="237"/>
      <c r="E202" s="237"/>
      <c r="F202" s="237"/>
      <c r="G202" s="237"/>
      <c r="H202" s="237"/>
      <c r="I202" s="237"/>
      <c r="J202" s="220"/>
      <c r="K202" s="220"/>
      <c r="L202" s="220"/>
      <c r="M202" s="220"/>
    </row>
    <row r="203" spans="2:13">
      <c r="B203" s="252"/>
      <c r="C203" s="252"/>
      <c r="D203" s="252"/>
      <c r="E203" s="252"/>
      <c r="F203" s="252"/>
      <c r="G203" s="252"/>
      <c r="H203" s="252"/>
      <c r="I203" s="252"/>
      <c r="J203" s="220"/>
      <c r="K203" s="220"/>
      <c r="L203" s="220"/>
      <c r="M203" s="220"/>
    </row>
    <row r="204" spans="2:13" ht="15.75" customHeight="1">
      <c r="B204" s="237" t="s">
        <v>300</v>
      </c>
      <c r="C204" s="237"/>
      <c r="D204" s="237"/>
      <c r="E204" s="237"/>
      <c r="F204" s="237"/>
      <c r="G204" s="237"/>
      <c r="H204" s="237"/>
      <c r="I204" s="237"/>
      <c r="J204" s="220"/>
      <c r="K204" s="220"/>
      <c r="L204" s="220"/>
      <c r="M204" s="220"/>
    </row>
    <row r="205" spans="2:13" ht="84" customHeight="1">
      <c r="B205" s="237" t="s">
        <v>310</v>
      </c>
      <c r="C205" s="237"/>
      <c r="D205" s="237"/>
      <c r="E205" s="237"/>
      <c r="F205" s="237"/>
      <c r="G205" s="237"/>
      <c r="H205" s="237"/>
      <c r="I205" s="237"/>
      <c r="J205" s="220"/>
      <c r="K205" s="220"/>
      <c r="L205" s="220"/>
      <c r="M205" s="220"/>
    </row>
    <row r="206" spans="2:13">
      <c r="B206" s="252"/>
      <c r="C206" s="252"/>
      <c r="D206" s="252"/>
      <c r="E206" s="252"/>
      <c r="F206" s="252"/>
      <c r="G206" s="252"/>
      <c r="H206" s="252"/>
      <c r="I206" s="252"/>
      <c r="J206" s="220"/>
      <c r="K206" s="220"/>
      <c r="L206" s="220"/>
      <c r="M206" s="220"/>
    </row>
    <row r="207" spans="2:13" ht="32.25" customHeight="1">
      <c r="B207" s="237" t="s">
        <v>301</v>
      </c>
      <c r="C207" s="237"/>
      <c r="D207" s="237"/>
      <c r="E207" s="237"/>
      <c r="F207" s="237"/>
      <c r="G207" s="237"/>
      <c r="H207" s="237"/>
      <c r="I207" s="237"/>
      <c r="J207" s="220"/>
      <c r="K207" s="220"/>
      <c r="L207" s="220"/>
      <c r="M207" s="220"/>
    </row>
    <row r="208" spans="2:13" ht="33.75" customHeight="1">
      <c r="B208" s="237" t="s">
        <v>302</v>
      </c>
      <c r="C208" s="237"/>
      <c r="D208" s="237"/>
      <c r="E208" s="237"/>
      <c r="F208" s="237"/>
      <c r="G208" s="237"/>
      <c r="H208" s="237"/>
      <c r="I208" s="237"/>
      <c r="J208" s="220"/>
      <c r="K208" s="220"/>
      <c r="L208" s="220"/>
      <c r="M208" s="220"/>
    </row>
    <row r="209" spans="2:13" ht="15.5">
      <c r="B209" s="254"/>
      <c r="C209" s="254"/>
      <c r="D209" s="254"/>
      <c r="E209" s="254"/>
      <c r="F209" s="254"/>
      <c r="G209" s="254"/>
      <c r="H209" s="254"/>
      <c r="I209" s="254"/>
      <c r="J209" s="220"/>
      <c r="K209" s="220"/>
      <c r="L209" s="220"/>
      <c r="M209" s="220"/>
    </row>
    <row r="210" spans="2:13" ht="33.75" customHeight="1">
      <c r="B210" s="237" t="s">
        <v>378</v>
      </c>
      <c r="C210" s="237"/>
      <c r="D210" s="237"/>
      <c r="E210" s="237"/>
      <c r="F210" s="237"/>
      <c r="G210" s="237"/>
      <c r="H210" s="237"/>
      <c r="I210" s="237"/>
      <c r="J210" s="220"/>
      <c r="K210" s="220"/>
      <c r="L210" s="220"/>
      <c r="M210" s="220"/>
    </row>
    <row r="211" spans="2:13" ht="69.75" customHeight="1">
      <c r="B211" s="237" t="s">
        <v>379</v>
      </c>
      <c r="C211" s="237"/>
      <c r="D211" s="237"/>
      <c r="E211" s="237"/>
      <c r="F211" s="237"/>
      <c r="G211" s="237"/>
      <c r="H211" s="237"/>
      <c r="I211" s="237"/>
      <c r="J211" s="220"/>
      <c r="K211" s="220"/>
      <c r="L211" s="220"/>
      <c r="M211" s="220"/>
    </row>
    <row r="212" spans="2:13" s="228" customFormat="1" ht="15.5">
      <c r="B212" s="231" t="s">
        <v>331</v>
      </c>
      <c r="C212" s="231"/>
      <c r="D212" s="231"/>
      <c r="E212" s="231"/>
      <c r="F212" s="231"/>
      <c r="G212" s="231"/>
      <c r="H212" s="231"/>
      <c r="I212" s="231"/>
    </row>
    <row r="213" spans="2:13" s="228" customFormat="1" ht="101.25" customHeight="1">
      <c r="B213" s="232" t="s">
        <v>380</v>
      </c>
      <c r="C213" s="232"/>
      <c r="D213" s="232"/>
      <c r="E213" s="232"/>
      <c r="F213" s="232"/>
      <c r="G213" s="232"/>
      <c r="H213" s="232"/>
      <c r="I213" s="232"/>
    </row>
    <row r="214" spans="2:13">
      <c r="B214" s="212"/>
      <c r="C214" s="212"/>
      <c r="D214" s="212"/>
      <c r="E214" s="212"/>
      <c r="F214" s="212"/>
      <c r="G214" s="212"/>
      <c r="H214" s="212"/>
      <c r="I214" s="212"/>
      <c r="J214" s="220"/>
      <c r="K214" s="220"/>
      <c r="L214" s="220"/>
      <c r="M214" s="220"/>
    </row>
    <row r="215" spans="2:13" s="202" customFormat="1" ht="15" thickBot="1">
      <c r="B215" s="205" t="s">
        <v>283</v>
      </c>
      <c r="C215" s="206"/>
      <c r="D215" s="206"/>
      <c r="E215" s="206"/>
      <c r="F215" s="206"/>
      <c r="G215" s="206"/>
      <c r="H215" s="206"/>
      <c r="I215" s="206"/>
      <c r="J215" s="220"/>
      <c r="K215" s="220"/>
      <c r="L215" s="220"/>
      <c r="M215" s="220"/>
    </row>
    <row r="216" spans="2:13" s="188" customFormat="1" ht="18.75" customHeight="1" thickBot="1">
      <c r="B216" s="245" t="s">
        <v>158</v>
      </c>
      <c r="C216" s="246"/>
      <c r="D216" s="246"/>
      <c r="E216" s="246"/>
      <c r="F216" s="246"/>
      <c r="G216" s="246"/>
      <c r="H216" s="246"/>
      <c r="I216" s="247"/>
      <c r="J216" s="220"/>
      <c r="K216" s="220"/>
      <c r="L216" s="220"/>
      <c r="M216" s="220"/>
    </row>
    <row r="217" spans="2:13" ht="16.5" customHeight="1">
      <c r="B217" s="248"/>
      <c r="C217" s="248"/>
      <c r="D217" s="248"/>
      <c r="E217" s="248"/>
      <c r="F217" s="248"/>
      <c r="G217" s="248"/>
      <c r="H217" s="248"/>
      <c r="I217" s="248"/>
      <c r="J217" s="220"/>
      <c r="K217" s="220"/>
      <c r="L217" s="220"/>
      <c r="M217" s="220"/>
    </row>
    <row r="218" spans="2:13" ht="16.5" customHeight="1">
      <c r="B218" s="243" t="s">
        <v>198</v>
      </c>
      <c r="C218" s="243"/>
      <c r="D218" s="243"/>
      <c r="E218" s="243"/>
      <c r="F218" s="243"/>
      <c r="G218" s="243"/>
      <c r="H218" s="243"/>
      <c r="I218" s="243"/>
      <c r="J218" s="220"/>
      <c r="K218" s="220"/>
      <c r="L218" s="220"/>
      <c r="M218" s="220"/>
    </row>
    <row r="219" spans="2:13" ht="84" customHeight="1">
      <c r="B219" s="237" t="s">
        <v>332</v>
      </c>
      <c r="C219" s="237"/>
      <c r="D219" s="237"/>
      <c r="E219" s="237"/>
      <c r="F219" s="237"/>
      <c r="G219" s="237"/>
      <c r="H219" s="237"/>
      <c r="I219" s="237"/>
      <c r="J219" s="220"/>
      <c r="K219" s="220"/>
      <c r="L219" s="220"/>
      <c r="M219" s="220"/>
    </row>
    <row r="220" spans="2:13">
      <c r="B220" s="215"/>
      <c r="C220" s="215"/>
      <c r="D220" s="215"/>
      <c r="E220" s="215"/>
      <c r="F220" s="215"/>
      <c r="G220" s="215"/>
      <c r="H220" s="215"/>
      <c r="I220" s="215"/>
      <c r="J220" s="220"/>
      <c r="K220" s="220"/>
      <c r="L220" s="220"/>
      <c r="M220" s="220"/>
    </row>
    <row r="221" spans="2:13" ht="15.75" customHeight="1">
      <c r="B221" s="250" t="s">
        <v>306</v>
      </c>
      <c r="C221" s="250"/>
      <c r="D221" s="250"/>
      <c r="E221" s="250"/>
      <c r="F221" s="250"/>
      <c r="G221" s="250"/>
      <c r="H221" s="250"/>
      <c r="I221" s="250"/>
      <c r="J221" s="220"/>
      <c r="K221" s="220"/>
      <c r="L221" s="220"/>
      <c r="M221" s="220"/>
    </row>
    <row r="222" spans="2:13" ht="66" customHeight="1">
      <c r="B222" s="237" t="s">
        <v>391</v>
      </c>
      <c r="C222" s="237"/>
      <c r="D222" s="237"/>
      <c r="E222" s="237"/>
      <c r="F222" s="237"/>
      <c r="G222" s="237"/>
      <c r="H222" s="237"/>
      <c r="I222" s="237"/>
      <c r="J222" s="220"/>
      <c r="K222" s="220"/>
      <c r="L222" s="220"/>
      <c r="M222" s="220"/>
    </row>
    <row r="223" spans="2:13">
      <c r="B223" s="252"/>
      <c r="C223" s="252"/>
      <c r="D223" s="252"/>
      <c r="E223" s="252"/>
      <c r="F223" s="252"/>
      <c r="G223" s="252"/>
      <c r="H223" s="252"/>
      <c r="I223" s="252"/>
      <c r="J223" s="220"/>
      <c r="K223" s="220"/>
      <c r="L223" s="220"/>
      <c r="M223" s="220"/>
    </row>
    <row r="224" spans="2:13" ht="15.75" customHeight="1">
      <c r="B224" s="250" t="s">
        <v>168</v>
      </c>
      <c r="C224" s="250"/>
      <c r="D224" s="250"/>
      <c r="E224" s="250"/>
      <c r="F224" s="250"/>
      <c r="G224" s="250"/>
      <c r="H224" s="250"/>
      <c r="I224" s="250"/>
      <c r="J224" s="220"/>
      <c r="K224" s="220"/>
      <c r="L224" s="220"/>
      <c r="M224" s="220"/>
    </row>
    <row r="225" spans="2:13" ht="69" customHeight="1">
      <c r="B225" s="237" t="s">
        <v>261</v>
      </c>
      <c r="C225" s="237"/>
      <c r="D225" s="237"/>
      <c r="E225" s="237"/>
      <c r="F225" s="237"/>
      <c r="G225" s="237"/>
      <c r="H225" s="237"/>
      <c r="I225" s="237"/>
      <c r="J225" s="220"/>
      <c r="K225" s="220"/>
      <c r="L225" s="220"/>
      <c r="M225" s="220"/>
    </row>
    <row r="226" spans="2:13">
      <c r="B226" s="252"/>
      <c r="C226" s="252"/>
      <c r="D226" s="252"/>
      <c r="E226" s="252"/>
      <c r="F226" s="252"/>
      <c r="G226" s="252"/>
      <c r="H226" s="252"/>
      <c r="I226" s="252"/>
      <c r="J226" s="220"/>
      <c r="K226" s="220"/>
      <c r="L226" s="220"/>
      <c r="M226" s="220"/>
    </row>
    <row r="227" spans="2:13" ht="15.75" customHeight="1">
      <c r="B227" s="250" t="s">
        <v>199</v>
      </c>
      <c r="C227" s="250"/>
      <c r="D227" s="250"/>
      <c r="E227" s="250"/>
      <c r="F227" s="250"/>
      <c r="G227" s="250"/>
      <c r="H227" s="250"/>
      <c r="I227" s="250"/>
      <c r="J227" s="220"/>
      <c r="K227" s="220"/>
      <c r="L227" s="220"/>
      <c r="M227" s="220"/>
    </row>
    <row r="228" spans="2:13" ht="36.75" customHeight="1">
      <c r="B228" s="237" t="s">
        <v>235</v>
      </c>
      <c r="C228" s="237"/>
      <c r="D228" s="237"/>
      <c r="E228" s="237"/>
      <c r="F228" s="237"/>
      <c r="G228" s="237"/>
      <c r="H228" s="237"/>
      <c r="I228" s="237"/>
      <c r="J228" s="220"/>
      <c r="K228" s="220"/>
      <c r="L228" s="220"/>
      <c r="M228" s="220"/>
    </row>
    <row r="229" spans="2:13">
      <c r="B229" s="252"/>
      <c r="C229" s="252"/>
      <c r="D229" s="252"/>
      <c r="E229" s="252"/>
      <c r="F229" s="252"/>
      <c r="G229" s="252"/>
      <c r="H229" s="252"/>
      <c r="I229" s="252"/>
      <c r="J229" s="220"/>
      <c r="K229" s="220"/>
      <c r="L229" s="220"/>
      <c r="M229" s="220"/>
    </row>
    <row r="230" spans="2:13" ht="15.5">
      <c r="B230" s="243" t="s">
        <v>236</v>
      </c>
      <c r="C230" s="243"/>
      <c r="D230" s="243"/>
      <c r="E230" s="243"/>
      <c r="F230" s="243"/>
      <c r="G230" s="243"/>
      <c r="H230" s="243"/>
      <c r="I230" s="243"/>
      <c r="J230" s="220"/>
      <c r="K230" s="220"/>
      <c r="L230" s="220"/>
      <c r="M230" s="220"/>
    </row>
    <row r="231" spans="2:13" ht="48.75" customHeight="1">
      <c r="B231" s="237" t="s">
        <v>237</v>
      </c>
      <c r="C231" s="237"/>
      <c r="D231" s="237"/>
      <c r="E231" s="237"/>
      <c r="F231" s="237"/>
      <c r="G231" s="237"/>
      <c r="H231" s="237"/>
      <c r="I231" s="237"/>
      <c r="J231" s="220"/>
      <c r="K231" s="220"/>
      <c r="L231" s="220"/>
      <c r="M231" s="220"/>
    </row>
    <row r="232" spans="2:13">
      <c r="B232" s="251"/>
      <c r="C232" s="251"/>
      <c r="D232" s="251"/>
      <c r="E232" s="251"/>
      <c r="F232" s="251"/>
      <c r="G232" s="251"/>
      <c r="H232" s="251"/>
      <c r="I232" s="251"/>
      <c r="J232" s="220"/>
      <c r="K232" s="220"/>
      <c r="L232" s="220"/>
      <c r="M232" s="220"/>
    </row>
    <row r="233" spans="2:13" ht="15.75" customHeight="1">
      <c r="B233" s="250" t="s">
        <v>200</v>
      </c>
      <c r="C233" s="250"/>
      <c r="D233" s="250"/>
      <c r="E233" s="250"/>
      <c r="F233" s="250"/>
      <c r="G233" s="250"/>
      <c r="H233" s="250"/>
      <c r="I233" s="250"/>
      <c r="J233" s="220"/>
      <c r="K233" s="220"/>
      <c r="L233" s="220"/>
      <c r="M233" s="220"/>
    </row>
    <row r="234" spans="2:13" ht="65.25" customHeight="1">
      <c r="B234" s="237" t="s">
        <v>381</v>
      </c>
      <c r="C234" s="237"/>
      <c r="D234" s="237"/>
      <c r="E234" s="237"/>
      <c r="F234" s="237"/>
      <c r="G234" s="237"/>
      <c r="H234" s="237"/>
      <c r="I234" s="237"/>
      <c r="J234" s="220"/>
      <c r="K234" s="220"/>
      <c r="L234" s="220"/>
      <c r="M234" s="220"/>
    </row>
    <row r="235" spans="2:13" ht="15.75" customHeight="1">
      <c r="B235" s="250" t="s">
        <v>223</v>
      </c>
      <c r="C235" s="250"/>
      <c r="D235" s="250"/>
      <c r="E235" s="250"/>
      <c r="F235" s="250"/>
      <c r="G235" s="250"/>
      <c r="H235" s="250"/>
      <c r="I235" s="250"/>
      <c r="J235" s="220"/>
      <c r="K235" s="220"/>
      <c r="L235" s="220"/>
      <c r="M235" s="220"/>
    </row>
    <row r="236" spans="2:13" ht="15.75" customHeight="1">
      <c r="B236" s="250" t="s">
        <v>333</v>
      </c>
      <c r="C236" s="250"/>
      <c r="D236" s="250"/>
      <c r="E236" s="250"/>
      <c r="F236" s="250"/>
      <c r="G236" s="250"/>
      <c r="H236" s="250"/>
      <c r="I236" s="250"/>
      <c r="J236" s="220"/>
      <c r="K236" s="220"/>
      <c r="L236" s="220"/>
      <c r="M236" s="220"/>
    </row>
    <row r="237" spans="2:13" ht="160.5" customHeight="1">
      <c r="B237" s="237" t="s">
        <v>359</v>
      </c>
      <c r="C237" s="237"/>
      <c r="D237" s="237"/>
      <c r="E237" s="237"/>
      <c r="F237" s="237"/>
      <c r="G237" s="237"/>
      <c r="H237" s="237"/>
      <c r="I237" s="237"/>
      <c r="J237" s="220"/>
      <c r="K237" s="220"/>
      <c r="L237" s="220"/>
      <c r="M237" s="220"/>
    </row>
    <row r="238" spans="2:13">
      <c r="B238" s="251"/>
      <c r="C238" s="251"/>
      <c r="D238" s="251"/>
      <c r="E238" s="251"/>
      <c r="F238" s="251"/>
      <c r="G238" s="251"/>
      <c r="H238" s="251"/>
      <c r="I238" s="251"/>
      <c r="J238" s="220"/>
      <c r="K238" s="220"/>
      <c r="L238" s="220"/>
      <c r="M238" s="220"/>
    </row>
    <row r="239" spans="2:13" ht="15.5">
      <c r="B239" s="243" t="s">
        <v>169</v>
      </c>
      <c r="C239" s="243"/>
      <c r="D239" s="243"/>
      <c r="E239" s="243"/>
      <c r="F239" s="243"/>
      <c r="G239" s="243"/>
      <c r="H239" s="243"/>
      <c r="I239" s="243"/>
      <c r="J239" s="220"/>
      <c r="K239" s="220"/>
      <c r="L239" s="220"/>
      <c r="M239" s="220"/>
    </row>
    <row r="240" spans="2:13" ht="130.5" customHeight="1">
      <c r="B240" s="237" t="s">
        <v>360</v>
      </c>
      <c r="C240" s="237"/>
      <c r="D240" s="237"/>
      <c r="E240" s="237"/>
      <c r="F240" s="237"/>
      <c r="G240" s="237"/>
      <c r="H240" s="237"/>
      <c r="I240" s="237"/>
      <c r="J240" s="220"/>
      <c r="K240" s="220"/>
      <c r="L240" s="220"/>
      <c r="M240" s="220"/>
    </row>
    <row r="241" spans="2:13" ht="15.5">
      <c r="B241" s="244" t="s">
        <v>223</v>
      </c>
      <c r="C241" s="244"/>
      <c r="D241" s="244"/>
      <c r="E241" s="244"/>
      <c r="F241" s="244"/>
      <c r="G241" s="244"/>
      <c r="H241" s="244"/>
      <c r="I241" s="244"/>
      <c r="J241" s="220"/>
      <c r="K241" s="220"/>
      <c r="L241" s="220"/>
      <c r="M241" s="220"/>
    </row>
    <row r="242" spans="2:13" s="202" customFormat="1" ht="15" thickBot="1">
      <c r="B242" s="205" t="s">
        <v>283</v>
      </c>
      <c r="C242" s="206"/>
      <c r="D242" s="206"/>
      <c r="E242" s="206"/>
      <c r="F242" s="206"/>
      <c r="G242" s="206"/>
      <c r="H242" s="206"/>
      <c r="I242" s="206"/>
      <c r="J242" s="220"/>
      <c r="K242" s="220"/>
      <c r="L242" s="220"/>
      <c r="M242" s="220"/>
    </row>
    <row r="243" spans="2:13" s="188" customFormat="1" ht="18.75" customHeight="1" thickBot="1">
      <c r="B243" s="245" t="s">
        <v>201</v>
      </c>
      <c r="C243" s="246"/>
      <c r="D243" s="246"/>
      <c r="E243" s="246"/>
      <c r="F243" s="246"/>
      <c r="G243" s="246"/>
      <c r="H243" s="246"/>
      <c r="I243" s="247"/>
      <c r="J243" s="220"/>
      <c r="K243" s="220"/>
      <c r="L243" s="220"/>
      <c r="M243" s="220"/>
    </row>
    <row r="244" spans="2:13">
      <c r="B244" s="212"/>
      <c r="C244" s="220"/>
      <c r="D244" s="220"/>
      <c r="E244" s="220"/>
      <c r="F244" s="220"/>
      <c r="G244" s="220"/>
      <c r="H244" s="220"/>
      <c r="I244" s="220"/>
      <c r="J244" s="220"/>
      <c r="K244" s="220"/>
      <c r="L244" s="220"/>
      <c r="M244" s="220"/>
    </row>
    <row r="245" spans="2:13" ht="52.5" customHeight="1" thickBot="1">
      <c r="B245" s="249" t="s">
        <v>361</v>
      </c>
      <c r="C245" s="249"/>
      <c r="D245" s="249"/>
      <c r="E245" s="249"/>
      <c r="F245" s="249"/>
      <c r="G245" s="249"/>
      <c r="H245" s="249"/>
      <c r="I245" s="249"/>
      <c r="J245" s="220"/>
      <c r="K245" s="220"/>
      <c r="L245" s="220"/>
      <c r="M245" s="220"/>
    </row>
    <row r="246" spans="2:13" ht="48.75" customHeight="1" thickBot="1">
      <c r="B246" s="241" t="s">
        <v>228</v>
      </c>
      <c r="C246" s="241" t="s">
        <v>202</v>
      </c>
      <c r="D246" s="283" t="s">
        <v>203</v>
      </c>
      <c r="E246" s="284"/>
      <c r="F246" s="285"/>
      <c r="G246" s="241" t="s">
        <v>204</v>
      </c>
      <c r="H246" s="289" t="s">
        <v>229</v>
      </c>
      <c r="I246" s="290"/>
      <c r="J246" s="274"/>
      <c r="K246" s="220"/>
      <c r="L246" s="238"/>
      <c r="M246" s="238"/>
    </row>
    <row r="247" spans="2:13" ht="48.75" customHeight="1" thickBot="1">
      <c r="B247" s="242"/>
      <c r="C247" s="242"/>
      <c r="D247" s="286"/>
      <c r="E247" s="287"/>
      <c r="F247" s="288"/>
      <c r="G247" s="242"/>
      <c r="H247" s="221" t="s">
        <v>205</v>
      </c>
      <c r="I247" s="221" t="s">
        <v>206</v>
      </c>
      <c r="J247" s="221" t="s">
        <v>207</v>
      </c>
      <c r="K247" s="220"/>
      <c r="L247" s="238"/>
      <c r="M247" s="238"/>
    </row>
    <row r="248" spans="2:13" ht="49.5" customHeight="1" thickBot="1">
      <c r="B248" s="190">
        <v>1</v>
      </c>
      <c r="C248" s="191" t="s">
        <v>208</v>
      </c>
      <c r="D248" s="275" t="s">
        <v>209</v>
      </c>
      <c r="E248" s="276"/>
      <c r="F248" s="277"/>
      <c r="G248" s="191" t="s">
        <v>210</v>
      </c>
      <c r="H248" s="191" t="s">
        <v>211</v>
      </c>
      <c r="I248" s="192">
        <v>0</v>
      </c>
      <c r="J248" s="191" t="s">
        <v>212</v>
      </c>
      <c r="K248" s="220"/>
      <c r="L248" s="238"/>
      <c r="M248" s="238"/>
    </row>
    <row r="249" spans="2:13" ht="49.5" customHeight="1" thickBot="1">
      <c r="B249" s="190">
        <v>2</v>
      </c>
      <c r="C249" s="191" t="s">
        <v>208</v>
      </c>
      <c r="D249" s="280" t="s">
        <v>213</v>
      </c>
      <c r="E249" s="281"/>
      <c r="F249" s="282"/>
      <c r="G249" s="191" t="s">
        <v>210</v>
      </c>
      <c r="H249" s="191" t="s">
        <v>211</v>
      </c>
      <c r="I249" s="192">
        <v>0</v>
      </c>
      <c r="J249" s="191" t="s">
        <v>211</v>
      </c>
      <c r="K249" s="220"/>
      <c r="L249" s="238"/>
      <c r="M249" s="238"/>
    </row>
    <row r="250" spans="2:13" ht="49.5" customHeight="1" thickBot="1">
      <c r="B250" s="190">
        <v>3</v>
      </c>
      <c r="C250" s="191" t="s">
        <v>210</v>
      </c>
      <c r="D250" s="280" t="s">
        <v>209</v>
      </c>
      <c r="E250" s="281"/>
      <c r="F250" s="282"/>
      <c r="G250" s="191" t="s">
        <v>210</v>
      </c>
      <c r="H250" s="191" t="s">
        <v>214</v>
      </c>
      <c r="I250" s="191" t="s">
        <v>215</v>
      </c>
      <c r="J250" s="192">
        <v>0</v>
      </c>
      <c r="K250" s="220"/>
      <c r="L250" s="238"/>
      <c r="M250" s="238"/>
    </row>
    <row r="251" spans="2:13" ht="49.5" customHeight="1" thickBot="1">
      <c r="B251" s="190">
        <v>4</v>
      </c>
      <c r="C251" s="191" t="s">
        <v>210</v>
      </c>
      <c r="D251" s="280" t="s">
        <v>213</v>
      </c>
      <c r="E251" s="281"/>
      <c r="F251" s="282"/>
      <c r="G251" s="191" t="s">
        <v>210</v>
      </c>
      <c r="H251" s="192">
        <v>0</v>
      </c>
      <c r="I251" s="191" t="s">
        <v>211</v>
      </c>
      <c r="J251" s="192">
        <v>0</v>
      </c>
      <c r="K251" s="220"/>
      <c r="L251" s="238"/>
      <c r="M251" s="238"/>
    </row>
    <row r="252" spans="2:13" ht="49.5" customHeight="1" thickBot="1">
      <c r="B252" s="190">
        <v>5</v>
      </c>
      <c r="C252" s="191" t="s">
        <v>208</v>
      </c>
      <c r="D252" s="280" t="s">
        <v>230</v>
      </c>
      <c r="E252" s="281"/>
      <c r="F252" s="282"/>
      <c r="G252" s="191" t="s">
        <v>208</v>
      </c>
      <c r="H252" s="191" t="s">
        <v>211</v>
      </c>
      <c r="I252" s="192">
        <v>0</v>
      </c>
      <c r="J252" s="191" t="s">
        <v>211</v>
      </c>
      <c r="K252" s="220"/>
      <c r="L252" s="238"/>
      <c r="M252" s="238"/>
    </row>
    <row r="253" spans="2:13" ht="49.5" customHeight="1" thickBot="1">
      <c r="B253" s="190">
        <v>6</v>
      </c>
      <c r="C253" s="191" t="s">
        <v>210</v>
      </c>
      <c r="D253" s="280" t="s">
        <v>230</v>
      </c>
      <c r="E253" s="281"/>
      <c r="F253" s="282"/>
      <c r="G253" s="191" t="s">
        <v>208</v>
      </c>
      <c r="H253" s="280" t="s">
        <v>216</v>
      </c>
      <c r="I253" s="281"/>
      <c r="J253" s="279"/>
      <c r="K253" s="220"/>
      <c r="L253" s="238"/>
      <c r="M253" s="238"/>
    </row>
    <row r="254" spans="2:13" ht="16.5" customHeight="1">
      <c r="B254" s="186"/>
      <c r="C254" s="293"/>
      <c r="D254" s="293"/>
      <c r="E254" s="220"/>
      <c r="F254" s="293"/>
      <c r="G254" s="293"/>
      <c r="H254" s="220"/>
      <c r="I254" s="220"/>
      <c r="J254" s="220"/>
      <c r="K254" s="220"/>
      <c r="L254" s="238"/>
      <c r="M254" s="238"/>
    </row>
    <row r="255" spans="2:13" ht="99.75" customHeight="1">
      <c r="B255" s="237" t="s">
        <v>362</v>
      </c>
      <c r="C255" s="237"/>
      <c r="D255" s="237"/>
      <c r="E255" s="237"/>
      <c r="F255" s="237"/>
      <c r="G255" s="237"/>
      <c r="H255" s="237"/>
      <c r="I255" s="237"/>
      <c r="J255" s="237"/>
      <c r="K255" s="237"/>
      <c r="L255" s="238"/>
      <c r="M255" s="238"/>
    </row>
    <row r="256" spans="2:13" ht="15.75" customHeight="1">
      <c r="B256" s="258" t="s">
        <v>363</v>
      </c>
      <c r="C256" s="258"/>
      <c r="D256" s="258"/>
      <c r="E256" s="258"/>
      <c r="F256" s="258"/>
      <c r="G256" s="258"/>
      <c r="H256" s="258"/>
      <c r="I256" s="258"/>
      <c r="J256" s="258"/>
      <c r="K256" s="258"/>
      <c r="L256" s="238"/>
      <c r="M256" s="238"/>
    </row>
    <row r="257" spans="2:13">
      <c r="B257" s="186"/>
      <c r="C257" s="307"/>
      <c r="D257" s="307"/>
      <c r="E257" s="220"/>
      <c r="F257" s="307"/>
      <c r="G257" s="307"/>
      <c r="H257" s="220"/>
      <c r="I257" s="220"/>
      <c r="J257" s="220"/>
      <c r="K257" s="220"/>
      <c r="L257" s="238"/>
      <c r="M257" s="238"/>
    </row>
    <row r="258" spans="2:13" ht="33.75" customHeight="1" thickBot="1">
      <c r="B258" s="249" t="s">
        <v>364</v>
      </c>
      <c r="C258" s="249"/>
      <c r="D258" s="249"/>
      <c r="E258" s="249"/>
      <c r="F258" s="249"/>
      <c r="G258" s="249"/>
      <c r="H258" s="249"/>
      <c r="I258" s="249"/>
      <c r="J258" s="249"/>
      <c r="K258" s="249"/>
      <c r="L258" s="238"/>
      <c r="M258" s="238"/>
    </row>
    <row r="259" spans="2:13" ht="16.5" customHeight="1" thickBot="1">
      <c r="B259" s="241" t="s">
        <v>228</v>
      </c>
      <c r="C259" s="241" t="s">
        <v>217</v>
      </c>
      <c r="D259" s="283" t="s">
        <v>218</v>
      </c>
      <c r="E259" s="284"/>
      <c r="F259" s="285"/>
      <c r="G259" s="241" t="s">
        <v>203</v>
      </c>
      <c r="H259" s="289" t="s">
        <v>231</v>
      </c>
      <c r="I259" s="290"/>
      <c r="J259" s="290"/>
      <c r="K259" s="274"/>
      <c r="L259" s="305"/>
      <c r="M259" s="306"/>
    </row>
    <row r="260" spans="2:13" ht="16.5" customHeight="1" thickBot="1">
      <c r="B260" s="242"/>
      <c r="C260" s="242"/>
      <c r="D260" s="286"/>
      <c r="E260" s="287"/>
      <c r="F260" s="288"/>
      <c r="G260" s="242"/>
      <c r="H260" s="289" t="s">
        <v>205</v>
      </c>
      <c r="I260" s="274"/>
      <c r="J260" s="273" t="s">
        <v>206</v>
      </c>
      <c r="K260" s="274"/>
      <c r="L260" s="305"/>
      <c r="M260" s="306"/>
    </row>
    <row r="261" spans="2:13" ht="53.25" customHeight="1" thickBot="1">
      <c r="B261" s="190">
        <v>1</v>
      </c>
      <c r="C261" s="191" t="s">
        <v>208</v>
      </c>
      <c r="D261" s="275" t="s">
        <v>209</v>
      </c>
      <c r="E261" s="276"/>
      <c r="F261" s="277"/>
      <c r="G261" s="191" t="s">
        <v>230</v>
      </c>
      <c r="H261" s="280" t="s">
        <v>219</v>
      </c>
      <c r="I261" s="279"/>
      <c r="J261" s="278" t="s">
        <v>220</v>
      </c>
      <c r="K261" s="279"/>
      <c r="L261" s="305"/>
      <c r="M261" s="306"/>
    </row>
    <row r="262" spans="2:13" ht="53.25" customHeight="1" thickBot="1">
      <c r="B262" s="190">
        <v>2</v>
      </c>
      <c r="C262" s="191" t="s">
        <v>208</v>
      </c>
      <c r="D262" s="280" t="s">
        <v>213</v>
      </c>
      <c r="E262" s="281"/>
      <c r="F262" s="282"/>
      <c r="G262" s="191" t="s">
        <v>230</v>
      </c>
      <c r="H262" s="280" t="s">
        <v>221</v>
      </c>
      <c r="I262" s="279"/>
      <c r="J262" s="278" t="s">
        <v>222</v>
      </c>
      <c r="K262" s="279"/>
      <c r="L262" s="305"/>
      <c r="M262" s="306"/>
    </row>
    <row r="263" spans="2:13" ht="32.25" customHeight="1" thickBot="1">
      <c r="B263" s="190">
        <v>3</v>
      </c>
      <c r="C263" s="191" t="s">
        <v>210</v>
      </c>
      <c r="D263" s="280" t="s">
        <v>230</v>
      </c>
      <c r="E263" s="281"/>
      <c r="F263" s="282"/>
      <c r="G263" s="191" t="s">
        <v>209</v>
      </c>
      <c r="H263" s="280" t="s">
        <v>214</v>
      </c>
      <c r="I263" s="279"/>
      <c r="J263" s="278" t="s">
        <v>215</v>
      </c>
      <c r="K263" s="279"/>
      <c r="L263" s="305"/>
      <c r="M263" s="306"/>
    </row>
    <row r="264" spans="2:13" ht="16.5" customHeight="1" thickBot="1">
      <c r="B264" s="190">
        <v>4</v>
      </c>
      <c r="C264" s="191" t="s">
        <v>210</v>
      </c>
      <c r="D264" s="280" t="s">
        <v>230</v>
      </c>
      <c r="E264" s="281"/>
      <c r="F264" s="282"/>
      <c r="G264" s="191" t="s">
        <v>213</v>
      </c>
      <c r="H264" s="291">
        <v>0</v>
      </c>
      <c r="I264" s="292"/>
      <c r="J264" s="278" t="s">
        <v>211</v>
      </c>
      <c r="K264" s="279"/>
      <c r="L264" s="305"/>
      <c r="M264" s="306"/>
    </row>
    <row r="265" spans="2:13" ht="16.5" customHeight="1">
      <c r="B265" s="186"/>
      <c r="C265" s="293"/>
      <c r="D265" s="293"/>
      <c r="E265" s="220"/>
      <c r="F265" s="293"/>
      <c r="G265" s="293"/>
      <c r="H265" s="308"/>
      <c r="I265" s="308"/>
      <c r="J265" s="220"/>
      <c r="K265" s="220"/>
      <c r="L265" s="238"/>
      <c r="M265" s="238"/>
    </row>
    <row r="266" spans="2:13" ht="16.5" customHeight="1">
      <c r="B266" s="237" t="s">
        <v>363</v>
      </c>
      <c r="C266" s="237"/>
      <c r="D266" s="237"/>
      <c r="E266" s="237"/>
      <c r="F266" s="237"/>
      <c r="G266" s="237"/>
      <c r="H266" s="237"/>
      <c r="I266" s="237"/>
      <c r="J266" s="237"/>
      <c r="K266" s="237"/>
      <c r="L266" s="238"/>
      <c r="M266" s="238"/>
    </row>
    <row r="267" spans="2:13" ht="16.5" customHeight="1">
      <c r="B267" s="186"/>
      <c r="C267" s="307"/>
      <c r="D267" s="307"/>
      <c r="E267" s="220"/>
      <c r="F267" s="307"/>
      <c r="G267" s="307"/>
      <c r="H267" s="220"/>
      <c r="I267" s="220"/>
      <c r="J267" s="220"/>
      <c r="K267" s="220"/>
      <c r="L267" s="238"/>
      <c r="M267" s="238"/>
    </row>
    <row r="268" spans="2:13" ht="16" thickBot="1">
      <c r="B268" s="309" t="s">
        <v>273</v>
      </c>
      <c r="C268" s="309"/>
      <c r="D268" s="309"/>
      <c r="E268" s="309"/>
      <c r="F268" s="309"/>
      <c r="G268" s="309"/>
      <c r="H268" s="309"/>
      <c r="I268" s="309"/>
      <c r="J268" s="309"/>
      <c r="K268" s="309"/>
      <c r="L268" s="310"/>
      <c r="M268" s="310"/>
    </row>
    <row r="269" spans="2:13" ht="54.75" customHeight="1" thickBot="1">
      <c r="B269" s="241" t="s">
        <v>228</v>
      </c>
      <c r="C269" s="283" t="s">
        <v>202</v>
      </c>
      <c r="D269" s="285"/>
      <c r="E269" s="241" t="s">
        <v>203</v>
      </c>
      <c r="F269" s="283" t="s">
        <v>204</v>
      </c>
      <c r="G269" s="285"/>
      <c r="H269" s="289" t="s">
        <v>274</v>
      </c>
      <c r="I269" s="290"/>
      <c r="J269" s="302"/>
      <c r="K269" s="289" t="s">
        <v>275</v>
      </c>
      <c r="L269" s="290"/>
      <c r="M269" s="302"/>
    </row>
    <row r="270" spans="2:13" ht="54.75" customHeight="1" thickBot="1">
      <c r="B270" s="294"/>
      <c r="C270" s="311"/>
      <c r="D270" s="312"/>
      <c r="E270" s="294"/>
      <c r="F270" s="311"/>
      <c r="G270" s="312"/>
      <c r="H270" s="221" t="s">
        <v>205</v>
      </c>
      <c r="I270" s="221" t="s">
        <v>206</v>
      </c>
      <c r="J270" s="221" t="s">
        <v>207</v>
      </c>
      <c r="K270" s="221" t="s">
        <v>205</v>
      </c>
      <c r="L270" s="221" t="s">
        <v>206</v>
      </c>
      <c r="M270" s="221" t="s">
        <v>207</v>
      </c>
    </row>
    <row r="271" spans="2:13" ht="33" customHeight="1" thickBot="1">
      <c r="B271" s="193">
        <v>1</v>
      </c>
      <c r="C271" s="233" t="s">
        <v>208</v>
      </c>
      <c r="D271" s="234"/>
      <c r="E271" s="194" t="s">
        <v>209</v>
      </c>
      <c r="F271" s="235" t="s">
        <v>210</v>
      </c>
      <c r="G271" s="236"/>
      <c r="H271" s="195">
        <v>0</v>
      </c>
      <c r="I271" s="196" t="s">
        <v>211</v>
      </c>
      <c r="J271" s="195">
        <v>0</v>
      </c>
      <c r="K271" s="194" t="s">
        <v>211</v>
      </c>
      <c r="L271" s="198">
        <v>0</v>
      </c>
      <c r="M271" s="199" t="s">
        <v>215</v>
      </c>
    </row>
    <row r="272" spans="2:13" ht="33" customHeight="1" thickBot="1">
      <c r="B272" s="193">
        <v>2</v>
      </c>
      <c r="C272" s="233" t="s">
        <v>208</v>
      </c>
      <c r="D272" s="234"/>
      <c r="E272" s="194" t="s">
        <v>213</v>
      </c>
      <c r="F272" s="235" t="s">
        <v>210</v>
      </c>
      <c r="G272" s="236"/>
      <c r="H272" s="195">
        <v>0</v>
      </c>
      <c r="I272" s="196" t="s">
        <v>211</v>
      </c>
      <c r="J272" s="195">
        <v>0</v>
      </c>
      <c r="K272" s="194" t="s">
        <v>211</v>
      </c>
      <c r="L272" s="198">
        <v>0</v>
      </c>
      <c r="M272" s="199" t="s">
        <v>211</v>
      </c>
    </row>
    <row r="273" spans="2:13" ht="33" customHeight="1" thickBot="1">
      <c r="B273" s="193">
        <v>3</v>
      </c>
      <c r="C273" s="233" t="s">
        <v>210</v>
      </c>
      <c r="D273" s="234"/>
      <c r="E273" s="194" t="s">
        <v>209</v>
      </c>
      <c r="F273" s="235" t="s">
        <v>210</v>
      </c>
      <c r="G273" s="236"/>
      <c r="H273" s="195">
        <v>0</v>
      </c>
      <c r="I273" s="196" t="s">
        <v>211</v>
      </c>
      <c r="J273" s="195">
        <v>0</v>
      </c>
      <c r="K273" s="194" t="s">
        <v>214</v>
      </c>
      <c r="L273" s="199" t="s">
        <v>215</v>
      </c>
      <c r="M273" s="198">
        <v>0</v>
      </c>
    </row>
    <row r="274" spans="2:13" ht="33" customHeight="1" thickBot="1">
      <c r="B274" s="193">
        <v>4</v>
      </c>
      <c r="C274" s="233" t="s">
        <v>210</v>
      </c>
      <c r="D274" s="234"/>
      <c r="E274" s="194" t="s">
        <v>213</v>
      </c>
      <c r="F274" s="235" t="s">
        <v>210</v>
      </c>
      <c r="G274" s="236"/>
      <c r="H274" s="195">
        <v>0</v>
      </c>
      <c r="I274" s="196" t="s">
        <v>211</v>
      </c>
      <c r="J274" s="195">
        <v>0</v>
      </c>
      <c r="K274" s="197">
        <v>0</v>
      </c>
      <c r="L274" s="199" t="s">
        <v>211</v>
      </c>
      <c r="M274" s="198">
        <v>0</v>
      </c>
    </row>
    <row r="275" spans="2:13" ht="33" customHeight="1" thickBot="1">
      <c r="B275" s="193">
        <v>5</v>
      </c>
      <c r="C275" s="233" t="s">
        <v>208</v>
      </c>
      <c r="D275" s="234"/>
      <c r="E275" s="199" t="s">
        <v>230</v>
      </c>
      <c r="F275" s="235" t="s">
        <v>208</v>
      </c>
      <c r="G275" s="236"/>
      <c r="H275" s="195">
        <v>0</v>
      </c>
      <c r="I275" s="196" t="s">
        <v>211</v>
      </c>
      <c r="J275" s="195">
        <v>0</v>
      </c>
      <c r="K275" s="194" t="s">
        <v>211</v>
      </c>
      <c r="L275" s="198">
        <v>0</v>
      </c>
      <c r="M275" s="199" t="s">
        <v>211</v>
      </c>
    </row>
    <row r="276" spans="2:13" ht="33" customHeight="1" thickBot="1">
      <c r="B276" s="193">
        <v>6</v>
      </c>
      <c r="C276" s="233" t="s">
        <v>210</v>
      </c>
      <c r="D276" s="234"/>
      <c r="E276" s="199" t="s">
        <v>230</v>
      </c>
      <c r="F276" s="235" t="s">
        <v>208</v>
      </c>
      <c r="G276" s="236"/>
      <c r="H276" s="233" t="s">
        <v>216</v>
      </c>
      <c r="I276" s="295"/>
      <c r="J276" s="295"/>
      <c r="K276" s="295"/>
      <c r="L276" s="295"/>
      <c r="M276" s="234"/>
    </row>
    <row r="277" spans="2:13" ht="15.5">
      <c r="B277" s="213"/>
      <c r="C277" s="296"/>
      <c r="D277" s="296"/>
      <c r="E277" s="219"/>
      <c r="F277" s="296"/>
      <c r="G277" s="296"/>
      <c r="H277" s="213"/>
      <c r="I277" s="213"/>
      <c r="J277" s="213"/>
      <c r="K277" s="219"/>
      <c r="L277" s="189"/>
      <c r="M277" s="189"/>
    </row>
    <row r="278" spans="2:13" ht="15" customHeight="1">
      <c r="B278" s="213" t="s">
        <v>276</v>
      </c>
      <c r="C278" s="213"/>
      <c r="D278" s="213"/>
      <c r="E278" s="213"/>
      <c r="F278" s="213"/>
      <c r="G278" s="213"/>
      <c r="H278" s="213"/>
      <c r="I278" s="213"/>
      <c r="J278" s="213"/>
      <c r="K278" s="213"/>
      <c r="L278" s="213"/>
      <c r="M278" s="213"/>
    </row>
    <row r="279" spans="2:13" ht="15.5">
      <c r="B279" s="297" t="s">
        <v>363</v>
      </c>
      <c r="C279" s="297"/>
      <c r="D279" s="297"/>
      <c r="E279" s="297"/>
      <c r="F279" s="297"/>
      <c r="G279" s="297"/>
      <c r="H279" s="297"/>
      <c r="I279" s="297"/>
      <c r="J279" s="297"/>
      <c r="K279" s="297"/>
      <c r="L279" s="297"/>
      <c r="M279" s="297"/>
    </row>
    <row r="280" spans="2:13" ht="15.5">
      <c r="B280" s="213"/>
      <c r="C280" s="297"/>
      <c r="D280" s="297"/>
      <c r="E280" s="219"/>
      <c r="F280" s="297"/>
      <c r="G280" s="297"/>
      <c r="H280" s="213"/>
      <c r="I280" s="213"/>
      <c r="J280" s="213"/>
      <c r="K280" s="219"/>
      <c r="L280" s="189"/>
      <c r="M280" s="189"/>
    </row>
    <row r="281" spans="2:13" ht="16" thickBot="1">
      <c r="B281" s="239" t="s">
        <v>277</v>
      </c>
      <c r="C281" s="239"/>
      <c r="D281" s="239"/>
      <c r="E281" s="239"/>
      <c r="F281" s="239"/>
      <c r="G281" s="239"/>
      <c r="H281" s="239"/>
      <c r="I281" s="239"/>
      <c r="J281" s="239"/>
      <c r="K281" s="239"/>
      <c r="L281" s="239"/>
      <c r="M281" s="239"/>
    </row>
    <row r="282" spans="2:13" ht="16.5" customHeight="1" thickBot="1">
      <c r="B282" s="241" t="s">
        <v>228</v>
      </c>
      <c r="C282" s="298" t="s">
        <v>202</v>
      </c>
      <c r="D282" s="299"/>
      <c r="E282" s="241" t="s">
        <v>203</v>
      </c>
      <c r="F282" s="289" t="s">
        <v>274</v>
      </c>
      <c r="G282" s="290"/>
      <c r="H282" s="290"/>
      <c r="I282" s="302"/>
      <c r="J282" s="289" t="s">
        <v>275</v>
      </c>
      <c r="K282" s="290"/>
      <c r="L282" s="302"/>
      <c r="M282" s="200"/>
    </row>
    <row r="283" spans="2:13" ht="47" thickBot="1">
      <c r="B283" s="294"/>
      <c r="C283" s="300"/>
      <c r="D283" s="301"/>
      <c r="E283" s="294"/>
      <c r="F283" s="289" t="s">
        <v>205</v>
      </c>
      <c r="G283" s="302"/>
      <c r="H283" s="221" t="s">
        <v>206</v>
      </c>
      <c r="I283" s="221" t="s">
        <v>207</v>
      </c>
      <c r="J283" s="221" t="s">
        <v>205</v>
      </c>
      <c r="K283" s="221" t="s">
        <v>206</v>
      </c>
      <c r="L283" s="221" t="s">
        <v>207</v>
      </c>
      <c r="M283" s="200"/>
    </row>
    <row r="284" spans="2:13" ht="31.5" thickBot="1">
      <c r="B284" s="193">
        <v>1</v>
      </c>
      <c r="C284" s="270" t="s">
        <v>208</v>
      </c>
      <c r="D284" s="271"/>
      <c r="E284" s="196" t="s">
        <v>209</v>
      </c>
      <c r="F284" s="270" t="s">
        <v>214</v>
      </c>
      <c r="G284" s="271"/>
      <c r="H284" s="191" t="s">
        <v>215</v>
      </c>
      <c r="I284" s="195">
        <v>0</v>
      </c>
      <c r="J284" s="196" t="s">
        <v>211</v>
      </c>
      <c r="K284" s="195">
        <v>0</v>
      </c>
      <c r="L284" s="191" t="s">
        <v>211</v>
      </c>
      <c r="M284" s="200"/>
    </row>
    <row r="285" spans="2:13" ht="16" thickBot="1">
      <c r="B285" s="193">
        <v>2</v>
      </c>
      <c r="C285" s="270" t="s">
        <v>208</v>
      </c>
      <c r="D285" s="271"/>
      <c r="E285" s="196" t="s">
        <v>213</v>
      </c>
      <c r="F285" s="303">
        <v>0</v>
      </c>
      <c r="G285" s="304"/>
      <c r="H285" s="191" t="s">
        <v>211</v>
      </c>
      <c r="I285" s="195">
        <v>0</v>
      </c>
      <c r="J285" s="196" t="s">
        <v>211</v>
      </c>
      <c r="K285" s="195">
        <v>0</v>
      </c>
      <c r="L285" s="191" t="s">
        <v>211</v>
      </c>
      <c r="M285" s="200"/>
    </row>
    <row r="286" spans="2:13" ht="16" thickBot="1">
      <c r="B286" s="193">
        <v>3</v>
      </c>
      <c r="C286" s="270" t="s">
        <v>210</v>
      </c>
      <c r="D286" s="271"/>
      <c r="E286" s="196" t="s">
        <v>209</v>
      </c>
      <c r="F286" s="270" t="s">
        <v>216</v>
      </c>
      <c r="G286" s="272"/>
      <c r="H286" s="272"/>
      <c r="I286" s="272"/>
      <c r="J286" s="272"/>
      <c r="K286" s="272"/>
      <c r="L286" s="271"/>
      <c r="M286" s="200"/>
    </row>
    <row r="287" spans="2:13" ht="16" thickBot="1">
      <c r="B287" s="193">
        <v>4</v>
      </c>
      <c r="C287" s="270" t="s">
        <v>210</v>
      </c>
      <c r="D287" s="271"/>
      <c r="E287" s="196" t="s">
        <v>213</v>
      </c>
      <c r="F287" s="270" t="s">
        <v>216</v>
      </c>
      <c r="G287" s="272"/>
      <c r="H287" s="272"/>
      <c r="I287" s="272"/>
      <c r="J287" s="272"/>
      <c r="K287" s="272"/>
      <c r="L287" s="271"/>
      <c r="M287" s="200"/>
    </row>
    <row r="288" spans="2:13" ht="15.5">
      <c r="B288" s="213"/>
      <c r="C288" s="308"/>
      <c r="D288" s="308"/>
      <c r="E288" s="213"/>
      <c r="F288" s="308"/>
      <c r="G288" s="308"/>
      <c r="H288" s="213"/>
      <c r="I288" s="213"/>
      <c r="J288" s="213"/>
      <c r="K288" s="213"/>
      <c r="L288" s="216"/>
      <c r="M288" s="189"/>
    </row>
    <row r="289" spans="2:13" s="187" customFormat="1" ht="15" customHeight="1">
      <c r="B289" s="213" t="s">
        <v>276</v>
      </c>
      <c r="C289" s="213"/>
      <c r="D289" s="213"/>
      <c r="E289" s="213"/>
      <c r="F289" s="213"/>
      <c r="G289" s="213"/>
      <c r="H289" s="213"/>
      <c r="I289" s="213"/>
      <c r="J289" s="213"/>
      <c r="K289" s="213"/>
      <c r="L289" s="213"/>
      <c r="M289" s="189"/>
    </row>
    <row r="290" spans="2:13" s="228" customFormat="1" ht="15" customHeight="1">
      <c r="B290" s="227"/>
      <c r="C290" s="227"/>
      <c r="D290" s="227"/>
      <c r="E290" s="227"/>
      <c r="F290" s="227"/>
      <c r="G290" s="227"/>
      <c r="H290" s="227"/>
      <c r="I290" s="227"/>
      <c r="J290" s="227"/>
      <c r="K290" s="227"/>
      <c r="L290" s="227"/>
      <c r="M290" s="189"/>
    </row>
    <row r="291" spans="2:13" s="228" customFormat="1" ht="15" customHeight="1">
      <c r="B291" s="227" t="s">
        <v>314</v>
      </c>
      <c r="C291" s="227"/>
      <c r="D291" s="227"/>
      <c r="E291" s="227"/>
      <c r="F291" s="227"/>
      <c r="G291" s="227"/>
      <c r="H291" s="227"/>
      <c r="I291" s="227"/>
      <c r="J291" s="227"/>
      <c r="K291" s="227"/>
      <c r="L291" s="227"/>
      <c r="M291" s="189"/>
    </row>
    <row r="292" spans="2:13" s="187" customFormat="1" ht="15" customHeight="1">
      <c r="B292" s="213"/>
      <c r="C292" s="213"/>
      <c r="D292" s="213"/>
      <c r="E292" s="213"/>
      <c r="F292" s="213"/>
      <c r="G292" s="213"/>
      <c r="H292" s="213"/>
      <c r="I292" s="213"/>
      <c r="J292" s="213"/>
      <c r="K292" s="213"/>
      <c r="L292" s="213"/>
      <c r="M292" s="189"/>
    </row>
    <row r="293" spans="2:13" s="202" customFormat="1">
      <c r="B293" s="207" t="s">
        <v>283</v>
      </c>
      <c r="C293" s="208"/>
      <c r="D293" s="208"/>
      <c r="E293" s="208"/>
      <c r="F293" s="208"/>
      <c r="G293" s="208"/>
      <c r="H293" s="208"/>
      <c r="I293" s="208"/>
      <c r="J293" s="220"/>
      <c r="K293" s="220"/>
      <c r="L293" s="220"/>
      <c r="M293" s="220"/>
    </row>
    <row r="294" spans="2:13">
      <c r="B294" s="220"/>
      <c r="C294" s="220"/>
      <c r="D294" s="220"/>
      <c r="E294" s="220"/>
      <c r="F294" s="220"/>
      <c r="G294" s="220"/>
      <c r="H294" s="220"/>
      <c r="I294" s="220"/>
      <c r="J294" s="220"/>
      <c r="K294" s="220"/>
      <c r="L294" s="220"/>
      <c r="M294" s="220"/>
    </row>
  </sheetData>
  <mergeCells count="328">
    <mergeCell ref="L265:M265"/>
    <mergeCell ref="H265:I265"/>
    <mergeCell ref="C265:D265"/>
    <mergeCell ref="C288:D288"/>
    <mergeCell ref="F288:G288"/>
    <mergeCell ref="B33:I33"/>
    <mergeCell ref="B62:I62"/>
    <mergeCell ref="B79:I79"/>
    <mergeCell ref="B82:I82"/>
    <mergeCell ref="B90:I90"/>
    <mergeCell ref="B115:I115"/>
    <mergeCell ref="B150:I150"/>
    <mergeCell ref="B154:I154"/>
    <mergeCell ref="B206:I206"/>
    <mergeCell ref="L266:M266"/>
    <mergeCell ref="C267:D267"/>
    <mergeCell ref="F267:G267"/>
    <mergeCell ref="L267:M267"/>
    <mergeCell ref="B268:K268"/>
    <mergeCell ref="L268:M268"/>
    <mergeCell ref="C269:D270"/>
    <mergeCell ref="F269:G270"/>
    <mergeCell ref="H269:J269"/>
    <mergeCell ref="K269:M269"/>
    <mergeCell ref="L259:M259"/>
    <mergeCell ref="L260:M260"/>
    <mergeCell ref="L261:M261"/>
    <mergeCell ref="L262:M262"/>
    <mergeCell ref="L263:M263"/>
    <mergeCell ref="D264:F264"/>
    <mergeCell ref="J264:K264"/>
    <mergeCell ref="L264:M264"/>
    <mergeCell ref="L254:M254"/>
    <mergeCell ref="L255:M255"/>
    <mergeCell ref="B256:K256"/>
    <mergeCell ref="L256:M256"/>
    <mergeCell ref="C257:D257"/>
    <mergeCell ref="F257:G257"/>
    <mergeCell ref="L257:M257"/>
    <mergeCell ref="B258:K258"/>
    <mergeCell ref="L258:M258"/>
    <mergeCell ref="B255:K255"/>
    <mergeCell ref="C254:D254"/>
    <mergeCell ref="F254:G254"/>
    <mergeCell ref="H263:I263"/>
    <mergeCell ref="H260:I260"/>
    <mergeCell ref="H262:I262"/>
    <mergeCell ref="H261:I261"/>
    <mergeCell ref="L246:M246"/>
    <mergeCell ref="L247:M247"/>
    <mergeCell ref="L248:M248"/>
    <mergeCell ref="L249:M249"/>
    <mergeCell ref="L250:M250"/>
    <mergeCell ref="L251:M251"/>
    <mergeCell ref="L252:M252"/>
    <mergeCell ref="D253:F253"/>
    <mergeCell ref="H253:J253"/>
    <mergeCell ref="L253:M253"/>
    <mergeCell ref="D248:F248"/>
    <mergeCell ref="D249:F249"/>
    <mergeCell ref="D250:F250"/>
    <mergeCell ref="D251:F251"/>
    <mergeCell ref="D252:F252"/>
    <mergeCell ref="D246:F247"/>
    <mergeCell ref="G246:G247"/>
    <mergeCell ref="H246:J246"/>
    <mergeCell ref="F271:G271"/>
    <mergeCell ref="C272:D272"/>
    <mergeCell ref="F272:G272"/>
    <mergeCell ref="C273:D273"/>
    <mergeCell ref="F286:L286"/>
    <mergeCell ref="H276:M276"/>
    <mergeCell ref="C277:D277"/>
    <mergeCell ref="F277:G277"/>
    <mergeCell ref="B279:M279"/>
    <mergeCell ref="C280:D280"/>
    <mergeCell ref="F280:G280"/>
    <mergeCell ref="B281:M281"/>
    <mergeCell ref="B282:B283"/>
    <mergeCell ref="C282:D283"/>
    <mergeCell ref="E282:E283"/>
    <mergeCell ref="F282:I282"/>
    <mergeCell ref="J282:L282"/>
    <mergeCell ref="F285:G285"/>
    <mergeCell ref="F283:G283"/>
    <mergeCell ref="C284:D284"/>
    <mergeCell ref="F284:G284"/>
    <mergeCell ref="C285:D285"/>
    <mergeCell ref="C286:D286"/>
    <mergeCell ref="F274:G274"/>
    <mergeCell ref="C287:D287"/>
    <mergeCell ref="F287:L287"/>
    <mergeCell ref="C276:D276"/>
    <mergeCell ref="F276:G276"/>
    <mergeCell ref="B266:K266"/>
    <mergeCell ref="J260:K260"/>
    <mergeCell ref="D261:F261"/>
    <mergeCell ref="J261:K261"/>
    <mergeCell ref="D262:F262"/>
    <mergeCell ref="J262:K262"/>
    <mergeCell ref="D263:F263"/>
    <mergeCell ref="J263:K263"/>
    <mergeCell ref="D259:F260"/>
    <mergeCell ref="G259:G260"/>
    <mergeCell ref="H259:K259"/>
    <mergeCell ref="H264:I264"/>
    <mergeCell ref="F265:G265"/>
    <mergeCell ref="B269:B270"/>
    <mergeCell ref="E269:E270"/>
    <mergeCell ref="C271:D271"/>
    <mergeCell ref="B259:B260"/>
    <mergeCell ref="C259:C260"/>
    <mergeCell ref="F273:G273"/>
    <mergeCell ref="C274:D274"/>
    <mergeCell ref="B55:I55"/>
    <mergeCell ref="B87:I87"/>
    <mergeCell ref="B88:I88"/>
    <mergeCell ref="B89:I89"/>
    <mergeCell ref="B103:I103"/>
    <mergeCell ref="B57:I57"/>
    <mergeCell ref="B74:I74"/>
    <mergeCell ref="B77:I77"/>
    <mergeCell ref="B85:I85"/>
    <mergeCell ref="B58:I58"/>
    <mergeCell ref="B75:I75"/>
    <mergeCell ref="B78:I78"/>
    <mergeCell ref="B86:I86"/>
    <mergeCell ref="B60:I60"/>
    <mergeCell ref="B61:I61"/>
    <mergeCell ref="B63:I63"/>
    <mergeCell ref="B91:I91"/>
    <mergeCell ref="B92:I92"/>
    <mergeCell ref="B93:I93"/>
    <mergeCell ref="B94:I94"/>
    <mergeCell ref="B95:I95"/>
    <mergeCell ref="B102:I102"/>
    <mergeCell ref="B2:I2"/>
    <mergeCell ref="B3:I3"/>
    <mergeCell ref="B4:I4"/>
    <mergeCell ref="B5:I5"/>
    <mergeCell ref="B6:I6"/>
    <mergeCell ref="B34:I34"/>
    <mergeCell ref="B31:I31"/>
    <mergeCell ref="B32:I32"/>
    <mergeCell ref="B7:I7"/>
    <mergeCell ref="B8:I8"/>
    <mergeCell ref="B19:I19"/>
    <mergeCell ref="B20:I20"/>
    <mergeCell ref="B21:I21"/>
    <mergeCell ref="B25:I25"/>
    <mergeCell ref="B28:I28"/>
    <mergeCell ref="B11:I11"/>
    <mergeCell ref="B22:I22"/>
    <mergeCell ref="B23:I23"/>
    <mergeCell ref="B24:I24"/>
    <mergeCell ref="B9:I9"/>
    <mergeCell ref="B53:I53"/>
    <mergeCell ref="B54:I54"/>
    <mergeCell ref="B29:I29"/>
    <mergeCell ref="B30:I30"/>
    <mergeCell ref="B50:I50"/>
    <mergeCell ref="B51:I51"/>
    <mergeCell ref="B52:I52"/>
    <mergeCell ref="B39:I39"/>
    <mergeCell ref="B40:I40"/>
    <mergeCell ref="B36:I36"/>
    <mergeCell ref="B37:I37"/>
    <mergeCell ref="B38:I38"/>
    <mergeCell ref="B43:I43"/>
    <mergeCell ref="B44:I44"/>
    <mergeCell ref="B45:I45"/>
    <mergeCell ref="B46:I46"/>
    <mergeCell ref="B47:I47"/>
    <mergeCell ref="B48:I48"/>
    <mergeCell ref="B35:I35"/>
    <mergeCell ref="B41:I41"/>
    <mergeCell ref="B49:I49"/>
    <mergeCell ref="B131:I131"/>
    <mergeCell ref="B65:I65"/>
    <mergeCell ref="B66:I66"/>
    <mergeCell ref="B67:I67"/>
    <mergeCell ref="B68:I68"/>
    <mergeCell ref="B69:I69"/>
    <mergeCell ref="B70:I70"/>
    <mergeCell ref="B59:I59"/>
    <mergeCell ref="B104:I104"/>
    <mergeCell ref="B105:I105"/>
    <mergeCell ref="B96:I96"/>
    <mergeCell ref="B97:I97"/>
    <mergeCell ref="B98:I98"/>
    <mergeCell ref="B99:I99"/>
    <mergeCell ref="B106:I106"/>
    <mergeCell ref="B100:I100"/>
    <mergeCell ref="B72:I72"/>
    <mergeCell ref="B80:I80"/>
    <mergeCell ref="B81:I81"/>
    <mergeCell ref="B83:I83"/>
    <mergeCell ref="B64:I64"/>
    <mergeCell ref="B71:I71"/>
    <mergeCell ref="B129:I129"/>
    <mergeCell ref="B130:I130"/>
    <mergeCell ref="B108:I108"/>
    <mergeCell ref="B128:I128"/>
    <mergeCell ref="B119:I119"/>
    <mergeCell ref="B120:I120"/>
    <mergeCell ref="B121:I121"/>
    <mergeCell ref="B110:I110"/>
    <mergeCell ref="B111:I111"/>
    <mergeCell ref="B101:I101"/>
    <mergeCell ref="B117:I117"/>
    <mergeCell ref="B122:I122"/>
    <mergeCell ref="B107:I107"/>
    <mergeCell ref="B123:I123"/>
    <mergeCell ref="B124:I124"/>
    <mergeCell ref="B125:I125"/>
    <mergeCell ref="B126:I126"/>
    <mergeCell ref="B127:I127"/>
    <mergeCell ref="B118:I118"/>
    <mergeCell ref="B113:I113"/>
    <mergeCell ref="B112:I112"/>
    <mergeCell ref="B116:I116"/>
    <mergeCell ref="B114:I114"/>
    <mergeCell ref="B149:I149"/>
    <mergeCell ref="B132:I132"/>
    <mergeCell ref="B152:I152"/>
    <mergeCell ref="B155:I155"/>
    <mergeCell ref="B165:I165"/>
    <mergeCell ref="B142:I142"/>
    <mergeCell ref="B143:I143"/>
    <mergeCell ref="B135:I135"/>
    <mergeCell ref="B136:I136"/>
    <mergeCell ref="B137:I137"/>
    <mergeCell ref="B138:I138"/>
    <mergeCell ref="B140:I140"/>
    <mergeCell ref="B141:I141"/>
    <mergeCell ref="B139:I139"/>
    <mergeCell ref="B133:I133"/>
    <mergeCell ref="B134:I134"/>
    <mergeCell ref="B145:I145"/>
    <mergeCell ref="B147:I147"/>
    <mergeCell ref="B148:I148"/>
    <mergeCell ref="B156:I156"/>
    <mergeCell ref="B157:I157"/>
    <mergeCell ref="B158:I158"/>
    <mergeCell ref="B159:I159"/>
    <mergeCell ref="B160:I160"/>
    <mergeCell ref="B166:I166"/>
    <mergeCell ref="B167:I167"/>
    <mergeCell ref="B168:I168"/>
    <mergeCell ref="B164:I164"/>
    <mergeCell ref="B161:I161"/>
    <mergeCell ref="B162:I162"/>
    <mergeCell ref="B211:I211"/>
    <mergeCell ref="B205:I205"/>
    <mergeCell ref="B207:I207"/>
    <mergeCell ref="B208:I208"/>
    <mergeCell ref="B197:I197"/>
    <mergeCell ref="B198:I198"/>
    <mergeCell ref="B199:I199"/>
    <mergeCell ref="B201:I201"/>
    <mergeCell ref="B204:I204"/>
    <mergeCell ref="B210:I210"/>
    <mergeCell ref="B202:I202"/>
    <mergeCell ref="B163:I163"/>
    <mergeCell ref="B203:I203"/>
    <mergeCell ref="B209:I209"/>
    <mergeCell ref="B192:I192"/>
    <mergeCell ref="B173:I173"/>
    <mergeCell ref="B174:I174"/>
    <mergeCell ref="B175:I175"/>
    <mergeCell ref="B176:I176"/>
    <mergeCell ref="B177:I177"/>
    <mergeCell ref="B178:I178"/>
    <mergeCell ref="B196:I196"/>
    <mergeCell ref="B186:I186"/>
    <mergeCell ref="B187:I187"/>
    <mergeCell ref="B188:I188"/>
    <mergeCell ref="B189:I189"/>
    <mergeCell ref="B190:I190"/>
    <mergeCell ref="B191:I191"/>
    <mergeCell ref="B193:I193"/>
    <mergeCell ref="B194:I194"/>
    <mergeCell ref="B195:I195"/>
    <mergeCell ref="B235:I235"/>
    <mergeCell ref="B236:I236"/>
    <mergeCell ref="B237:I237"/>
    <mergeCell ref="B232:I232"/>
    <mergeCell ref="B221:I221"/>
    <mergeCell ref="B179:I179"/>
    <mergeCell ref="B180:I180"/>
    <mergeCell ref="B182:I182"/>
    <mergeCell ref="B184:I184"/>
    <mergeCell ref="B185:I185"/>
    <mergeCell ref="B181:I181"/>
    <mergeCell ref="B183:I183"/>
    <mergeCell ref="B223:I223"/>
    <mergeCell ref="B224:I224"/>
    <mergeCell ref="B227:I227"/>
    <mergeCell ref="B229:I229"/>
    <mergeCell ref="B230:I230"/>
    <mergeCell ref="B231:I231"/>
    <mergeCell ref="B226:I226"/>
    <mergeCell ref="B225:I225"/>
    <mergeCell ref="B222:I222"/>
    <mergeCell ref="B151:I151"/>
    <mergeCell ref="B212:I212"/>
    <mergeCell ref="B213:I213"/>
    <mergeCell ref="C275:D275"/>
    <mergeCell ref="F275:G275"/>
    <mergeCell ref="B169:I169"/>
    <mergeCell ref="B170:I170"/>
    <mergeCell ref="B171:I171"/>
    <mergeCell ref="B172:I172"/>
    <mergeCell ref="B246:B247"/>
    <mergeCell ref="C246:C247"/>
    <mergeCell ref="B218:I218"/>
    <mergeCell ref="B241:I241"/>
    <mergeCell ref="B216:I216"/>
    <mergeCell ref="B239:I239"/>
    <mergeCell ref="B217:I217"/>
    <mergeCell ref="B240:I240"/>
    <mergeCell ref="B243:I243"/>
    <mergeCell ref="B245:I245"/>
    <mergeCell ref="B219:I219"/>
    <mergeCell ref="B233:I233"/>
    <mergeCell ref="B234:I234"/>
    <mergeCell ref="B238:I238"/>
    <mergeCell ref="B228:I228"/>
  </mergeCells>
  <hyperlinks>
    <hyperlink ref="B12:I12" location="'User Guide'!A17" display="• Overview of 2022 AV Calculator Updates" xr:uid="{00000000-0004-0000-0000-000000000000}"/>
    <hyperlink ref="B13:I13" location="'User Guide'!A23" display="• Data Properties" xr:uid="{00000000-0004-0000-0000-000001000000}"/>
    <hyperlink ref="B14" location="'User Guide'!B37" display="Usage" xr:uid="{00000000-0004-0000-0000-000002000000}"/>
    <hyperlink ref="B15" location="'User Guide'!B146" display="• Frequently Asked Questions" xr:uid="{00000000-0004-0000-0000-000003000000}"/>
    <hyperlink ref="B16:I16" location="'User Guide'!A208" display="• Notes to Users" xr:uid="{00000000-0004-0000-0000-000004000000}"/>
    <hyperlink ref="B17:I17" location="'User Guide'!A235" display="• Appendix" xr:uid="{00000000-0004-0000-0000-000005000000}"/>
    <hyperlink ref="B14:I14" location="'User Guide'!A38" display="• Usage" xr:uid="{00000000-0004-0000-0000-000006000000}"/>
    <hyperlink ref="B15:I15" location="'User Guide'!A148" display="• Frequently Asked Questions" xr:uid="{00000000-0004-0000-0000-000007000000}"/>
    <hyperlink ref="B27" location="'User Guide'!A1" display="• Return to Table of Contents" xr:uid="{00000000-0004-0000-0000-000008000000}"/>
    <hyperlink ref="B42" location="'User Guide'!A1" display="• Return to Table of Contents" xr:uid="{00000000-0004-0000-0000-000009000000}"/>
    <hyperlink ref="B153" location="'User Guide'!A1" display="• Return to Table of Contents" xr:uid="{00000000-0004-0000-0000-00000A000000}"/>
    <hyperlink ref="B215" location="'User Guide'!A1" display="• Return to Table of Contents" xr:uid="{00000000-0004-0000-0000-00000B000000}"/>
    <hyperlink ref="B242" location="'User Guide'!A1" display="• Return to Table of Contents" xr:uid="{00000000-0004-0000-0000-00000C000000}"/>
    <hyperlink ref="B293" location="'User Guide'!A1" display="• Return to Table of Contents" xr:uid="{00000000-0004-0000-0000-00000D000000}"/>
    <hyperlink ref="B12" location="'User Guide'!A17" display="• Overview of draft 2024 AV Calculator Updates" xr:uid="{00000000-0004-0000-0000-00000E000000}"/>
    <hyperlink ref="B181:I181" r:id="rId1" display="A9: Please refer to 45 CFR 156.135(b) and Question #2 in the Frequently Asked Questions on Health Insurance Market Reforms and Marketplace Standards (May 16, 2014)." xr:uid="{28A312C4-F430-451C-BB34-9A120831B83D}"/>
    <hyperlink ref="B213:I213" r:id="rId2" display="A20: The AV Calculator utilizes an iterative approach for both deductible and coinsurance range calculations. It's possible that the deductible range calculation can fail to converge before the maximum number of iterations are reached. In this case, users should treat this plan design as a unique plan design that doesn't fit the parameters of the AV Calculator and refer to 45 CFR 156.135(b) and Question #2 in the Frequently Asked Questions on Health Insurance Market Reforms and Marketplace Standards (May 16, 2014)." xr:uid="{7457DA7B-05EC-40AE-87AF-2A545456DF7D}"/>
  </hyperlinks>
  <pageMargins left="0.7" right="0.7" top="0.75" bottom="0.75" header="0.3" footer="0.3"/>
  <pageSetup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BB174"/>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254</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243</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0.35034766439999998</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0.1878103482</v>
      </c>
      <c r="C6" s="47">
        <v>53.850221910999998</v>
      </c>
      <c r="D6" s="11">
        <v>40.817895538999998</v>
      </c>
      <c r="E6" s="54">
        <v>12.484931433</v>
      </c>
      <c r="F6" s="6">
        <v>1.1618230959</v>
      </c>
      <c r="G6" s="38">
        <v>2.2626359873999999</v>
      </c>
      <c r="H6" s="6">
        <v>6.2086080600000003E-2</v>
      </c>
      <c r="I6" s="38">
        <v>0.3205491077</v>
      </c>
      <c r="J6" s="6">
        <v>7.4144212000000001E-3</v>
      </c>
      <c r="K6" s="38">
        <v>7.0010706000000001E-3</v>
      </c>
      <c r="L6" s="135">
        <v>3.3625650000000001E-4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8.2276367099999997E-2</v>
      </c>
      <c r="C7" s="47">
        <v>95.673192757999999</v>
      </c>
      <c r="D7" s="11">
        <v>146.99294531999999</v>
      </c>
      <c r="E7" s="54">
        <v>27.242289869</v>
      </c>
      <c r="F7" s="6">
        <v>2.0382659284</v>
      </c>
      <c r="G7" s="38">
        <v>5.7775505456999996</v>
      </c>
      <c r="H7" s="6">
        <v>0.14446614869999999</v>
      </c>
      <c r="I7" s="38">
        <v>0.60434605860000001</v>
      </c>
      <c r="J7" s="6">
        <v>1.1756149800000001E-2</v>
      </c>
      <c r="K7" s="38">
        <v>1.9095003700000002E-2</v>
      </c>
      <c r="L7" s="135">
        <v>7.5295020000000002E-4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5.5890184099999997E-2</v>
      </c>
      <c r="C8" s="47">
        <v>130.66315272</v>
      </c>
      <c r="D8" s="11">
        <v>246.92087498000001</v>
      </c>
      <c r="E8" s="54">
        <v>41.720226676000003</v>
      </c>
      <c r="F8" s="6">
        <v>2.7629526039000001</v>
      </c>
      <c r="G8" s="38">
        <v>9.6050013162999992</v>
      </c>
      <c r="H8" s="6">
        <v>0.2324334374</v>
      </c>
      <c r="I8" s="38">
        <v>0.86148975709999998</v>
      </c>
      <c r="J8" s="6">
        <v>1.46978557E-2</v>
      </c>
      <c r="K8" s="38">
        <v>3.0230146999999999E-2</v>
      </c>
      <c r="L8" s="135">
        <v>1.0293537E-3</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4.0777400900000003E-2</v>
      </c>
      <c r="C9" s="47">
        <v>160.90024339000001</v>
      </c>
      <c r="D9" s="11">
        <v>347.75407693</v>
      </c>
      <c r="E9" s="54">
        <v>54.972827025000001</v>
      </c>
      <c r="F9" s="6">
        <v>3.3497782748999998</v>
      </c>
      <c r="G9" s="38">
        <v>13.537085568</v>
      </c>
      <c r="H9" s="6">
        <v>0.30186678810000001</v>
      </c>
      <c r="I9" s="38">
        <v>1.0959296992000001</v>
      </c>
      <c r="J9" s="6">
        <v>1.66759153E-2</v>
      </c>
      <c r="K9" s="38">
        <v>4.9254986000000001E-2</v>
      </c>
      <c r="L9" s="135">
        <v>1.4500557E-3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2.99179563E-2</v>
      </c>
      <c r="C10" s="47">
        <v>187.63249214999999</v>
      </c>
      <c r="D10" s="11">
        <v>447.93913209999999</v>
      </c>
      <c r="E10" s="54">
        <v>66.775720739999997</v>
      </c>
      <c r="F10" s="6">
        <v>3.8301606940999999</v>
      </c>
      <c r="G10" s="38">
        <v>17.052705936999999</v>
      </c>
      <c r="H10" s="6">
        <v>0.35145535439999998</v>
      </c>
      <c r="I10" s="38">
        <v>1.3657076856999999</v>
      </c>
      <c r="J10" s="6">
        <v>1.8732737499999999E-2</v>
      </c>
      <c r="K10" s="38">
        <v>6.6711723099999995E-2</v>
      </c>
      <c r="L10" s="135">
        <v>1.7312238999999999E-3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2.3163568799999999E-2</v>
      </c>
      <c r="C11" s="47">
        <v>211.72277195999999</v>
      </c>
      <c r="D11" s="11">
        <v>547.86088017999998</v>
      </c>
      <c r="E11" s="54">
        <v>77.293979402000005</v>
      </c>
      <c r="F11" s="6">
        <v>4.2256235765000003</v>
      </c>
      <c r="G11" s="38">
        <v>20.483260296000001</v>
      </c>
      <c r="H11" s="6">
        <v>0.3917250833</v>
      </c>
      <c r="I11" s="38">
        <v>1.6629340372000001</v>
      </c>
      <c r="J11" s="6">
        <v>2.0757409899999999E-2</v>
      </c>
      <c r="K11" s="38">
        <v>8.4957757600000003E-2</v>
      </c>
      <c r="L11" s="135">
        <v>2.0210113000000002E-3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1.8955913000000001E-2</v>
      </c>
      <c r="C12" s="47">
        <v>233.72279408</v>
      </c>
      <c r="D12" s="11">
        <v>648.21516098999996</v>
      </c>
      <c r="E12" s="54">
        <v>86.787198379000003</v>
      </c>
      <c r="F12" s="6">
        <v>4.5568113148</v>
      </c>
      <c r="G12" s="38">
        <v>24.049704884000001</v>
      </c>
      <c r="H12" s="6">
        <v>0.42523611890000002</v>
      </c>
      <c r="I12" s="38">
        <v>2.0213290795000001</v>
      </c>
      <c r="J12" s="6">
        <v>2.3083091E-2</v>
      </c>
      <c r="K12" s="38">
        <v>0.10438841309999999</v>
      </c>
      <c r="L12" s="135">
        <v>2.3768381000000001E-3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1.51825308E-2</v>
      </c>
      <c r="C13" s="47">
        <v>254.02596703</v>
      </c>
      <c r="D13" s="11">
        <v>748.43502846000001</v>
      </c>
      <c r="E13" s="54">
        <v>95.351831645999994</v>
      </c>
      <c r="F13" s="6">
        <v>4.8406623011000001</v>
      </c>
      <c r="G13" s="38">
        <v>27.297791663000002</v>
      </c>
      <c r="H13" s="6">
        <v>0.45263447769999998</v>
      </c>
      <c r="I13" s="38">
        <v>2.3708417436999998</v>
      </c>
      <c r="J13" s="6">
        <v>2.53784053E-2</v>
      </c>
      <c r="K13" s="38">
        <v>0.12365220089999999</v>
      </c>
      <c r="L13" s="135">
        <v>2.6452125999999999E-3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1.27146507E-2</v>
      </c>
      <c r="C14" s="47">
        <v>272.94092599999999</v>
      </c>
      <c r="D14" s="11">
        <v>848.65390420999995</v>
      </c>
      <c r="E14" s="54">
        <v>103.23266326</v>
      </c>
      <c r="F14" s="6">
        <v>5.0800679062</v>
      </c>
      <c r="G14" s="38">
        <v>30.457887804999999</v>
      </c>
      <c r="H14" s="6">
        <v>0.47751528409999999</v>
      </c>
      <c r="I14" s="38">
        <v>2.7037369496000001</v>
      </c>
      <c r="J14" s="6">
        <v>2.7240413299999999E-2</v>
      </c>
      <c r="K14" s="38">
        <v>0.1412004674</v>
      </c>
      <c r="L14" s="135">
        <v>2.9290236E-3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1.06320137E-2</v>
      </c>
      <c r="C15" s="47">
        <v>290.69101941999998</v>
      </c>
      <c r="D15" s="11">
        <v>948.62232549999999</v>
      </c>
      <c r="E15" s="54">
        <v>110.36099172999999</v>
      </c>
      <c r="F15" s="6">
        <v>5.290196699</v>
      </c>
      <c r="G15" s="38">
        <v>33.498156301000002</v>
      </c>
      <c r="H15" s="6">
        <v>0.49849117980000002</v>
      </c>
      <c r="I15" s="38">
        <v>3.0512871034</v>
      </c>
      <c r="J15" s="6">
        <v>2.8984870400000001E-2</v>
      </c>
      <c r="K15" s="38">
        <v>0.15476251730000001</v>
      </c>
      <c r="L15" s="135">
        <v>3.1319498E-3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9.2269249000000008E-3</v>
      </c>
      <c r="C16" s="47">
        <v>307.45088843000002</v>
      </c>
      <c r="D16" s="11">
        <v>1048.7075929</v>
      </c>
      <c r="E16" s="54">
        <v>117.08686264000001</v>
      </c>
      <c r="F16" s="6">
        <v>5.4798018277000002</v>
      </c>
      <c r="G16" s="38">
        <v>36.44137233</v>
      </c>
      <c r="H16" s="6">
        <v>0.51689142219999995</v>
      </c>
      <c r="I16" s="38">
        <v>3.3871267292999998</v>
      </c>
      <c r="J16" s="6">
        <v>3.0593172799999999E-2</v>
      </c>
      <c r="K16" s="38">
        <v>0.1724561138</v>
      </c>
      <c r="L16" s="135">
        <v>3.2571708E-3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7.9742696999999998E-3</v>
      </c>
      <c r="C17" s="47">
        <v>323.35737282999997</v>
      </c>
      <c r="D17" s="11">
        <v>1149.3416540999999</v>
      </c>
      <c r="E17" s="54">
        <v>123.34463451000001</v>
      </c>
      <c r="F17" s="6">
        <v>5.6427117099000004</v>
      </c>
      <c r="G17" s="38">
        <v>39.217029787000001</v>
      </c>
      <c r="H17" s="6">
        <v>0.53318975499999999</v>
      </c>
      <c r="I17" s="38">
        <v>3.7526461632000001</v>
      </c>
      <c r="J17" s="6">
        <v>3.2006553799999997E-2</v>
      </c>
      <c r="K17" s="38">
        <v>0.1926155001</v>
      </c>
      <c r="L17" s="135">
        <v>3.4414894E-3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6.9459057000000003E-3</v>
      </c>
      <c r="C18" s="47">
        <v>338.52036778000002</v>
      </c>
      <c r="D18" s="11">
        <v>1249.6068905</v>
      </c>
      <c r="E18" s="54">
        <v>129.0143654</v>
      </c>
      <c r="F18" s="6">
        <v>5.7862903772000003</v>
      </c>
      <c r="G18" s="38">
        <v>42.075527076</v>
      </c>
      <c r="H18" s="6">
        <v>0.548540272</v>
      </c>
      <c r="I18" s="38">
        <v>4.0780400157000001</v>
      </c>
      <c r="J18" s="6">
        <v>3.3275899599999999E-2</v>
      </c>
      <c r="K18" s="38">
        <v>0.21295767309999999</v>
      </c>
      <c r="L18" s="135">
        <v>3.6121488999999998E-3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6.2746629000000002E-3</v>
      </c>
      <c r="C19" s="47">
        <v>353.01765805000002</v>
      </c>
      <c r="D19" s="11">
        <v>1348.8195785</v>
      </c>
      <c r="E19" s="54">
        <v>134.39246481999999</v>
      </c>
      <c r="F19" s="6">
        <v>5.9166502451999996</v>
      </c>
      <c r="G19" s="38">
        <v>44.934945900999999</v>
      </c>
      <c r="H19" s="6">
        <v>0.56213198109999996</v>
      </c>
      <c r="I19" s="38">
        <v>4.4266672311999997</v>
      </c>
      <c r="J19" s="6">
        <v>3.4521853700000001E-2</v>
      </c>
      <c r="K19" s="38">
        <v>0.2412868346</v>
      </c>
      <c r="L19" s="135">
        <v>3.8870622999999998E-3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5.6374742E-3</v>
      </c>
      <c r="C20" s="47">
        <v>366.91999836000002</v>
      </c>
      <c r="D20" s="11">
        <v>1448.8026808</v>
      </c>
      <c r="E20" s="54">
        <v>139.38209846999999</v>
      </c>
      <c r="F20" s="6">
        <v>6.0304443386999997</v>
      </c>
      <c r="G20" s="38">
        <v>47.847327896000003</v>
      </c>
      <c r="H20" s="6">
        <v>0.57496878679999996</v>
      </c>
      <c r="I20" s="38">
        <v>4.7919043802000001</v>
      </c>
      <c r="J20" s="6">
        <v>3.5683939099999999E-2</v>
      </c>
      <c r="K20" s="38">
        <v>0.25608832799999998</v>
      </c>
      <c r="L20" s="135">
        <v>4.0270436000000003E-3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4.8747562000000001E-3</v>
      </c>
      <c r="C21" s="47">
        <v>380.29687476999999</v>
      </c>
      <c r="D21" s="11">
        <v>1548.6456275999999</v>
      </c>
      <c r="E21" s="54">
        <v>144.01739355000001</v>
      </c>
      <c r="F21" s="6">
        <v>6.1349813710000003</v>
      </c>
      <c r="G21" s="38">
        <v>50.516314594000001</v>
      </c>
      <c r="H21" s="6">
        <v>0.58626889289999995</v>
      </c>
      <c r="I21" s="38">
        <v>5.1053954455000001</v>
      </c>
      <c r="J21" s="6">
        <v>3.6627674899999997E-2</v>
      </c>
      <c r="K21" s="38">
        <v>0.2772097845</v>
      </c>
      <c r="L21" s="135">
        <v>4.1359750999999997E-3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4.6986422999999999E-3</v>
      </c>
      <c r="C22" s="47">
        <v>393.19959748000002</v>
      </c>
      <c r="D22" s="11">
        <v>1649.5560416999999</v>
      </c>
      <c r="E22" s="54">
        <v>148.67477885</v>
      </c>
      <c r="F22" s="6">
        <v>6.2363184616999998</v>
      </c>
      <c r="G22" s="38">
        <v>53.315292098999997</v>
      </c>
      <c r="H22" s="6">
        <v>0.59847636520000003</v>
      </c>
      <c r="I22" s="38">
        <v>5.4453256756000004</v>
      </c>
      <c r="J22" s="6">
        <v>3.7612014700000002E-2</v>
      </c>
      <c r="K22" s="38">
        <v>0.30191578009999998</v>
      </c>
      <c r="L22" s="135">
        <v>4.2693853999999998E-3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4.2135404000000001E-3</v>
      </c>
      <c r="C23" s="47">
        <v>405.65317327999998</v>
      </c>
      <c r="D23" s="11">
        <v>1748.6653067</v>
      </c>
      <c r="E23" s="54">
        <v>153.02480856</v>
      </c>
      <c r="F23" s="6">
        <v>6.3277227648999999</v>
      </c>
      <c r="G23" s="38">
        <v>56.023249202000002</v>
      </c>
      <c r="H23" s="6">
        <v>0.6090844916</v>
      </c>
      <c r="I23" s="38">
        <v>5.7789700315000001</v>
      </c>
      <c r="J23" s="6">
        <v>3.8557595899999998E-2</v>
      </c>
      <c r="K23" s="38">
        <v>0.31804598070000001</v>
      </c>
      <c r="L23" s="135">
        <v>4.3955304999999997E-3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3.7375975999999998E-3</v>
      </c>
      <c r="C24" s="47">
        <v>417.71172301000001</v>
      </c>
      <c r="D24" s="11">
        <v>1849.1724727000001</v>
      </c>
      <c r="E24" s="54">
        <v>156.990263</v>
      </c>
      <c r="F24" s="6">
        <v>6.4041134611999997</v>
      </c>
      <c r="G24" s="38">
        <v>58.618199154000003</v>
      </c>
      <c r="H24" s="6">
        <v>0.61835666629999997</v>
      </c>
      <c r="I24" s="38">
        <v>6.1386700702999999</v>
      </c>
      <c r="J24" s="6">
        <v>3.9552585000000001E-2</v>
      </c>
      <c r="K24" s="38">
        <v>0.33715419219999998</v>
      </c>
      <c r="L24" s="135">
        <v>4.4909409000000004E-3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3.5516657000000001E-3</v>
      </c>
      <c r="C25" s="47">
        <v>429.40725035999998</v>
      </c>
      <c r="D25" s="11">
        <v>1949.5348168</v>
      </c>
      <c r="E25" s="54">
        <v>160.79632751</v>
      </c>
      <c r="F25" s="6">
        <v>6.4780032294999996</v>
      </c>
      <c r="G25" s="38">
        <v>61.329829467000003</v>
      </c>
      <c r="H25" s="6">
        <v>0.62790951549999996</v>
      </c>
      <c r="I25" s="38">
        <v>6.5347695609000001</v>
      </c>
      <c r="J25" s="6">
        <v>4.0550727699999997E-2</v>
      </c>
      <c r="K25" s="38">
        <v>0.36578309850000001</v>
      </c>
      <c r="L25" s="135">
        <v>4.6489280999999997E-3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3.1811162E-3</v>
      </c>
      <c r="C26" s="47">
        <v>440.76542176999999</v>
      </c>
      <c r="D26" s="11">
        <v>2049.2552856000002</v>
      </c>
      <c r="E26" s="54">
        <v>164.26901659999999</v>
      </c>
      <c r="F26" s="6">
        <v>6.5439126888999999</v>
      </c>
      <c r="G26" s="38">
        <v>63.996129343</v>
      </c>
      <c r="H26" s="6">
        <v>0.63729218139999999</v>
      </c>
      <c r="I26" s="38">
        <v>6.8948784043</v>
      </c>
      <c r="J26" s="6">
        <v>4.1521640800000002E-2</v>
      </c>
      <c r="K26" s="38">
        <v>0.39941630680000001</v>
      </c>
      <c r="L26" s="135">
        <v>4.7238738000000002E-3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3.1800537000000002E-3</v>
      </c>
      <c r="C27" s="47">
        <v>451.80905526999999</v>
      </c>
      <c r="D27" s="11">
        <v>2150.3621204999999</v>
      </c>
      <c r="E27" s="54">
        <v>167.83011088000001</v>
      </c>
      <c r="F27" s="6">
        <v>6.6119900024999998</v>
      </c>
      <c r="G27" s="38">
        <v>66.844709072000001</v>
      </c>
      <c r="H27" s="6">
        <v>0.64669707620000005</v>
      </c>
      <c r="I27" s="38">
        <v>7.2903202488999996</v>
      </c>
      <c r="J27" s="6">
        <v>4.2571921399999997E-2</v>
      </c>
      <c r="K27" s="38">
        <v>0.43190769350000002</v>
      </c>
      <c r="L27" s="135">
        <v>4.8206558000000004E-3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2.9004432E-3</v>
      </c>
      <c r="C28" s="47">
        <v>462.54792829000002</v>
      </c>
      <c r="D28" s="11">
        <v>2250.1433999999999</v>
      </c>
      <c r="E28" s="54">
        <v>171.13461774999999</v>
      </c>
      <c r="F28" s="6">
        <v>6.6719620172000003</v>
      </c>
      <c r="G28" s="38">
        <v>69.685448531999995</v>
      </c>
      <c r="H28" s="6">
        <v>0.65560648499999996</v>
      </c>
      <c r="I28" s="38">
        <v>7.6363209124999996</v>
      </c>
      <c r="J28" s="6">
        <v>4.3481445000000001E-2</v>
      </c>
      <c r="K28" s="38">
        <v>0.4549938483</v>
      </c>
      <c r="L28" s="135">
        <v>4.8880154E-3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2.8575545000000002E-3</v>
      </c>
      <c r="C29" s="47">
        <v>472.99785077000001</v>
      </c>
      <c r="D29" s="11">
        <v>2349.7778782</v>
      </c>
      <c r="E29" s="54">
        <v>174.27551625000001</v>
      </c>
      <c r="F29" s="6">
        <v>6.7317551660000001</v>
      </c>
      <c r="G29" s="38">
        <v>72.72532004</v>
      </c>
      <c r="H29" s="6">
        <v>0.66519097760000001</v>
      </c>
      <c r="I29" s="38">
        <v>8.1087523646000008</v>
      </c>
      <c r="J29" s="6">
        <v>4.4571382700000002E-2</v>
      </c>
      <c r="K29" s="38">
        <v>0.48221290830000002</v>
      </c>
      <c r="L29" s="135">
        <v>4.9508039E-3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2.6420625999999999E-3</v>
      </c>
      <c r="C30" s="47">
        <v>483.17269012999998</v>
      </c>
      <c r="D30" s="11">
        <v>2449.7210488000001</v>
      </c>
      <c r="E30" s="54">
        <v>177.34201286000001</v>
      </c>
      <c r="F30" s="6">
        <v>6.7844496896999997</v>
      </c>
      <c r="G30" s="38">
        <v>75.645190948999996</v>
      </c>
      <c r="H30" s="6">
        <v>0.67400808089999997</v>
      </c>
      <c r="I30" s="38">
        <v>8.5421167705999999</v>
      </c>
      <c r="J30" s="6">
        <v>4.5631000400000003E-2</v>
      </c>
      <c r="K30" s="38">
        <v>0.50470444270000003</v>
      </c>
      <c r="L30" s="135">
        <v>5.0465140999999998E-3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2.4374373999999999E-3</v>
      </c>
      <c r="C31" s="47">
        <v>493.09182537999999</v>
      </c>
      <c r="D31" s="11">
        <v>2548.9882385000001</v>
      </c>
      <c r="E31" s="54">
        <v>180.17553057000001</v>
      </c>
      <c r="F31" s="6">
        <v>6.8347627167000002</v>
      </c>
      <c r="G31" s="38">
        <v>78.52686928</v>
      </c>
      <c r="H31" s="6">
        <v>0.68261371140000004</v>
      </c>
      <c r="I31" s="38">
        <v>8.9775786637999992</v>
      </c>
      <c r="J31" s="6">
        <v>4.66998203E-2</v>
      </c>
      <c r="K31" s="38">
        <v>0.52938218250000002</v>
      </c>
      <c r="L31" s="135">
        <v>5.0914118E-3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2.3668664000000002E-3</v>
      </c>
      <c r="C32" s="47">
        <v>502.77362717</v>
      </c>
      <c r="D32" s="11">
        <v>2650.1755979</v>
      </c>
      <c r="E32" s="54">
        <v>182.86708836</v>
      </c>
      <c r="F32" s="6">
        <v>6.8797900211999998</v>
      </c>
      <c r="G32" s="38">
        <v>81.602306068000004</v>
      </c>
      <c r="H32" s="6">
        <v>0.69175229140000005</v>
      </c>
      <c r="I32" s="38">
        <v>9.4021590675999995</v>
      </c>
      <c r="J32" s="6">
        <v>4.7812204900000002E-2</v>
      </c>
      <c r="K32" s="38">
        <v>0.56083142829999999</v>
      </c>
      <c r="L32" s="135">
        <v>5.1656271000000004E-3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2.3151267000000001E-3</v>
      </c>
      <c r="C33" s="47">
        <v>512.22259041999996</v>
      </c>
      <c r="D33" s="11">
        <v>2750.7242532999999</v>
      </c>
      <c r="E33" s="54">
        <v>185.61995619000001</v>
      </c>
      <c r="F33" s="6">
        <v>6.9263787865999999</v>
      </c>
      <c r="G33" s="38">
        <v>84.691776130999997</v>
      </c>
      <c r="H33" s="6">
        <v>0.70044220749999997</v>
      </c>
      <c r="I33" s="38">
        <v>9.8543598570000004</v>
      </c>
      <c r="J33" s="6">
        <v>4.8888478700000002E-2</v>
      </c>
      <c r="K33" s="38">
        <v>0.5835273017</v>
      </c>
      <c r="L33" s="135">
        <v>5.2056879000000004E-3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2.1660057000000002E-3</v>
      </c>
      <c r="C34" s="47">
        <v>521.44658568</v>
      </c>
      <c r="D34" s="11">
        <v>2850.3533561999998</v>
      </c>
      <c r="E34" s="54">
        <v>188.20407599000001</v>
      </c>
      <c r="F34" s="6">
        <v>6.9683352492999999</v>
      </c>
      <c r="G34" s="38">
        <v>87.756506229999999</v>
      </c>
      <c r="H34" s="6">
        <v>0.70837517279999995</v>
      </c>
      <c r="I34" s="38">
        <v>10.287335398</v>
      </c>
      <c r="J34" s="6">
        <v>4.9922060999999997E-2</v>
      </c>
      <c r="K34" s="38">
        <v>0.60591539620000001</v>
      </c>
      <c r="L34" s="135">
        <v>5.3147209000000001E-3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1.9676159000000001E-3</v>
      </c>
      <c r="C35" s="47">
        <v>530.46231680000005</v>
      </c>
      <c r="D35" s="11">
        <v>2949.5844216999999</v>
      </c>
      <c r="E35" s="54">
        <v>190.55108730000001</v>
      </c>
      <c r="F35" s="6">
        <v>7.0069135075000002</v>
      </c>
      <c r="G35" s="38">
        <v>90.721275083999998</v>
      </c>
      <c r="H35" s="6">
        <v>0.71637954439999996</v>
      </c>
      <c r="I35" s="38">
        <v>10.691864648999999</v>
      </c>
      <c r="J35" s="6">
        <v>5.0879167400000001E-2</v>
      </c>
      <c r="K35" s="38">
        <v>0.62682270880000002</v>
      </c>
      <c r="L35" s="135">
        <v>5.3780714E-3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1.9145333E-3</v>
      </c>
      <c r="C36" s="47">
        <v>539.28452540000001</v>
      </c>
      <c r="D36" s="11">
        <v>3049.8784292</v>
      </c>
      <c r="E36" s="54">
        <v>193.06952459999999</v>
      </c>
      <c r="F36" s="6">
        <v>7.0466688905000003</v>
      </c>
      <c r="G36" s="38">
        <v>93.521915269999994</v>
      </c>
      <c r="H36" s="6">
        <v>0.72379052170000002</v>
      </c>
      <c r="I36" s="38">
        <v>11.127619472999999</v>
      </c>
      <c r="J36" s="6">
        <v>5.19857694E-2</v>
      </c>
      <c r="K36" s="38">
        <v>0.64968746249999998</v>
      </c>
      <c r="L36" s="135">
        <v>5.4247910999999996E-3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1.8734384E-3</v>
      </c>
      <c r="C37" s="47">
        <v>547.91810035000003</v>
      </c>
      <c r="D37" s="11">
        <v>3150.2840655999998</v>
      </c>
      <c r="E37" s="54">
        <v>195.50289887</v>
      </c>
      <c r="F37" s="6">
        <v>7.0837357970000001</v>
      </c>
      <c r="G37" s="38">
        <v>96.453870061000003</v>
      </c>
      <c r="H37" s="6">
        <v>0.73161274320000003</v>
      </c>
      <c r="I37" s="38">
        <v>11.570744337000001</v>
      </c>
      <c r="J37" s="6">
        <v>5.3055991900000002E-2</v>
      </c>
      <c r="K37" s="38">
        <v>0.66984268209999998</v>
      </c>
      <c r="L37" s="135">
        <v>5.4626591000000004E-3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1.7655875000000001E-3</v>
      </c>
      <c r="C38" s="47">
        <v>556.36983835000001</v>
      </c>
      <c r="D38" s="11">
        <v>3250.3661848000002</v>
      </c>
      <c r="E38" s="54">
        <v>197.80983671000001</v>
      </c>
      <c r="F38" s="6">
        <v>7.1203678924</v>
      </c>
      <c r="G38" s="38">
        <v>99.401049090000001</v>
      </c>
      <c r="H38" s="6">
        <v>0.73950475999999998</v>
      </c>
      <c r="I38" s="38">
        <v>11.94965947</v>
      </c>
      <c r="J38" s="6">
        <v>5.3878910299999999E-2</v>
      </c>
      <c r="K38" s="38">
        <v>0.69441454739999997</v>
      </c>
      <c r="L38" s="135">
        <v>5.5039605000000002E-3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1.6040844999999999E-3</v>
      </c>
      <c r="C39" s="47">
        <v>564.65109165000001</v>
      </c>
      <c r="D39" s="11">
        <v>3349.1555457999998</v>
      </c>
      <c r="E39" s="54">
        <v>199.92691409</v>
      </c>
      <c r="F39" s="6">
        <v>7.1531772781000003</v>
      </c>
      <c r="G39" s="38">
        <v>102.1854831</v>
      </c>
      <c r="H39" s="6">
        <v>0.74669253469999997</v>
      </c>
      <c r="I39" s="38">
        <v>12.329887021999999</v>
      </c>
      <c r="J39" s="6">
        <v>5.4735875099999998E-2</v>
      </c>
      <c r="K39" s="38">
        <v>0.71701388440000002</v>
      </c>
      <c r="L39" s="135">
        <v>5.5858792000000003E-3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1.5761583999999999E-3</v>
      </c>
      <c r="C40" s="47">
        <v>572.77385762999995</v>
      </c>
      <c r="D40" s="11">
        <v>3449.4735664</v>
      </c>
      <c r="E40" s="54">
        <v>201.85676201000001</v>
      </c>
      <c r="F40" s="6">
        <v>7.1841481247000001</v>
      </c>
      <c r="G40" s="38">
        <v>105.17709433</v>
      </c>
      <c r="H40" s="6">
        <v>0.75429274700000004</v>
      </c>
      <c r="I40" s="38">
        <v>12.743436342000001</v>
      </c>
      <c r="J40" s="6">
        <v>5.5689005600000001E-2</v>
      </c>
      <c r="K40" s="38">
        <v>0.74879016009999999</v>
      </c>
      <c r="L40" s="135">
        <v>5.6348383999999998E-3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1.5109972000000001E-3</v>
      </c>
      <c r="C41" s="47">
        <v>580.74081335999995</v>
      </c>
      <c r="D41" s="11">
        <v>3548.4895931999999</v>
      </c>
      <c r="E41" s="54">
        <v>203.85298455</v>
      </c>
      <c r="F41" s="6">
        <v>7.2153190456000003</v>
      </c>
      <c r="G41" s="38">
        <v>108.02093124</v>
      </c>
      <c r="H41" s="6">
        <v>0.76134147129999996</v>
      </c>
      <c r="I41" s="38">
        <v>13.174977866000001</v>
      </c>
      <c r="J41" s="6">
        <v>5.6622471000000001E-2</v>
      </c>
      <c r="K41" s="38">
        <v>0.76394420389999995</v>
      </c>
      <c r="L41" s="135">
        <v>5.670942E-3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1.3849957E-3</v>
      </c>
      <c r="C42" s="47">
        <v>588.56507235000004</v>
      </c>
      <c r="D42" s="11">
        <v>3649.8705343000001</v>
      </c>
      <c r="E42" s="54">
        <v>205.68021046999999</v>
      </c>
      <c r="F42" s="6">
        <v>7.2422929418999997</v>
      </c>
      <c r="G42" s="38">
        <v>110.81049760000001</v>
      </c>
      <c r="H42" s="6">
        <v>0.76798543450000001</v>
      </c>
      <c r="I42" s="38">
        <v>13.544227249</v>
      </c>
      <c r="J42" s="6">
        <v>5.7406389600000003E-2</v>
      </c>
      <c r="K42" s="38">
        <v>0.76949306689999997</v>
      </c>
      <c r="L42" s="135">
        <v>5.6798088E-3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1.4092398999999999E-3</v>
      </c>
      <c r="C43" s="47">
        <v>596.24834619000001</v>
      </c>
      <c r="D43" s="11">
        <v>3748.9691742</v>
      </c>
      <c r="E43" s="54">
        <v>207.58083665999999</v>
      </c>
      <c r="F43" s="6">
        <v>7.2724472241999996</v>
      </c>
      <c r="G43" s="38">
        <v>113.73060725000001</v>
      </c>
      <c r="H43" s="6">
        <v>0.77508056530000002</v>
      </c>
      <c r="I43" s="38">
        <v>13.917221141000001</v>
      </c>
      <c r="J43" s="6">
        <v>5.8199185700000003E-2</v>
      </c>
      <c r="K43" s="38">
        <v>0.78912609889999996</v>
      </c>
      <c r="L43" s="135">
        <v>5.7104688999999997E-3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1.3255375000000001E-3</v>
      </c>
      <c r="C44" s="47">
        <v>603.79717729000004</v>
      </c>
      <c r="D44" s="11">
        <v>3850.6363130999998</v>
      </c>
      <c r="E44" s="54">
        <v>209.38260020000001</v>
      </c>
      <c r="F44" s="6">
        <v>7.3003481506999996</v>
      </c>
      <c r="G44" s="38">
        <v>116.55827146999999</v>
      </c>
      <c r="H44" s="6">
        <v>0.78186691779999995</v>
      </c>
      <c r="I44" s="38">
        <v>14.290966515999999</v>
      </c>
      <c r="J44" s="6">
        <v>5.8926161099999999E-2</v>
      </c>
      <c r="K44" s="38">
        <v>0.81737553340000002</v>
      </c>
      <c r="L44" s="135">
        <v>5.7502241000000004E-3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1.265211E-3</v>
      </c>
      <c r="C45" s="47">
        <v>611.21630847999995</v>
      </c>
      <c r="D45" s="11">
        <v>3950.5382190999999</v>
      </c>
      <c r="E45" s="54">
        <v>211.10354803000001</v>
      </c>
      <c r="F45" s="6">
        <v>7.3256316135999997</v>
      </c>
      <c r="G45" s="38">
        <v>119.25705486</v>
      </c>
      <c r="H45" s="6">
        <v>0.78849712670000005</v>
      </c>
      <c r="I45" s="38">
        <v>14.760232177000001</v>
      </c>
      <c r="J45" s="6">
        <v>5.9841342200000001E-2</v>
      </c>
      <c r="K45" s="38">
        <v>0.85591313690000004</v>
      </c>
      <c r="L45" s="135">
        <v>5.7856441E-3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1.2401472000000001E-3</v>
      </c>
      <c r="C46" s="47">
        <v>618.50947866000001</v>
      </c>
      <c r="D46" s="11">
        <v>4049.9902173</v>
      </c>
      <c r="E46" s="54">
        <v>212.80440412999999</v>
      </c>
      <c r="F46" s="6">
        <v>7.3503698709999998</v>
      </c>
      <c r="G46" s="38">
        <v>122.0597728</v>
      </c>
      <c r="H46" s="6">
        <v>0.79496948339999995</v>
      </c>
      <c r="I46" s="38">
        <v>15.182109065000001</v>
      </c>
      <c r="J46" s="6">
        <v>6.07482549E-2</v>
      </c>
      <c r="K46" s="38">
        <v>0.88286119460000001</v>
      </c>
      <c r="L46" s="135">
        <v>5.8306451999999998E-3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1.2541665000000001E-3</v>
      </c>
      <c r="C47" s="47">
        <v>625.67863861000001</v>
      </c>
      <c r="D47" s="11">
        <v>4150.5528197000003</v>
      </c>
      <c r="E47" s="54">
        <v>214.53841301</v>
      </c>
      <c r="F47" s="6">
        <v>7.3766778117999996</v>
      </c>
      <c r="G47" s="38">
        <v>124.92721363</v>
      </c>
      <c r="H47" s="6">
        <v>0.80157795489999994</v>
      </c>
      <c r="I47" s="38">
        <v>15.662895786</v>
      </c>
      <c r="J47" s="6">
        <v>6.17477533E-2</v>
      </c>
      <c r="K47" s="38">
        <v>0.93492924659999999</v>
      </c>
      <c r="L47" s="135">
        <v>5.8879010000000001E-3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1.1599290999999999E-3</v>
      </c>
      <c r="C48" s="47">
        <v>632.72430555000005</v>
      </c>
      <c r="D48" s="11">
        <v>4248.193937</v>
      </c>
      <c r="E48" s="54">
        <v>216.11450454000001</v>
      </c>
      <c r="F48" s="6">
        <v>7.4000191294000004</v>
      </c>
      <c r="G48" s="38">
        <v>127.81613111999999</v>
      </c>
      <c r="H48" s="6">
        <v>0.80803925909999996</v>
      </c>
      <c r="I48" s="38">
        <v>16.023738432999998</v>
      </c>
      <c r="J48" s="6">
        <v>6.2488399E-2</v>
      </c>
      <c r="K48" s="38">
        <v>0.97096512410000002</v>
      </c>
      <c r="L48" s="135">
        <v>5.9334139000000001E-3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1.1295955999999999E-3</v>
      </c>
      <c r="C49" s="47">
        <v>639.65844559000004</v>
      </c>
      <c r="D49" s="11">
        <v>4350.7564110000003</v>
      </c>
      <c r="E49" s="54">
        <v>217.80102790000001</v>
      </c>
      <c r="F49" s="6">
        <v>7.4250128966000002</v>
      </c>
      <c r="G49" s="38">
        <v>130.59055305000001</v>
      </c>
      <c r="H49" s="6">
        <v>0.81431123500000002</v>
      </c>
      <c r="I49" s="38">
        <v>16.366839292000002</v>
      </c>
      <c r="J49" s="6">
        <v>6.3170568100000005E-2</v>
      </c>
      <c r="K49" s="38">
        <v>1.0118815356999999</v>
      </c>
      <c r="L49" s="135">
        <v>5.9801358000000004E-3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1.0638577000000001E-3</v>
      </c>
      <c r="C50" s="47">
        <v>646.48306775000003</v>
      </c>
      <c r="D50" s="11">
        <v>4450.9486392999997</v>
      </c>
      <c r="E50" s="54">
        <v>219.35510905000001</v>
      </c>
      <c r="F50" s="6">
        <v>7.4460021281</v>
      </c>
      <c r="G50" s="38">
        <v>133.27400657000001</v>
      </c>
      <c r="H50" s="6">
        <v>0.8202563343</v>
      </c>
      <c r="I50" s="38">
        <v>16.734597448999999</v>
      </c>
      <c r="J50" s="6">
        <v>6.3944837399999996E-2</v>
      </c>
      <c r="K50" s="38">
        <v>1.0684813044000001</v>
      </c>
      <c r="L50" s="135">
        <v>6.0571888999999997E-3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1.0275595000000001E-3</v>
      </c>
      <c r="C51" s="47">
        <v>653.20218264000005</v>
      </c>
      <c r="D51" s="11">
        <v>4550.0708625999996</v>
      </c>
      <c r="E51" s="54">
        <v>220.93103604000001</v>
      </c>
      <c r="F51" s="6">
        <v>7.4667354749000001</v>
      </c>
      <c r="G51" s="38">
        <v>135.94150947</v>
      </c>
      <c r="H51" s="6">
        <v>0.82626869660000002</v>
      </c>
      <c r="I51" s="38">
        <v>17.035350345000001</v>
      </c>
      <c r="J51" s="6">
        <v>6.4534478000000006E-2</v>
      </c>
      <c r="K51" s="38">
        <v>1.1227016159000001</v>
      </c>
      <c r="L51" s="135">
        <v>6.1042348999999999E-3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1.0157905999999999E-3</v>
      </c>
      <c r="C52" s="47">
        <v>659.81757654</v>
      </c>
      <c r="D52" s="11">
        <v>4648.5423422000003</v>
      </c>
      <c r="E52" s="54">
        <v>222.40604556</v>
      </c>
      <c r="F52" s="6">
        <v>7.4880260324999997</v>
      </c>
      <c r="G52" s="38">
        <v>138.72789412</v>
      </c>
      <c r="H52" s="6">
        <v>0.83221747170000004</v>
      </c>
      <c r="I52" s="38">
        <v>17.417419102</v>
      </c>
      <c r="J52" s="6">
        <v>6.5230445400000003E-2</v>
      </c>
      <c r="K52" s="38">
        <v>1.1390709516999999</v>
      </c>
      <c r="L52" s="135">
        <v>6.1333194000000001E-3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9.4551399999999995E-4</v>
      </c>
      <c r="C53" s="47">
        <v>666.33631715000001</v>
      </c>
      <c r="D53" s="11">
        <v>4749.9273049000003</v>
      </c>
      <c r="E53" s="54">
        <v>223.68886727</v>
      </c>
      <c r="F53" s="6">
        <v>7.5085890446999999</v>
      </c>
      <c r="G53" s="38">
        <v>141.52442590000001</v>
      </c>
      <c r="H53" s="6">
        <v>0.83823486849999995</v>
      </c>
      <c r="I53" s="38">
        <v>17.730210072999999</v>
      </c>
      <c r="J53" s="6">
        <v>6.5869134699999998E-2</v>
      </c>
      <c r="K53" s="38">
        <v>1.1718104539</v>
      </c>
      <c r="L53" s="135">
        <v>6.1600270999999998E-3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9.6252849999999999E-4</v>
      </c>
      <c r="C54" s="47">
        <v>672.75891897999998</v>
      </c>
      <c r="D54" s="11">
        <v>4849.1632577999999</v>
      </c>
      <c r="E54" s="54">
        <v>225.09812076</v>
      </c>
      <c r="F54" s="6">
        <v>7.5288710612000003</v>
      </c>
      <c r="G54" s="38">
        <v>144.31000573</v>
      </c>
      <c r="H54" s="6">
        <v>0.84426089429999995</v>
      </c>
      <c r="I54" s="38">
        <v>18.106669156999999</v>
      </c>
      <c r="J54" s="6">
        <v>6.6568982999999998E-2</v>
      </c>
      <c r="K54" s="38">
        <v>1.1932677801</v>
      </c>
      <c r="L54" s="135">
        <v>6.1810594999999998E-3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9.5804319999999996E-4</v>
      </c>
      <c r="C55" s="47">
        <v>679.08552401999998</v>
      </c>
      <c r="D55" s="11">
        <v>4949.1925214000003</v>
      </c>
      <c r="E55" s="54">
        <v>226.54145786999999</v>
      </c>
      <c r="F55" s="6">
        <v>7.5504436535000004</v>
      </c>
      <c r="G55" s="38">
        <v>147.17553054000001</v>
      </c>
      <c r="H55" s="6">
        <v>0.85026040039999995</v>
      </c>
      <c r="I55" s="38">
        <v>18.440183886</v>
      </c>
      <c r="J55" s="6">
        <v>6.71851267E-2</v>
      </c>
      <c r="K55" s="38">
        <v>1.2244276826</v>
      </c>
      <c r="L55" s="135">
        <v>6.2401797E-3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9.3409340000000002E-4</v>
      </c>
      <c r="C56" s="47">
        <v>685.31703676999996</v>
      </c>
      <c r="D56" s="11">
        <v>5048.6521107999997</v>
      </c>
      <c r="E56" s="54">
        <v>227.87161080000001</v>
      </c>
      <c r="F56" s="6">
        <v>7.5697476164999999</v>
      </c>
      <c r="G56" s="38">
        <v>150.06235579</v>
      </c>
      <c r="H56" s="6">
        <v>0.85644682859999999</v>
      </c>
      <c r="I56" s="38">
        <v>18.797421440000001</v>
      </c>
      <c r="J56" s="6">
        <v>6.7797232099999993E-2</v>
      </c>
      <c r="K56" s="38">
        <v>1.2932397812</v>
      </c>
      <c r="L56" s="135">
        <v>6.2965468000000004E-3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8.4851010000000005E-4</v>
      </c>
      <c r="C57" s="47">
        <v>691.45920544000001</v>
      </c>
      <c r="D57" s="11">
        <v>5148.2640549999996</v>
      </c>
      <c r="E57" s="54">
        <v>229.07893271</v>
      </c>
      <c r="F57" s="6">
        <v>7.5870898671000004</v>
      </c>
      <c r="G57" s="38">
        <v>152.73023506999999</v>
      </c>
      <c r="H57" s="6">
        <v>0.86193788280000005</v>
      </c>
      <c r="I57" s="38">
        <v>19.154648994999999</v>
      </c>
      <c r="J57" s="6">
        <v>6.8474736100000003E-2</v>
      </c>
      <c r="K57" s="38">
        <v>1.3563297712</v>
      </c>
      <c r="L57" s="135">
        <v>6.3406058999999999E-3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8.3120459999999998E-4</v>
      </c>
      <c r="C58" s="47">
        <v>697.51890171000002</v>
      </c>
      <c r="D58" s="11">
        <v>5250.0485706999998</v>
      </c>
      <c r="E58" s="54">
        <v>230.19934013</v>
      </c>
      <c r="F58" s="6">
        <v>7.6045331478999998</v>
      </c>
      <c r="G58" s="38">
        <v>155.50977261</v>
      </c>
      <c r="H58" s="6">
        <v>0.8675674901</v>
      </c>
      <c r="I58" s="38">
        <v>19.52495609</v>
      </c>
      <c r="J58" s="6">
        <v>6.9143290800000007E-2</v>
      </c>
      <c r="K58" s="38">
        <v>1.3777010185</v>
      </c>
      <c r="L58" s="135">
        <v>6.3669416000000003E-3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8.052294E-4</v>
      </c>
      <c r="C59" s="47">
        <v>703.49748707000003</v>
      </c>
      <c r="D59" s="11">
        <v>5350.9328638999996</v>
      </c>
      <c r="E59" s="54">
        <v>231.35587681000001</v>
      </c>
      <c r="F59" s="6">
        <v>7.6219705217999998</v>
      </c>
      <c r="G59" s="38">
        <v>158.19342885</v>
      </c>
      <c r="H59" s="6">
        <v>0.8728564378</v>
      </c>
      <c r="I59" s="38">
        <v>19.856893894999999</v>
      </c>
      <c r="J59" s="6">
        <v>6.9749859100000006E-2</v>
      </c>
      <c r="K59" s="38">
        <v>1.4496909008000001</v>
      </c>
      <c r="L59" s="135">
        <v>6.4219289000000002E-3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7.8932470000000002E-4</v>
      </c>
      <c r="C60" s="47">
        <v>709.39600533999999</v>
      </c>
      <c r="D60" s="11">
        <v>5450.5216965999998</v>
      </c>
      <c r="E60" s="54">
        <v>232.41192563999999</v>
      </c>
      <c r="F60" s="6">
        <v>7.6379337201000004</v>
      </c>
      <c r="G60" s="38">
        <v>160.97394621999999</v>
      </c>
      <c r="H60" s="6">
        <v>0.878310865</v>
      </c>
      <c r="I60" s="38">
        <v>20.216824680999999</v>
      </c>
      <c r="J60" s="6">
        <v>7.0323435399999995E-2</v>
      </c>
      <c r="K60" s="38">
        <v>1.4789412901000001</v>
      </c>
      <c r="L60" s="135">
        <v>6.4536706000000001E-3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8.34062E-4</v>
      </c>
      <c r="C61" s="47">
        <v>715.21211277999998</v>
      </c>
      <c r="D61" s="11">
        <v>5549.0052230000001</v>
      </c>
      <c r="E61" s="54">
        <v>233.63595892999999</v>
      </c>
      <c r="F61" s="6">
        <v>7.6551048631</v>
      </c>
      <c r="G61" s="38">
        <v>163.90743778999999</v>
      </c>
      <c r="H61" s="6">
        <v>0.88428506289999997</v>
      </c>
      <c r="I61" s="38">
        <v>20.585549105999998</v>
      </c>
      <c r="J61" s="6">
        <v>7.0976313499999999E-2</v>
      </c>
      <c r="K61" s="38">
        <v>1.5104165382000001</v>
      </c>
      <c r="L61" s="135">
        <v>6.4834202000000002E-3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7.8941359999999997E-4</v>
      </c>
      <c r="C62" s="47">
        <v>720.94699573000003</v>
      </c>
      <c r="D62" s="11">
        <v>5648.8847139999998</v>
      </c>
      <c r="E62" s="54">
        <v>234.73420715</v>
      </c>
      <c r="F62" s="6">
        <v>7.6709066407000002</v>
      </c>
      <c r="G62" s="38">
        <v>166.80003377</v>
      </c>
      <c r="H62" s="6">
        <v>0.89012617599999999</v>
      </c>
      <c r="I62" s="38">
        <v>20.949046414000001</v>
      </c>
      <c r="J62" s="6">
        <v>7.1634503299999999E-2</v>
      </c>
      <c r="K62" s="38">
        <v>1.5463140173000001</v>
      </c>
      <c r="L62" s="135">
        <v>6.5264524000000004E-3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7.6747269999999997E-4</v>
      </c>
      <c r="C63" s="47">
        <v>726.60478366999996</v>
      </c>
      <c r="D63" s="11">
        <v>5749.8291497</v>
      </c>
      <c r="E63" s="54">
        <v>235.82460374999999</v>
      </c>
      <c r="F63" s="6">
        <v>7.6861692674000004</v>
      </c>
      <c r="G63" s="38">
        <v>169.64867090000001</v>
      </c>
      <c r="H63" s="6">
        <v>0.89538244509999998</v>
      </c>
      <c r="I63" s="38">
        <v>21.307529183</v>
      </c>
      <c r="J63" s="6">
        <v>7.2259416000000007E-2</v>
      </c>
      <c r="K63" s="38">
        <v>1.5966324559</v>
      </c>
      <c r="L63" s="135">
        <v>6.5493301000000004E-3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7.4166080000000005E-4</v>
      </c>
      <c r="C64" s="47">
        <v>732.18631010000001</v>
      </c>
      <c r="D64" s="11">
        <v>5848.7380166000003</v>
      </c>
      <c r="E64" s="54">
        <v>236.83859934</v>
      </c>
      <c r="F64" s="6">
        <v>7.7012867429999998</v>
      </c>
      <c r="G64" s="38">
        <v>172.56194112</v>
      </c>
      <c r="H64" s="6">
        <v>0.90096959860000003</v>
      </c>
      <c r="I64" s="38">
        <v>21.615924702000001</v>
      </c>
      <c r="J64" s="6">
        <v>7.2771965800000005E-2</v>
      </c>
      <c r="K64" s="38">
        <v>1.6249809230000001</v>
      </c>
      <c r="L64" s="135">
        <v>6.5702883000000002E-3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7.0618959999999996E-4</v>
      </c>
      <c r="C65" s="47">
        <v>737.69709880000005</v>
      </c>
      <c r="D65" s="11">
        <v>5951.0179019999996</v>
      </c>
      <c r="E65" s="54">
        <v>237.79549507999999</v>
      </c>
      <c r="F65" s="6">
        <v>7.7160493777000001</v>
      </c>
      <c r="G65" s="38">
        <v>175.36957325</v>
      </c>
      <c r="H65" s="6">
        <v>0.90625565809999997</v>
      </c>
      <c r="I65" s="38">
        <v>21.955996515999999</v>
      </c>
      <c r="J65" s="6">
        <v>7.3423968699999995E-2</v>
      </c>
      <c r="K65" s="38">
        <v>1.6604661700000001</v>
      </c>
      <c r="L65" s="135">
        <v>6.6051373000000002E-3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6.6736279999999996E-4</v>
      </c>
      <c r="C66" s="47">
        <v>743.13803998000003</v>
      </c>
      <c r="D66" s="11">
        <v>6049.3241165999998</v>
      </c>
      <c r="E66" s="54">
        <v>238.76360414000001</v>
      </c>
      <c r="F66" s="6">
        <v>7.7314971868000004</v>
      </c>
      <c r="G66" s="38">
        <v>178.0293959</v>
      </c>
      <c r="H66" s="6">
        <v>0.91141716780000004</v>
      </c>
      <c r="I66" s="38">
        <v>22.269386115</v>
      </c>
      <c r="J66" s="6">
        <v>7.39434967E-2</v>
      </c>
      <c r="K66" s="38">
        <v>1.6900735802</v>
      </c>
      <c r="L66" s="135">
        <v>6.6328567999999997E-3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6.9209000000000002E-4</v>
      </c>
      <c r="C67" s="47">
        <v>748.51129002000005</v>
      </c>
      <c r="D67" s="11">
        <v>6149.7549876000003</v>
      </c>
      <c r="E67" s="54">
        <v>239.75249801000001</v>
      </c>
      <c r="F67" s="6">
        <v>7.7468439318</v>
      </c>
      <c r="G67" s="38">
        <v>180.85116801000001</v>
      </c>
      <c r="H67" s="6">
        <v>0.91674241229999998</v>
      </c>
      <c r="I67" s="38">
        <v>22.584179580000001</v>
      </c>
      <c r="J67" s="6">
        <v>7.4489132299999997E-2</v>
      </c>
      <c r="K67" s="38">
        <v>1.7468930551999999</v>
      </c>
      <c r="L67" s="135">
        <v>6.6953003000000001E-3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6.931544E-4</v>
      </c>
      <c r="C68" s="47">
        <v>753.81544109000004</v>
      </c>
      <c r="D68" s="11">
        <v>6249.9909011999998</v>
      </c>
      <c r="E68" s="54">
        <v>240.76556894000001</v>
      </c>
      <c r="F68" s="6">
        <v>7.7629101461000003</v>
      </c>
      <c r="G68" s="38">
        <v>183.76121603999999</v>
      </c>
      <c r="H68" s="6">
        <v>0.92232598249999997</v>
      </c>
      <c r="I68" s="38">
        <v>22.901892017000002</v>
      </c>
      <c r="J68" s="6">
        <v>7.5024561000000003E-2</v>
      </c>
      <c r="K68" s="38">
        <v>1.7607218375</v>
      </c>
      <c r="L68" s="135">
        <v>6.7248765E-3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6.611058E-4</v>
      </c>
      <c r="C69" s="47">
        <v>759.05158531999996</v>
      </c>
      <c r="D69" s="11">
        <v>6349.5460113999998</v>
      </c>
      <c r="E69" s="54">
        <v>241.75791844</v>
      </c>
      <c r="F69" s="6">
        <v>7.7780268712999998</v>
      </c>
      <c r="G69" s="38">
        <v>186.59386154000001</v>
      </c>
      <c r="H69" s="6">
        <v>0.92760086360000005</v>
      </c>
      <c r="I69" s="38">
        <v>23.179157760999999</v>
      </c>
      <c r="J69" s="6">
        <v>7.5548345599999997E-2</v>
      </c>
      <c r="K69" s="38">
        <v>1.7793283379</v>
      </c>
      <c r="L69" s="135">
        <v>6.7497149000000003E-3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6.6490620000000001E-4</v>
      </c>
      <c r="C70" s="47">
        <v>764.22129967000001</v>
      </c>
      <c r="D70" s="11">
        <v>6449.3541601999996</v>
      </c>
      <c r="E70" s="54">
        <v>242.66365708999999</v>
      </c>
      <c r="F70" s="6">
        <v>7.7928534782999996</v>
      </c>
      <c r="G70" s="38">
        <v>189.57973315000001</v>
      </c>
      <c r="H70" s="6">
        <v>0.93312477049999998</v>
      </c>
      <c r="I70" s="38">
        <v>23.430765322999999</v>
      </c>
      <c r="J70" s="6">
        <v>7.5989455400000003E-2</v>
      </c>
      <c r="K70" s="38">
        <v>1.8467336308</v>
      </c>
      <c r="L70" s="135">
        <v>6.7992460000000001E-3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6.391786E-4</v>
      </c>
      <c r="C71" s="47">
        <v>769.32562372999996</v>
      </c>
      <c r="D71" s="147">
        <v>6549.0371038000003</v>
      </c>
      <c r="E71" s="145">
        <v>243.55950662000001</v>
      </c>
      <c r="F71" s="141">
        <v>7.8064349967000002</v>
      </c>
      <c r="G71" s="140">
        <v>192.48376363</v>
      </c>
      <c r="H71" s="141">
        <v>0.93829695040000005</v>
      </c>
      <c r="I71" s="140">
        <v>23.691899052</v>
      </c>
      <c r="J71" s="141">
        <v>7.6442397600000003E-2</v>
      </c>
      <c r="K71" s="140">
        <v>1.9014289142</v>
      </c>
      <c r="L71" s="146">
        <v>6.8505898999999997E-3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6.611481E-4</v>
      </c>
      <c r="C72" s="47">
        <v>774.36629841000001</v>
      </c>
      <c r="D72" s="147">
        <v>6651.1366306</v>
      </c>
      <c r="E72" s="145">
        <v>244.47548911999999</v>
      </c>
      <c r="F72" s="141">
        <v>7.8222422287000004</v>
      </c>
      <c r="G72" s="140">
        <v>195.63717643000001</v>
      </c>
      <c r="H72" s="141">
        <v>0.94420205180000005</v>
      </c>
      <c r="I72" s="140">
        <v>23.923260779</v>
      </c>
      <c r="J72" s="141">
        <v>7.6808664200000001E-2</v>
      </c>
      <c r="K72" s="140">
        <v>1.9277484358999999</v>
      </c>
      <c r="L72" s="146">
        <v>6.8732387999999997E-3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6.1990999999999999E-4</v>
      </c>
      <c r="C73" s="47">
        <v>779.34281300999999</v>
      </c>
      <c r="D73" s="147">
        <v>6751.0393744000003</v>
      </c>
      <c r="E73" s="145">
        <v>245.3666077</v>
      </c>
      <c r="F73" s="141">
        <v>7.837092642</v>
      </c>
      <c r="G73" s="140">
        <v>198.51704828999999</v>
      </c>
      <c r="H73" s="141">
        <v>0.94947071510000003</v>
      </c>
      <c r="I73" s="140">
        <v>24.185656993999999</v>
      </c>
      <c r="J73" s="141">
        <v>7.7217686399999999E-2</v>
      </c>
      <c r="K73" s="140">
        <v>2.0025854551000002</v>
      </c>
      <c r="L73" s="146">
        <v>6.9346260000000002E-3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5.5743660000000001E-4</v>
      </c>
      <c r="C74" s="47">
        <v>784.25999497999999</v>
      </c>
      <c r="D74" s="147">
        <v>6850.3211291999996</v>
      </c>
      <c r="E74" s="145">
        <v>246.20501089999999</v>
      </c>
      <c r="F74" s="141">
        <v>7.8505629392999996</v>
      </c>
      <c r="G74" s="140">
        <v>201.17269585</v>
      </c>
      <c r="H74" s="141">
        <v>0.95411822089999998</v>
      </c>
      <c r="I74" s="140">
        <v>24.412034152</v>
      </c>
      <c r="J74" s="141">
        <v>7.7593338799999995E-2</v>
      </c>
      <c r="K74" s="140">
        <v>2.0358252062000002</v>
      </c>
      <c r="L74" s="146">
        <v>6.9658754E-3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5.5036579999999998E-4</v>
      </c>
      <c r="C75" s="47">
        <v>789.12016400000005</v>
      </c>
      <c r="D75" s="147">
        <v>6947.3766206999999</v>
      </c>
      <c r="E75" s="145">
        <v>247.10851747000001</v>
      </c>
      <c r="F75" s="141">
        <v>7.8632438562999996</v>
      </c>
      <c r="G75" s="140">
        <v>203.68109962</v>
      </c>
      <c r="H75" s="141">
        <v>0.9583126153</v>
      </c>
      <c r="I75" s="140">
        <v>24.715481474000001</v>
      </c>
      <c r="J75" s="141">
        <v>7.8106761199999999E-2</v>
      </c>
      <c r="K75" s="140">
        <v>2.0768222927000002</v>
      </c>
      <c r="L75" s="146">
        <v>6.9915597999999999E-3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5.8367320000000001E-4</v>
      </c>
      <c r="C76" s="47">
        <v>793.92647801999999</v>
      </c>
      <c r="D76" s="147">
        <v>7052.4039656000004</v>
      </c>
      <c r="E76" s="145">
        <v>248.02752709999999</v>
      </c>
      <c r="F76" s="141">
        <v>7.8765344584000001</v>
      </c>
      <c r="G76" s="140">
        <v>206.47606013000001</v>
      </c>
      <c r="H76" s="141">
        <v>0.96310164350000005</v>
      </c>
      <c r="I76" s="140">
        <v>25.013857236</v>
      </c>
      <c r="J76" s="141">
        <v>7.8528661299999997E-2</v>
      </c>
      <c r="K76" s="140">
        <v>2.1057059564</v>
      </c>
      <c r="L76" s="146">
        <v>7.0256842999999996E-3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5.3298449999999997E-4</v>
      </c>
      <c r="C77" s="47">
        <v>798.67555265999999</v>
      </c>
      <c r="D77" s="147">
        <v>7149.9937060000002</v>
      </c>
      <c r="E77" s="145">
        <v>248.78623635</v>
      </c>
      <c r="F77" s="141">
        <v>7.8880681527999998</v>
      </c>
      <c r="G77" s="140">
        <v>209.14951779</v>
      </c>
      <c r="H77" s="141">
        <v>0.96786160720000003</v>
      </c>
      <c r="I77" s="140">
        <v>25.263671376000001</v>
      </c>
      <c r="J77" s="141">
        <v>7.8914293600000004E-2</v>
      </c>
      <c r="K77" s="140">
        <v>2.1606900586000002</v>
      </c>
      <c r="L77" s="146">
        <v>7.0942122999999996E-3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5.5703169999999995E-4</v>
      </c>
      <c r="C78" s="47">
        <v>803.36955399999999</v>
      </c>
      <c r="D78" s="147">
        <v>7248.9662172999997</v>
      </c>
      <c r="E78" s="145">
        <v>249.67466156</v>
      </c>
      <c r="F78" s="141">
        <v>7.9017523698999996</v>
      </c>
      <c r="G78" s="140">
        <v>211.89681372999999</v>
      </c>
      <c r="H78" s="141">
        <v>0.97256775709999999</v>
      </c>
      <c r="I78" s="140">
        <v>25.540170189000001</v>
      </c>
      <c r="J78" s="141">
        <v>7.9336115200000001E-2</v>
      </c>
      <c r="K78" s="140">
        <v>2.2103328395999999</v>
      </c>
      <c r="L78" s="146">
        <v>7.1275651000000002E-3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5.0833300000000003E-4</v>
      </c>
      <c r="C79" s="47">
        <v>808.01027267999996</v>
      </c>
      <c r="D79" s="147">
        <v>7348.8387991999998</v>
      </c>
      <c r="E79" s="145">
        <v>250.48961442999999</v>
      </c>
      <c r="F79" s="141">
        <v>7.9139133152000003</v>
      </c>
      <c r="G79" s="140">
        <v>214.51000121999999</v>
      </c>
      <c r="H79" s="141">
        <v>0.97691616699999995</v>
      </c>
      <c r="I79" s="140">
        <v>25.756771807</v>
      </c>
      <c r="J79" s="141">
        <v>7.9738378100000007E-2</v>
      </c>
      <c r="K79" s="140">
        <v>2.2315331313</v>
      </c>
      <c r="L79" s="146">
        <v>7.1588117E-3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5.477848E-4</v>
      </c>
      <c r="C80" s="47">
        <v>812.59924597999998</v>
      </c>
      <c r="D80" s="147">
        <v>7450.8584221000001</v>
      </c>
      <c r="E80" s="145">
        <v>251.36905125999999</v>
      </c>
      <c r="F80" s="141">
        <v>7.9261859450000003</v>
      </c>
      <c r="G80" s="140">
        <v>217.30288221999999</v>
      </c>
      <c r="H80" s="141">
        <v>0.98147300150000005</v>
      </c>
      <c r="I80" s="140">
        <v>26.053929912000001</v>
      </c>
      <c r="J80" s="141">
        <v>8.0116540799999997E-2</v>
      </c>
      <c r="K80" s="140">
        <v>2.2625709190999999</v>
      </c>
      <c r="L80" s="146">
        <v>7.1769134000000002E-3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5.6343449999999998E-4</v>
      </c>
      <c r="C81" s="47">
        <v>817.13098481999998</v>
      </c>
      <c r="D81" s="147">
        <v>7547.8644284000002</v>
      </c>
      <c r="E81" s="145">
        <v>252.21462434</v>
      </c>
      <c r="F81" s="141">
        <v>7.9396171811</v>
      </c>
      <c r="G81" s="140">
        <v>220.22795177</v>
      </c>
      <c r="H81" s="141">
        <v>0.9863162754</v>
      </c>
      <c r="I81" s="140">
        <v>26.361169491999998</v>
      </c>
      <c r="J81" s="141">
        <v>8.0642002199999993E-2</v>
      </c>
      <c r="K81" s="140">
        <v>2.3557977454999999</v>
      </c>
      <c r="L81" s="146">
        <v>7.2004681000000003E-3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5.3253930000000005E-4</v>
      </c>
      <c r="C82" s="47">
        <v>821.60902043999999</v>
      </c>
      <c r="D82" s="147">
        <v>7649.7976179999996</v>
      </c>
      <c r="E82" s="145">
        <v>253.03757494000001</v>
      </c>
      <c r="F82" s="141">
        <v>7.9526056395999998</v>
      </c>
      <c r="G82" s="140">
        <v>223.07848444000001</v>
      </c>
      <c r="H82" s="141">
        <v>0.99090124270000002</v>
      </c>
      <c r="I82" s="140">
        <v>26.590775345000001</v>
      </c>
      <c r="J82" s="141">
        <v>8.0988681300000004E-2</v>
      </c>
      <c r="K82" s="140">
        <v>2.4475369256000001</v>
      </c>
      <c r="L82" s="146">
        <v>7.2777737000000002E-3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5.5128920000000001E-4</v>
      </c>
      <c r="C83" s="47">
        <v>826.03251262000003</v>
      </c>
      <c r="D83" s="147">
        <v>7749.1659565999998</v>
      </c>
      <c r="E83" s="145">
        <v>253.82579895000001</v>
      </c>
      <c r="F83" s="141">
        <v>7.9654504073999997</v>
      </c>
      <c r="G83" s="140">
        <v>226.02769182</v>
      </c>
      <c r="H83" s="141">
        <v>0.99543094440000002</v>
      </c>
      <c r="I83" s="140">
        <v>26.962638702</v>
      </c>
      <c r="J83" s="141">
        <v>8.14111847E-2</v>
      </c>
      <c r="K83" s="140">
        <v>2.5257048048000001</v>
      </c>
      <c r="L83" s="146">
        <v>7.3197380999999997E-3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5.3751229999999997E-4</v>
      </c>
      <c r="C84" s="47">
        <v>830.40117168999996</v>
      </c>
      <c r="D84" s="147">
        <v>7848.4133460000003</v>
      </c>
      <c r="E84" s="145">
        <v>254.61549177000001</v>
      </c>
      <c r="F84" s="141">
        <v>7.9776973135000002</v>
      </c>
      <c r="G84" s="140">
        <v>228.94318440000001</v>
      </c>
      <c r="H84" s="141">
        <v>1.0001551809</v>
      </c>
      <c r="I84" s="140">
        <v>27.301614538999999</v>
      </c>
      <c r="J84" s="141">
        <v>8.1818658500000002E-2</v>
      </c>
      <c r="K84" s="140">
        <v>2.6067564920000001</v>
      </c>
      <c r="L84" s="146">
        <v>7.3720442000000004E-3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5.3477380000000005E-4</v>
      </c>
      <c r="C85" s="47">
        <v>834.71687605</v>
      </c>
      <c r="D85" s="147">
        <v>7949.6386628</v>
      </c>
      <c r="E85" s="145">
        <v>255.40251928999999</v>
      </c>
      <c r="F85" s="141">
        <v>7.9918378228</v>
      </c>
      <c r="G85" s="140">
        <v>231.93997693</v>
      </c>
      <c r="H85" s="141">
        <v>1.0048417315</v>
      </c>
      <c r="I85" s="140">
        <v>27.575278269999998</v>
      </c>
      <c r="J85" s="141">
        <v>8.2191021399999994E-2</v>
      </c>
      <c r="K85" s="140">
        <v>2.7121646568000002</v>
      </c>
      <c r="L85" s="146">
        <v>7.4146205E-3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5.0557779999999995E-4</v>
      </c>
      <c r="C86" s="47">
        <v>838.98028776000001</v>
      </c>
      <c r="D86" s="147">
        <v>8049.0737043999998</v>
      </c>
      <c r="E86" s="145">
        <v>256.17351822000001</v>
      </c>
      <c r="F86" s="141">
        <v>8.0040930976000002</v>
      </c>
      <c r="G86" s="140">
        <v>234.8282275</v>
      </c>
      <c r="H86" s="141">
        <v>1.0092867804000001</v>
      </c>
      <c r="I86" s="140">
        <v>27.834794809000002</v>
      </c>
      <c r="J86" s="141">
        <v>8.2508821299999993E-2</v>
      </c>
      <c r="K86" s="140">
        <v>2.7810867774000001</v>
      </c>
      <c r="L86" s="146">
        <v>7.4468290000000003E-3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4.8792639999999999E-4</v>
      </c>
      <c r="C87" s="47">
        <v>843.19464899000002</v>
      </c>
      <c r="D87" s="147">
        <v>8150.3205994999998</v>
      </c>
      <c r="E87" s="145">
        <v>256.94100845999998</v>
      </c>
      <c r="F87" s="141">
        <v>8.014889535</v>
      </c>
      <c r="G87" s="140">
        <v>237.68997228000001</v>
      </c>
      <c r="H87" s="141">
        <v>1.0136864155</v>
      </c>
      <c r="I87" s="140">
        <v>28.080545108999999</v>
      </c>
      <c r="J87" s="141">
        <v>8.2853038500000004E-2</v>
      </c>
      <c r="K87" s="140">
        <v>2.8018318447000001</v>
      </c>
      <c r="L87" s="146">
        <v>7.4532666000000003E-3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4.8126560000000002E-4</v>
      </c>
      <c r="C88" s="47">
        <v>847.36045263000005</v>
      </c>
      <c r="D88" s="147">
        <v>8250.1214058000005</v>
      </c>
      <c r="E88" s="145">
        <v>257.65498330999998</v>
      </c>
      <c r="F88" s="141">
        <v>8.0257580811999993</v>
      </c>
      <c r="G88" s="140">
        <v>240.46781816999999</v>
      </c>
      <c r="H88" s="141">
        <v>1.0182883726</v>
      </c>
      <c r="I88" s="140">
        <v>28.430767335999999</v>
      </c>
      <c r="J88" s="141">
        <v>8.3327173500000004E-2</v>
      </c>
      <c r="K88" s="140">
        <v>2.8418241409</v>
      </c>
      <c r="L88" s="146">
        <v>7.4627722000000004E-3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4.9640090000000001E-4</v>
      </c>
      <c r="C89" s="47">
        <v>851.47746560999997</v>
      </c>
      <c r="D89" s="147">
        <v>8350.3043785000009</v>
      </c>
      <c r="E89" s="145">
        <v>258.41090136999998</v>
      </c>
      <c r="F89" s="141">
        <v>8.0376259465000004</v>
      </c>
      <c r="G89" s="140">
        <v>243.48788374</v>
      </c>
      <c r="H89" s="141">
        <v>1.0232044508</v>
      </c>
      <c r="I89" s="140">
        <v>28.672860661000001</v>
      </c>
      <c r="J89" s="141">
        <v>8.3650669100000005E-2</v>
      </c>
      <c r="K89" s="140">
        <v>2.8735730795999999</v>
      </c>
      <c r="L89" s="146">
        <v>7.4912119999999997E-3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4.441038E-4</v>
      </c>
      <c r="C90" s="47">
        <v>855.54725481000003</v>
      </c>
      <c r="D90" s="147">
        <v>8449.8931472999993</v>
      </c>
      <c r="E90" s="145">
        <v>259.10180643000001</v>
      </c>
      <c r="F90" s="141">
        <v>8.0481088030999999</v>
      </c>
      <c r="G90" s="140">
        <v>246.10958550999999</v>
      </c>
      <c r="H90" s="141">
        <v>1.0272068327999999</v>
      </c>
      <c r="I90" s="140">
        <v>28.964810734</v>
      </c>
      <c r="J90" s="141">
        <v>8.4034704900000007E-2</v>
      </c>
      <c r="K90" s="140">
        <v>2.9354418736999999</v>
      </c>
      <c r="L90" s="146">
        <v>7.5348191000000004E-3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4.5022900000000002E-4</v>
      </c>
      <c r="C91" s="47">
        <v>859.57257947000005</v>
      </c>
      <c r="D91" s="147">
        <v>8550.4545591000006</v>
      </c>
      <c r="E91" s="145">
        <v>259.84634885000003</v>
      </c>
      <c r="F91" s="141">
        <v>8.0592438416000007</v>
      </c>
      <c r="G91" s="140">
        <v>248.79939655000001</v>
      </c>
      <c r="H91" s="141">
        <v>1.0313153096000001</v>
      </c>
      <c r="I91" s="140">
        <v>29.219647336000001</v>
      </c>
      <c r="J91" s="141">
        <v>8.4369218999999995E-2</v>
      </c>
      <c r="K91" s="140">
        <v>3.0041243563000002</v>
      </c>
      <c r="L91" s="146">
        <v>7.5755826000000002E-3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4.6762890000000002E-4</v>
      </c>
      <c r="C92" s="47">
        <v>863.55182820000005</v>
      </c>
      <c r="D92" s="147">
        <v>8650.0462107999992</v>
      </c>
      <c r="E92" s="145">
        <v>260.62717653999999</v>
      </c>
      <c r="F92" s="141">
        <v>8.0701881335000003</v>
      </c>
      <c r="G92" s="140">
        <v>251.65133033999999</v>
      </c>
      <c r="H92" s="141">
        <v>1.0353590157000001</v>
      </c>
      <c r="I92" s="140">
        <v>29.505391614000001</v>
      </c>
      <c r="J92" s="141">
        <v>8.4735752600000006E-2</v>
      </c>
      <c r="K92" s="140">
        <v>3.0378842334999998</v>
      </c>
      <c r="L92" s="146">
        <v>7.5923218999999998E-3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4.3940869999999999E-4</v>
      </c>
      <c r="C93" s="47">
        <v>867.48587044999999</v>
      </c>
      <c r="D93" s="147">
        <v>8750.3801213999996</v>
      </c>
      <c r="E93" s="145">
        <v>261.37368241000001</v>
      </c>
      <c r="F93" s="141">
        <v>8.0813568360999994</v>
      </c>
      <c r="G93" s="140">
        <v>254.34066358000001</v>
      </c>
      <c r="H93" s="141">
        <v>1.0394195381</v>
      </c>
      <c r="I93" s="140">
        <v>29.751326479999999</v>
      </c>
      <c r="J93" s="141">
        <v>8.5021047799999999E-2</v>
      </c>
      <c r="K93" s="140">
        <v>3.1091170967999999</v>
      </c>
      <c r="L93" s="146">
        <v>7.6729090999999999E-3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4.4794209999999998E-4</v>
      </c>
      <c r="C94" s="47">
        <v>871.37536469999998</v>
      </c>
      <c r="D94" s="147">
        <v>8849.9699923999997</v>
      </c>
      <c r="E94" s="145">
        <v>262.16553815999998</v>
      </c>
      <c r="F94" s="141">
        <v>8.0922676729000003</v>
      </c>
      <c r="G94" s="140">
        <v>257.09039916</v>
      </c>
      <c r="H94" s="141">
        <v>1.0434169723</v>
      </c>
      <c r="I94" s="140">
        <v>30.030032516999999</v>
      </c>
      <c r="J94" s="141">
        <v>8.5423687200000001E-2</v>
      </c>
      <c r="K94" s="140">
        <v>3.1537995316999998</v>
      </c>
      <c r="L94" s="146">
        <v>7.6953137999999999E-3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4.0880430000000002E-4</v>
      </c>
      <c r="C95" s="47">
        <v>875.22200898000006</v>
      </c>
      <c r="D95" s="147">
        <v>8949.9361595999999</v>
      </c>
      <c r="E95" s="145">
        <v>262.75874349999998</v>
      </c>
      <c r="F95" s="141">
        <v>8.1012062674000003</v>
      </c>
      <c r="G95" s="140">
        <v>259.75904105000001</v>
      </c>
      <c r="H95" s="141">
        <v>1.0473212319</v>
      </c>
      <c r="I95" s="140">
        <v>30.241922894999998</v>
      </c>
      <c r="J95" s="141">
        <v>8.5685891299999997E-2</v>
      </c>
      <c r="K95" s="140">
        <v>3.2469645077</v>
      </c>
      <c r="L95" s="146">
        <v>7.7615432000000002E-3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3.7659629999999998E-4</v>
      </c>
      <c r="C96" s="47">
        <v>879.02775957999995</v>
      </c>
      <c r="D96" s="147">
        <v>9045.6193352999999</v>
      </c>
      <c r="E96" s="145">
        <v>263.42878658000001</v>
      </c>
      <c r="F96" s="141">
        <v>8.1118888402000007</v>
      </c>
      <c r="G96" s="140">
        <v>262.13009545</v>
      </c>
      <c r="H96" s="141">
        <v>1.0510144051999999</v>
      </c>
      <c r="I96" s="140">
        <v>30.458534403000002</v>
      </c>
      <c r="J96" s="141">
        <v>8.5984479500000002E-2</v>
      </c>
      <c r="K96" s="140">
        <v>3.3131947363999998</v>
      </c>
      <c r="L96" s="146">
        <v>7.7998494999999999E-3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3.7512990000000001E-4</v>
      </c>
      <c r="C97" s="47">
        <v>882.79723495999997</v>
      </c>
      <c r="D97" s="147">
        <v>9149.0972402000007</v>
      </c>
      <c r="E97" s="145">
        <v>264.10639602999998</v>
      </c>
      <c r="F97" s="141">
        <v>8.1214756475000005</v>
      </c>
      <c r="G97" s="140">
        <v>264.56751517999999</v>
      </c>
      <c r="H97" s="141">
        <v>1.0546427312</v>
      </c>
      <c r="I97" s="140">
        <v>30.667927797000001</v>
      </c>
      <c r="J97" s="141">
        <v>8.6230147699999996E-2</v>
      </c>
      <c r="K97" s="140">
        <v>3.3388537857</v>
      </c>
      <c r="L97" s="146">
        <v>7.8142703000000004E-3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3.8435610000000001E-4</v>
      </c>
      <c r="C98" s="47">
        <v>886.52916001999995</v>
      </c>
      <c r="D98" s="147">
        <v>9250.2220393999996</v>
      </c>
      <c r="E98" s="145">
        <v>264.66720829000002</v>
      </c>
      <c r="F98" s="141">
        <v>8.1311941607999998</v>
      </c>
      <c r="G98" s="140">
        <v>267.20829456000001</v>
      </c>
      <c r="H98" s="141">
        <v>1.0584589859</v>
      </c>
      <c r="I98" s="140">
        <v>30.868145089999999</v>
      </c>
      <c r="J98" s="141">
        <v>8.6497043100000004E-2</v>
      </c>
      <c r="K98" s="140">
        <v>3.3974800093000002</v>
      </c>
      <c r="L98" s="146">
        <v>7.8416747000000005E-3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3.755602E-4</v>
      </c>
      <c r="C99" s="47">
        <v>890.22336890999998</v>
      </c>
      <c r="D99" s="147">
        <v>9350.9718138000007</v>
      </c>
      <c r="E99" s="145">
        <v>265.37490972000001</v>
      </c>
      <c r="F99" s="141">
        <v>8.1416819712000006</v>
      </c>
      <c r="G99" s="140">
        <v>269.66801561</v>
      </c>
      <c r="H99" s="141">
        <v>1.0621699118000001</v>
      </c>
      <c r="I99" s="140">
        <v>31.098561888999999</v>
      </c>
      <c r="J99" s="141">
        <v>8.6833256600000006E-2</v>
      </c>
      <c r="K99" s="140">
        <v>3.4239588844000002</v>
      </c>
      <c r="L99" s="146">
        <v>7.8645567000000006E-3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3.6914130000000002E-4</v>
      </c>
      <c r="C100" s="47">
        <v>893.88007038000001</v>
      </c>
      <c r="D100" s="147">
        <v>9450.2509738000008</v>
      </c>
      <c r="E100" s="145">
        <v>265.99305413000002</v>
      </c>
      <c r="F100" s="141">
        <v>8.1515703061</v>
      </c>
      <c r="G100" s="140">
        <v>272.14425153000002</v>
      </c>
      <c r="H100" s="141">
        <v>1.0657709554000001</v>
      </c>
      <c r="I100" s="140">
        <v>31.341226137</v>
      </c>
      <c r="J100" s="141">
        <v>8.7213146300000002E-2</v>
      </c>
      <c r="K100" s="140">
        <v>3.4835515037000002</v>
      </c>
      <c r="L100" s="146">
        <v>7.9067739000000005E-3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3.5590110000000003E-4</v>
      </c>
      <c r="C101" s="47">
        <v>897.50057843000002</v>
      </c>
      <c r="D101" s="147">
        <v>9550.4252508000009</v>
      </c>
      <c r="E101" s="145">
        <v>266.58082351000002</v>
      </c>
      <c r="F101" s="141">
        <v>8.1614060041999998</v>
      </c>
      <c r="G101" s="140">
        <v>274.60407782999999</v>
      </c>
      <c r="H101" s="141">
        <v>1.0693377791000001</v>
      </c>
      <c r="I101" s="140">
        <v>31.544073158</v>
      </c>
      <c r="J101" s="141">
        <v>8.7448759400000006E-2</v>
      </c>
      <c r="K101" s="140">
        <v>3.5424215017999998</v>
      </c>
      <c r="L101" s="146">
        <v>7.9400536999999997E-3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3.1469240000000002E-4</v>
      </c>
      <c r="C102" s="47">
        <v>901.08746452000003</v>
      </c>
      <c r="D102" s="147">
        <v>9650.1876441000004</v>
      </c>
      <c r="E102" s="145">
        <v>267.08961446000001</v>
      </c>
      <c r="F102" s="141">
        <v>8.1703243813000004</v>
      </c>
      <c r="G102" s="140">
        <v>276.75562474999998</v>
      </c>
      <c r="H102" s="141">
        <v>1.0728350542</v>
      </c>
      <c r="I102" s="140">
        <v>31.792228688000002</v>
      </c>
      <c r="J102" s="141">
        <v>8.7795493599999996E-2</v>
      </c>
      <c r="K102" s="140">
        <v>3.5899229623000002</v>
      </c>
      <c r="L102" s="146">
        <v>7.9666777000000008E-3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3.0686409999999999E-4</v>
      </c>
      <c r="C103" s="47">
        <v>904.64358274000006</v>
      </c>
      <c r="D103" s="147">
        <v>9751.202534</v>
      </c>
      <c r="E103" s="145">
        <v>267.67718550000001</v>
      </c>
      <c r="F103" s="141">
        <v>8.1793172467000002</v>
      </c>
      <c r="G103" s="140">
        <v>278.85652711</v>
      </c>
      <c r="H103" s="141">
        <v>1.0758812376</v>
      </c>
      <c r="I103" s="140">
        <v>31.994688089</v>
      </c>
      <c r="J103" s="141">
        <v>8.8064525500000004E-2</v>
      </c>
      <c r="K103" s="140">
        <v>3.6116392683999998</v>
      </c>
      <c r="L103" s="146">
        <v>7.9745311999999992E-3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3.6548139999999999E-4</v>
      </c>
      <c r="C104" s="47">
        <v>908.16521909999994</v>
      </c>
      <c r="D104" s="147">
        <v>9848.6440583000003</v>
      </c>
      <c r="E104" s="145">
        <v>268.37643510999999</v>
      </c>
      <c r="F104" s="141">
        <v>8.1896305488000003</v>
      </c>
      <c r="G104" s="140">
        <v>281.30263020000001</v>
      </c>
      <c r="H104" s="141">
        <v>1.0795445457999999</v>
      </c>
      <c r="I104" s="140">
        <v>32.255415843000002</v>
      </c>
      <c r="J104" s="141">
        <v>8.8416000300000006E-2</v>
      </c>
      <c r="K104" s="140">
        <v>3.7080421647000001</v>
      </c>
      <c r="L104" s="146">
        <v>8.0210409E-3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3.068042E-4</v>
      </c>
      <c r="C105" s="47">
        <v>911.65426688000002</v>
      </c>
      <c r="D105" s="147">
        <v>9951.7279075000006</v>
      </c>
      <c r="E105" s="145">
        <v>268.84968821000001</v>
      </c>
      <c r="F105" s="141">
        <v>8.1972360416000001</v>
      </c>
      <c r="G105" s="140">
        <v>283.52843373000002</v>
      </c>
      <c r="H105" s="141">
        <v>1.0828577838</v>
      </c>
      <c r="I105" s="140">
        <v>32.433815715000001</v>
      </c>
      <c r="J105" s="141">
        <v>8.8627376699999996E-2</v>
      </c>
      <c r="K105" s="140">
        <v>3.8079617282</v>
      </c>
      <c r="L105" s="146">
        <v>8.0666991999999993E-3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3.3255269999999998E-4</v>
      </c>
      <c r="C106" s="47">
        <v>915.11074889999998</v>
      </c>
      <c r="D106" s="147">
        <v>10049.796188</v>
      </c>
      <c r="E106" s="145">
        <v>269.45799964000003</v>
      </c>
      <c r="F106" s="141">
        <v>8.2056605532999995</v>
      </c>
      <c r="G106" s="140">
        <v>285.92368212999997</v>
      </c>
      <c r="H106" s="141">
        <v>1.0863456272000001</v>
      </c>
      <c r="I106" s="140">
        <v>32.651730903000001</v>
      </c>
      <c r="J106" s="141">
        <v>8.88575053E-2</v>
      </c>
      <c r="K106" s="140">
        <v>3.8431725362</v>
      </c>
      <c r="L106" s="146">
        <v>8.0886431000000009E-3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3.4102759999999997E-4</v>
      </c>
      <c r="C107" s="47">
        <v>918.53364004000002</v>
      </c>
      <c r="D107" s="147">
        <v>10150.059695</v>
      </c>
      <c r="E107" s="145">
        <v>270.11111958999999</v>
      </c>
      <c r="F107" s="141">
        <v>8.2155042952000006</v>
      </c>
      <c r="G107" s="140">
        <v>288.27576888999999</v>
      </c>
      <c r="H107" s="141">
        <v>1.0899942655999999</v>
      </c>
      <c r="I107" s="140">
        <v>32.922579382999999</v>
      </c>
      <c r="J107" s="141">
        <v>8.9168740499999996E-2</v>
      </c>
      <c r="K107" s="140">
        <v>3.9375390609999998</v>
      </c>
      <c r="L107" s="146">
        <v>8.1512479000000002E-3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3.0152770000000002E-4</v>
      </c>
      <c r="C108" s="47">
        <v>921.92423991999999</v>
      </c>
      <c r="D108" s="147">
        <v>10249.525297</v>
      </c>
      <c r="E108" s="145">
        <v>270.66794318000001</v>
      </c>
      <c r="F108" s="141">
        <v>8.2232621274</v>
      </c>
      <c r="G108" s="140">
        <v>290.42266874000001</v>
      </c>
      <c r="H108" s="141">
        <v>1.0931940595</v>
      </c>
      <c r="I108" s="140">
        <v>33.095697215000001</v>
      </c>
      <c r="J108" s="141">
        <v>8.9373335299999995E-2</v>
      </c>
      <c r="K108" s="140">
        <v>4.0642664975000002</v>
      </c>
      <c r="L108" s="146">
        <v>8.2038101999999998E-3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3.1709480000000003E-4</v>
      </c>
      <c r="C109" s="47">
        <v>925.28374826000004</v>
      </c>
      <c r="D109" s="147">
        <v>10349.042689</v>
      </c>
      <c r="E109" s="145">
        <v>271.26391747000002</v>
      </c>
      <c r="F109" s="141">
        <v>8.2321327614000008</v>
      </c>
      <c r="G109" s="140">
        <v>292.66057122000001</v>
      </c>
      <c r="H109" s="141">
        <v>1.0964045864</v>
      </c>
      <c r="I109" s="140">
        <v>33.380637239999999</v>
      </c>
      <c r="J109" s="141">
        <v>8.9677997999999995E-2</v>
      </c>
      <c r="K109" s="140">
        <v>4.1406464606000002</v>
      </c>
      <c r="L109" s="146">
        <v>8.2385036000000005E-3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2.846956E-4</v>
      </c>
      <c r="C110" s="47">
        <v>928.61325795000005</v>
      </c>
      <c r="D110" s="147">
        <v>10449.252947000001</v>
      </c>
      <c r="E110" s="145">
        <v>271.80163141999998</v>
      </c>
      <c r="F110" s="141">
        <v>8.2399173365999996</v>
      </c>
      <c r="G110" s="140">
        <v>294.77589424000001</v>
      </c>
      <c r="H110" s="141">
        <v>1.0993357626</v>
      </c>
      <c r="I110" s="140">
        <v>33.562647136999999</v>
      </c>
      <c r="J110" s="141">
        <v>8.9934315500000001E-2</v>
      </c>
      <c r="K110" s="140">
        <v>4.1948821993000003</v>
      </c>
      <c r="L110" s="146">
        <v>8.2574229000000002E-3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2.7667609999999999E-4</v>
      </c>
      <c r="C111" s="47">
        <v>931.91449170999999</v>
      </c>
      <c r="D111" s="147">
        <v>10548.481886</v>
      </c>
      <c r="E111" s="145">
        <v>272.36735700000003</v>
      </c>
      <c r="F111" s="141">
        <v>8.2481285627999998</v>
      </c>
      <c r="G111" s="140">
        <v>296.83421871000002</v>
      </c>
      <c r="H111" s="141">
        <v>1.1023251556</v>
      </c>
      <c r="I111" s="140">
        <v>33.752268305999998</v>
      </c>
      <c r="J111" s="141">
        <v>9.0154870100000006E-2</v>
      </c>
      <c r="K111" s="140">
        <v>4.2223828351000003</v>
      </c>
      <c r="L111" s="146">
        <v>8.2715351999999992E-3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2.8444869999999999E-4</v>
      </c>
      <c r="C112" s="47">
        <v>935.18816647000006</v>
      </c>
      <c r="D112" s="147">
        <v>10650.271422</v>
      </c>
      <c r="E112" s="145">
        <v>272.87048671999997</v>
      </c>
      <c r="F112" s="141">
        <v>8.2552245501999995</v>
      </c>
      <c r="G112" s="140">
        <v>298.92702975999998</v>
      </c>
      <c r="H112" s="141">
        <v>1.1053009208</v>
      </c>
      <c r="I112" s="140">
        <v>33.993862696999997</v>
      </c>
      <c r="J112" s="141">
        <v>9.0453199299999995E-2</v>
      </c>
      <c r="K112" s="140">
        <v>4.3293819118999997</v>
      </c>
      <c r="L112" s="146">
        <v>8.3390691000000006E-3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2.7024740000000002E-4</v>
      </c>
      <c r="C113" s="47">
        <v>938.43358924999995</v>
      </c>
      <c r="D113" s="147">
        <v>10748.372031000001</v>
      </c>
      <c r="E113" s="145">
        <v>273.41996859</v>
      </c>
      <c r="F113" s="141">
        <v>8.2630019745999999</v>
      </c>
      <c r="G113" s="140">
        <v>300.95832630000001</v>
      </c>
      <c r="H113" s="141">
        <v>1.1081900807</v>
      </c>
      <c r="I113" s="140">
        <v>34.154095118999997</v>
      </c>
      <c r="J113" s="141">
        <v>9.0656542500000006E-2</v>
      </c>
      <c r="K113" s="140">
        <v>4.4123601037000002</v>
      </c>
      <c r="L113" s="146">
        <v>8.3943790000000004E-3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2.3849010000000001E-4</v>
      </c>
      <c r="C114" s="47">
        <v>941.65412503000005</v>
      </c>
      <c r="D114" s="147">
        <v>10850.460867</v>
      </c>
      <c r="E114" s="145">
        <v>273.90129560000003</v>
      </c>
      <c r="F114" s="141">
        <v>8.2693513395</v>
      </c>
      <c r="G114" s="140">
        <v>302.74012271999999</v>
      </c>
      <c r="H114" s="141">
        <v>1.1107298003999999</v>
      </c>
      <c r="I114" s="140">
        <v>34.330885764999998</v>
      </c>
      <c r="J114" s="141">
        <v>9.0874788100000006E-2</v>
      </c>
      <c r="K114" s="140">
        <v>4.4893098407999998</v>
      </c>
      <c r="L114" s="146">
        <v>8.4315059000000005E-3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2.4028480000000001E-4</v>
      </c>
      <c r="C115" s="47">
        <v>944.85035072000005</v>
      </c>
      <c r="D115" s="147">
        <v>10948.911982</v>
      </c>
      <c r="E115" s="145">
        <v>274.36013617999998</v>
      </c>
      <c r="F115" s="141">
        <v>8.2762705260999994</v>
      </c>
      <c r="G115" s="140">
        <v>304.64488275000002</v>
      </c>
      <c r="H115" s="141">
        <v>1.1134769844000001</v>
      </c>
      <c r="I115" s="140">
        <v>34.501636189000003</v>
      </c>
      <c r="J115" s="141">
        <v>9.1077527800000002E-2</v>
      </c>
      <c r="K115" s="140">
        <v>4.5116473502999996</v>
      </c>
      <c r="L115" s="146">
        <v>8.4423528000000005E-3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2.35925E-4</v>
      </c>
      <c r="C116" s="47">
        <v>948.02235808</v>
      </c>
      <c r="D116" s="147">
        <v>11047.163203</v>
      </c>
      <c r="E116" s="145">
        <v>274.79299455</v>
      </c>
      <c r="F116" s="141">
        <v>8.2819263739999993</v>
      </c>
      <c r="G116" s="140">
        <v>306.43710081</v>
      </c>
      <c r="H116" s="141">
        <v>1.1159741617000001</v>
      </c>
      <c r="I116" s="140">
        <v>34.734597557000001</v>
      </c>
      <c r="J116" s="141">
        <v>9.1372999600000004E-2</v>
      </c>
      <c r="K116" s="140">
        <v>4.5816706741999997</v>
      </c>
      <c r="L116" s="146">
        <v>8.4715296999999991E-3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2.447657E-4</v>
      </c>
      <c r="C117" s="47">
        <v>951.17107314999998</v>
      </c>
      <c r="D117" s="147">
        <v>11150.298153</v>
      </c>
      <c r="E117" s="145">
        <v>275.20425334999999</v>
      </c>
      <c r="F117" s="141">
        <v>8.2891201420999998</v>
      </c>
      <c r="G117" s="140">
        <v>308.48171758000001</v>
      </c>
      <c r="H117" s="141">
        <v>1.1186960001999999</v>
      </c>
      <c r="I117" s="140">
        <v>34.899250903999999</v>
      </c>
      <c r="J117" s="141">
        <v>9.16078793E-2</v>
      </c>
      <c r="K117" s="140">
        <v>4.6095506627000002</v>
      </c>
      <c r="L117" s="146">
        <v>8.4847980999999996E-3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2.4963360000000001E-4</v>
      </c>
      <c r="C118" s="47">
        <v>954.29455267000003</v>
      </c>
      <c r="D118" s="147">
        <v>11248.226966</v>
      </c>
      <c r="E118" s="145">
        <v>275.73498459000001</v>
      </c>
      <c r="F118" s="141">
        <v>8.2960881955999994</v>
      </c>
      <c r="G118" s="140">
        <v>310.40128564999998</v>
      </c>
      <c r="H118" s="141">
        <v>1.1214234103</v>
      </c>
      <c r="I118" s="140">
        <v>35.117899575000003</v>
      </c>
      <c r="J118" s="141">
        <v>9.1864627899999995E-2</v>
      </c>
      <c r="K118" s="140">
        <v>4.6732055062000004</v>
      </c>
      <c r="L118" s="146">
        <v>8.5295564000000008E-3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2.4224770000000001E-4</v>
      </c>
      <c r="C119" s="47">
        <v>957.3933839</v>
      </c>
      <c r="D119" s="147">
        <v>11347.949054000001</v>
      </c>
      <c r="E119" s="145">
        <v>276.25917458999999</v>
      </c>
      <c r="F119" s="141">
        <v>8.3027606281999997</v>
      </c>
      <c r="G119" s="140">
        <v>312.29218707000001</v>
      </c>
      <c r="H119" s="141">
        <v>1.1240315684</v>
      </c>
      <c r="I119" s="140">
        <v>35.279793822000002</v>
      </c>
      <c r="J119" s="141">
        <v>9.2070836599999997E-2</v>
      </c>
      <c r="K119" s="140">
        <v>4.7668157756999996</v>
      </c>
      <c r="L119" s="146">
        <v>8.5785549000000003E-3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2.4588570000000002E-4</v>
      </c>
      <c r="C120" s="47">
        <v>960.46875329</v>
      </c>
      <c r="D120" s="147">
        <v>11451.821980000001</v>
      </c>
      <c r="E120" s="145">
        <v>276.91146859000003</v>
      </c>
      <c r="F120" s="141">
        <v>8.3104363286999998</v>
      </c>
      <c r="G120" s="140">
        <v>314.14516001999999</v>
      </c>
      <c r="H120" s="141">
        <v>1.1266198081000001</v>
      </c>
      <c r="I120" s="140">
        <v>35.478463134999998</v>
      </c>
      <c r="J120" s="141">
        <v>9.2289117300000001E-2</v>
      </c>
      <c r="K120" s="140">
        <v>4.8084679954</v>
      </c>
      <c r="L120" s="146">
        <v>8.6085381999999998E-3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2.1948909999999999E-4</v>
      </c>
      <c r="C121" s="47">
        <v>963.52025868999999</v>
      </c>
      <c r="D121" s="147">
        <v>11549.32908</v>
      </c>
      <c r="E121" s="145">
        <v>277.27527941</v>
      </c>
      <c r="F121" s="141">
        <v>8.3156920790999997</v>
      </c>
      <c r="G121" s="140">
        <v>316.02208179000002</v>
      </c>
      <c r="H121" s="141">
        <v>1.128970764</v>
      </c>
      <c r="I121" s="140">
        <v>35.655760459</v>
      </c>
      <c r="J121" s="141">
        <v>9.2480722400000007E-2</v>
      </c>
      <c r="K121" s="140">
        <v>4.8584583612000003</v>
      </c>
      <c r="L121" s="146">
        <v>8.6222247000000002E-3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2.3781759999999999E-4</v>
      </c>
      <c r="C122" s="47">
        <v>966.54952773000002</v>
      </c>
      <c r="D122" s="147">
        <v>11652.025568999999</v>
      </c>
      <c r="E122" s="145">
        <v>277.76488984000002</v>
      </c>
      <c r="F122" s="141">
        <v>8.3219698323000006</v>
      </c>
      <c r="G122" s="140">
        <v>318.00400482999999</v>
      </c>
      <c r="H122" s="141">
        <v>1.1316478760999999</v>
      </c>
      <c r="I122" s="140">
        <v>35.822341561999998</v>
      </c>
      <c r="J122" s="141">
        <v>9.2710880600000004E-2</v>
      </c>
      <c r="K122" s="140">
        <v>4.9137885431999999</v>
      </c>
      <c r="L122" s="146">
        <v>8.6492426000000008E-3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2.202866E-4</v>
      </c>
      <c r="C123" s="47">
        <v>969.55509915000005</v>
      </c>
      <c r="D123" s="147">
        <v>11748.589579</v>
      </c>
      <c r="E123" s="145">
        <v>278.16465051</v>
      </c>
      <c r="F123" s="141">
        <v>8.3271175666000001</v>
      </c>
      <c r="G123" s="140">
        <v>319.85337678000002</v>
      </c>
      <c r="H123" s="141">
        <v>1.1340789567</v>
      </c>
      <c r="I123" s="140">
        <v>36.038439937</v>
      </c>
      <c r="J123" s="141">
        <v>9.2991777600000006E-2</v>
      </c>
      <c r="K123" s="140">
        <v>4.9598723563</v>
      </c>
      <c r="L123" s="146">
        <v>8.6691127000000003E-3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2.1191959999999999E-4</v>
      </c>
      <c r="C124" s="47">
        <v>972.53911400000004</v>
      </c>
      <c r="D124" s="147">
        <v>11848.787496999999</v>
      </c>
      <c r="E124" s="145">
        <v>278.58062898999998</v>
      </c>
      <c r="F124" s="141">
        <v>8.3325464070000006</v>
      </c>
      <c r="G124" s="140">
        <v>321.66028327999999</v>
      </c>
      <c r="H124" s="141">
        <v>1.1367638195000001</v>
      </c>
      <c r="I124" s="140">
        <v>36.192133251000001</v>
      </c>
      <c r="J124" s="141">
        <v>9.3139207299999999E-2</v>
      </c>
      <c r="K124" s="140">
        <v>5.0260026223000001</v>
      </c>
      <c r="L124" s="146">
        <v>8.7068375999999996E-3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2.0107990000000001E-4</v>
      </c>
      <c r="C125" s="47">
        <v>975.50267057999997</v>
      </c>
      <c r="D125" s="147">
        <v>11949.675499999999</v>
      </c>
      <c r="E125" s="145">
        <v>279.05486669999999</v>
      </c>
      <c r="F125" s="141">
        <v>8.3389828422000001</v>
      </c>
      <c r="G125" s="140">
        <v>323.30904466999999</v>
      </c>
      <c r="H125" s="141">
        <v>1.1390198362999999</v>
      </c>
      <c r="I125" s="140">
        <v>36.318341986</v>
      </c>
      <c r="J125" s="141">
        <v>9.3289522900000005E-2</v>
      </c>
      <c r="K125" s="140">
        <v>5.1112509068999996</v>
      </c>
      <c r="L125" s="146">
        <v>8.7310731000000003E-3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2.2480530000000001E-4</v>
      </c>
      <c r="C126" s="47">
        <v>978.44547396999997</v>
      </c>
      <c r="D126" s="147">
        <v>12052.11663</v>
      </c>
      <c r="E126" s="145">
        <v>279.55619584999999</v>
      </c>
      <c r="F126" s="141">
        <v>8.3449551578999994</v>
      </c>
      <c r="G126" s="140">
        <v>325.16304015999998</v>
      </c>
      <c r="H126" s="141">
        <v>1.1414969048000001</v>
      </c>
      <c r="I126" s="140">
        <v>36.489271510000002</v>
      </c>
      <c r="J126" s="141">
        <v>9.3497059899999999E-2</v>
      </c>
      <c r="K126" s="140">
        <v>5.2239791916999998</v>
      </c>
      <c r="L126" s="146">
        <v>8.7972759999999997E-3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2.249617E-4</v>
      </c>
      <c r="C127" s="47">
        <v>981.36556303999998</v>
      </c>
      <c r="D127" s="147">
        <v>12151.110608000001</v>
      </c>
      <c r="E127" s="145">
        <v>280.06209582000002</v>
      </c>
      <c r="F127" s="141">
        <v>8.3510341493000002</v>
      </c>
      <c r="G127" s="140">
        <v>327.09789387000001</v>
      </c>
      <c r="H127" s="141">
        <v>1.1441770779</v>
      </c>
      <c r="I127" s="140">
        <v>36.658501549999997</v>
      </c>
      <c r="J127" s="141">
        <v>9.3680685E-2</v>
      </c>
      <c r="K127" s="140">
        <v>5.2722483254999997</v>
      </c>
      <c r="L127" s="146">
        <v>8.8160362999999999E-3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2.1429810000000001E-4</v>
      </c>
      <c r="C128" s="47">
        <v>984.26487293000002</v>
      </c>
      <c r="D128" s="147">
        <v>12256.690074</v>
      </c>
      <c r="E128" s="145">
        <v>280.53025531999998</v>
      </c>
      <c r="F128" s="141">
        <v>8.3561679106</v>
      </c>
      <c r="G128" s="140">
        <v>328.9238924</v>
      </c>
      <c r="H128" s="141">
        <v>1.1466280347</v>
      </c>
      <c r="I128" s="140">
        <v>36.859408659000003</v>
      </c>
      <c r="J128" s="141">
        <v>9.3942546799999999E-2</v>
      </c>
      <c r="K128" s="140">
        <v>5.3319089653000002</v>
      </c>
      <c r="L128" s="146">
        <v>8.8575788999999995E-3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2.100223E-4</v>
      </c>
      <c r="C129" s="47">
        <v>987.14170620000004</v>
      </c>
      <c r="D129" s="147">
        <v>12350.824032</v>
      </c>
      <c r="E129" s="145">
        <v>280.92817124999999</v>
      </c>
      <c r="F129" s="141">
        <v>8.3613904536000003</v>
      </c>
      <c r="G129" s="140">
        <v>330.80065060999999</v>
      </c>
      <c r="H129" s="141">
        <v>1.1490394236000001</v>
      </c>
      <c r="I129" s="140">
        <v>37.060363209000002</v>
      </c>
      <c r="J129" s="141">
        <v>9.4152524400000007E-2</v>
      </c>
      <c r="K129" s="140">
        <v>5.3789159723999997</v>
      </c>
      <c r="L129" s="146">
        <v>8.8852276999999997E-3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2.1118410000000001E-4</v>
      </c>
      <c r="C130" s="47">
        <v>989.99734454999998</v>
      </c>
      <c r="D130" s="147">
        <v>12450.182176</v>
      </c>
      <c r="E130" s="145">
        <v>281.38612413999999</v>
      </c>
      <c r="F130" s="141">
        <v>8.3667080090999999</v>
      </c>
      <c r="G130" s="140">
        <v>332.49965803999999</v>
      </c>
      <c r="H130" s="141">
        <v>1.1511631951000001</v>
      </c>
      <c r="I130" s="140">
        <v>37.300339184999999</v>
      </c>
      <c r="J130" s="141">
        <v>9.4386891599999995E-2</v>
      </c>
      <c r="K130" s="140">
        <v>5.5388097870999999</v>
      </c>
      <c r="L130" s="146">
        <v>8.9549734999999995E-3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1.9035269999999999E-4</v>
      </c>
      <c r="C131" s="47">
        <v>992.83279244000005</v>
      </c>
      <c r="D131" s="147">
        <v>12549.605242</v>
      </c>
      <c r="E131" s="145">
        <v>281.78654935999998</v>
      </c>
      <c r="F131" s="141">
        <v>8.3717123094999994</v>
      </c>
      <c r="G131" s="140">
        <v>334.14915438999998</v>
      </c>
      <c r="H131" s="141">
        <v>1.1533811298000001</v>
      </c>
      <c r="I131" s="140">
        <v>37.494609961000002</v>
      </c>
      <c r="J131" s="141">
        <v>9.4606212100000003E-2</v>
      </c>
      <c r="K131" s="140">
        <v>5.6195619386000004</v>
      </c>
      <c r="L131" s="146">
        <v>8.9799934000000005E-3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1.8199080000000001E-4</v>
      </c>
      <c r="C132" s="47">
        <v>995.64942963999999</v>
      </c>
      <c r="D132" s="147">
        <v>12648.523794000001</v>
      </c>
      <c r="E132" s="145">
        <v>282.19985018</v>
      </c>
      <c r="F132" s="141">
        <v>8.3762412740999999</v>
      </c>
      <c r="G132" s="140">
        <v>335.64778691999999</v>
      </c>
      <c r="H132" s="141">
        <v>1.1553372362000001</v>
      </c>
      <c r="I132" s="140">
        <v>37.748727793</v>
      </c>
      <c r="J132" s="141">
        <v>9.4883916499999998E-2</v>
      </c>
      <c r="K132" s="140">
        <v>5.6887859186999998</v>
      </c>
      <c r="L132" s="146">
        <v>9.0075373E-3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1.9331740000000001E-4</v>
      </c>
      <c r="C133" s="47">
        <v>998.44822686999998</v>
      </c>
      <c r="D133" s="147">
        <v>12753.397398999999</v>
      </c>
      <c r="E133" s="145">
        <v>282.66234865000001</v>
      </c>
      <c r="F133" s="141">
        <v>8.3808429125000004</v>
      </c>
      <c r="G133" s="140">
        <v>337.30973355999998</v>
      </c>
      <c r="H133" s="141">
        <v>1.1574541269</v>
      </c>
      <c r="I133" s="140">
        <v>37.953368134999998</v>
      </c>
      <c r="J133" s="141">
        <v>9.5125982499999998E-2</v>
      </c>
      <c r="K133" s="140">
        <v>5.7562821709999996</v>
      </c>
      <c r="L133" s="146">
        <v>9.0336185999999995E-3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1.944313E-4</v>
      </c>
      <c r="C134" s="47">
        <v>1001.2264145</v>
      </c>
      <c r="D134" s="147">
        <v>12847.092079</v>
      </c>
      <c r="E134" s="145">
        <v>283.01312619999999</v>
      </c>
      <c r="F134" s="141">
        <v>8.3862963249</v>
      </c>
      <c r="G134" s="140">
        <v>339.14336558000002</v>
      </c>
      <c r="H134" s="141">
        <v>1.1597841353</v>
      </c>
      <c r="I134" s="140">
        <v>38.099091518000002</v>
      </c>
      <c r="J134" s="141">
        <v>9.5346413800000002E-2</v>
      </c>
      <c r="K134" s="140">
        <v>5.8569805347999999</v>
      </c>
      <c r="L134" s="146">
        <v>9.0835293000000004E-3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1.906512E-4</v>
      </c>
      <c r="C135" s="47">
        <v>1003.9861337999999</v>
      </c>
      <c r="D135" s="147">
        <v>12951.155828000001</v>
      </c>
      <c r="E135" s="145">
        <v>283.41975379000002</v>
      </c>
      <c r="F135" s="141">
        <v>8.3911570838999996</v>
      </c>
      <c r="G135" s="140">
        <v>340.90665482000003</v>
      </c>
      <c r="H135" s="141">
        <v>1.1619102594999999</v>
      </c>
      <c r="I135" s="140">
        <v>38.276584624000002</v>
      </c>
      <c r="J135" s="141">
        <v>9.5556353400000002E-2</v>
      </c>
      <c r="K135" s="140">
        <v>5.9045565068999997</v>
      </c>
      <c r="L135" s="146">
        <v>9.1225587E-3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1.884961E-4</v>
      </c>
      <c r="C136" s="47">
        <v>1006.7263984</v>
      </c>
      <c r="D136" s="147">
        <v>13048.531161999999</v>
      </c>
      <c r="E136" s="145">
        <v>283.8797136</v>
      </c>
      <c r="F136" s="141">
        <v>8.3966099721000003</v>
      </c>
      <c r="G136" s="140">
        <v>342.59838178000001</v>
      </c>
      <c r="H136" s="141">
        <v>1.1641980883</v>
      </c>
      <c r="I136" s="140">
        <v>38.460157889999998</v>
      </c>
      <c r="J136" s="141">
        <v>9.5773021E-2</v>
      </c>
      <c r="K136" s="140">
        <v>5.9581054168999996</v>
      </c>
      <c r="L136" s="146">
        <v>9.1504167000000004E-3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1.7687679999999999E-4</v>
      </c>
      <c r="C137" s="47">
        <v>1009.4482532</v>
      </c>
      <c r="D137" s="147">
        <v>13147.636494</v>
      </c>
      <c r="E137" s="145">
        <v>284.26417048000002</v>
      </c>
      <c r="F137" s="141">
        <v>8.4018342081000004</v>
      </c>
      <c r="G137" s="140">
        <v>344.24832406000002</v>
      </c>
      <c r="H137" s="141">
        <v>1.1661941516000001</v>
      </c>
      <c r="I137" s="140">
        <v>38.635740099000003</v>
      </c>
      <c r="J137" s="141">
        <v>9.5962288199999995E-2</v>
      </c>
      <c r="K137" s="140">
        <v>6.0088806487999999</v>
      </c>
      <c r="L137" s="146">
        <v>9.1610014000000003E-3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2.0058740000000001E-4</v>
      </c>
      <c r="C138" s="47">
        <v>1012.1517003</v>
      </c>
      <c r="D138" s="147">
        <v>13250.236003</v>
      </c>
      <c r="E138" s="145">
        <v>284.68191092000001</v>
      </c>
      <c r="F138" s="141">
        <v>8.4071253200000005</v>
      </c>
      <c r="G138" s="140">
        <v>346.21339820999998</v>
      </c>
      <c r="H138" s="141">
        <v>1.1687694159999999</v>
      </c>
      <c r="I138" s="140">
        <v>38.778625261000002</v>
      </c>
      <c r="J138" s="141">
        <v>9.6137913699999994E-2</v>
      </c>
      <c r="K138" s="140">
        <v>6.0719260632000003</v>
      </c>
      <c r="L138" s="146">
        <v>9.1879916000000006E-3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1.9216390000000001E-4</v>
      </c>
      <c r="C139" s="47">
        <v>1014.8359676</v>
      </c>
      <c r="D139" s="147">
        <v>13352.629478999999</v>
      </c>
      <c r="E139" s="145">
        <v>285.04682623999997</v>
      </c>
      <c r="F139" s="141">
        <v>8.4122788931999999</v>
      </c>
      <c r="G139" s="140">
        <v>348.13121840999997</v>
      </c>
      <c r="H139" s="141">
        <v>1.1712197346</v>
      </c>
      <c r="I139" s="140">
        <v>38.946505389000002</v>
      </c>
      <c r="J139" s="141">
        <v>9.6339950199999996E-2</v>
      </c>
      <c r="K139" s="140">
        <v>6.1150308969999996</v>
      </c>
      <c r="L139" s="146">
        <v>9.2114142000000003E-3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1.8577409999999999E-4</v>
      </c>
      <c r="C140" s="47">
        <v>1017.501442</v>
      </c>
      <c r="D140" s="147">
        <v>13453.279167000001</v>
      </c>
      <c r="E140" s="145">
        <v>285.47916695999999</v>
      </c>
      <c r="F140" s="141">
        <v>8.4175995804999992</v>
      </c>
      <c r="G140" s="140">
        <v>349.86379656999998</v>
      </c>
      <c r="H140" s="141">
        <v>1.1732495061999999</v>
      </c>
      <c r="I140" s="140">
        <v>39.127462108000003</v>
      </c>
      <c r="J140" s="141">
        <v>9.6570319200000004E-2</v>
      </c>
      <c r="K140" s="140">
        <v>6.1983308843999998</v>
      </c>
      <c r="L140" s="146">
        <v>9.2412828000000002E-3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1.9586629999999999E-4</v>
      </c>
      <c r="C141" s="47">
        <v>1020.1470424</v>
      </c>
      <c r="D141" s="147">
        <v>13549.066524</v>
      </c>
      <c r="E141" s="145">
        <v>285.91192418999998</v>
      </c>
      <c r="F141" s="141">
        <v>8.4223765328999995</v>
      </c>
      <c r="G141" s="140">
        <v>351.69547231000001</v>
      </c>
      <c r="H141" s="141">
        <v>1.1755204894</v>
      </c>
      <c r="I141" s="140">
        <v>39.294341453000001</v>
      </c>
      <c r="J141" s="141">
        <v>9.6719514100000001E-2</v>
      </c>
      <c r="K141" s="140">
        <v>6.3458976202999997</v>
      </c>
      <c r="L141" s="146">
        <v>9.2974747000000007E-3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1.8867809999999999E-4</v>
      </c>
      <c r="C142" s="47">
        <v>1022.7737519</v>
      </c>
      <c r="D142" s="147">
        <v>13650.813749000001</v>
      </c>
      <c r="E142" s="145">
        <v>286.38455757000003</v>
      </c>
      <c r="F142" s="141">
        <v>8.4268138948000004</v>
      </c>
      <c r="G142" s="140">
        <v>353.49327531</v>
      </c>
      <c r="H142" s="141">
        <v>1.177814049</v>
      </c>
      <c r="I142" s="140">
        <v>39.417202629999998</v>
      </c>
      <c r="J142" s="141">
        <v>9.68193413E-2</v>
      </c>
      <c r="K142" s="140">
        <v>6.4574787149999997</v>
      </c>
      <c r="L142" s="146">
        <v>9.3519888000000006E-3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1.807097E-4</v>
      </c>
      <c r="C143" s="47">
        <v>1025.3815961</v>
      </c>
      <c r="D143" s="147">
        <v>13748.6589</v>
      </c>
      <c r="E143" s="145">
        <v>286.78047026000002</v>
      </c>
      <c r="F143" s="141">
        <v>8.4316933165000005</v>
      </c>
      <c r="G143" s="140">
        <v>355.22849980000001</v>
      </c>
      <c r="H143" s="141">
        <v>1.1799834857</v>
      </c>
      <c r="I143" s="140">
        <v>39.656661386000003</v>
      </c>
      <c r="J143" s="141">
        <v>9.7041343899999993E-2</v>
      </c>
      <c r="K143" s="140">
        <v>6.4991853364000001</v>
      </c>
      <c r="L143" s="146">
        <v>9.3720664999999998E-3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1.7262380000000001E-4</v>
      </c>
      <c r="C144" s="47">
        <v>1027.9726592</v>
      </c>
      <c r="D144" s="147">
        <v>13853.725974999999</v>
      </c>
      <c r="E144" s="145">
        <v>287.11102217000001</v>
      </c>
      <c r="F144" s="141">
        <v>8.4362861445000004</v>
      </c>
      <c r="G144" s="140">
        <v>357.01220489999997</v>
      </c>
      <c r="H144" s="141">
        <v>1.1822115694999999</v>
      </c>
      <c r="I144" s="140">
        <v>39.804622516999999</v>
      </c>
      <c r="J144" s="141">
        <v>9.7196021899999999E-2</v>
      </c>
      <c r="K144" s="140">
        <v>6.5641847355999996</v>
      </c>
      <c r="L144" s="146">
        <v>9.3929250999999995E-3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1.8466690000000001E-4</v>
      </c>
      <c r="C145" s="47">
        <v>1030.5455586999999</v>
      </c>
      <c r="D145" s="147">
        <v>13951.863589000001</v>
      </c>
      <c r="E145" s="145">
        <v>287.48848265999999</v>
      </c>
      <c r="F145" s="141">
        <v>8.4417717339999996</v>
      </c>
      <c r="G145" s="140">
        <v>358.87297511000003</v>
      </c>
      <c r="H145" s="141">
        <v>1.1845626123999999</v>
      </c>
      <c r="I145" s="140">
        <v>39.991762279</v>
      </c>
      <c r="J145" s="141">
        <v>9.7390121900000001E-2</v>
      </c>
      <c r="K145" s="140">
        <v>6.6453671332999997</v>
      </c>
      <c r="L145" s="146">
        <v>9.4214724000000003E-3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1.6820689999999999E-4</v>
      </c>
      <c r="C146" s="47">
        <v>1033.0997765</v>
      </c>
      <c r="D146" s="147">
        <v>14045.874833</v>
      </c>
      <c r="E146" s="145">
        <v>287.84602783000003</v>
      </c>
      <c r="F146" s="141">
        <v>8.4465590590000001</v>
      </c>
      <c r="G146" s="140">
        <v>360.62478435999998</v>
      </c>
      <c r="H146" s="141">
        <v>1.1867489260999999</v>
      </c>
      <c r="I146" s="140">
        <v>40.139045678999999</v>
      </c>
      <c r="J146" s="141">
        <v>9.75531912E-2</v>
      </c>
      <c r="K146" s="140">
        <v>6.6834080704999996</v>
      </c>
      <c r="L146" s="146">
        <v>9.4420079000000004E-3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1.5601650000000001E-4</v>
      </c>
      <c r="C147" s="47">
        <v>1035.6379092</v>
      </c>
      <c r="D147" s="147">
        <v>14146.361150999999</v>
      </c>
      <c r="E147" s="145">
        <v>288.19051616000002</v>
      </c>
      <c r="F147" s="141">
        <v>8.4507475506999992</v>
      </c>
      <c r="G147" s="140">
        <v>362.24931155000002</v>
      </c>
      <c r="H147" s="141">
        <v>1.1888912078</v>
      </c>
      <c r="I147" s="140">
        <v>40.280544859000003</v>
      </c>
      <c r="J147" s="141">
        <v>9.7721392500000004E-2</v>
      </c>
      <c r="K147" s="140">
        <v>6.7165755312000002</v>
      </c>
      <c r="L147" s="146">
        <v>9.4565871000000003E-3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1.69519E-4</v>
      </c>
      <c r="C148" s="47">
        <v>1038.1608378999999</v>
      </c>
      <c r="D148" s="147">
        <v>14252.978487</v>
      </c>
      <c r="E148" s="145">
        <v>288.58679087000002</v>
      </c>
      <c r="F148" s="141">
        <v>8.4553982012999995</v>
      </c>
      <c r="G148" s="140">
        <v>363.97938718</v>
      </c>
      <c r="H148" s="141">
        <v>1.1909459603000001</v>
      </c>
      <c r="I148" s="140">
        <v>40.455371321999998</v>
      </c>
      <c r="J148" s="141">
        <v>9.7894117700000005E-2</v>
      </c>
      <c r="K148" s="140">
        <v>6.7617834724000003</v>
      </c>
      <c r="L148" s="146">
        <v>9.4750197999999997E-3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1.6079479999999999E-4</v>
      </c>
      <c r="C149" s="47">
        <v>1040.66696</v>
      </c>
      <c r="D149" s="147">
        <v>14351.331328</v>
      </c>
      <c r="E149" s="145">
        <v>288.91564677999997</v>
      </c>
      <c r="F149" s="141">
        <v>8.4596674443000008</v>
      </c>
      <c r="G149" s="140">
        <v>365.60534393</v>
      </c>
      <c r="H149" s="141">
        <v>1.1929020056999999</v>
      </c>
      <c r="I149" s="140">
        <v>40.654809041999997</v>
      </c>
      <c r="J149" s="141">
        <v>9.8104715999999995E-2</v>
      </c>
      <c r="K149" s="140">
        <v>6.8511227774999996</v>
      </c>
      <c r="L149" s="146">
        <v>9.5029085000000006E-3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1.676223E-4</v>
      </c>
      <c r="C150" s="47">
        <v>1043.1563768999999</v>
      </c>
      <c r="D150" s="147">
        <v>14449.580905999999</v>
      </c>
      <c r="E150" s="145">
        <v>289.20497845</v>
      </c>
      <c r="F150" s="141">
        <v>8.4644549765000008</v>
      </c>
      <c r="G150" s="140">
        <v>367.43144152999997</v>
      </c>
      <c r="H150" s="141">
        <v>1.1952323885</v>
      </c>
      <c r="I150" s="140">
        <v>40.832991427000003</v>
      </c>
      <c r="J150" s="141">
        <v>9.8291230300000004E-2</v>
      </c>
      <c r="K150" s="140">
        <v>6.9150486056</v>
      </c>
      <c r="L150" s="146">
        <v>9.5294760999999999E-3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1.5384360000000001E-4</v>
      </c>
      <c r="C151" s="47">
        <v>1045.6294544</v>
      </c>
      <c r="D151" s="147">
        <v>14547.813645</v>
      </c>
      <c r="E151" s="145">
        <v>289.50661338999998</v>
      </c>
      <c r="F151" s="141">
        <v>8.4683329003000001</v>
      </c>
      <c r="G151" s="140">
        <v>369.09005819999999</v>
      </c>
      <c r="H151" s="141">
        <v>1.1973002230000001</v>
      </c>
      <c r="I151" s="140">
        <v>40.985859898000001</v>
      </c>
      <c r="J151" s="141">
        <v>9.8432759800000005E-2</v>
      </c>
      <c r="K151" s="140">
        <v>6.9783854881999998</v>
      </c>
      <c r="L151" s="146">
        <v>9.5521966E-3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1.7887689999999999E-4</v>
      </c>
      <c r="C152" s="47">
        <v>1048.0859522999999</v>
      </c>
      <c r="D152" s="147">
        <v>14648.434498000001</v>
      </c>
      <c r="E152" s="145">
        <v>289.89388208000003</v>
      </c>
      <c r="F152" s="141">
        <v>8.4733087645000005</v>
      </c>
      <c r="G152" s="140">
        <v>370.99423344000002</v>
      </c>
      <c r="H152" s="141">
        <v>1.1996552184</v>
      </c>
      <c r="I152" s="140">
        <v>41.151508092999997</v>
      </c>
      <c r="J152" s="141">
        <v>9.86092368E-2</v>
      </c>
      <c r="K152" s="140">
        <v>7.0648011652999996</v>
      </c>
      <c r="L152" s="146">
        <v>9.6102732E-3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1.6301010000000001E-4</v>
      </c>
      <c r="C153" s="47">
        <v>1050.5254895999999</v>
      </c>
      <c r="D153" s="11">
        <v>14749.103351</v>
      </c>
      <c r="E153" s="54">
        <v>290.28803599999998</v>
      </c>
      <c r="F153" s="6">
        <v>8.4773409779000009</v>
      </c>
      <c r="G153" s="38">
        <v>372.60213788999999</v>
      </c>
      <c r="H153" s="6">
        <v>1.201731313</v>
      </c>
      <c r="I153" s="38">
        <v>41.407925569</v>
      </c>
      <c r="J153" s="6">
        <v>9.88152541E-2</v>
      </c>
      <c r="K153" s="38">
        <v>7.1402029968000003</v>
      </c>
      <c r="L153" s="135">
        <v>9.6603264000000005E-3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1.4839559999999999E-4</v>
      </c>
      <c r="C154" s="47">
        <v>1052.9494568</v>
      </c>
      <c r="D154" s="11">
        <v>14849.015989</v>
      </c>
      <c r="E154" s="54">
        <v>290.54666164000002</v>
      </c>
      <c r="F154" s="6">
        <v>8.4814802811999996</v>
      </c>
      <c r="G154" s="38">
        <v>374.26150335</v>
      </c>
      <c r="H154" s="6">
        <v>1.2037984715000001</v>
      </c>
      <c r="I154" s="38">
        <v>41.554633924000001</v>
      </c>
      <c r="J154" s="6">
        <v>9.8945756100000004E-2</v>
      </c>
      <c r="K154" s="38">
        <v>7.2230096603999998</v>
      </c>
      <c r="L154" s="135">
        <v>9.6993419999999997E-3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1.6838129999999999E-4</v>
      </c>
      <c r="C155" s="47">
        <v>1055.3584212999999</v>
      </c>
      <c r="D155" s="11">
        <v>14954.09845</v>
      </c>
      <c r="E155" s="54">
        <v>290.86802001000001</v>
      </c>
      <c r="F155" s="6">
        <v>8.4854372284000004</v>
      </c>
      <c r="G155" s="38">
        <v>376.09665847999997</v>
      </c>
      <c r="H155" s="6">
        <v>1.2059746052</v>
      </c>
      <c r="I155" s="38">
        <v>41.696856275999998</v>
      </c>
      <c r="J155" s="6">
        <v>9.9060122900000006E-2</v>
      </c>
      <c r="K155" s="38">
        <v>7.3734004550999996</v>
      </c>
      <c r="L155" s="135">
        <v>9.7493743000000004E-3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5.8720943000000001E-3</v>
      </c>
      <c r="C156" s="47">
        <v>1159.1686689000001</v>
      </c>
      <c r="D156" s="11">
        <v>17244.165853999999</v>
      </c>
      <c r="E156" s="54">
        <v>303.95383814000002</v>
      </c>
      <c r="F156" s="6">
        <v>8.6473694527999996</v>
      </c>
      <c r="G156" s="38">
        <v>447.69142649000003</v>
      </c>
      <c r="H156" s="6">
        <v>1.2878236327000001</v>
      </c>
      <c r="I156" s="38">
        <v>49.549149126000003</v>
      </c>
      <c r="J156" s="6">
        <v>0.1065730491</v>
      </c>
      <c r="K156" s="38">
        <v>13.286184615</v>
      </c>
      <c r="L156" s="135">
        <v>1.1860840399999999E-2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3.4363752999999999E-3</v>
      </c>
      <c r="C157" s="47">
        <v>1240.6634022999999</v>
      </c>
      <c r="D157" s="11">
        <v>22340.930476000001</v>
      </c>
      <c r="E157" s="54">
        <v>312.21326511000001</v>
      </c>
      <c r="F157" s="6">
        <v>8.7475518493000006</v>
      </c>
      <c r="G157" s="38">
        <v>501.14090601999999</v>
      </c>
      <c r="H157" s="6">
        <v>1.3403006725</v>
      </c>
      <c r="I157" s="38">
        <v>55.152602520999999</v>
      </c>
      <c r="J157" s="6">
        <v>0.1112048435</v>
      </c>
      <c r="K157" s="38">
        <v>20.712996229000002</v>
      </c>
      <c r="L157" s="135">
        <v>1.3826103899999999E-2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2.0473584000000001E-3</v>
      </c>
      <c r="C158" s="47">
        <v>1308.6308431</v>
      </c>
      <c r="D158" s="11">
        <v>27321.926141</v>
      </c>
      <c r="E158" s="54">
        <v>317.67183619999997</v>
      </c>
      <c r="F158" s="6">
        <v>8.8087062869999997</v>
      </c>
      <c r="G158" s="38">
        <v>539.57896421999999</v>
      </c>
      <c r="H158" s="6">
        <v>1.3739691528</v>
      </c>
      <c r="I158" s="38">
        <v>58.937030823999997</v>
      </c>
      <c r="J158" s="6">
        <v>0.11390173100000001</v>
      </c>
      <c r="K158" s="38">
        <v>27.584719654000001</v>
      </c>
      <c r="L158" s="135">
        <v>1.5568493900000001E-2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1.5093982E-3</v>
      </c>
      <c r="C159" s="47">
        <v>1367.7855471</v>
      </c>
      <c r="D159" s="11">
        <v>32310.900549000002</v>
      </c>
      <c r="E159" s="54">
        <v>321.95428935000001</v>
      </c>
      <c r="F159" s="6">
        <v>8.8517033088999995</v>
      </c>
      <c r="G159" s="38">
        <v>571.06920821999995</v>
      </c>
      <c r="H159" s="6">
        <v>1.3966352506999999</v>
      </c>
      <c r="I159" s="38">
        <v>61.936114756999999</v>
      </c>
      <c r="J159" s="6">
        <v>0.11595088219999999</v>
      </c>
      <c r="K159" s="38">
        <v>36.548808491999999</v>
      </c>
      <c r="L159" s="135">
        <v>1.7353112300000001E-2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1.0980948E-3</v>
      </c>
      <c r="C160" s="47">
        <v>1420.6421170000001</v>
      </c>
      <c r="D160" s="11">
        <v>37440.963293000001</v>
      </c>
      <c r="E160" s="54">
        <v>325.00154892</v>
      </c>
      <c r="F160" s="6">
        <v>8.8827587096999991</v>
      </c>
      <c r="G160" s="38">
        <v>596.14664628000003</v>
      </c>
      <c r="H160" s="6">
        <v>1.4123726346000001</v>
      </c>
      <c r="I160" s="38">
        <v>64.200678439000001</v>
      </c>
      <c r="J160" s="6">
        <v>0.117247718</v>
      </c>
      <c r="K160" s="38">
        <v>46.473234640000001</v>
      </c>
      <c r="L160" s="135">
        <v>1.91802734E-2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9.1769409999999997E-4</v>
      </c>
      <c r="C161" s="47">
        <v>1468.5447405</v>
      </c>
      <c r="D161" s="11">
        <v>42522.554276000003</v>
      </c>
      <c r="E161" s="54">
        <v>327.32875421</v>
      </c>
      <c r="F161" s="6">
        <v>8.9032001261999998</v>
      </c>
      <c r="G161" s="38">
        <v>619.75740960999997</v>
      </c>
      <c r="H161" s="6">
        <v>1.4240119150999999</v>
      </c>
      <c r="I161" s="38">
        <v>65.878650143000002</v>
      </c>
      <c r="J161" s="6">
        <v>0.1181136081</v>
      </c>
      <c r="K161" s="38">
        <v>57.201602367</v>
      </c>
      <c r="L161" s="135">
        <v>2.0963653299999999E-2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1.0028569E-3</v>
      </c>
      <c r="C162" s="47">
        <v>1511.6168146</v>
      </c>
      <c r="D162" s="11">
        <v>47491.550317000001</v>
      </c>
      <c r="E162" s="54">
        <v>329.36993998000003</v>
      </c>
      <c r="F162" s="6">
        <v>8.9224845017999996</v>
      </c>
      <c r="G162" s="38">
        <v>648.59698528000001</v>
      </c>
      <c r="H162" s="6">
        <v>1.4349040769000001</v>
      </c>
      <c r="I162" s="38">
        <v>67.468548330000004</v>
      </c>
      <c r="J162" s="6">
        <v>0.1188727094</v>
      </c>
      <c r="K162" s="38">
        <v>71.577573444999999</v>
      </c>
      <c r="L162" s="135">
        <v>2.3073080499999999E-2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5.5887745999999997E-3</v>
      </c>
      <c r="C163" s="47">
        <v>1753.2224739999999</v>
      </c>
      <c r="D163" s="11">
        <v>70632.489675000004</v>
      </c>
      <c r="E163" s="54">
        <v>340.23276591000001</v>
      </c>
      <c r="F163" s="6">
        <v>9.0259657108999996</v>
      </c>
      <c r="G163" s="38">
        <v>808.21679643000004</v>
      </c>
      <c r="H163" s="6">
        <v>1.4851476923</v>
      </c>
      <c r="I163" s="38">
        <v>78.101538187000003</v>
      </c>
      <c r="J163" s="6">
        <v>0.1223814032</v>
      </c>
      <c r="K163" s="38">
        <v>278.72348672999999</v>
      </c>
      <c r="L163" s="135">
        <v>5.0705622200000001E-2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2.0369205E-3</v>
      </c>
      <c r="C164" s="47">
        <v>1870.4248603999999</v>
      </c>
      <c r="D164" s="11">
        <v>133532.8689</v>
      </c>
      <c r="E164" s="54">
        <v>345.65341117999998</v>
      </c>
      <c r="F164" s="6">
        <v>9.0615749855000001</v>
      </c>
      <c r="G164" s="38">
        <v>877.09824362999996</v>
      </c>
      <c r="H164" s="6">
        <v>1.4972573649000001</v>
      </c>
      <c r="I164" s="38">
        <v>86.183678782000001</v>
      </c>
      <c r="J164" s="6">
        <v>0.1238691289</v>
      </c>
      <c r="K164" s="38">
        <v>464.73719648000002</v>
      </c>
      <c r="L164" s="135">
        <v>6.6096112100000007E-2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3.2983779999999998E-4</v>
      </c>
      <c r="C165" s="47">
        <v>1898.5398438</v>
      </c>
      <c r="D165" s="11">
        <v>236988.38368999999</v>
      </c>
      <c r="E165" s="54">
        <v>346.45998139</v>
      </c>
      <c r="F165" s="6">
        <v>9.0675068037000006</v>
      </c>
      <c r="G165" s="38">
        <v>892.84866467999996</v>
      </c>
      <c r="H165" s="6">
        <v>1.4988539855</v>
      </c>
      <c r="I165" s="38">
        <v>88.065816619000003</v>
      </c>
      <c r="J165" s="6">
        <v>0.12406641829999999</v>
      </c>
      <c r="K165" s="38">
        <v>523.72869355</v>
      </c>
      <c r="L165" s="135">
        <v>6.9142701200000004E-2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1.591482E-4</v>
      </c>
      <c r="C166" s="47">
        <v>1909.314273</v>
      </c>
      <c r="D166" s="11">
        <v>367700.62430999998</v>
      </c>
      <c r="E166" s="54">
        <v>346.87227833999998</v>
      </c>
      <c r="F166" s="6">
        <v>9.0702584354999995</v>
      </c>
      <c r="G166" s="38">
        <v>908.73298408000005</v>
      </c>
      <c r="H166" s="6">
        <v>1.5004900065</v>
      </c>
      <c r="I166" s="38">
        <v>90.425804244999995</v>
      </c>
      <c r="J166" s="6">
        <v>0.1242002051</v>
      </c>
      <c r="K166" s="38">
        <v>563.28320629999996</v>
      </c>
      <c r="L166" s="135">
        <v>7.0997703199999998E-2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1909.314273</v>
      </c>
      <c r="D167" s="11" t="s">
        <v>312</v>
      </c>
      <c r="E167" s="54">
        <v>346.87227833999998</v>
      </c>
      <c r="F167" s="6">
        <v>9.0702584354999995</v>
      </c>
      <c r="G167" s="38">
        <v>908.73298408000005</v>
      </c>
      <c r="H167" s="6">
        <v>1.5004900065</v>
      </c>
      <c r="I167" s="38">
        <v>90.425804244999995</v>
      </c>
      <c r="J167" s="6">
        <v>0.1242002051</v>
      </c>
      <c r="K167" s="38">
        <v>563.28320629999996</v>
      </c>
      <c r="L167" s="135">
        <v>7.0997703199999998E-2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1909.314273</v>
      </c>
      <c r="D168" s="11" t="s">
        <v>312</v>
      </c>
      <c r="E168" s="54">
        <v>346.87227833999998</v>
      </c>
      <c r="F168" s="6">
        <v>9.0702584354999995</v>
      </c>
      <c r="G168" s="38">
        <v>908.73298408000005</v>
      </c>
      <c r="H168" s="6">
        <v>1.5004900065</v>
      </c>
      <c r="I168" s="38">
        <v>90.425804244999995</v>
      </c>
      <c r="J168" s="6">
        <v>0.1242002051</v>
      </c>
      <c r="K168" s="38">
        <v>563.28320629999996</v>
      </c>
      <c r="L168" s="135">
        <v>7.0997703199999998E-2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1909.314273</v>
      </c>
      <c r="D169" s="11" t="s">
        <v>312</v>
      </c>
      <c r="E169" s="54">
        <v>346.87227833999998</v>
      </c>
      <c r="F169" s="6">
        <v>9.0702584354999995</v>
      </c>
      <c r="G169" s="38">
        <v>908.73298408000005</v>
      </c>
      <c r="H169" s="6">
        <v>1.5004900065</v>
      </c>
      <c r="I169" s="38">
        <v>90.425804244999995</v>
      </c>
      <c r="J169" s="6">
        <v>0.1242002051</v>
      </c>
      <c r="K169" s="38">
        <v>563.28320629999996</v>
      </c>
      <c r="L169" s="135">
        <v>7.0997703199999998E-2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232</v>
      </c>
      <c r="B170" s="139">
        <v>0</v>
      </c>
      <c r="C170" s="49">
        <v>1909.314273</v>
      </c>
      <c r="D170" s="137" t="s">
        <v>312</v>
      </c>
      <c r="E170" s="39">
        <v>346.87227833999998</v>
      </c>
      <c r="F170" s="7">
        <v>9.0702584354999995</v>
      </c>
      <c r="G170" s="39">
        <v>908.73298408000005</v>
      </c>
      <c r="H170" s="7">
        <v>1.5004900065</v>
      </c>
      <c r="I170" s="39">
        <v>90.425804244999995</v>
      </c>
      <c r="J170" s="7">
        <v>0.1242002051</v>
      </c>
      <c r="K170" s="39">
        <v>563.28320629999996</v>
      </c>
      <c r="L170" s="136">
        <v>7.0997703199999998E-2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row r="174" spans="1:54">
      <c r="C174" s="148"/>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BB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255</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243</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0.39694860650000002</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0.20280504799999999</v>
      </c>
      <c r="C6" s="47">
        <v>48.333514397999998</v>
      </c>
      <c r="D6" s="11">
        <v>40.969788139999999</v>
      </c>
      <c r="E6" s="54">
        <v>11.969987556</v>
      </c>
      <c r="F6" s="6">
        <v>1.0379789743000001</v>
      </c>
      <c r="G6" s="38">
        <v>2.3021321819999998</v>
      </c>
      <c r="H6" s="6">
        <v>6.2869874800000003E-2</v>
      </c>
      <c r="I6" s="38">
        <v>0.31303586360000002</v>
      </c>
      <c r="J6" s="6">
        <v>6.6140137E-3</v>
      </c>
      <c r="K6" s="38">
        <v>5.9189476000000001E-3</v>
      </c>
      <c r="L6" s="135">
        <v>2.6829270000000002E-4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8.6944783999999997E-2</v>
      </c>
      <c r="C7" s="47">
        <v>83.690272711000006</v>
      </c>
      <c r="D7" s="11">
        <v>146.3121763</v>
      </c>
      <c r="E7" s="54">
        <v>25.921693203</v>
      </c>
      <c r="F7" s="6">
        <v>1.800928565</v>
      </c>
      <c r="G7" s="38">
        <v>5.7175251359999999</v>
      </c>
      <c r="H7" s="6">
        <v>0.1371800027</v>
      </c>
      <c r="I7" s="38">
        <v>0.55677502219999997</v>
      </c>
      <c r="J7" s="6">
        <v>1.0242117300000001E-2</v>
      </c>
      <c r="K7" s="38">
        <v>1.52484062E-2</v>
      </c>
      <c r="L7" s="135">
        <v>5.5738990000000002E-4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5.6114178399999999E-2</v>
      </c>
      <c r="C8" s="47">
        <v>112.05027773</v>
      </c>
      <c r="D8" s="11">
        <v>247.06950701</v>
      </c>
      <c r="E8" s="54">
        <v>39.048313737999997</v>
      </c>
      <c r="F8" s="6">
        <v>2.4075916598</v>
      </c>
      <c r="G8" s="38">
        <v>9.3780855000999992</v>
      </c>
      <c r="H8" s="6">
        <v>0.2163233739</v>
      </c>
      <c r="I8" s="38">
        <v>0.78470970240000004</v>
      </c>
      <c r="J8" s="6">
        <v>1.27605364E-2</v>
      </c>
      <c r="K8" s="38">
        <v>2.6398465900000001E-2</v>
      </c>
      <c r="L8" s="135">
        <v>8.7496099999999995E-4</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3.9389437499999999E-2</v>
      </c>
      <c r="C9" s="47">
        <v>135.71140722000001</v>
      </c>
      <c r="D9" s="11">
        <v>347.76242188999998</v>
      </c>
      <c r="E9" s="54">
        <v>50.495692378000001</v>
      </c>
      <c r="F9" s="6">
        <v>2.8905281226000001</v>
      </c>
      <c r="G9" s="38">
        <v>13.262984224</v>
      </c>
      <c r="H9" s="6">
        <v>0.28337569530000001</v>
      </c>
      <c r="I9" s="38">
        <v>0.99232390969999995</v>
      </c>
      <c r="J9" s="6">
        <v>1.47556023E-2</v>
      </c>
      <c r="K9" s="38">
        <v>4.2731106999999997E-2</v>
      </c>
      <c r="L9" s="135">
        <v>1.2741028999999999E-3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2.9000388500000002E-2</v>
      </c>
      <c r="C10" s="47">
        <v>155.98429609999999</v>
      </c>
      <c r="D10" s="11">
        <v>448.03843146000003</v>
      </c>
      <c r="E10" s="54">
        <v>60.884818754999998</v>
      </c>
      <c r="F10" s="6">
        <v>3.2909515968999998</v>
      </c>
      <c r="G10" s="38">
        <v>16.664170380000002</v>
      </c>
      <c r="H10" s="6">
        <v>0.32993470060000002</v>
      </c>
      <c r="I10" s="38">
        <v>1.2365203525999999</v>
      </c>
      <c r="J10" s="6">
        <v>1.69121811E-2</v>
      </c>
      <c r="K10" s="38">
        <v>5.5443609300000002E-2</v>
      </c>
      <c r="L10" s="135">
        <v>1.5115623E-3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2.14870991E-2</v>
      </c>
      <c r="C11" s="47">
        <v>173.74770523000001</v>
      </c>
      <c r="D11" s="11">
        <v>548.04572843000005</v>
      </c>
      <c r="E11" s="54">
        <v>69.827133403000005</v>
      </c>
      <c r="F11" s="6">
        <v>3.6064261674</v>
      </c>
      <c r="G11" s="38">
        <v>19.757653983000001</v>
      </c>
      <c r="H11" s="6">
        <v>0.36466742019999998</v>
      </c>
      <c r="I11" s="38">
        <v>1.4970815014000001</v>
      </c>
      <c r="J11" s="6">
        <v>1.8852868700000001E-2</v>
      </c>
      <c r="K11" s="38">
        <v>8.1677618399999999E-2</v>
      </c>
      <c r="L11" s="135">
        <v>1.8395649E-3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1.6854066599999998E-2</v>
      </c>
      <c r="C12" s="47">
        <v>189.61037252</v>
      </c>
      <c r="D12" s="11">
        <v>648.47661818999995</v>
      </c>
      <c r="E12" s="54">
        <v>77.333028033000005</v>
      </c>
      <c r="F12" s="6">
        <v>3.8522362994999999</v>
      </c>
      <c r="G12" s="38">
        <v>23.076493167999999</v>
      </c>
      <c r="H12" s="6">
        <v>0.39467567219999999</v>
      </c>
      <c r="I12" s="38">
        <v>1.8477149438</v>
      </c>
      <c r="J12" s="6">
        <v>2.1404704100000001E-2</v>
      </c>
      <c r="K12" s="38">
        <v>9.1066350000000004E-2</v>
      </c>
      <c r="L12" s="135">
        <v>1.9962564000000002E-3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1.35611428E-2</v>
      </c>
      <c r="C13" s="47">
        <v>203.95563172999999</v>
      </c>
      <c r="D13" s="11">
        <v>748.35391466999999</v>
      </c>
      <c r="E13" s="54">
        <v>84.290769534999995</v>
      </c>
      <c r="F13" s="6">
        <v>4.0678736059</v>
      </c>
      <c r="G13" s="38">
        <v>26.034614754</v>
      </c>
      <c r="H13" s="6">
        <v>0.42011479660000001</v>
      </c>
      <c r="I13" s="38">
        <v>2.1510307018999999</v>
      </c>
      <c r="J13" s="6">
        <v>2.34277819E-2</v>
      </c>
      <c r="K13" s="38">
        <v>0.1007073131</v>
      </c>
      <c r="L13" s="135">
        <v>2.1071257999999999E-3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1.0885854699999999E-2</v>
      </c>
      <c r="C14" s="47">
        <v>217.09415679</v>
      </c>
      <c r="D14" s="11">
        <v>849.38387350000005</v>
      </c>
      <c r="E14" s="54">
        <v>90.420713931999998</v>
      </c>
      <c r="F14" s="6">
        <v>4.2487849678999998</v>
      </c>
      <c r="G14" s="38">
        <v>28.759412137999998</v>
      </c>
      <c r="H14" s="6">
        <v>0.44060177099999998</v>
      </c>
      <c r="I14" s="38">
        <v>2.4970441124999998</v>
      </c>
      <c r="J14" s="6">
        <v>2.5359252700000001E-2</v>
      </c>
      <c r="K14" s="38">
        <v>0.1234181115</v>
      </c>
      <c r="L14" s="135">
        <v>2.5640919E-3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9.2495450999999992E-3</v>
      </c>
      <c r="C15" s="47">
        <v>229.22337467</v>
      </c>
      <c r="D15" s="11">
        <v>949.00057117999995</v>
      </c>
      <c r="E15" s="54">
        <v>96.202679351</v>
      </c>
      <c r="F15" s="6">
        <v>4.4081943530999999</v>
      </c>
      <c r="G15" s="38">
        <v>31.393192823</v>
      </c>
      <c r="H15" s="6">
        <v>0.45770593970000001</v>
      </c>
      <c r="I15" s="38">
        <v>2.7674390548000001</v>
      </c>
      <c r="J15" s="6">
        <v>2.6755203599999999E-2</v>
      </c>
      <c r="K15" s="38">
        <v>0.1306675467</v>
      </c>
      <c r="L15" s="135">
        <v>2.6617233000000001E-3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7.8531104999999997E-3</v>
      </c>
      <c r="C16" s="47">
        <v>240.48986016000001</v>
      </c>
      <c r="D16" s="11">
        <v>1047.8551359000001</v>
      </c>
      <c r="E16" s="54">
        <v>101.37235432999999</v>
      </c>
      <c r="F16" s="6">
        <v>4.5455138008000002</v>
      </c>
      <c r="G16" s="38">
        <v>33.984810772000003</v>
      </c>
      <c r="H16" s="6">
        <v>0.47469071340000002</v>
      </c>
      <c r="I16" s="38">
        <v>3.1022672993999998</v>
      </c>
      <c r="J16" s="6">
        <v>2.8254979600000001E-2</v>
      </c>
      <c r="K16" s="38">
        <v>0.14006556100000001</v>
      </c>
      <c r="L16" s="135">
        <v>2.7417021E-3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6.4798156000000001E-3</v>
      </c>
      <c r="C17" s="47">
        <v>251.04943054</v>
      </c>
      <c r="D17" s="11">
        <v>1148.9023334999999</v>
      </c>
      <c r="E17" s="54">
        <v>105.93546882</v>
      </c>
      <c r="F17" s="6">
        <v>4.6620805635</v>
      </c>
      <c r="G17" s="38">
        <v>36.502691538000001</v>
      </c>
      <c r="H17" s="6">
        <v>0.48884077370000001</v>
      </c>
      <c r="I17" s="38">
        <v>3.3089586218</v>
      </c>
      <c r="J17" s="6">
        <v>2.9333061300000001E-2</v>
      </c>
      <c r="K17" s="38">
        <v>0.14926374419999999</v>
      </c>
      <c r="L17" s="135">
        <v>2.8201018E-3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5.7376368999999998E-3</v>
      </c>
      <c r="C18" s="47">
        <v>261.00209382999998</v>
      </c>
      <c r="D18" s="11">
        <v>1249.4514916999999</v>
      </c>
      <c r="E18" s="54">
        <v>110.33171525</v>
      </c>
      <c r="F18" s="6">
        <v>4.7673187936000003</v>
      </c>
      <c r="G18" s="38">
        <v>38.870077772999998</v>
      </c>
      <c r="H18" s="6">
        <v>0.50127504950000001</v>
      </c>
      <c r="I18" s="38">
        <v>3.5559594121</v>
      </c>
      <c r="J18" s="6">
        <v>3.0324260299999999E-2</v>
      </c>
      <c r="K18" s="38">
        <v>0.16095458779999999</v>
      </c>
      <c r="L18" s="135">
        <v>2.8712417999999999E-3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4.9943132999999999E-3</v>
      </c>
      <c r="C19" s="47">
        <v>270.41501835999998</v>
      </c>
      <c r="D19" s="11">
        <v>1348.7408911</v>
      </c>
      <c r="E19" s="54">
        <v>114.19688588</v>
      </c>
      <c r="F19" s="6">
        <v>4.8589355339999996</v>
      </c>
      <c r="G19" s="38">
        <v>41.364354468000002</v>
      </c>
      <c r="H19" s="6">
        <v>0.51352477590000001</v>
      </c>
      <c r="I19" s="38">
        <v>3.7726271583000002</v>
      </c>
      <c r="J19" s="6">
        <v>3.1072723100000001E-2</v>
      </c>
      <c r="K19" s="38">
        <v>0.1713724288</v>
      </c>
      <c r="L19" s="135">
        <v>2.9075355999999999E-3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4.3623396999999996E-3</v>
      </c>
      <c r="C20" s="47">
        <v>279.35814132000002</v>
      </c>
      <c r="D20" s="11">
        <v>1448.1071368</v>
      </c>
      <c r="E20" s="54">
        <v>117.6566244</v>
      </c>
      <c r="F20" s="6">
        <v>4.9316480747</v>
      </c>
      <c r="G20" s="38">
        <v>43.730344778000003</v>
      </c>
      <c r="H20" s="6">
        <v>0.52395247580000004</v>
      </c>
      <c r="I20" s="38">
        <v>4.0944150548999998</v>
      </c>
      <c r="J20" s="6">
        <v>3.20531763E-2</v>
      </c>
      <c r="K20" s="38">
        <v>0.1806890015</v>
      </c>
      <c r="L20" s="135">
        <v>3.0075122E-3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3.8728780000000002E-3</v>
      </c>
      <c r="C21" s="47">
        <v>287.89986879999998</v>
      </c>
      <c r="D21" s="11">
        <v>1550.5443236000001</v>
      </c>
      <c r="E21" s="54">
        <v>120.97501196</v>
      </c>
      <c r="F21" s="6">
        <v>5.0033016494</v>
      </c>
      <c r="G21" s="38">
        <v>46.025106663999999</v>
      </c>
      <c r="H21" s="6">
        <v>0.53333741430000003</v>
      </c>
      <c r="I21" s="38">
        <v>4.3164382015999996</v>
      </c>
      <c r="J21" s="6">
        <v>3.2809458399999998E-2</v>
      </c>
      <c r="K21" s="38">
        <v>0.1874224588</v>
      </c>
      <c r="L21" s="135">
        <v>3.0638139000000002E-3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3.5507665000000001E-3</v>
      </c>
      <c r="C22" s="47">
        <v>296.07181574999998</v>
      </c>
      <c r="D22" s="11">
        <v>1650.9884621000001</v>
      </c>
      <c r="E22" s="54">
        <v>124.09249717</v>
      </c>
      <c r="F22" s="6">
        <v>5.0710367988999998</v>
      </c>
      <c r="G22" s="38">
        <v>48.323116792</v>
      </c>
      <c r="H22" s="6">
        <v>0.5427270501</v>
      </c>
      <c r="I22" s="38">
        <v>4.5819374066999998</v>
      </c>
      <c r="J22" s="6">
        <v>3.3872874400000003E-2</v>
      </c>
      <c r="K22" s="38">
        <v>0.20098362719999999</v>
      </c>
      <c r="L22" s="135">
        <v>3.1693587E-3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3.1136224000000001E-3</v>
      </c>
      <c r="C23" s="47">
        <v>303.90348096000002</v>
      </c>
      <c r="D23" s="11">
        <v>1748.8590469999999</v>
      </c>
      <c r="E23" s="54">
        <v>127.01124149</v>
      </c>
      <c r="F23" s="6">
        <v>5.1264123687999996</v>
      </c>
      <c r="G23" s="38">
        <v>50.391099267999998</v>
      </c>
      <c r="H23" s="6">
        <v>0.55095173159999999</v>
      </c>
      <c r="I23" s="38">
        <v>4.8749820220000002</v>
      </c>
      <c r="J23" s="6">
        <v>3.4806466100000003E-2</v>
      </c>
      <c r="K23" s="38">
        <v>0.20887492620000001</v>
      </c>
      <c r="L23" s="135">
        <v>3.2243329000000002E-3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3.0448809000000001E-3</v>
      </c>
      <c r="C24" s="47">
        <v>311.42515465000002</v>
      </c>
      <c r="D24" s="11">
        <v>1848.1546527</v>
      </c>
      <c r="E24" s="54">
        <v>129.77751081</v>
      </c>
      <c r="F24" s="6">
        <v>5.1793063439999996</v>
      </c>
      <c r="G24" s="38">
        <v>52.782874247000002</v>
      </c>
      <c r="H24" s="6">
        <v>0.55956320339999999</v>
      </c>
      <c r="I24" s="38">
        <v>5.1640505714999998</v>
      </c>
      <c r="J24" s="6">
        <v>3.5810625300000003E-2</v>
      </c>
      <c r="K24" s="38">
        <v>0.22179069239999999</v>
      </c>
      <c r="L24" s="135">
        <v>3.3284200999999999E-3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2.7884742000000001E-3</v>
      </c>
      <c r="C25" s="47">
        <v>318.6564856</v>
      </c>
      <c r="D25" s="11">
        <v>1948.4601481</v>
      </c>
      <c r="E25" s="54">
        <v>132.43346922000001</v>
      </c>
      <c r="F25" s="6">
        <v>5.2272079374000002</v>
      </c>
      <c r="G25" s="38">
        <v>55.059469473999997</v>
      </c>
      <c r="H25" s="6">
        <v>0.56785816379999998</v>
      </c>
      <c r="I25" s="38">
        <v>5.4969272171999997</v>
      </c>
      <c r="J25" s="6">
        <v>3.6690359800000003E-2</v>
      </c>
      <c r="K25" s="38">
        <v>0.236568691</v>
      </c>
      <c r="L25" s="135">
        <v>3.4114044E-3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2.3582428999999999E-3</v>
      </c>
      <c r="C26" s="47">
        <v>325.63326555999998</v>
      </c>
      <c r="D26" s="11">
        <v>2049.3601291</v>
      </c>
      <c r="E26" s="54">
        <v>134.71771787</v>
      </c>
      <c r="F26" s="6">
        <v>5.2690562066000002</v>
      </c>
      <c r="G26" s="38">
        <v>57.272589889000002</v>
      </c>
      <c r="H26" s="6">
        <v>0.57436520219999998</v>
      </c>
      <c r="I26" s="38">
        <v>5.6659545424999997</v>
      </c>
      <c r="J26" s="6">
        <v>3.7154380299999998E-2</v>
      </c>
      <c r="K26" s="38">
        <v>0.2497531389</v>
      </c>
      <c r="L26" s="135">
        <v>3.4339714000000002E-3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2.4188596E-3</v>
      </c>
      <c r="C27" s="47">
        <v>332.37009307</v>
      </c>
      <c r="D27" s="11">
        <v>2148.9225117999999</v>
      </c>
      <c r="E27" s="54">
        <v>137.04997455</v>
      </c>
      <c r="F27" s="6">
        <v>5.3124899648000001</v>
      </c>
      <c r="G27" s="38">
        <v>59.724478384999998</v>
      </c>
      <c r="H27" s="6">
        <v>0.58208627049999995</v>
      </c>
      <c r="I27" s="38">
        <v>5.9181876815000001</v>
      </c>
      <c r="J27" s="6">
        <v>3.7848482199999998E-2</v>
      </c>
      <c r="K27" s="38">
        <v>0.25729698519999999</v>
      </c>
      <c r="L27" s="135">
        <v>3.4698352000000002E-3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2.2973681999999998E-3</v>
      </c>
      <c r="C28" s="47">
        <v>338.87148087999998</v>
      </c>
      <c r="D28" s="11">
        <v>2249.0273145000001</v>
      </c>
      <c r="E28" s="54">
        <v>139.42404486000001</v>
      </c>
      <c r="F28" s="6">
        <v>5.3567502258999999</v>
      </c>
      <c r="G28" s="38">
        <v>62.144426856999999</v>
      </c>
      <c r="H28" s="6">
        <v>0.58950056439999998</v>
      </c>
      <c r="I28" s="38">
        <v>6.1156315752000001</v>
      </c>
      <c r="J28" s="6">
        <v>3.8414652799999997E-2</v>
      </c>
      <c r="K28" s="38">
        <v>0.27456068729999999</v>
      </c>
      <c r="L28" s="135">
        <v>3.5985591999999999E-3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2.0620202E-3</v>
      </c>
      <c r="C29" s="47">
        <v>345.15799027999998</v>
      </c>
      <c r="D29" s="11">
        <v>2350.4153218000001</v>
      </c>
      <c r="E29" s="54">
        <v>141.40468498999999</v>
      </c>
      <c r="F29" s="6">
        <v>5.3866409902000001</v>
      </c>
      <c r="G29" s="38">
        <v>64.533680902</v>
      </c>
      <c r="H29" s="6">
        <v>0.59643409849999995</v>
      </c>
      <c r="I29" s="38">
        <v>6.4272384919999999</v>
      </c>
      <c r="J29" s="6">
        <v>3.9293451399999998E-2</v>
      </c>
      <c r="K29" s="38">
        <v>0.2853710062</v>
      </c>
      <c r="L29" s="135">
        <v>3.6315291000000001E-3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1.9133352E-3</v>
      </c>
      <c r="C30" s="47">
        <v>351.24142135</v>
      </c>
      <c r="D30" s="11">
        <v>2448.1946953000001</v>
      </c>
      <c r="E30" s="54">
        <v>143.30001927999999</v>
      </c>
      <c r="F30" s="6">
        <v>5.4183840987999998</v>
      </c>
      <c r="G30" s="38">
        <v>66.877615370000001</v>
      </c>
      <c r="H30" s="6">
        <v>0.60409389059999996</v>
      </c>
      <c r="I30" s="38">
        <v>6.6963618174999997</v>
      </c>
      <c r="J30" s="6">
        <v>4.0041990200000002E-2</v>
      </c>
      <c r="K30" s="38">
        <v>0.29683644879999999</v>
      </c>
      <c r="L30" s="135">
        <v>3.6625045000000002E-3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1.7822605999999999E-3</v>
      </c>
      <c r="C31" s="47">
        <v>357.14422929</v>
      </c>
      <c r="D31" s="11">
        <v>2550.3941635000001</v>
      </c>
      <c r="E31" s="54">
        <v>145.00589008</v>
      </c>
      <c r="F31" s="6">
        <v>5.4475723363000004</v>
      </c>
      <c r="G31" s="38">
        <v>69.229954319000001</v>
      </c>
      <c r="H31" s="6">
        <v>0.61037159220000003</v>
      </c>
      <c r="I31" s="38">
        <v>7.0077935531</v>
      </c>
      <c r="J31" s="6">
        <v>4.07900156E-2</v>
      </c>
      <c r="K31" s="38">
        <v>0.32737443440000003</v>
      </c>
      <c r="L31" s="135">
        <v>3.7691437999999998E-3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1.6501615E-3</v>
      </c>
      <c r="C32" s="47">
        <v>362.87335718000003</v>
      </c>
      <c r="D32" s="11">
        <v>2649.1779967000002</v>
      </c>
      <c r="E32" s="54">
        <v>146.72348976000001</v>
      </c>
      <c r="F32" s="6">
        <v>5.4737316640999998</v>
      </c>
      <c r="G32" s="38">
        <v>71.461290047000006</v>
      </c>
      <c r="H32" s="6">
        <v>0.61649974110000005</v>
      </c>
      <c r="I32" s="38">
        <v>7.2840542244000002</v>
      </c>
      <c r="J32" s="6">
        <v>4.1454208399999998E-2</v>
      </c>
      <c r="K32" s="38">
        <v>0.33162660329999999</v>
      </c>
      <c r="L32" s="135">
        <v>3.7729910999999999E-3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1.8282204999999999E-3</v>
      </c>
      <c r="C33" s="47">
        <v>368.42924162999998</v>
      </c>
      <c r="D33" s="11">
        <v>2749.6276281</v>
      </c>
      <c r="E33" s="54">
        <v>148.34707073000001</v>
      </c>
      <c r="F33" s="6">
        <v>5.4969860398000003</v>
      </c>
      <c r="G33" s="38">
        <v>74.346444683000001</v>
      </c>
      <c r="H33" s="6">
        <v>0.62441081970000001</v>
      </c>
      <c r="I33" s="38">
        <v>7.5653362775000002</v>
      </c>
      <c r="J33" s="6">
        <v>4.2201938299999998E-2</v>
      </c>
      <c r="K33" s="38">
        <v>0.4078947174</v>
      </c>
      <c r="L33" s="135">
        <v>3.8524517E-3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1.6953383999999999E-3</v>
      </c>
      <c r="C34" s="47">
        <v>373.81047071</v>
      </c>
      <c r="D34" s="11">
        <v>2850.4965385999999</v>
      </c>
      <c r="E34" s="54">
        <v>150.12902627</v>
      </c>
      <c r="F34" s="6">
        <v>5.5253404902999996</v>
      </c>
      <c r="G34" s="38">
        <v>76.914088487000001</v>
      </c>
      <c r="H34" s="6">
        <v>0.63122542579999996</v>
      </c>
      <c r="I34" s="38">
        <v>7.8734996609000003</v>
      </c>
      <c r="J34" s="6">
        <v>4.2911327499999999E-2</v>
      </c>
      <c r="K34" s="38">
        <v>0.4195225353</v>
      </c>
      <c r="L34" s="135">
        <v>3.8748804E-3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1.4209864999999999E-3</v>
      </c>
      <c r="C35" s="47">
        <v>379.03488723999999</v>
      </c>
      <c r="D35" s="11">
        <v>2949.8912620999999</v>
      </c>
      <c r="E35" s="54">
        <v>151.66201712</v>
      </c>
      <c r="F35" s="6">
        <v>5.5498425016999997</v>
      </c>
      <c r="G35" s="38">
        <v>79.048328909000006</v>
      </c>
      <c r="H35" s="6">
        <v>0.63682392639999996</v>
      </c>
      <c r="I35" s="38">
        <v>8.2494818075000005</v>
      </c>
      <c r="J35" s="6">
        <v>4.3783643400000002E-2</v>
      </c>
      <c r="K35" s="38">
        <v>0.42927921619999998</v>
      </c>
      <c r="L35" s="135">
        <v>3.9266448000000002E-3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1.4393341E-3</v>
      </c>
      <c r="C36" s="47">
        <v>384.11679923999998</v>
      </c>
      <c r="D36" s="11">
        <v>3050.2480234999998</v>
      </c>
      <c r="E36" s="54">
        <v>153.28167477</v>
      </c>
      <c r="F36" s="6">
        <v>5.5807207973999997</v>
      </c>
      <c r="G36" s="38">
        <v>81.323225762999996</v>
      </c>
      <c r="H36" s="6">
        <v>0.6432199462</v>
      </c>
      <c r="I36" s="38">
        <v>8.5918191930999992</v>
      </c>
      <c r="J36" s="6">
        <v>4.4604336699999997E-2</v>
      </c>
      <c r="K36" s="38">
        <v>0.43919735789999997</v>
      </c>
      <c r="L36" s="135">
        <v>3.9431774999999997E-3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1.2909519999999999E-3</v>
      </c>
      <c r="C37" s="47">
        <v>389.05971685999998</v>
      </c>
      <c r="D37" s="11">
        <v>3148.3554079999999</v>
      </c>
      <c r="E37" s="54">
        <v>154.51961729999999</v>
      </c>
      <c r="F37" s="6">
        <v>5.5996151768000004</v>
      </c>
      <c r="G37" s="38">
        <v>83.601135241999998</v>
      </c>
      <c r="H37" s="6">
        <v>0.64923421029999995</v>
      </c>
      <c r="I37" s="38">
        <v>8.9719656035999993</v>
      </c>
      <c r="J37" s="6">
        <v>4.5467716900000003E-2</v>
      </c>
      <c r="K37" s="38">
        <v>0.45625563730000002</v>
      </c>
      <c r="L37" s="135">
        <v>3.9805263000000004E-3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1.1907375E-3</v>
      </c>
      <c r="C38" s="47">
        <v>393.88011890000001</v>
      </c>
      <c r="D38" s="11">
        <v>3249.5345766</v>
      </c>
      <c r="E38" s="54">
        <v>155.83588653999999</v>
      </c>
      <c r="F38" s="6">
        <v>5.6206583538999997</v>
      </c>
      <c r="G38" s="38">
        <v>85.743460088000006</v>
      </c>
      <c r="H38" s="6">
        <v>0.65436694740000001</v>
      </c>
      <c r="I38" s="38">
        <v>9.2428460473000005</v>
      </c>
      <c r="J38" s="6">
        <v>4.6045054799999999E-2</v>
      </c>
      <c r="K38" s="38">
        <v>0.46703470320000001</v>
      </c>
      <c r="L38" s="135">
        <v>3.9981990999999996E-3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1.2188533000000001E-3</v>
      </c>
      <c r="C39" s="47">
        <v>398.57822090000002</v>
      </c>
      <c r="D39" s="11">
        <v>3348.0517012</v>
      </c>
      <c r="E39" s="54">
        <v>157.31210786</v>
      </c>
      <c r="F39" s="6">
        <v>5.6437319302000004</v>
      </c>
      <c r="G39" s="38">
        <v>87.940422638000001</v>
      </c>
      <c r="H39" s="6">
        <v>0.65959704019999998</v>
      </c>
      <c r="I39" s="38">
        <v>9.4966446497000003</v>
      </c>
      <c r="J39" s="6">
        <v>4.6763545099999998E-2</v>
      </c>
      <c r="K39" s="38">
        <v>0.48537173080000001</v>
      </c>
      <c r="L39" s="135">
        <v>4.0325880000000001E-3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1.0902743999999999E-3</v>
      </c>
      <c r="C40" s="47">
        <v>403.16578439</v>
      </c>
      <c r="D40" s="11">
        <v>3452.3326016999999</v>
      </c>
      <c r="E40" s="54">
        <v>158.40731342999999</v>
      </c>
      <c r="F40" s="6">
        <v>5.6617034537000004</v>
      </c>
      <c r="G40" s="38">
        <v>90.171568108000002</v>
      </c>
      <c r="H40" s="6">
        <v>0.66530136120000005</v>
      </c>
      <c r="I40" s="38">
        <v>9.7982285464000007</v>
      </c>
      <c r="J40" s="6">
        <v>4.7298519499999997E-2</v>
      </c>
      <c r="K40" s="38">
        <v>0.49431317489999999</v>
      </c>
      <c r="L40" s="135">
        <v>4.0502536000000004E-3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9.6088849999999997E-4</v>
      </c>
      <c r="C41" s="47">
        <v>407.65061379999997</v>
      </c>
      <c r="D41" s="11">
        <v>3552.4636120999999</v>
      </c>
      <c r="E41" s="54">
        <v>159.67672371</v>
      </c>
      <c r="F41" s="6">
        <v>5.6816607944999999</v>
      </c>
      <c r="G41" s="38">
        <v>91.955582731000007</v>
      </c>
      <c r="H41" s="6">
        <v>0.6696049194</v>
      </c>
      <c r="I41" s="38">
        <v>10.029916092000001</v>
      </c>
      <c r="J41" s="6">
        <v>4.7846918099999997E-2</v>
      </c>
      <c r="K41" s="38">
        <v>0.5072899998</v>
      </c>
      <c r="L41" s="135">
        <v>4.0682048E-3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9.1572870000000001E-4</v>
      </c>
      <c r="C42" s="47">
        <v>412.03978366000001</v>
      </c>
      <c r="D42" s="11">
        <v>3650.5881236</v>
      </c>
      <c r="E42" s="54">
        <v>160.69201815</v>
      </c>
      <c r="F42" s="6">
        <v>5.6978133633999999</v>
      </c>
      <c r="G42" s="38">
        <v>93.846772216000005</v>
      </c>
      <c r="H42" s="6">
        <v>0.67407187710000005</v>
      </c>
      <c r="I42" s="38">
        <v>10.332992429999999</v>
      </c>
      <c r="J42" s="6">
        <v>4.84198209E-2</v>
      </c>
      <c r="K42" s="38">
        <v>0.52624108849999995</v>
      </c>
      <c r="L42" s="135">
        <v>4.0906909E-3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9.4775709999999995E-4</v>
      </c>
      <c r="C43" s="47">
        <v>416.33652358000001</v>
      </c>
      <c r="D43" s="11">
        <v>3751.3536263000001</v>
      </c>
      <c r="E43" s="54">
        <v>161.64831561</v>
      </c>
      <c r="F43" s="6">
        <v>5.7126335068999996</v>
      </c>
      <c r="G43" s="38">
        <v>95.988169751000001</v>
      </c>
      <c r="H43" s="6">
        <v>0.67871754630000003</v>
      </c>
      <c r="I43" s="38">
        <v>10.647793281</v>
      </c>
      <c r="J43" s="6">
        <v>4.9044275800000002E-2</v>
      </c>
      <c r="K43" s="38">
        <v>0.55168142639999995</v>
      </c>
      <c r="L43" s="135">
        <v>4.1159378999999999E-3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7.9488970000000003E-4</v>
      </c>
      <c r="C44" s="47">
        <v>420.54664871</v>
      </c>
      <c r="D44" s="11">
        <v>3852.2650494999998</v>
      </c>
      <c r="E44" s="54">
        <v>162.50795274999999</v>
      </c>
      <c r="F44" s="6">
        <v>5.7267728817999997</v>
      </c>
      <c r="G44" s="38">
        <v>97.824883076999996</v>
      </c>
      <c r="H44" s="6">
        <v>0.68303126140000003</v>
      </c>
      <c r="I44" s="38">
        <v>10.905969022000001</v>
      </c>
      <c r="J44" s="6">
        <v>4.9520216999999998E-2</v>
      </c>
      <c r="K44" s="38">
        <v>0.55936078339999995</v>
      </c>
      <c r="L44" s="135">
        <v>4.1198451999999997E-3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7.3556849999999998E-4</v>
      </c>
      <c r="C45" s="47">
        <v>424.67852787999999</v>
      </c>
      <c r="D45" s="11">
        <v>3950.1052510999998</v>
      </c>
      <c r="E45" s="54">
        <v>163.35405757000001</v>
      </c>
      <c r="F45" s="6">
        <v>5.7397190388999997</v>
      </c>
      <c r="G45" s="38">
        <v>99.558728013999996</v>
      </c>
      <c r="H45" s="6">
        <v>0.6869094832</v>
      </c>
      <c r="I45" s="38">
        <v>11.124654503</v>
      </c>
      <c r="J45" s="6">
        <v>4.98936096E-2</v>
      </c>
      <c r="K45" s="38">
        <v>0.57081506429999995</v>
      </c>
      <c r="L45" s="135">
        <v>4.1600967999999997E-3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7.9655899999999996E-4</v>
      </c>
      <c r="C46" s="47">
        <v>428.73412475999999</v>
      </c>
      <c r="D46" s="11">
        <v>4050.5040432999999</v>
      </c>
      <c r="E46" s="54">
        <v>164.29323939</v>
      </c>
      <c r="F46" s="6">
        <v>5.7550200962</v>
      </c>
      <c r="G46" s="38">
        <v>101.58558687</v>
      </c>
      <c r="H46" s="6">
        <v>0.69161754580000001</v>
      </c>
      <c r="I46" s="38">
        <v>11.267166589</v>
      </c>
      <c r="J46" s="6">
        <v>5.0210818900000002E-2</v>
      </c>
      <c r="K46" s="38">
        <v>0.58367921089999997</v>
      </c>
      <c r="L46" s="135">
        <v>4.1937296000000004E-3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8.5620879999999996E-4</v>
      </c>
      <c r="C47" s="47">
        <v>432.70685723999998</v>
      </c>
      <c r="D47" s="11">
        <v>4150.2049596999996</v>
      </c>
      <c r="E47" s="54">
        <v>165.33141842000001</v>
      </c>
      <c r="F47" s="6">
        <v>5.7688576403000003</v>
      </c>
      <c r="G47" s="38">
        <v>103.75051499</v>
      </c>
      <c r="H47" s="6">
        <v>0.69633865530000005</v>
      </c>
      <c r="I47" s="38">
        <v>11.489223501</v>
      </c>
      <c r="J47" s="6">
        <v>5.0662905299999998E-2</v>
      </c>
      <c r="K47" s="38">
        <v>0.59868191069999999</v>
      </c>
      <c r="L47" s="135">
        <v>4.2064555000000002E-3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6.9762229999999995E-4</v>
      </c>
      <c r="C48" s="47">
        <v>436.60134764999998</v>
      </c>
      <c r="D48" s="11">
        <v>4249.4624268999996</v>
      </c>
      <c r="E48" s="54">
        <v>166.07508289</v>
      </c>
      <c r="F48" s="6">
        <v>5.7808024351</v>
      </c>
      <c r="G48" s="38">
        <v>105.5131343</v>
      </c>
      <c r="H48" s="6">
        <v>0.7000601018</v>
      </c>
      <c r="I48" s="38">
        <v>11.845606227999999</v>
      </c>
      <c r="J48" s="6">
        <v>5.1469138999999997E-2</v>
      </c>
      <c r="K48" s="38">
        <v>0.61780738749999997</v>
      </c>
      <c r="L48" s="135">
        <v>4.2549501E-3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8.2001169999999996E-4</v>
      </c>
      <c r="C49" s="47">
        <v>440.42097794</v>
      </c>
      <c r="D49" s="11">
        <v>4350.7884727000001</v>
      </c>
      <c r="E49" s="54">
        <v>167.11036143999999</v>
      </c>
      <c r="F49" s="6">
        <v>5.7961299152999999</v>
      </c>
      <c r="G49" s="38">
        <v>107.78424674999999</v>
      </c>
      <c r="H49" s="6">
        <v>0.70554173850000002</v>
      </c>
      <c r="I49" s="38">
        <v>11.980050998999999</v>
      </c>
      <c r="J49" s="6">
        <v>5.1726996900000002E-2</v>
      </c>
      <c r="K49" s="38">
        <v>0.63644001390000005</v>
      </c>
      <c r="L49" s="135">
        <v>4.2641527999999996E-3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7.498464E-4</v>
      </c>
      <c r="C50" s="47">
        <v>444.16106354999999</v>
      </c>
      <c r="D50" s="11">
        <v>4449.4596036000003</v>
      </c>
      <c r="E50" s="54">
        <v>168.07756777</v>
      </c>
      <c r="F50" s="6">
        <v>5.8104841721999998</v>
      </c>
      <c r="G50" s="38">
        <v>109.84658048999999</v>
      </c>
      <c r="H50" s="6">
        <v>0.70997172200000003</v>
      </c>
      <c r="I50" s="38">
        <v>12.176334794000001</v>
      </c>
      <c r="J50" s="6">
        <v>5.2158795199999997E-2</v>
      </c>
      <c r="K50" s="38">
        <v>0.6532549956</v>
      </c>
      <c r="L50" s="135">
        <v>4.2761320999999998E-3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6.8031289999999996E-4</v>
      </c>
      <c r="C51" s="47">
        <v>447.82910024</v>
      </c>
      <c r="D51" s="11">
        <v>4548.6092101000004</v>
      </c>
      <c r="E51" s="54">
        <v>169.02799143999999</v>
      </c>
      <c r="F51" s="6">
        <v>5.8227082868000002</v>
      </c>
      <c r="G51" s="38">
        <v>111.65997288</v>
      </c>
      <c r="H51" s="6">
        <v>0.7133048327</v>
      </c>
      <c r="I51" s="38">
        <v>12.397968638</v>
      </c>
      <c r="J51" s="6">
        <v>5.2487629899999999E-2</v>
      </c>
      <c r="K51" s="38">
        <v>0.67165410260000002</v>
      </c>
      <c r="L51" s="135">
        <v>4.2916422999999997E-3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5.7801450000000002E-4</v>
      </c>
      <c r="C52" s="47">
        <v>451.43628437000001</v>
      </c>
      <c r="D52" s="11">
        <v>4651.9335800999997</v>
      </c>
      <c r="E52" s="54">
        <v>169.83358964000001</v>
      </c>
      <c r="F52" s="6">
        <v>5.8341955402999996</v>
      </c>
      <c r="G52" s="38">
        <v>113.26229563</v>
      </c>
      <c r="H52" s="6">
        <v>0.71637004449999997</v>
      </c>
      <c r="I52" s="38">
        <v>12.577035717999999</v>
      </c>
      <c r="J52" s="6">
        <v>5.2822691400000003E-2</v>
      </c>
      <c r="K52" s="38">
        <v>0.6906544067</v>
      </c>
      <c r="L52" s="135">
        <v>4.2962566000000002E-3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5.8668320000000002E-4</v>
      </c>
      <c r="C53" s="47">
        <v>454.98779571</v>
      </c>
      <c r="D53" s="11">
        <v>4756.2720990999997</v>
      </c>
      <c r="E53" s="54">
        <v>170.52326188000001</v>
      </c>
      <c r="F53" s="6">
        <v>5.8446205119999997</v>
      </c>
      <c r="G53" s="38">
        <v>115.12945578</v>
      </c>
      <c r="H53" s="6">
        <v>0.72033128069999997</v>
      </c>
      <c r="I53" s="38">
        <v>12.721561605</v>
      </c>
      <c r="J53" s="6">
        <v>5.3097374099999997E-2</v>
      </c>
      <c r="K53" s="38">
        <v>0.70484630930000003</v>
      </c>
      <c r="L53" s="135">
        <v>4.3253229000000002E-3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5.3977810000000002E-4</v>
      </c>
      <c r="C54" s="47">
        <v>458.48031746999999</v>
      </c>
      <c r="D54" s="11">
        <v>4851.8771066999998</v>
      </c>
      <c r="E54" s="54">
        <v>171.12232309000001</v>
      </c>
      <c r="F54" s="6">
        <v>5.8538159162000003</v>
      </c>
      <c r="G54" s="38">
        <v>116.78083067</v>
      </c>
      <c r="H54" s="6">
        <v>0.72398005170000002</v>
      </c>
      <c r="I54" s="38">
        <v>13.014578944</v>
      </c>
      <c r="J54" s="6">
        <v>5.3479604100000001E-2</v>
      </c>
      <c r="K54" s="38">
        <v>0.706282776</v>
      </c>
      <c r="L54" s="135">
        <v>4.3476846999999999E-3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6.0438110000000001E-4</v>
      </c>
      <c r="C55" s="47">
        <v>461.91644328000001</v>
      </c>
      <c r="D55" s="11">
        <v>4953.0199764999998</v>
      </c>
      <c r="E55" s="54">
        <v>171.94001790999999</v>
      </c>
      <c r="F55" s="6">
        <v>5.8660168127999999</v>
      </c>
      <c r="G55" s="38">
        <v>118.51649618</v>
      </c>
      <c r="H55" s="6">
        <v>0.72766259420000001</v>
      </c>
      <c r="I55" s="38">
        <v>13.358781655</v>
      </c>
      <c r="J55" s="6">
        <v>5.4122732100000001E-2</v>
      </c>
      <c r="K55" s="38">
        <v>0.71228282389999997</v>
      </c>
      <c r="L55" s="135">
        <v>4.3590484000000001E-3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5.5231349999999998E-4</v>
      </c>
      <c r="C56" s="47">
        <v>465.29128242000002</v>
      </c>
      <c r="D56" s="11">
        <v>5047.0547413000004</v>
      </c>
      <c r="E56" s="54">
        <v>172.54364763000001</v>
      </c>
      <c r="F56" s="6">
        <v>5.8750620781</v>
      </c>
      <c r="G56" s="38">
        <v>120.33238835</v>
      </c>
      <c r="H56" s="6">
        <v>0.73089106810000004</v>
      </c>
      <c r="I56" s="38">
        <v>13.604348284</v>
      </c>
      <c r="J56" s="6">
        <v>5.4641832000000001E-2</v>
      </c>
      <c r="K56" s="38">
        <v>0.75756414979999998</v>
      </c>
      <c r="L56" s="135">
        <v>4.3910657000000002E-3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5.1004760000000001E-4</v>
      </c>
      <c r="C57" s="47">
        <v>468.61503911</v>
      </c>
      <c r="D57" s="11">
        <v>5150.8016637999999</v>
      </c>
      <c r="E57" s="54">
        <v>173.15857019000001</v>
      </c>
      <c r="F57" s="6">
        <v>5.8847839554999997</v>
      </c>
      <c r="G57" s="38">
        <v>121.9414288</v>
      </c>
      <c r="H57" s="6">
        <v>0.73404108000000001</v>
      </c>
      <c r="I57" s="38">
        <v>13.910432689</v>
      </c>
      <c r="J57" s="6">
        <v>5.5274811200000003E-2</v>
      </c>
      <c r="K57" s="38">
        <v>0.77474400219999995</v>
      </c>
      <c r="L57" s="135">
        <v>4.4028352999999996E-3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5.4710890000000002E-4</v>
      </c>
      <c r="C58" s="47">
        <v>471.88300819</v>
      </c>
      <c r="D58" s="11">
        <v>5245.3923187999999</v>
      </c>
      <c r="E58" s="54">
        <v>173.9441344</v>
      </c>
      <c r="F58" s="6">
        <v>5.8968825244999996</v>
      </c>
      <c r="G58" s="38">
        <v>123.76731644</v>
      </c>
      <c r="H58" s="6">
        <v>0.73797175309999996</v>
      </c>
      <c r="I58" s="38">
        <v>14.07198137</v>
      </c>
      <c r="J58" s="6">
        <v>5.55684319E-2</v>
      </c>
      <c r="K58" s="38">
        <v>0.79597903319999996</v>
      </c>
      <c r="L58" s="135">
        <v>4.4181194999999996E-3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4.9655789999999999E-4</v>
      </c>
      <c r="C59" s="47">
        <v>475.10164586000002</v>
      </c>
      <c r="D59" s="11">
        <v>5350.6666526999998</v>
      </c>
      <c r="E59" s="54">
        <v>174.46228583999999</v>
      </c>
      <c r="F59" s="6">
        <v>5.9051522121</v>
      </c>
      <c r="G59" s="38">
        <v>125.63989814</v>
      </c>
      <c r="H59" s="6">
        <v>0.74154704800000004</v>
      </c>
      <c r="I59" s="38">
        <v>14.229894364</v>
      </c>
      <c r="J59" s="6">
        <v>5.5823164500000001E-2</v>
      </c>
      <c r="K59" s="38">
        <v>0.82575762720000001</v>
      </c>
      <c r="L59" s="135">
        <v>4.4455607000000001E-3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5.2453660000000002E-4</v>
      </c>
      <c r="C60" s="47">
        <v>478.26874457999998</v>
      </c>
      <c r="D60" s="11">
        <v>5449.7079190000004</v>
      </c>
      <c r="E60" s="54">
        <v>175.12898953999999</v>
      </c>
      <c r="F60" s="6">
        <v>5.9142019094</v>
      </c>
      <c r="G60" s="38">
        <v>127.52209885000001</v>
      </c>
      <c r="H60" s="6">
        <v>0.74501333439999995</v>
      </c>
      <c r="I60" s="38">
        <v>14.422475584000001</v>
      </c>
      <c r="J60" s="6">
        <v>5.6118648E-2</v>
      </c>
      <c r="K60" s="38">
        <v>0.85955643900000001</v>
      </c>
      <c r="L60" s="135">
        <v>4.4704959000000004E-3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4.742053E-4</v>
      </c>
      <c r="C61" s="47">
        <v>481.38472560999998</v>
      </c>
      <c r="D61" s="11">
        <v>5547.1873021000001</v>
      </c>
      <c r="E61" s="54">
        <v>175.72511621999999</v>
      </c>
      <c r="F61" s="6">
        <v>5.9227848721000003</v>
      </c>
      <c r="G61" s="38">
        <v>129.18151093</v>
      </c>
      <c r="H61" s="6">
        <v>0.7481199462</v>
      </c>
      <c r="I61" s="38">
        <v>14.718473453</v>
      </c>
      <c r="J61" s="6">
        <v>5.6542744200000002E-2</v>
      </c>
      <c r="K61" s="38">
        <v>0.86555544569999998</v>
      </c>
      <c r="L61" s="135">
        <v>4.4712603E-3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5.344805E-4</v>
      </c>
      <c r="C62" s="47">
        <v>484.45073188999999</v>
      </c>
      <c r="D62" s="11">
        <v>5648.3642969000002</v>
      </c>
      <c r="E62" s="54">
        <v>176.35229726</v>
      </c>
      <c r="F62" s="6">
        <v>5.934147619</v>
      </c>
      <c r="G62" s="38">
        <v>131.03432455999999</v>
      </c>
      <c r="H62" s="6">
        <v>0.75172827379999996</v>
      </c>
      <c r="I62" s="38">
        <v>15.131895116999999</v>
      </c>
      <c r="J62" s="6">
        <v>5.7273304400000002E-2</v>
      </c>
      <c r="K62" s="38">
        <v>0.89959445490000001</v>
      </c>
      <c r="L62" s="135">
        <v>4.4988423E-3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4.3344199999999997E-4</v>
      </c>
      <c r="C63" s="47">
        <v>487.47021778999999</v>
      </c>
      <c r="D63" s="11">
        <v>5752.3105409999998</v>
      </c>
      <c r="E63" s="54">
        <v>176.87255078999999</v>
      </c>
      <c r="F63" s="6">
        <v>5.9415852247999998</v>
      </c>
      <c r="G63" s="38">
        <v>132.67503739</v>
      </c>
      <c r="H63" s="6">
        <v>0.75500298129999999</v>
      </c>
      <c r="I63" s="38">
        <v>15.368194652</v>
      </c>
      <c r="J63" s="6">
        <v>5.8035914799999998E-2</v>
      </c>
      <c r="K63" s="38">
        <v>0.92868477549999995</v>
      </c>
      <c r="L63" s="135">
        <v>4.5392458000000002E-3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4.3303770000000002E-4</v>
      </c>
      <c r="C64" s="47">
        <v>490.44471116</v>
      </c>
      <c r="D64" s="11">
        <v>5848.4595642000004</v>
      </c>
      <c r="E64" s="54">
        <v>177.58637107000001</v>
      </c>
      <c r="F64" s="6">
        <v>5.9511820921999998</v>
      </c>
      <c r="G64" s="38">
        <v>134.24859397</v>
      </c>
      <c r="H64" s="6">
        <v>0.75801419999999997</v>
      </c>
      <c r="I64" s="38">
        <v>15.51766761</v>
      </c>
      <c r="J64" s="6">
        <v>5.8275079E-2</v>
      </c>
      <c r="K64" s="38">
        <v>0.95151801260000002</v>
      </c>
      <c r="L64" s="135">
        <v>4.5483952999999999E-3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4.8457189999999997E-4</v>
      </c>
      <c r="C65" s="47">
        <v>493.37198074999998</v>
      </c>
      <c r="D65" s="11">
        <v>5945.8512735000004</v>
      </c>
      <c r="E65" s="54">
        <v>178.37426553</v>
      </c>
      <c r="F65" s="6">
        <v>5.9595944812999999</v>
      </c>
      <c r="G65" s="38">
        <v>136.12904330000001</v>
      </c>
      <c r="H65" s="6">
        <v>0.76181044860000002</v>
      </c>
      <c r="I65" s="38">
        <v>15.637137260999999</v>
      </c>
      <c r="J65" s="6">
        <v>5.8434889800000001E-2</v>
      </c>
      <c r="K65" s="38">
        <v>0.96826402879999995</v>
      </c>
      <c r="L65" s="135">
        <v>4.5710029999999997E-3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4.1175800000000002E-4</v>
      </c>
      <c r="C66" s="47">
        <v>496.25874163999998</v>
      </c>
      <c r="D66" s="11">
        <v>6055.5796028000004</v>
      </c>
      <c r="E66" s="54">
        <v>178.90186374999999</v>
      </c>
      <c r="F66" s="6">
        <v>5.9670462586999999</v>
      </c>
      <c r="G66" s="38">
        <v>137.76136585</v>
      </c>
      <c r="H66" s="6">
        <v>0.76492399600000005</v>
      </c>
      <c r="I66" s="38">
        <v>15.884031986</v>
      </c>
      <c r="J66" s="6">
        <v>5.9116110800000003E-2</v>
      </c>
      <c r="K66" s="38">
        <v>0.98692068300000002</v>
      </c>
      <c r="L66" s="135">
        <v>4.5851344000000004E-3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3.634353E-4</v>
      </c>
      <c r="C67" s="47">
        <v>499.10550907999999</v>
      </c>
      <c r="D67" s="11">
        <v>6152.9266734000003</v>
      </c>
      <c r="E67" s="54">
        <v>179.34421305999999</v>
      </c>
      <c r="F67" s="6">
        <v>5.9738299460000004</v>
      </c>
      <c r="G67" s="38">
        <v>139.30686593999999</v>
      </c>
      <c r="H67" s="6">
        <v>0.76741020169999996</v>
      </c>
      <c r="I67" s="38">
        <v>16.028636258999999</v>
      </c>
      <c r="J67" s="6">
        <v>5.9347214199999998E-2</v>
      </c>
      <c r="K67" s="38">
        <v>1.0219760311999999</v>
      </c>
      <c r="L67" s="135">
        <v>4.6306654999999997E-3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4.0866440000000002E-4</v>
      </c>
      <c r="C68" s="47">
        <v>501.91142996999997</v>
      </c>
      <c r="D68" s="11">
        <v>6247.1176483999998</v>
      </c>
      <c r="E68" s="54">
        <v>179.83942145</v>
      </c>
      <c r="F68" s="6">
        <v>5.9824676328999997</v>
      </c>
      <c r="G68" s="38">
        <v>141.07107676000001</v>
      </c>
      <c r="H68" s="6">
        <v>0.77075396689999998</v>
      </c>
      <c r="I68" s="38">
        <v>16.150976526000001</v>
      </c>
      <c r="J68" s="6">
        <v>5.95730275E-2</v>
      </c>
      <c r="K68" s="38">
        <v>1.1328157776000001</v>
      </c>
      <c r="L68" s="135">
        <v>4.6735021999999996E-3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3.673037E-4</v>
      </c>
      <c r="C69" s="47">
        <v>504.68047869999998</v>
      </c>
      <c r="D69" s="11">
        <v>6352.0373898999997</v>
      </c>
      <c r="E69" s="54">
        <v>180.24504628</v>
      </c>
      <c r="F69" s="6">
        <v>5.9887724613</v>
      </c>
      <c r="G69" s="38">
        <v>142.70052081</v>
      </c>
      <c r="H69" s="6">
        <v>0.77343358230000003</v>
      </c>
      <c r="I69" s="38">
        <v>16.336821415999999</v>
      </c>
      <c r="J69" s="6">
        <v>5.9925419600000002E-2</v>
      </c>
      <c r="K69" s="38">
        <v>1.1842461875000001</v>
      </c>
      <c r="L69" s="135">
        <v>4.7030618999999996E-3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3.9745999999999998E-4</v>
      </c>
      <c r="C70" s="47">
        <v>507.41214917999997</v>
      </c>
      <c r="D70" s="11">
        <v>6454.0463548999996</v>
      </c>
      <c r="E70" s="54">
        <v>180.80273448</v>
      </c>
      <c r="F70" s="6">
        <v>5.9963189807999999</v>
      </c>
      <c r="G70" s="38">
        <v>144.37989805000001</v>
      </c>
      <c r="H70" s="6">
        <v>0.77663493429999997</v>
      </c>
      <c r="I70" s="38">
        <v>16.583607794999999</v>
      </c>
      <c r="J70" s="6">
        <v>6.0301625800000001E-2</v>
      </c>
      <c r="K70" s="38">
        <v>1.1964489324000001</v>
      </c>
      <c r="L70" s="135">
        <v>4.7072816E-3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3.3097139999999997E-4</v>
      </c>
      <c r="C71" s="47">
        <v>510.10512025000003</v>
      </c>
      <c r="D71" s="147">
        <v>6547.9769374999996</v>
      </c>
      <c r="E71" s="145">
        <v>181.29788227</v>
      </c>
      <c r="F71" s="141">
        <v>6.0042717916999999</v>
      </c>
      <c r="G71" s="140">
        <v>145.84791382</v>
      </c>
      <c r="H71" s="141">
        <v>0.77927987529999998</v>
      </c>
      <c r="I71" s="140">
        <v>16.700897513000001</v>
      </c>
      <c r="J71" s="141">
        <v>6.05107644E-2</v>
      </c>
      <c r="K71" s="140">
        <v>1.2195824094000001</v>
      </c>
      <c r="L71" s="146">
        <v>4.7130265999999997E-3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3.8623500000000002E-4</v>
      </c>
      <c r="C72" s="47">
        <v>512.76251336999997</v>
      </c>
      <c r="D72" s="147">
        <v>6648.9974506999997</v>
      </c>
      <c r="E72" s="145">
        <v>181.85023903999999</v>
      </c>
      <c r="F72" s="141">
        <v>6.0121624106000002</v>
      </c>
      <c r="G72" s="140">
        <v>147.49995243999999</v>
      </c>
      <c r="H72" s="141">
        <v>0.78224242509999997</v>
      </c>
      <c r="I72" s="140">
        <v>16.943218721000001</v>
      </c>
      <c r="J72" s="141">
        <v>6.0833402299999999E-2</v>
      </c>
      <c r="K72" s="140">
        <v>1.2638756153999999</v>
      </c>
      <c r="L72" s="146">
        <v>4.7361254E-3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3.6257900000000003E-4</v>
      </c>
      <c r="C73" s="47">
        <v>515.38213529999996</v>
      </c>
      <c r="D73" s="147">
        <v>6748.0205532999998</v>
      </c>
      <c r="E73" s="145">
        <v>182.27185903</v>
      </c>
      <c r="F73" s="141">
        <v>6.0192558421999998</v>
      </c>
      <c r="G73" s="140">
        <v>149.24024051000001</v>
      </c>
      <c r="H73" s="141">
        <v>0.78515875469999996</v>
      </c>
      <c r="I73" s="140">
        <v>17.115604506</v>
      </c>
      <c r="J73" s="141">
        <v>6.1136711099999998E-2</v>
      </c>
      <c r="K73" s="140">
        <v>1.3100307807</v>
      </c>
      <c r="L73" s="146">
        <v>4.7551036000000003E-3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2.913452E-4</v>
      </c>
      <c r="C74" s="47">
        <v>517.97081142000002</v>
      </c>
      <c r="D74" s="147">
        <v>6853.5445815000003</v>
      </c>
      <c r="E74" s="145">
        <v>182.72346322000001</v>
      </c>
      <c r="F74" s="141">
        <v>6.0265805141</v>
      </c>
      <c r="G74" s="140">
        <v>150.58493318000001</v>
      </c>
      <c r="H74" s="141">
        <v>0.78761299029999998</v>
      </c>
      <c r="I74" s="140">
        <v>17.241321359000001</v>
      </c>
      <c r="J74" s="141">
        <v>6.1344577400000003E-2</v>
      </c>
      <c r="K74" s="140">
        <v>1.3321862902999999</v>
      </c>
      <c r="L74" s="146">
        <v>4.7710753000000002E-3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3.7882580000000001E-4</v>
      </c>
      <c r="C75" s="47">
        <v>520.52410239999995</v>
      </c>
      <c r="D75" s="147">
        <v>6947.7723397</v>
      </c>
      <c r="E75" s="145">
        <v>183.13388348000001</v>
      </c>
      <c r="F75" s="141">
        <v>6.0354497871000001</v>
      </c>
      <c r="G75" s="140">
        <v>152.47218802</v>
      </c>
      <c r="H75" s="141">
        <v>0.79076238899999995</v>
      </c>
      <c r="I75" s="140">
        <v>17.372379493</v>
      </c>
      <c r="J75" s="141">
        <v>6.1615637600000002E-2</v>
      </c>
      <c r="K75" s="140">
        <v>1.4645328221</v>
      </c>
      <c r="L75" s="146">
        <v>4.8447357E-3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3.5055950000000002E-4</v>
      </c>
      <c r="C76" s="47">
        <v>523.04314996000005</v>
      </c>
      <c r="D76" s="147">
        <v>7053.9421413999999</v>
      </c>
      <c r="E76" s="145">
        <v>183.4722434</v>
      </c>
      <c r="F76" s="141">
        <v>6.0413580243</v>
      </c>
      <c r="G76" s="140">
        <v>154.42635073</v>
      </c>
      <c r="H76" s="141">
        <v>0.79374679930000003</v>
      </c>
      <c r="I76" s="140">
        <v>17.465579700999999</v>
      </c>
      <c r="J76" s="141">
        <v>6.1784923800000002E-2</v>
      </c>
      <c r="K76" s="140">
        <v>1.4900783236999999</v>
      </c>
      <c r="L76" s="146">
        <v>4.8714830999999998E-3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2.7632459999999998E-4</v>
      </c>
      <c r="C77" s="47">
        <v>525.52689248000001</v>
      </c>
      <c r="D77" s="147">
        <v>7140.6672166999997</v>
      </c>
      <c r="E77" s="145">
        <v>183.81054247</v>
      </c>
      <c r="F77" s="141">
        <v>6.0461792189999999</v>
      </c>
      <c r="G77" s="140">
        <v>155.71122084000001</v>
      </c>
      <c r="H77" s="141">
        <v>0.79582230210000005</v>
      </c>
      <c r="I77" s="140">
        <v>17.735511658</v>
      </c>
      <c r="J77" s="141">
        <v>6.2017067000000002E-2</v>
      </c>
      <c r="K77" s="140">
        <v>1.5112711389</v>
      </c>
      <c r="L77" s="146">
        <v>4.8789135999999997E-3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2.7901990000000002E-4</v>
      </c>
      <c r="C78" s="47">
        <v>527.98429338000005</v>
      </c>
      <c r="D78" s="147">
        <v>7245.8667062000004</v>
      </c>
      <c r="E78" s="145">
        <v>184.08825002</v>
      </c>
      <c r="F78" s="141">
        <v>6.0511410113000004</v>
      </c>
      <c r="G78" s="140">
        <v>157.30214642999999</v>
      </c>
      <c r="H78" s="141">
        <v>0.79809722949999995</v>
      </c>
      <c r="I78" s="140">
        <v>17.818267073000001</v>
      </c>
      <c r="J78" s="141">
        <v>6.2149425100000003E-2</v>
      </c>
      <c r="K78" s="140">
        <v>1.5259740862</v>
      </c>
      <c r="L78" s="146">
        <v>4.8827219999999999E-3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2.6709180000000001E-4</v>
      </c>
      <c r="C79" s="47">
        <v>530.41682671000001</v>
      </c>
      <c r="D79" s="147">
        <v>7354.8101297000003</v>
      </c>
      <c r="E79" s="145">
        <v>184.56052969999999</v>
      </c>
      <c r="F79" s="141">
        <v>6.0565166636000001</v>
      </c>
      <c r="G79" s="140">
        <v>158.59778175</v>
      </c>
      <c r="H79" s="141">
        <v>0.8001971229</v>
      </c>
      <c r="I79" s="140">
        <v>17.923354981999999</v>
      </c>
      <c r="J79" s="141">
        <v>6.2304460200000002E-2</v>
      </c>
      <c r="K79" s="140">
        <v>1.5613665655</v>
      </c>
      <c r="L79" s="146">
        <v>4.9145396000000001E-3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3.2526890000000001E-4</v>
      </c>
      <c r="C80" s="47">
        <v>532.81977814000004</v>
      </c>
      <c r="D80" s="147">
        <v>7454.0608671999998</v>
      </c>
      <c r="E80" s="145">
        <v>185.08941711</v>
      </c>
      <c r="F80" s="141">
        <v>6.0633600512000001</v>
      </c>
      <c r="G80" s="140">
        <v>160.29751848000001</v>
      </c>
      <c r="H80" s="141">
        <v>0.80287649819999996</v>
      </c>
      <c r="I80" s="140">
        <v>18.000094641</v>
      </c>
      <c r="J80" s="141">
        <v>6.2471367899999998E-2</v>
      </c>
      <c r="K80" s="140">
        <v>1.6098918486</v>
      </c>
      <c r="L80" s="146">
        <v>4.9245069999999998E-3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2.9950570000000001E-4</v>
      </c>
      <c r="C81" s="47">
        <v>535.18990115999998</v>
      </c>
      <c r="D81" s="147">
        <v>7549.1025534999999</v>
      </c>
      <c r="E81" s="145">
        <v>185.36232072000001</v>
      </c>
      <c r="F81" s="141">
        <v>6.0693001872999996</v>
      </c>
      <c r="G81" s="140">
        <v>162.12932090999999</v>
      </c>
      <c r="H81" s="141">
        <v>0.80600938830000002</v>
      </c>
      <c r="I81" s="140">
        <v>18.081779654000002</v>
      </c>
      <c r="J81" s="141">
        <v>6.2594776800000002E-2</v>
      </c>
      <c r="K81" s="140">
        <v>1.6303277645000001</v>
      </c>
      <c r="L81" s="146">
        <v>4.9316932000000001E-3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3.2402249999999999E-4</v>
      </c>
      <c r="C82" s="47">
        <v>537.52802708000002</v>
      </c>
      <c r="D82" s="147">
        <v>7646.6376078000003</v>
      </c>
      <c r="E82" s="145">
        <v>185.89597939999999</v>
      </c>
      <c r="F82" s="141">
        <v>6.0758048483999998</v>
      </c>
      <c r="G82" s="140">
        <v>163.67781196000001</v>
      </c>
      <c r="H82" s="141">
        <v>0.80844586740000002</v>
      </c>
      <c r="I82" s="140">
        <v>18.359494947000002</v>
      </c>
      <c r="J82" s="141">
        <v>6.2756254400000003E-2</v>
      </c>
      <c r="K82" s="140">
        <v>1.6836807233</v>
      </c>
      <c r="L82" s="146">
        <v>4.9663125999999998E-3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2.604234E-4</v>
      </c>
      <c r="C83" s="47">
        <v>539.83772680000004</v>
      </c>
      <c r="D83" s="147">
        <v>7748.8734083999998</v>
      </c>
      <c r="E83" s="145">
        <v>186.2563878</v>
      </c>
      <c r="F83" s="141">
        <v>6.0810784107</v>
      </c>
      <c r="G83" s="140">
        <v>165.01592128999999</v>
      </c>
      <c r="H83" s="141">
        <v>0.81041492930000003</v>
      </c>
      <c r="I83" s="140">
        <v>18.470726285000001</v>
      </c>
      <c r="J83" s="141">
        <v>6.2878257199999996E-2</v>
      </c>
      <c r="K83" s="140">
        <v>1.8391609276000001</v>
      </c>
      <c r="L83" s="146">
        <v>4.9917293E-3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2.875822E-4</v>
      </c>
      <c r="C84" s="47">
        <v>542.12157822999995</v>
      </c>
      <c r="D84" s="147">
        <v>7854.3764650000003</v>
      </c>
      <c r="E84" s="145">
        <v>186.59603300000001</v>
      </c>
      <c r="F84" s="141">
        <v>6.0864563626999999</v>
      </c>
      <c r="G84" s="140">
        <v>166.71308291</v>
      </c>
      <c r="H84" s="141">
        <v>0.81305231519999999</v>
      </c>
      <c r="I84" s="140">
        <v>18.604252992999999</v>
      </c>
      <c r="J84" s="141">
        <v>6.3078460000000003E-2</v>
      </c>
      <c r="K84" s="140">
        <v>1.8680304597999999</v>
      </c>
      <c r="L84" s="146">
        <v>5.0034505000000002E-3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3.6686329999999998E-4</v>
      </c>
      <c r="C85" s="47">
        <v>544.37140435000003</v>
      </c>
      <c r="D85" s="147">
        <v>7949.8788354999997</v>
      </c>
      <c r="E85" s="145">
        <v>187.42620812999999</v>
      </c>
      <c r="F85" s="141">
        <v>6.0944201345</v>
      </c>
      <c r="G85" s="140">
        <v>168.41396556999999</v>
      </c>
      <c r="H85" s="141">
        <v>0.81539833849999999</v>
      </c>
      <c r="I85" s="140">
        <v>18.878000627999999</v>
      </c>
      <c r="J85" s="141">
        <v>6.3667088499999996E-2</v>
      </c>
      <c r="K85" s="140">
        <v>1.9067244124</v>
      </c>
      <c r="L85" s="146">
        <v>5.0283382000000003E-3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2.956473E-4</v>
      </c>
      <c r="C86" s="47">
        <v>546.58639306999999</v>
      </c>
      <c r="D86" s="147">
        <v>8044.0594236999996</v>
      </c>
      <c r="E86" s="145">
        <v>187.94479869</v>
      </c>
      <c r="F86" s="141">
        <v>6.0993025749000003</v>
      </c>
      <c r="G86" s="140">
        <v>170.06958162000001</v>
      </c>
      <c r="H86" s="141">
        <v>0.81792108699999999</v>
      </c>
      <c r="I86" s="140">
        <v>18.984480249000001</v>
      </c>
      <c r="J86" s="141">
        <v>6.3819423299999997E-2</v>
      </c>
      <c r="K86" s="140">
        <v>1.9389761673999999</v>
      </c>
      <c r="L86" s="146">
        <v>5.0386542999999997E-3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2.529171E-4</v>
      </c>
      <c r="C87" s="47">
        <v>548.77658256999996</v>
      </c>
      <c r="D87" s="147">
        <v>8153.4504987</v>
      </c>
      <c r="E87" s="145">
        <v>188.3920402</v>
      </c>
      <c r="F87" s="141">
        <v>6.1037120953999997</v>
      </c>
      <c r="G87" s="140">
        <v>171.53371521</v>
      </c>
      <c r="H87" s="141">
        <v>0.81977194470000003</v>
      </c>
      <c r="I87" s="140">
        <v>19.064344978000001</v>
      </c>
      <c r="J87" s="141">
        <v>6.3944734700000005E-2</v>
      </c>
      <c r="K87" s="140">
        <v>1.9544659623</v>
      </c>
      <c r="L87" s="146">
        <v>5.0421025000000003E-3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3.6734890000000002E-4</v>
      </c>
      <c r="C88" s="47">
        <v>550.93643959999997</v>
      </c>
      <c r="D88" s="147">
        <v>8254.2290123999992</v>
      </c>
      <c r="E88" s="145">
        <v>188.78959401</v>
      </c>
      <c r="F88" s="141">
        <v>6.1097014512000003</v>
      </c>
      <c r="G88" s="140">
        <v>173.80008864000001</v>
      </c>
      <c r="H88" s="141">
        <v>0.82296246260000006</v>
      </c>
      <c r="I88" s="140">
        <v>19.303654047999999</v>
      </c>
      <c r="J88" s="141">
        <v>6.4151446400000006E-2</v>
      </c>
      <c r="K88" s="140">
        <v>1.9996588492</v>
      </c>
      <c r="L88" s="146">
        <v>5.0608674999999999E-3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3.0699509999999999E-4</v>
      </c>
      <c r="C89" s="47">
        <v>553.06150166999998</v>
      </c>
      <c r="D89" s="147">
        <v>8351.5497230000001</v>
      </c>
      <c r="E89" s="145">
        <v>189.38056197</v>
      </c>
      <c r="F89" s="141">
        <v>6.1150516506999999</v>
      </c>
      <c r="G89" s="140">
        <v>175.50675484000001</v>
      </c>
      <c r="H89" s="141">
        <v>0.82550933940000004</v>
      </c>
      <c r="I89" s="140">
        <v>19.401570587999998</v>
      </c>
      <c r="J89" s="141">
        <v>6.4257193099999999E-2</v>
      </c>
      <c r="K89" s="140">
        <v>2.098766178</v>
      </c>
      <c r="L89" s="146">
        <v>5.1393291000000002E-3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2.333138E-4</v>
      </c>
      <c r="C90" s="47">
        <v>555.15783933</v>
      </c>
      <c r="D90" s="147">
        <v>8444.7144083999992</v>
      </c>
      <c r="E90" s="145">
        <v>189.63204716000001</v>
      </c>
      <c r="F90" s="141">
        <v>6.1198588869000003</v>
      </c>
      <c r="G90" s="140">
        <v>177.01583232999999</v>
      </c>
      <c r="H90" s="141">
        <v>0.82755691040000001</v>
      </c>
      <c r="I90" s="140">
        <v>19.514508430999999</v>
      </c>
      <c r="J90" s="141">
        <v>6.4399179799999998E-2</v>
      </c>
      <c r="K90" s="140">
        <v>2.1402455158999998</v>
      </c>
      <c r="L90" s="146">
        <v>5.1800125999999997E-3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2.5548520000000003E-4</v>
      </c>
      <c r="C91" s="47">
        <v>557.23151698000004</v>
      </c>
      <c r="D91" s="147">
        <v>8552.1399557999994</v>
      </c>
      <c r="E91" s="145">
        <v>190.03656978999999</v>
      </c>
      <c r="F91" s="141">
        <v>6.1262551100999998</v>
      </c>
      <c r="G91" s="140">
        <v>178.53784254999999</v>
      </c>
      <c r="H91" s="141">
        <v>0.83014181760000005</v>
      </c>
      <c r="I91" s="140">
        <v>19.674353218</v>
      </c>
      <c r="J91" s="141">
        <v>6.4623964800000003E-2</v>
      </c>
      <c r="K91" s="140">
        <v>2.1769790490999998</v>
      </c>
      <c r="L91" s="146">
        <v>5.1967061999999998E-3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2.8551930000000002E-4</v>
      </c>
      <c r="C92" s="47">
        <v>559.27891091000004</v>
      </c>
      <c r="D92" s="147">
        <v>8654.5994491000001</v>
      </c>
      <c r="E92" s="145">
        <v>190.72762643999999</v>
      </c>
      <c r="F92" s="141">
        <v>6.1333495205000004</v>
      </c>
      <c r="G92" s="140">
        <v>180.07396247</v>
      </c>
      <c r="H92" s="141">
        <v>0.83266053179999999</v>
      </c>
      <c r="I92" s="140">
        <v>19.742309911</v>
      </c>
      <c r="J92" s="141">
        <v>6.4719234099999995E-2</v>
      </c>
      <c r="K92" s="140">
        <v>2.2791791187000001</v>
      </c>
      <c r="L92" s="146">
        <v>5.2795793999999997E-3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2.6229939999999999E-4</v>
      </c>
      <c r="C93" s="47">
        <v>561.30003730999999</v>
      </c>
      <c r="D93" s="147">
        <v>8759.2895365000004</v>
      </c>
      <c r="E93" s="145">
        <v>191.16411098</v>
      </c>
      <c r="F93" s="141">
        <v>6.1382497228000004</v>
      </c>
      <c r="G93" s="140">
        <v>181.70986783999999</v>
      </c>
      <c r="H93" s="141">
        <v>0.83496129249999995</v>
      </c>
      <c r="I93" s="140">
        <v>19.844077746</v>
      </c>
      <c r="J93" s="141">
        <v>6.4846154899999994E-2</v>
      </c>
      <c r="K93" s="140">
        <v>2.3394558317</v>
      </c>
      <c r="L93" s="146">
        <v>5.3131256000000003E-3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2.254387E-4</v>
      </c>
      <c r="C94" s="47">
        <v>563.29350906000002</v>
      </c>
      <c r="D94" s="147">
        <v>8846.3133366000002</v>
      </c>
      <c r="E94" s="145">
        <v>191.45798703</v>
      </c>
      <c r="F94" s="141">
        <v>6.1435469330999997</v>
      </c>
      <c r="G94" s="140">
        <v>183.22937723000001</v>
      </c>
      <c r="H94" s="141">
        <v>0.83721748890000003</v>
      </c>
      <c r="I94" s="140">
        <v>19.957253719000001</v>
      </c>
      <c r="J94" s="141">
        <v>6.4983421599999994E-2</v>
      </c>
      <c r="K94" s="140">
        <v>2.3517592635</v>
      </c>
      <c r="L94" s="146">
        <v>5.3180659999999998E-3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1.863872E-4</v>
      </c>
      <c r="C95" s="47">
        <v>565.26705578999997</v>
      </c>
      <c r="D95" s="147">
        <v>8949.1156279000006</v>
      </c>
      <c r="E95" s="145">
        <v>191.68858942</v>
      </c>
      <c r="F95" s="141">
        <v>6.1480824778000001</v>
      </c>
      <c r="G95" s="140">
        <v>184.49218257000001</v>
      </c>
      <c r="H95" s="141">
        <v>0.83903246730000003</v>
      </c>
      <c r="I95" s="140">
        <v>20.043390281000001</v>
      </c>
      <c r="J95" s="141">
        <v>6.5103145400000006E-2</v>
      </c>
      <c r="K95" s="140">
        <v>2.3906150176000001</v>
      </c>
      <c r="L95" s="146">
        <v>5.3373311000000003E-3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2.0511990000000001E-4</v>
      </c>
      <c r="C96" s="47">
        <v>567.22182955000005</v>
      </c>
      <c r="D96" s="147">
        <v>9053.1081262999996</v>
      </c>
      <c r="E96" s="145">
        <v>192.10543258000001</v>
      </c>
      <c r="F96" s="141">
        <v>6.1542705534</v>
      </c>
      <c r="G96" s="140">
        <v>185.69686379000001</v>
      </c>
      <c r="H96" s="141">
        <v>0.84098846500000002</v>
      </c>
      <c r="I96" s="140">
        <v>20.152251626000002</v>
      </c>
      <c r="J96" s="141">
        <v>6.5205524299999998E-2</v>
      </c>
      <c r="K96" s="140">
        <v>2.4624065871999998</v>
      </c>
      <c r="L96" s="146">
        <v>5.3760605E-3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1.956056E-4</v>
      </c>
      <c r="C97" s="47">
        <v>569.15582758999994</v>
      </c>
      <c r="D97" s="147">
        <v>9149.4790912999997</v>
      </c>
      <c r="E97" s="145">
        <v>192.44216014</v>
      </c>
      <c r="F97" s="141">
        <v>6.1586235810999996</v>
      </c>
      <c r="G97" s="140">
        <v>187.00311740999999</v>
      </c>
      <c r="H97" s="141">
        <v>0.84340891849999999</v>
      </c>
      <c r="I97" s="140">
        <v>20.223290174999999</v>
      </c>
      <c r="J97" s="141">
        <v>6.5323168700000003E-2</v>
      </c>
      <c r="K97" s="140">
        <v>2.4854492670999999</v>
      </c>
      <c r="L97" s="146">
        <v>5.3902593999999998E-3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1.7295360000000001E-4</v>
      </c>
      <c r="C98" s="47">
        <v>571.07136852999997</v>
      </c>
      <c r="D98" s="147">
        <v>9249.2423161000006</v>
      </c>
      <c r="E98" s="145">
        <v>192.82511238000001</v>
      </c>
      <c r="F98" s="141">
        <v>6.1625941866999998</v>
      </c>
      <c r="G98" s="140">
        <v>188.03282143999999</v>
      </c>
      <c r="H98" s="141">
        <v>0.8448422458</v>
      </c>
      <c r="I98" s="140">
        <v>20.305829632999998</v>
      </c>
      <c r="J98" s="141">
        <v>6.5434493499999996E-2</v>
      </c>
      <c r="K98" s="140">
        <v>2.54227889</v>
      </c>
      <c r="L98" s="146">
        <v>5.4169463000000003E-3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2.037826E-4</v>
      </c>
      <c r="C99" s="47">
        <v>572.96771322999996</v>
      </c>
      <c r="D99" s="147">
        <v>9347.5931323000004</v>
      </c>
      <c r="E99" s="145">
        <v>193.26857211000001</v>
      </c>
      <c r="F99" s="141">
        <v>6.1702742904000001</v>
      </c>
      <c r="G99" s="140">
        <v>189.26906534</v>
      </c>
      <c r="H99" s="141">
        <v>0.84672658000000001</v>
      </c>
      <c r="I99" s="140">
        <v>20.437134587999999</v>
      </c>
      <c r="J99" s="141">
        <v>6.5606093099999999E-2</v>
      </c>
      <c r="K99" s="140">
        <v>2.5808645284999998</v>
      </c>
      <c r="L99" s="146">
        <v>5.4324207999999997E-3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1.872651E-4</v>
      </c>
      <c r="C100" s="47">
        <v>574.84471300999996</v>
      </c>
      <c r="D100" s="147">
        <v>9448.4887228999996</v>
      </c>
      <c r="E100" s="145">
        <v>193.55005646000001</v>
      </c>
      <c r="F100" s="141">
        <v>6.1739272587</v>
      </c>
      <c r="G100" s="140">
        <v>190.41559311</v>
      </c>
      <c r="H100" s="141">
        <v>0.84854450260000003</v>
      </c>
      <c r="I100" s="140">
        <v>20.687900679999998</v>
      </c>
      <c r="J100" s="141">
        <v>6.5859686099999995E-2</v>
      </c>
      <c r="K100" s="140">
        <v>2.6193311616999999</v>
      </c>
      <c r="L100" s="146">
        <v>5.4413142000000001E-3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1.65303E-4</v>
      </c>
      <c r="C101" s="47">
        <v>576.70392497</v>
      </c>
      <c r="D101" s="147">
        <v>9547.3235886000002</v>
      </c>
      <c r="E101" s="145">
        <v>193.81690230000001</v>
      </c>
      <c r="F101" s="141">
        <v>6.1778933170999997</v>
      </c>
      <c r="G101" s="140">
        <v>191.49271400000001</v>
      </c>
      <c r="H101" s="141">
        <v>0.85013053370000002</v>
      </c>
      <c r="I101" s="140">
        <v>20.841076597000001</v>
      </c>
      <c r="J101" s="141">
        <v>6.6082857100000003E-2</v>
      </c>
      <c r="K101" s="140">
        <v>2.6517412567999998</v>
      </c>
      <c r="L101" s="146">
        <v>5.4530997000000001E-3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1.431529E-4</v>
      </c>
      <c r="C102" s="47">
        <v>578.54816065</v>
      </c>
      <c r="D102" s="147">
        <v>9650.0286715000002</v>
      </c>
      <c r="E102" s="145">
        <v>194.11397550000001</v>
      </c>
      <c r="F102" s="141">
        <v>6.1815183834000003</v>
      </c>
      <c r="G102" s="140">
        <v>192.38613581999999</v>
      </c>
      <c r="H102" s="141">
        <v>0.85142180209999996</v>
      </c>
      <c r="I102" s="140">
        <v>20.949838044</v>
      </c>
      <c r="J102" s="141">
        <v>6.6218871400000004E-2</v>
      </c>
      <c r="K102" s="140">
        <v>2.6934541830000001</v>
      </c>
      <c r="L102" s="146">
        <v>5.4887879999999997E-3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1.2854420000000001E-4</v>
      </c>
      <c r="C103" s="47">
        <v>580.37867728000003</v>
      </c>
      <c r="D103" s="147">
        <v>9748.9878843999995</v>
      </c>
      <c r="E103" s="145">
        <v>194.37272687999999</v>
      </c>
      <c r="F103" s="141">
        <v>6.1849180616000003</v>
      </c>
      <c r="G103" s="140">
        <v>193.28110844</v>
      </c>
      <c r="H103" s="141">
        <v>0.85271071009999999</v>
      </c>
      <c r="I103" s="140">
        <v>21.002854889999998</v>
      </c>
      <c r="J103" s="141">
        <v>6.62879569E-2</v>
      </c>
      <c r="K103" s="140">
        <v>2.7034113905999999</v>
      </c>
      <c r="L103" s="146">
        <v>5.4915976999999998E-3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1.6252390000000001E-4</v>
      </c>
      <c r="C104" s="47">
        <v>582.19471053999996</v>
      </c>
      <c r="D104" s="147">
        <v>9849.6303939000009</v>
      </c>
      <c r="E104" s="145">
        <v>194.67424115</v>
      </c>
      <c r="F104" s="141">
        <v>6.1891683039999998</v>
      </c>
      <c r="G104" s="140">
        <v>194.39127741999999</v>
      </c>
      <c r="H104" s="141">
        <v>0.8544297367</v>
      </c>
      <c r="I104" s="140">
        <v>21.118766844</v>
      </c>
      <c r="J104" s="141">
        <v>6.6432200299999994E-2</v>
      </c>
      <c r="K104" s="140">
        <v>2.7307723836000002</v>
      </c>
      <c r="L104" s="146">
        <v>5.5159616E-3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1.5081989999999999E-4</v>
      </c>
      <c r="C105" s="47">
        <v>583.99576031000004</v>
      </c>
      <c r="D105" s="147">
        <v>9954.1349339999997</v>
      </c>
      <c r="E105" s="145">
        <v>194.92455304000001</v>
      </c>
      <c r="F105" s="141">
        <v>6.1922423041999997</v>
      </c>
      <c r="G105" s="140">
        <v>195.50086944</v>
      </c>
      <c r="H105" s="141">
        <v>0.85577983040000005</v>
      </c>
      <c r="I105" s="140">
        <v>21.197754477</v>
      </c>
      <c r="J105" s="141">
        <v>6.6502049899999999E-2</v>
      </c>
      <c r="K105" s="140">
        <v>2.7507415523000001</v>
      </c>
      <c r="L105" s="146">
        <v>5.5321564E-3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2.0064980000000001E-4</v>
      </c>
      <c r="C106" s="47">
        <v>585.77752172999999</v>
      </c>
      <c r="D106" s="147">
        <v>10044.561540999999</v>
      </c>
      <c r="E106" s="145">
        <v>195.33065594999999</v>
      </c>
      <c r="F106" s="141">
        <v>6.1971679938999999</v>
      </c>
      <c r="G106" s="140">
        <v>196.90867118</v>
      </c>
      <c r="H106" s="141">
        <v>0.85810213999999996</v>
      </c>
      <c r="I106" s="140">
        <v>21.328721418000001</v>
      </c>
      <c r="J106" s="141">
        <v>6.6687491700000004E-2</v>
      </c>
      <c r="K106" s="140">
        <v>2.7674498018999998</v>
      </c>
      <c r="L106" s="146">
        <v>5.5378878999999999E-3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1.708488E-4</v>
      </c>
      <c r="C107" s="47">
        <v>587.54154872000004</v>
      </c>
      <c r="D107" s="147">
        <v>10148.532499000001</v>
      </c>
      <c r="E107" s="145">
        <v>195.57676902</v>
      </c>
      <c r="F107" s="141">
        <v>6.2012082278999996</v>
      </c>
      <c r="G107" s="140">
        <v>198.03880563000001</v>
      </c>
      <c r="H107" s="141">
        <v>0.85949784200000001</v>
      </c>
      <c r="I107" s="140">
        <v>21.609898173000001</v>
      </c>
      <c r="J107" s="141">
        <v>6.6903457599999994E-2</v>
      </c>
      <c r="K107" s="140">
        <v>2.7931444497000002</v>
      </c>
      <c r="L107" s="146">
        <v>5.5452423000000002E-3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1.96627E-4</v>
      </c>
      <c r="C108" s="47">
        <v>589.28619203000005</v>
      </c>
      <c r="D108" s="147">
        <v>10243.588766999999</v>
      </c>
      <c r="E108" s="145">
        <v>195.84621786</v>
      </c>
      <c r="F108" s="141">
        <v>6.2048076615000003</v>
      </c>
      <c r="G108" s="140">
        <v>199.38281787</v>
      </c>
      <c r="H108" s="141">
        <v>0.86163160120000004</v>
      </c>
      <c r="I108" s="140">
        <v>21.937412392999999</v>
      </c>
      <c r="J108" s="141">
        <v>6.7324505000000007E-2</v>
      </c>
      <c r="K108" s="140">
        <v>2.8066818099000002</v>
      </c>
      <c r="L108" s="146">
        <v>5.5460205999999998E-3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1.460143E-4</v>
      </c>
      <c r="C109" s="47">
        <v>591.01582066000003</v>
      </c>
      <c r="D109" s="147">
        <v>10355.867756</v>
      </c>
      <c r="E109" s="145">
        <v>196.11988191</v>
      </c>
      <c r="F109" s="141">
        <v>6.2082362663000001</v>
      </c>
      <c r="G109" s="140">
        <v>200.38877607000001</v>
      </c>
      <c r="H109" s="141">
        <v>0.86290210869999995</v>
      </c>
      <c r="I109" s="140">
        <v>22.073797702</v>
      </c>
      <c r="J109" s="141">
        <v>6.7501746900000006E-2</v>
      </c>
      <c r="K109" s="140">
        <v>2.8606061925000001</v>
      </c>
      <c r="L109" s="146">
        <v>5.6058823000000001E-3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1.9263679999999999E-4</v>
      </c>
      <c r="C110" s="47">
        <v>592.72777979</v>
      </c>
      <c r="D110" s="147">
        <v>10450.621995</v>
      </c>
      <c r="E110" s="145">
        <v>196.45880299000001</v>
      </c>
      <c r="F110" s="141">
        <v>6.2130259060000004</v>
      </c>
      <c r="G110" s="140">
        <v>201.57382419999999</v>
      </c>
      <c r="H110" s="141">
        <v>0.86485741890000001</v>
      </c>
      <c r="I110" s="140">
        <v>22.454106198000002</v>
      </c>
      <c r="J110" s="141">
        <v>6.7768186800000005E-2</v>
      </c>
      <c r="K110" s="140">
        <v>2.908195815</v>
      </c>
      <c r="L110" s="146">
        <v>5.6144793999999996E-3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1.1464339999999999E-4</v>
      </c>
      <c r="C111" s="47">
        <v>594.42444648000003</v>
      </c>
      <c r="D111" s="147">
        <v>10551.669390999999</v>
      </c>
      <c r="E111" s="145">
        <v>196.63819627999999</v>
      </c>
      <c r="F111" s="141">
        <v>6.2162016675</v>
      </c>
      <c r="G111" s="140">
        <v>202.39391796000001</v>
      </c>
      <c r="H111" s="141">
        <v>0.86601366719999995</v>
      </c>
      <c r="I111" s="140">
        <v>22.599673461999998</v>
      </c>
      <c r="J111" s="141">
        <v>6.7990153499999997E-2</v>
      </c>
      <c r="K111" s="140">
        <v>2.9369389716000001</v>
      </c>
      <c r="L111" s="146">
        <v>5.6404315999999998E-3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1.4939409999999999E-4</v>
      </c>
      <c r="C112" s="47">
        <v>596.10766425999998</v>
      </c>
      <c r="D112" s="147">
        <v>10649.627569</v>
      </c>
      <c r="E112" s="145">
        <v>196.89123387000001</v>
      </c>
      <c r="F112" s="141">
        <v>6.2199429779999997</v>
      </c>
      <c r="G112" s="140">
        <v>203.46546599000001</v>
      </c>
      <c r="H112" s="141">
        <v>0.86822586639999999</v>
      </c>
      <c r="I112" s="140">
        <v>22.668374100000001</v>
      </c>
      <c r="J112" s="141">
        <v>6.8084527000000006E-2</v>
      </c>
      <c r="K112" s="140">
        <v>3.0862303283000001</v>
      </c>
      <c r="L112" s="146">
        <v>5.7183351000000002E-3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1.7923700000000001E-4</v>
      </c>
      <c r="C113" s="47">
        <v>597.77282492999996</v>
      </c>
      <c r="D113" s="147">
        <v>10740.620263000001</v>
      </c>
      <c r="E113" s="145">
        <v>197.28669047</v>
      </c>
      <c r="F113" s="141">
        <v>6.2247294498999999</v>
      </c>
      <c r="G113" s="140">
        <v>204.82687736</v>
      </c>
      <c r="H113" s="141">
        <v>0.87025885650000001</v>
      </c>
      <c r="I113" s="140">
        <v>22.746533414000002</v>
      </c>
      <c r="J113" s="141">
        <v>6.8186371900000001E-2</v>
      </c>
      <c r="K113" s="140">
        <v>3.1206424860999999</v>
      </c>
      <c r="L113" s="146">
        <v>5.7266195999999998E-3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1.7048470000000001E-4</v>
      </c>
      <c r="C114" s="47">
        <v>599.42381272</v>
      </c>
      <c r="D114" s="147">
        <v>10859.572738999999</v>
      </c>
      <c r="E114" s="145">
        <v>197.60107013999999</v>
      </c>
      <c r="F114" s="141">
        <v>6.2284201889000004</v>
      </c>
      <c r="G114" s="140">
        <v>206.18687310999999</v>
      </c>
      <c r="H114" s="141">
        <v>0.87212233800000005</v>
      </c>
      <c r="I114" s="140">
        <v>22.811831548000001</v>
      </c>
      <c r="J114" s="141">
        <v>6.8253253200000003E-2</v>
      </c>
      <c r="K114" s="140">
        <v>3.1850051450999999</v>
      </c>
      <c r="L114" s="146">
        <v>5.7565365000000002E-3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1.204934E-4</v>
      </c>
      <c r="C115" s="47">
        <v>601.05973038000002</v>
      </c>
      <c r="D115" s="147">
        <v>10959.21862</v>
      </c>
      <c r="E115" s="145">
        <v>197.76478498</v>
      </c>
      <c r="F115" s="141">
        <v>6.2314981865999997</v>
      </c>
      <c r="G115" s="140">
        <v>206.99277612</v>
      </c>
      <c r="H115" s="141">
        <v>0.87329797539999998</v>
      </c>
      <c r="I115" s="140">
        <v>23.082808957000001</v>
      </c>
      <c r="J115" s="141">
        <v>6.8581457700000001E-2</v>
      </c>
      <c r="K115" s="140">
        <v>3.2266330418</v>
      </c>
      <c r="L115" s="146">
        <v>5.7865477999999998E-3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1.261988E-4</v>
      </c>
      <c r="C116" s="47">
        <v>602.68293334999998</v>
      </c>
      <c r="D116" s="147">
        <v>11055.790118999999</v>
      </c>
      <c r="E116" s="145">
        <v>198.07981989000001</v>
      </c>
      <c r="F116" s="141">
        <v>6.2348764679000004</v>
      </c>
      <c r="G116" s="140">
        <v>207.85432077999999</v>
      </c>
      <c r="H116" s="141">
        <v>0.87455891559999999</v>
      </c>
      <c r="I116" s="140">
        <v>23.192522310000001</v>
      </c>
      <c r="J116" s="141">
        <v>6.8729571700000006E-2</v>
      </c>
      <c r="K116" s="140">
        <v>3.2951600306</v>
      </c>
      <c r="L116" s="146">
        <v>5.8081208000000002E-3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1.353441E-4</v>
      </c>
      <c r="C117" s="47">
        <v>604.29239127000005</v>
      </c>
      <c r="D117" s="147">
        <v>11150.463965999999</v>
      </c>
      <c r="E117" s="145">
        <v>198.33974294000001</v>
      </c>
      <c r="F117" s="141">
        <v>6.2385769910000004</v>
      </c>
      <c r="G117" s="140">
        <v>208.97871105999999</v>
      </c>
      <c r="H117" s="141">
        <v>0.87630580089999999</v>
      </c>
      <c r="I117" s="140">
        <v>23.228952792000001</v>
      </c>
      <c r="J117" s="141">
        <v>6.8793534099999998E-2</v>
      </c>
      <c r="K117" s="140">
        <v>3.3450850890999999</v>
      </c>
      <c r="L117" s="146">
        <v>5.8208950000000004E-3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1.206255E-4</v>
      </c>
      <c r="C118" s="47">
        <v>605.88942166000004</v>
      </c>
      <c r="D118" s="147">
        <v>11253.595885999999</v>
      </c>
      <c r="E118" s="145">
        <v>198.75612265999999</v>
      </c>
      <c r="F118" s="141">
        <v>6.2409881875000002</v>
      </c>
      <c r="G118" s="140">
        <v>209.82656595</v>
      </c>
      <c r="H118" s="141">
        <v>0.87741853780000001</v>
      </c>
      <c r="I118" s="140">
        <v>23.267809176</v>
      </c>
      <c r="J118" s="141">
        <v>6.88402137E-2</v>
      </c>
      <c r="K118" s="140">
        <v>3.3584500029000002</v>
      </c>
      <c r="L118" s="146">
        <v>5.8219242999999997E-3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1.8000239999999999E-4</v>
      </c>
      <c r="C119" s="47">
        <v>607.47116042000005</v>
      </c>
      <c r="D119" s="147">
        <v>11350.963927999999</v>
      </c>
      <c r="E119" s="145">
        <v>199.2175349</v>
      </c>
      <c r="F119" s="141">
        <v>6.2459976154000003</v>
      </c>
      <c r="G119" s="140">
        <v>211.05251003999999</v>
      </c>
      <c r="H119" s="141">
        <v>0.87911222879999995</v>
      </c>
      <c r="I119" s="140">
        <v>23.479742197</v>
      </c>
      <c r="J119" s="141">
        <v>6.8996970199999993E-2</v>
      </c>
      <c r="K119" s="140">
        <v>3.4451775799000002</v>
      </c>
      <c r="L119" s="146">
        <v>5.8581472000000002E-3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1.365018E-4</v>
      </c>
      <c r="C120" s="47">
        <v>609.03713336999999</v>
      </c>
      <c r="D120" s="147">
        <v>11451.706302000001</v>
      </c>
      <c r="E120" s="145">
        <v>199.45380922999999</v>
      </c>
      <c r="F120" s="141">
        <v>6.2501834536</v>
      </c>
      <c r="G120" s="140">
        <v>212.19272941</v>
      </c>
      <c r="H120" s="141">
        <v>0.88066555189999995</v>
      </c>
      <c r="I120" s="140">
        <v>23.591316909</v>
      </c>
      <c r="J120" s="141">
        <v>6.9115753899999993E-2</v>
      </c>
      <c r="K120" s="140">
        <v>3.4703911990999998</v>
      </c>
      <c r="L120" s="146">
        <v>5.8821200999999998E-3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1.108801E-4</v>
      </c>
      <c r="C121" s="47">
        <v>610.59050485</v>
      </c>
      <c r="D121" s="147">
        <v>11550.004858</v>
      </c>
      <c r="E121" s="145">
        <v>199.59792965</v>
      </c>
      <c r="F121" s="141">
        <v>6.2522393051999998</v>
      </c>
      <c r="G121" s="140">
        <v>213.18829516</v>
      </c>
      <c r="H121" s="141">
        <v>0.88187621309999997</v>
      </c>
      <c r="I121" s="140">
        <v>23.667024426000001</v>
      </c>
      <c r="J121" s="141">
        <v>6.9217342500000001E-2</v>
      </c>
      <c r="K121" s="140">
        <v>3.4990082404999998</v>
      </c>
      <c r="L121" s="146">
        <v>5.8867826999999999E-3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1.1096559999999999E-4</v>
      </c>
      <c r="C122" s="47">
        <v>612.13260753999998</v>
      </c>
      <c r="D122" s="147">
        <v>11648.414102000001</v>
      </c>
      <c r="E122" s="145">
        <v>200.17072035999999</v>
      </c>
      <c r="F122" s="141">
        <v>6.2557710345000004</v>
      </c>
      <c r="G122" s="140">
        <v>213.74724269999999</v>
      </c>
      <c r="H122" s="141">
        <v>0.88271290140000003</v>
      </c>
      <c r="I122" s="140">
        <v>23.762497856</v>
      </c>
      <c r="J122" s="141">
        <v>6.9315094600000002E-2</v>
      </c>
      <c r="K122" s="140">
        <v>3.5312779788999999</v>
      </c>
      <c r="L122" s="146">
        <v>5.8960284999999999E-3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1.374239E-4</v>
      </c>
      <c r="C123" s="47">
        <v>613.66410211000004</v>
      </c>
      <c r="D123" s="147">
        <v>11761.90033</v>
      </c>
      <c r="E123" s="145">
        <v>200.34161882000001</v>
      </c>
      <c r="F123" s="141">
        <v>6.2582468227000003</v>
      </c>
      <c r="G123" s="140">
        <v>214.9952011</v>
      </c>
      <c r="H123" s="141">
        <v>0.88419974589999994</v>
      </c>
      <c r="I123" s="140">
        <v>23.859468931999999</v>
      </c>
      <c r="J123" s="141">
        <v>6.9465727500000005E-2</v>
      </c>
      <c r="K123" s="140">
        <v>3.5849269898</v>
      </c>
      <c r="L123" s="146">
        <v>5.9297541999999998E-3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1.5637809999999999E-4</v>
      </c>
      <c r="C124" s="47">
        <v>615.17784541000003</v>
      </c>
      <c r="D124" s="147">
        <v>11840.882498000001</v>
      </c>
      <c r="E124" s="145">
        <v>200.58318563</v>
      </c>
      <c r="F124" s="141">
        <v>6.2629388028999999</v>
      </c>
      <c r="G124" s="140">
        <v>216.26467726000001</v>
      </c>
      <c r="H124" s="141">
        <v>0.88592764359999998</v>
      </c>
      <c r="I124" s="140">
        <v>23.919157590000001</v>
      </c>
      <c r="J124" s="141">
        <v>6.9549782000000004E-2</v>
      </c>
      <c r="K124" s="140">
        <v>3.8140993997999999</v>
      </c>
      <c r="L124" s="146">
        <v>6.0389477E-3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9.8206000000000001E-5</v>
      </c>
      <c r="C125" s="47">
        <v>616.68057772999998</v>
      </c>
      <c r="D125" s="147">
        <v>11952.977926</v>
      </c>
      <c r="E125" s="145">
        <v>200.85202323999999</v>
      </c>
      <c r="F125" s="141">
        <v>6.2647337838999997</v>
      </c>
      <c r="G125" s="140">
        <v>217.09971235</v>
      </c>
      <c r="H125" s="141">
        <v>0.88688069020000004</v>
      </c>
      <c r="I125" s="140">
        <v>23.955918661999998</v>
      </c>
      <c r="J125" s="141">
        <v>6.9600856799999999E-2</v>
      </c>
      <c r="K125" s="140">
        <v>3.8185738128</v>
      </c>
      <c r="L125" s="146">
        <v>6.0402066000000004E-3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1.0851199999999999E-4</v>
      </c>
      <c r="C126" s="47">
        <v>618.17354950000004</v>
      </c>
      <c r="D126" s="147">
        <v>12057.997182999999</v>
      </c>
      <c r="E126" s="145">
        <v>201.11917367000001</v>
      </c>
      <c r="F126" s="141">
        <v>6.2682869020999998</v>
      </c>
      <c r="G126" s="140">
        <v>217.97571771</v>
      </c>
      <c r="H126" s="141">
        <v>0.88805057350000005</v>
      </c>
      <c r="I126" s="140">
        <v>24.032955307000002</v>
      </c>
      <c r="J126" s="141">
        <v>6.97070412E-2</v>
      </c>
      <c r="K126" s="140">
        <v>3.8759660913</v>
      </c>
      <c r="L126" s="146">
        <v>6.0619196E-3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7.9849899999999996E-5</v>
      </c>
      <c r="C127" s="47">
        <v>619.65593817000001</v>
      </c>
      <c r="D127" s="147">
        <v>12146.277971</v>
      </c>
      <c r="E127" s="145">
        <v>201.26912978999999</v>
      </c>
      <c r="F127" s="141">
        <v>6.2704926808000003</v>
      </c>
      <c r="G127" s="140">
        <v>218.62582825000001</v>
      </c>
      <c r="H127" s="141">
        <v>0.88896699599999995</v>
      </c>
      <c r="I127" s="140">
        <v>24.118237729000001</v>
      </c>
      <c r="J127" s="141">
        <v>6.9777236399999998E-2</v>
      </c>
      <c r="K127" s="140">
        <v>3.9339299854999998</v>
      </c>
      <c r="L127" s="146">
        <v>6.0778404000000003E-3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8.0407499999999999E-5</v>
      </c>
      <c r="C128" s="47">
        <v>621.13020494</v>
      </c>
      <c r="D128" s="147">
        <v>12244.947681</v>
      </c>
      <c r="E128" s="145">
        <v>201.5182776</v>
      </c>
      <c r="F128" s="141">
        <v>6.2729097310000004</v>
      </c>
      <c r="G128" s="140">
        <v>219.23128364999999</v>
      </c>
      <c r="H128" s="141">
        <v>0.88977858239999996</v>
      </c>
      <c r="I128" s="140">
        <v>24.189990119000001</v>
      </c>
      <c r="J128" s="141">
        <v>6.98989572E-2</v>
      </c>
      <c r="K128" s="140">
        <v>3.9648531500000002</v>
      </c>
      <c r="L128" s="146">
        <v>6.1098350999999997E-3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9.3864700000000003E-5</v>
      </c>
      <c r="C129" s="47">
        <v>622.59617585000001</v>
      </c>
      <c r="D129" s="147">
        <v>12350.12271</v>
      </c>
      <c r="E129" s="145">
        <v>201.77244512999999</v>
      </c>
      <c r="F129" s="141">
        <v>6.2752726545000002</v>
      </c>
      <c r="G129" s="140">
        <v>219.98106057999999</v>
      </c>
      <c r="H129" s="141">
        <v>0.89062768699999995</v>
      </c>
      <c r="I129" s="140">
        <v>24.28657832</v>
      </c>
      <c r="J129" s="141">
        <v>7.0025443199999995E-2</v>
      </c>
      <c r="K129" s="140">
        <v>3.9905470398</v>
      </c>
      <c r="L129" s="146">
        <v>6.1268034999999998E-3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8.6686899999999998E-5</v>
      </c>
      <c r="C130" s="47">
        <v>624.05255379000005</v>
      </c>
      <c r="D130" s="147">
        <v>12443.610526</v>
      </c>
      <c r="E130" s="145">
        <v>201.93619709999999</v>
      </c>
      <c r="F130" s="141">
        <v>6.2774053815000004</v>
      </c>
      <c r="G130" s="140">
        <v>220.66907965999999</v>
      </c>
      <c r="H130" s="141">
        <v>0.89155667500000002</v>
      </c>
      <c r="I130" s="140">
        <v>24.414650003999999</v>
      </c>
      <c r="J130" s="141">
        <v>7.0153632300000004E-2</v>
      </c>
      <c r="K130" s="140">
        <v>4.0580418487000003</v>
      </c>
      <c r="L130" s="146">
        <v>6.1473977000000004E-3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6.9128799999999994E-5</v>
      </c>
      <c r="C131" s="47">
        <v>625.50173261999998</v>
      </c>
      <c r="D131" s="147">
        <v>12550.546778</v>
      </c>
      <c r="E131" s="145">
        <v>202.06648795999999</v>
      </c>
      <c r="F131" s="141">
        <v>6.2793808125000004</v>
      </c>
      <c r="G131" s="140">
        <v>221.22957442000001</v>
      </c>
      <c r="H131" s="141">
        <v>0.8922683361</v>
      </c>
      <c r="I131" s="140">
        <v>24.500222081</v>
      </c>
      <c r="J131" s="141">
        <v>7.02629647E-2</v>
      </c>
      <c r="K131" s="140">
        <v>4.124351978</v>
      </c>
      <c r="L131" s="146">
        <v>6.1824499000000003E-3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8.4507500000000004E-5</v>
      </c>
      <c r="C132" s="47">
        <v>626.94351939000001</v>
      </c>
      <c r="D132" s="147">
        <v>12653.87594</v>
      </c>
      <c r="E132" s="145">
        <v>202.2490588</v>
      </c>
      <c r="F132" s="141">
        <v>6.2817472345000001</v>
      </c>
      <c r="G132" s="140">
        <v>222.00862583</v>
      </c>
      <c r="H132" s="141">
        <v>0.89337356850000005</v>
      </c>
      <c r="I132" s="140">
        <v>24.539724794000001</v>
      </c>
      <c r="J132" s="141">
        <v>7.0335055499999993E-2</v>
      </c>
      <c r="K132" s="140">
        <v>4.1619803295000004</v>
      </c>
      <c r="L132" s="146">
        <v>6.2064321999999996E-3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9.8670099999999996E-5</v>
      </c>
      <c r="C133" s="47">
        <v>628.37520874999996</v>
      </c>
      <c r="D133" s="147">
        <v>12743.807849999999</v>
      </c>
      <c r="E133" s="145">
        <v>202.3631034</v>
      </c>
      <c r="F133" s="141">
        <v>6.2836621766</v>
      </c>
      <c r="G133" s="140">
        <v>223.02397786</v>
      </c>
      <c r="H133" s="141">
        <v>0.89443573570000001</v>
      </c>
      <c r="I133" s="140">
        <v>24.593453242999999</v>
      </c>
      <c r="J133" s="141">
        <v>7.0440805800000006E-2</v>
      </c>
      <c r="K133" s="140">
        <v>4.1979590858</v>
      </c>
      <c r="L133" s="146">
        <v>6.2240448999999996E-3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7.2998900000000003E-5</v>
      </c>
      <c r="C134" s="47">
        <v>629.79900837000002</v>
      </c>
      <c r="D134" s="147">
        <v>12851.133223999999</v>
      </c>
      <c r="E134" s="145">
        <v>202.5011202</v>
      </c>
      <c r="F134" s="141">
        <v>6.2856278074</v>
      </c>
      <c r="G134" s="140">
        <v>223.72146211</v>
      </c>
      <c r="H134" s="141">
        <v>0.89534280649999998</v>
      </c>
      <c r="I134" s="140">
        <v>24.633764404000001</v>
      </c>
      <c r="J134" s="141">
        <v>7.0488656100000005E-2</v>
      </c>
      <c r="K134" s="140">
        <v>4.2354401505999997</v>
      </c>
      <c r="L134" s="146">
        <v>6.2470075999999999E-3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1.000856E-4</v>
      </c>
      <c r="C135" s="47">
        <v>631.21355529000004</v>
      </c>
      <c r="D135" s="147">
        <v>12944.846916</v>
      </c>
      <c r="E135" s="145">
        <v>202.71541128000001</v>
      </c>
      <c r="F135" s="141">
        <v>6.2900305682999997</v>
      </c>
      <c r="G135" s="140">
        <v>224.69301859999999</v>
      </c>
      <c r="H135" s="141">
        <v>0.89658403050000002</v>
      </c>
      <c r="I135" s="140">
        <v>24.680468698999999</v>
      </c>
      <c r="J135" s="141">
        <v>7.0583402399999995E-2</v>
      </c>
      <c r="K135" s="140">
        <v>4.2603270596999998</v>
      </c>
      <c r="L135" s="146">
        <v>6.2560873000000001E-3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6.2242000000000005E-5</v>
      </c>
      <c r="C136" s="47">
        <v>632.62069441000006</v>
      </c>
      <c r="D136" s="147">
        <v>13053.098046999999</v>
      </c>
      <c r="E136" s="145">
        <v>202.85014763000001</v>
      </c>
      <c r="F136" s="141">
        <v>6.2915870699000003</v>
      </c>
      <c r="G136" s="140">
        <v>225.25361455000001</v>
      </c>
      <c r="H136" s="141">
        <v>0.8974098117</v>
      </c>
      <c r="I136" s="140">
        <v>24.741431516999999</v>
      </c>
      <c r="J136" s="141">
        <v>7.0634405499999997E-2</v>
      </c>
      <c r="K136" s="140">
        <v>4.2952455201999999</v>
      </c>
      <c r="L136" s="146">
        <v>6.2681292E-3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9.4730700000000004E-5</v>
      </c>
      <c r="C137" s="47">
        <v>634.01917695999998</v>
      </c>
      <c r="D137" s="147">
        <v>13143.506864999999</v>
      </c>
      <c r="E137" s="145">
        <v>203.05283041000001</v>
      </c>
      <c r="F137" s="141">
        <v>6.2943472159000002</v>
      </c>
      <c r="G137" s="140">
        <v>226.18534571000001</v>
      </c>
      <c r="H137" s="141">
        <v>0.89852403889999999</v>
      </c>
      <c r="I137" s="140">
        <v>24.799757706000001</v>
      </c>
      <c r="J137" s="141">
        <v>7.0695535300000001E-2</v>
      </c>
      <c r="K137" s="140">
        <v>4.3156146677000002</v>
      </c>
      <c r="L137" s="146">
        <v>6.3081906999999998E-3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1.147549E-4</v>
      </c>
      <c r="C138" s="47">
        <v>635.40802500999996</v>
      </c>
      <c r="D138" s="147">
        <v>13251.957994</v>
      </c>
      <c r="E138" s="145">
        <v>203.43806824999999</v>
      </c>
      <c r="F138" s="141">
        <v>6.2970768226000002</v>
      </c>
      <c r="G138" s="140">
        <v>227.139668</v>
      </c>
      <c r="H138" s="141">
        <v>0.89976734319999996</v>
      </c>
      <c r="I138" s="140">
        <v>24.873990273</v>
      </c>
      <c r="J138" s="141">
        <v>7.0807988000000002E-2</v>
      </c>
      <c r="K138" s="140">
        <v>4.3833597149000001</v>
      </c>
      <c r="L138" s="146">
        <v>6.3296840000000004E-3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9.6458099999999997E-5</v>
      </c>
      <c r="C139" s="47">
        <v>636.78701154999999</v>
      </c>
      <c r="D139" s="147">
        <v>13359.577528</v>
      </c>
      <c r="E139" s="145">
        <v>203.64381424999999</v>
      </c>
      <c r="F139" s="141">
        <v>6.2992630592000003</v>
      </c>
      <c r="G139" s="140">
        <v>228.02440841999999</v>
      </c>
      <c r="H139" s="141">
        <v>0.90077468400000005</v>
      </c>
      <c r="I139" s="140">
        <v>25.006436467</v>
      </c>
      <c r="J139" s="141">
        <v>7.0915203499999996E-2</v>
      </c>
      <c r="K139" s="140">
        <v>4.4117035875999999</v>
      </c>
      <c r="L139" s="146">
        <v>6.3439691000000001E-3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1.116914E-4</v>
      </c>
      <c r="C140" s="47">
        <v>638.15461168000002</v>
      </c>
      <c r="D140" s="147">
        <v>13449.506574999999</v>
      </c>
      <c r="E140" s="145">
        <v>203.82810805</v>
      </c>
      <c r="F140" s="141">
        <v>6.3026541331999999</v>
      </c>
      <c r="G140" s="140">
        <v>229.17349440000001</v>
      </c>
      <c r="H140" s="141">
        <v>0.90177013979999998</v>
      </c>
      <c r="I140" s="140">
        <v>25.079927906000002</v>
      </c>
      <c r="J140" s="141">
        <v>7.1032521299999998E-2</v>
      </c>
      <c r="K140" s="140">
        <v>4.4670979452999999</v>
      </c>
      <c r="L140" s="146">
        <v>6.3631388999999998E-3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1.020726E-4</v>
      </c>
      <c r="C141" s="47">
        <v>639.51066390000005</v>
      </c>
      <c r="D141" s="147">
        <v>13541.037557</v>
      </c>
      <c r="E141" s="145">
        <v>204.25957185999999</v>
      </c>
      <c r="F141" s="141">
        <v>6.3055985303000002</v>
      </c>
      <c r="G141" s="140">
        <v>229.85169633000001</v>
      </c>
      <c r="H141" s="141">
        <v>0.90235716070000005</v>
      </c>
      <c r="I141" s="140">
        <v>25.105160656999999</v>
      </c>
      <c r="J141" s="141">
        <v>7.1059814799999996E-2</v>
      </c>
      <c r="K141" s="140">
        <v>4.6841328852000004</v>
      </c>
      <c r="L141" s="146">
        <v>6.4566260999999996E-3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7.9044399999999998E-5</v>
      </c>
      <c r="C142" s="47">
        <v>640.85856974000001</v>
      </c>
      <c r="D142" s="147">
        <v>13649.932346</v>
      </c>
      <c r="E142" s="145">
        <v>204.46622070000001</v>
      </c>
      <c r="F142" s="141">
        <v>6.3076987589</v>
      </c>
      <c r="G142" s="140">
        <v>230.57750909000001</v>
      </c>
      <c r="H142" s="141">
        <v>0.90338936290000005</v>
      </c>
      <c r="I142" s="140">
        <v>25.177494695</v>
      </c>
      <c r="J142" s="141">
        <v>7.1164459900000004E-2</v>
      </c>
      <c r="K142" s="140">
        <v>4.7303875769000001</v>
      </c>
      <c r="L142" s="146">
        <v>6.4678905000000002E-3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9.9026100000000004E-5</v>
      </c>
      <c r="C143" s="47">
        <v>642.19635460999996</v>
      </c>
      <c r="D143" s="147">
        <v>13737.651894000001</v>
      </c>
      <c r="E143" s="145">
        <v>204.58988366</v>
      </c>
      <c r="F143" s="141">
        <v>6.3102571276999999</v>
      </c>
      <c r="G143" s="140">
        <v>231.71602625</v>
      </c>
      <c r="H143" s="141">
        <v>0.90482719099999998</v>
      </c>
      <c r="I143" s="140">
        <v>25.214100837</v>
      </c>
      <c r="J143" s="141">
        <v>7.1188698800000005E-2</v>
      </c>
      <c r="K143" s="140">
        <v>4.7505070211999998</v>
      </c>
      <c r="L143" s="146">
        <v>6.4694764999999998E-3</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6.7990800000000006E-5</v>
      </c>
      <c r="C144" s="47">
        <v>643.52690223000002</v>
      </c>
      <c r="D144" s="147">
        <v>13848.393907</v>
      </c>
      <c r="E144" s="145">
        <v>204.78031367</v>
      </c>
      <c r="F144" s="141">
        <v>6.3130290826</v>
      </c>
      <c r="G144" s="140">
        <v>232.17853639</v>
      </c>
      <c r="H144" s="141">
        <v>0.90548761789999999</v>
      </c>
      <c r="I144" s="140">
        <v>25.436313160000001</v>
      </c>
      <c r="J144" s="141">
        <v>7.1365155099999994E-2</v>
      </c>
      <c r="K144" s="140">
        <v>4.7962994600000002</v>
      </c>
      <c r="L144" s="146">
        <v>6.4934525999999996E-3</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7.7478399999999993E-5</v>
      </c>
      <c r="C145" s="47">
        <v>644.85077010999998</v>
      </c>
      <c r="D145" s="147">
        <v>13956.253807999999</v>
      </c>
      <c r="E145" s="145">
        <v>204.93263916999999</v>
      </c>
      <c r="F145" s="141">
        <v>6.3146135958</v>
      </c>
      <c r="G145" s="140">
        <v>232.91744994000001</v>
      </c>
      <c r="H145" s="141">
        <v>0.90636963280000005</v>
      </c>
      <c r="I145" s="140">
        <v>25.511238244000001</v>
      </c>
      <c r="J145" s="141">
        <v>7.1478239400000004E-2</v>
      </c>
      <c r="K145" s="140">
        <v>4.8806558123999997</v>
      </c>
      <c r="L145" s="146">
        <v>6.5810234999999998E-3</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9.0940700000000002E-5</v>
      </c>
      <c r="C146" s="47">
        <v>646.16518472999996</v>
      </c>
      <c r="D146" s="147">
        <v>14043.976537</v>
      </c>
      <c r="E146" s="145">
        <v>205.05956522</v>
      </c>
      <c r="F146" s="141">
        <v>6.3162242318999997</v>
      </c>
      <c r="G146" s="140">
        <v>233.89731264</v>
      </c>
      <c r="H146" s="141">
        <v>0.90761587050000003</v>
      </c>
      <c r="I146" s="140">
        <v>25.611769161000002</v>
      </c>
      <c r="J146" s="141">
        <v>7.1581008000000002E-2</v>
      </c>
      <c r="K146" s="140">
        <v>4.9111830883999996</v>
      </c>
      <c r="L146" s="146">
        <v>6.5948135999999999E-3</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5.53391E-5</v>
      </c>
      <c r="C147" s="47">
        <v>647.47283802000004</v>
      </c>
      <c r="D147" s="147">
        <v>14150.088089000001</v>
      </c>
      <c r="E147" s="145">
        <v>205.2282879</v>
      </c>
      <c r="F147" s="141">
        <v>6.3177435676</v>
      </c>
      <c r="G147" s="140">
        <v>234.46277115999999</v>
      </c>
      <c r="H147" s="141">
        <v>0.90841467990000002</v>
      </c>
      <c r="I147" s="140">
        <v>25.637437696999999</v>
      </c>
      <c r="J147" s="141">
        <v>7.1606831999999995E-2</v>
      </c>
      <c r="K147" s="140">
        <v>4.9107710506000002</v>
      </c>
      <c r="L147" s="146">
        <v>6.5941363999999997E-3</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7.5257800000000003E-5</v>
      </c>
      <c r="C148" s="47">
        <v>648.77344323</v>
      </c>
      <c r="D148" s="147">
        <v>14243.178757</v>
      </c>
      <c r="E148" s="145">
        <v>205.45258905</v>
      </c>
      <c r="F148" s="141">
        <v>6.3194026899000004</v>
      </c>
      <c r="G148" s="140">
        <v>235.24198282</v>
      </c>
      <c r="H148" s="141">
        <v>0.90929984220000004</v>
      </c>
      <c r="I148" s="140">
        <v>25.658222000999999</v>
      </c>
      <c r="J148" s="141">
        <v>7.1632687200000003E-2</v>
      </c>
      <c r="K148" s="140">
        <v>4.9323838996999996</v>
      </c>
      <c r="L148" s="146">
        <v>6.6054E-3</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6.18165E-5</v>
      </c>
      <c r="C149" s="47">
        <v>650.06695319000005</v>
      </c>
      <c r="D149" s="147">
        <v>14337.788157999999</v>
      </c>
      <c r="E149" s="145">
        <v>205.54979668999999</v>
      </c>
      <c r="F149" s="141">
        <v>6.3219698674</v>
      </c>
      <c r="G149" s="140">
        <v>235.93609982000001</v>
      </c>
      <c r="H149" s="141">
        <v>0.91026895559999998</v>
      </c>
      <c r="I149" s="140">
        <v>25.677979779000001</v>
      </c>
      <c r="J149" s="141">
        <v>7.1667239899999999E-2</v>
      </c>
      <c r="K149" s="140">
        <v>4.9799882218000002</v>
      </c>
      <c r="L149" s="146">
        <v>6.6192789E-3</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8.2232300000000002E-5</v>
      </c>
      <c r="C150" s="47">
        <v>651.35354609000001</v>
      </c>
      <c r="D150" s="147">
        <v>14444.290399</v>
      </c>
      <c r="E150" s="145">
        <v>205.6844452</v>
      </c>
      <c r="F150" s="141">
        <v>6.3236205526000004</v>
      </c>
      <c r="G150" s="140">
        <v>236.76771108</v>
      </c>
      <c r="H150" s="141">
        <v>0.9115400696</v>
      </c>
      <c r="I150" s="140">
        <v>25.780811042</v>
      </c>
      <c r="J150" s="141">
        <v>7.1760275100000007E-2</v>
      </c>
      <c r="K150" s="140">
        <v>5.0640030643999996</v>
      </c>
      <c r="L150" s="146">
        <v>6.6589049000000001E-3</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5.3231800000000001E-5</v>
      </c>
      <c r="C151" s="47">
        <v>652.63403255000003</v>
      </c>
      <c r="D151" s="147">
        <v>14553.705578999999</v>
      </c>
      <c r="E151" s="145">
        <v>205.77326425999999</v>
      </c>
      <c r="F151" s="141">
        <v>6.3247230620000003</v>
      </c>
      <c r="G151" s="140">
        <v>237.34080483</v>
      </c>
      <c r="H151" s="141">
        <v>0.91217733069999996</v>
      </c>
      <c r="I151" s="140">
        <v>25.846397133</v>
      </c>
      <c r="J151" s="141">
        <v>7.1806328099999997E-2</v>
      </c>
      <c r="K151" s="140">
        <v>5.0917264178000003</v>
      </c>
      <c r="L151" s="146">
        <v>6.6735568999999996E-3</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4.79162E-5</v>
      </c>
      <c r="C152" s="47">
        <v>653.90937349000001</v>
      </c>
      <c r="D152" s="147">
        <v>14652.277276999999</v>
      </c>
      <c r="E152" s="145">
        <v>205.87013639</v>
      </c>
      <c r="F152" s="141">
        <v>6.3258792754000002</v>
      </c>
      <c r="G152" s="140">
        <v>237.82612947999999</v>
      </c>
      <c r="H152" s="141">
        <v>0.91277019079999999</v>
      </c>
      <c r="I152" s="140">
        <v>25.868779005</v>
      </c>
      <c r="J152" s="141">
        <v>7.1821333700000003E-2</v>
      </c>
      <c r="K152" s="140">
        <v>5.1721977978</v>
      </c>
      <c r="L152" s="146">
        <v>6.7246047999999998E-3</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4.5114799999999997E-5</v>
      </c>
      <c r="C153" s="47">
        <v>655.18017883000005</v>
      </c>
      <c r="D153" s="11">
        <v>14754.98899</v>
      </c>
      <c r="E153" s="54">
        <v>205.97139987</v>
      </c>
      <c r="F153" s="6">
        <v>6.3266764535000002</v>
      </c>
      <c r="G153" s="38">
        <v>238.26104867999999</v>
      </c>
      <c r="H153" s="6">
        <v>0.91320058569999996</v>
      </c>
      <c r="I153" s="38">
        <v>25.939233122000001</v>
      </c>
      <c r="J153" s="6">
        <v>7.1880935600000001E-2</v>
      </c>
      <c r="K153" s="38">
        <v>5.2155498643999998</v>
      </c>
      <c r="L153" s="135">
        <v>6.7321784000000003E-3</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7.4777799999999994E-5</v>
      </c>
      <c r="C154" s="47">
        <v>656.44468064</v>
      </c>
      <c r="D154" s="11">
        <v>14848.879047</v>
      </c>
      <c r="E154" s="54">
        <v>206.13084176000001</v>
      </c>
      <c r="F154" s="6">
        <v>6.3293379968999997</v>
      </c>
      <c r="G154" s="38">
        <v>239.02879313</v>
      </c>
      <c r="H154" s="6">
        <v>0.91425893940000003</v>
      </c>
      <c r="I154" s="38">
        <v>26.032187276999998</v>
      </c>
      <c r="J154" s="6">
        <v>7.1970226200000001E-2</v>
      </c>
      <c r="K154" s="38">
        <v>5.2718326467000001</v>
      </c>
      <c r="L154" s="135">
        <v>6.7519889000000003E-3</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8.1739700000000006E-5</v>
      </c>
      <c r="C155" s="47">
        <v>657.70088299999998</v>
      </c>
      <c r="D155" s="11">
        <v>14943.180778</v>
      </c>
      <c r="E155" s="54">
        <v>206.32807367000001</v>
      </c>
      <c r="F155" s="6">
        <v>6.3309925407999996</v>
      </c>
      <c r="G155" s="38">
        <v>239.64704098999999</v>
      </c>
      <c r="H155" s="6">
        <v>0.91504189920000001</v>
      </c>
      <c r="I155" s="38">
        <v>26.058730899</v>
      </c>
      <c r="J155" s="6">
        <v>7.2011116E-2</v>
      </c>
      <c r="K155" s="38">
        <v>5.6204689058000001</v>
      </c>
      <c r="L155" s="135">
        <v>6.8592059999999996E-3</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2.7859027000000001E-3</v>
      </c>
      <c r="C156" s="47">
        <v>712.59681741999998</v>
      </c>
      <c r="D156" s="11">
        <v>17222.550393000001</v>
      </c>
      <c r="E156" s="54">
        <v>212.86561843000001</v>
      </c>
      <c r="F156" s="6">
        <v>6.4043941084</v>
      </c>
      <c r="G156" s="38">
        <v>271.67284260000002</v>
      </c>
      <c r="H156" s="6">
        <v>0.95081431299999997</v>
      </c>
      <c r="I156" s="38">
        <v>30.429641866000001</v>
      </c>
      <c r="J156" s="6">
        <v>7.6188542400000003E-2</v>
      </c>
      <c r="K156" s="38">
        <v>9.5361449555999993</v>
      </c>
      <c r="L156" s="135">
        <v>7.9999786000000007E-3</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1.5841809E-3</v>
      </c>
      <c r="C157" s="47">
        <v>757.01606101000004</v>
      </c>
      <c r="D157" s="11">
        <v>22295.206928</v>
      </c>
      <c r="E157" s="54">
        <v>217.01279475999999</v>
      </c>
      <c r="F157" s="6">
        <v>6.4416044425000001</v>
      </c>
      <c r="G157" s="38">
        <v>293.91883144000002</v>
      </c>
      <c r="H157" s="6">
        <v>0.96976114179999995</v>
      </c>
      <c r="I157" s="38">
        <v>33.775615877</v>
      </c>
      <c r="J157" s="6">
        <v>7.9019516900000003E-2</v>
      </c>
      <c r="K157" s="38">
        <v>14.349802871</v>
      </c>
      <c r="L157" s="135">
        <v>9.1047275999999993E-3</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9.0630590000000003E-4</v>
      </c>
      <c r="C158" s="47">
        <v>795.44445753000002</v>
      </c>
      <c r="D158" s="11">
        <v>27401.733852000001</v>
      </c>
      <c r="E158" s="54">
        <v>219.42050929000001</v>
      </c>
      <c r="F158" s="6">
        <v>6.4652367154999997</v>
      </c>
      <c r="G158" s="38">
        <v>309.71118913999999</v>
      </c>
      <c r="H158" s="6">
        <v>0.98233359249999996</v>
      </c>
      <c r="I158" s="38">
        <v>35.891495902000003</v>
      </c>
      <c r="J158" s="6">
        <v>8.0547421399999999E-2</v>
      </c>
      <c r="K158" s="38">
        <v>18.428570795999999</v>
      </c>
      <c r="L158" s="135">
        <v>9.9708590000000003E-3</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7.2333209999999996E-4</v>
      </c>
      <c r="C159" s="47">
        <v>829.78639612999996</v>
      </c>
      <c r="D159" s="11">
        <v>32359.785125999999</v>
      </c>
      <c r="E159" s="54">
        <v>221.65844138</v>
      </c>
      <c r="F159" s="6">
        <v>6.4801835400999996</v>
      </c>
      <c r="G159" s="38">
        <v>323.16633542</v>
      </c>
      <c r="H159" s="6">
        <v>0.99110075620000004</v>
      </c>
      <c r="I159" s="38">
        <v>37.157579306999999</v>
      </c>
      <c r="J159" s="6">
        <v>8.1322947500000006E-2</v>
      </c>
      <c r="K159" s="38">
        <v>24.540757245999998</v>
      </c>
      <c r="L159" s="135">
        <v>1.0917761200000001E-2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5.8631540000000004E-4</v>
      </c>
      <c r="C160" s="47">
        <v>861.04613358999995</v>
      </c>
      <c r="D160" s="11">
        <v>37654.346400000002</v>
      </c>
      <c r="E160" s="54">
        <v>223.39266040999999</v>
      </c>
      <c r="F160" s="6">
        <v>6.4940907650000002</v>
      </c>
      <c r="G160" s="38">
        <v>332.55076564000001</v>
      </c>
      <c r="H160" s="6">
        <v>0.99678422460000005</v>
      </c>
      <c r="I160" s="38">
        <v>38.564239503000003</v>
      </c>
      <c r="J160" s="6">
        <v>8.2403649600000003E-2</v>
      </c>
      <c r="K160" s="38">
        <v>33.794014793999999</v>
      </c>
      <c r="L160" s="135">
        <v>1.22181771E-2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4.636539E-4</v>
      </c>
      <c r="C161" s="47">
        <v>889.69667095</v>
      </c>
      <c r="D161" s="11">
        <v>42729.090279999997</v>
      </c>
      <c r="E161" s="54">
        <v>225.03325315999999</v>
      </c>
      <c r="F161" s="6">
        <v>6.5025664886000003</v>
      </c>
      <c r="G161" s="38">
        <v>343.56401533000002</v>
      </c>
      <c r="H161" s="6">
        <v>1.0009109389999999</v>
      </c>
      <c r="I161" s="38">
        <v>39.278958748999997</v>
      </c>
      <c r="J161" s="6">
        <v>8.2873766700000004E-2</v>
      </c>
      <c r="K161" s="38">
        <v>40.011587415000001</v>
      </c>
      <c r="L161" s="135">
        <v>1.3162223900000001E-2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4.5206469999999998E-4</v>
      </c>
      <c r="C162" s="47">
        <v>915.79918910000004</v>
      </c>
      <c r="D162" s="11">
        <v>47162.649398000001</v>
      </c>
      <c r="E162" s="54">
        <v>225.72700123999999</v>
      </c>
      <c r="F162" s="6">
        <v>6.5102374119000004</v>
      </c>
      <c r="G162" s="38">
        <v>352.79462501</v>
      </c>
      <c r="H162" s="6">
        <v>1.0045165044</v>
      </c>
      <c r="I162" s="38">
        <v>39.815622325</v>
      </c>
      <c r="J162" s="6">
        <v>8.3146664999999995E-2</v>
      </c>
      <c r="K162" s="38">
        <v>50.629339518999998</v>
      </c>
      <c r="L162" s="135">
        <v>1.4477540299999999E-2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3.2728746E-3</v>
      </c>
      <c r="C163" s="47">
        <v>1076.6557310000001</v>
      </c>
      <c r="D163" s="11">
        <v>72381.445231000005</v>
      </c>
      <c r="E163" s="54">
        <v>231.5837549</v>
      </c>
      <c r="F163" s="6">
        <v>6.5592137682000002</v>
      </c>
      <c r="G163" s="38">
        <v>423.25113176999997</v>
      </c>
      <c r="H163" s="6">
        <v>1.0257249217</v>
      </c>
      <c r="I163" s="38">
        <v>45.448835406000001</v>
      </c>
      <c r="J163" s="6">
        <v>8.5035793600000006E-2</v>
      </c>
      <c r="K163" s="38">
        <v>203.25610243</v>
      </c>
      <c r="L163" s="135">
        <v>3.3579850600000002E-2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1.3997018E-3</v>
      </c>
      <c r="C164" s="47">
        <v>1156.1377869999999</v>
      </c>
      <c r="D164" s="11">
        <v>131608.50352999999</v>
      </c>
      <c r="E164" s="54">
        <v>234.30630335000001</v>
      </c>
      <c r="F164" s="6">
        <v>6.5838163133999998</v>
      </c>
      <c r="G164" s="38">
        <v>457.54716169</v>
      </c>
      <c r="H164" s="6">
        <v>1.0335627553</v>
      </c>
      <c r="I164" s="38">
        <v>49.566219046999997</v>
      </c>
      <c r="J164" s="6">
        <v>8.5917045900000003E-2</v>
      </c>
      <c r="K164" s="38">
        <v>344.74644659000001</v>
      </c>
      <c r="L164" s="135">
        <v>4.5334883600000001E-2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2.6066840000000001E-4</v>
      </c>
      <c r="C165" s="47">
        <v>1175.1335068000001</v>
      </c>
      <c r="D165" s="11">
        <v>237683.83168999999</v>
      </c>
      <c r="E165" s="54">
        <v>234.76081495</v>
      </c>
      <c r="F165" s="6">
        <v>6.5892566810000002</v>
      </c>
      <c r="G165" s="38">
        <v>468.82870785</v>
      </c>
      <c r="H165" s="6">
        <v>1.0345998726000001</v>
      </c>
      <c r="I165" s="38">
        <v>51.474836056999997</v>
      </c>
      <c r="J165" s="6">
        <v>8.6117226000000005E-2</v>
      </c>
      <c r="K165" s="38">
        <v>392.65848456999998</v>
      </c>
      <c r="L165" s="135">
        <v>4.7999244099999998E-2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9.1727399999999999E-5</v>
      </c>
      <c r="C166" s="47">
        <v>1177.6575356000001</v>
      </c>
      <c r="D166" s="11">
        <v>327516.64150999999</v>
      </c>
      <c r="E166" s="54">
        <v>235.41549616</v>
      </c>
      <c r="F166" s="6">
        <v>6.5904751452000001</v>
      </c>
      <c r="G166" s="38">
        <v>474.62208971000001</v>
      </c>
      <c r="H166" s="6">
        <v>1.0352642239000001</v>
      </c>
      <c r="I166" s="38">
        <v>51.851417302999998</v>
      </c>
      <c r="J166" s="6">
        <v>8.6165946399999999E-2</v>
      </c>
      <c r="K166" s="38">
        <v>415.76853239000002</v>
      </c>
      <c r="L166" s="135">
        <v>4.92391025E-2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1177.6575356000001</v>
      </c>
      <c r="D167" s="11" t="s">
        <v>312</v>
      </c>
      <c r="E167" s="54">
        <v>235.41549616</v>
      </c>
      <c r="F167" s="6">
        <v>6.5904751452000001</v>
      </c>
      <c r="G167" s="38">
        <v>474.62208971000001</v>
      </c>
      <c r="H167" s="6">
        <v>1.0352642239000001</v>
      </c>
      <c r="I167" s="38">
        <v>51.851417302999998</v>
      </c>
      <c r="J167" s="6">
        <v>8.6165946399999999E-2</v>
      </c>
      <c r="K167" s="38">
        <v>415.76853239000002</v>
      </c>
      <c r="L167" s="135">
        <v>4.92391025E-2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1177.6575356000001</v>
      </c>
      <c r="D168" s="11" t="s">
        <v>312</v>
      </c>
      <c r="E168" s="54">
        <v>235.41549616</v>
      </c>
      <c r="F168" s="6">
        <v>6.5904751452000001</v>
      </c>
      <c r="G168" s="38">
        <v>474.62208971000001</v>
      </c>
      <c r="H168" s="6">
        <v>1.0352642239000001</v>
      </c>
      <c r="I168" s="38">
        <v>51.851417302999998</v>
      </c>
      <c r="J168" s="6">
        <v>8.6165946399999999E-2</v>
      </c>
      <c r="K168" s="38">
        <v>415.76853239000002</v>
      </c>
      <c r="L168" s="135">
        <v>4.92391025E-2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1177.6575356000001</v>
      </c>
      <c r="D169" s="11" t="s">
        <v>312</v>
      </c>
      <c r="E169" s="54">
        <v>235.41549616</v>
      </c>
      <c r="F169" s="6">
        <v>6.5904751452000001</v>
      </c>
      <c r="G169" s="38">
        <v>474.62208971000001</v>
      </c>
      <c r="H169" s="6">
        <v>1.0352642239000001</v>
      </c>
      <c r="I169" s="38">
        <v>51.851417302999998</v>
      </c>
      <c r="J169" s="6">
        <v>8.6165946399999999E-2</v>
      </c>
      <c r="K169" s="38">
        <v>415.76853239000002</v>
      </c>
      <c r="L169" s="135">
        <v>4.92391025E-2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232</v>
      </c>
      <c r="B170" s="139">
        <v>0</v>
      </c>
      <c r="C170" s="49">
        <v>1177.6575356000001</v>
      </c>
      <c r="D170" s="137" t="s">
        <v>312</v>
      </c>
      <c r="E170" s="39">
        <v>235.41549616</v>
      </c>
      <c r="F170" s="7">
        <v>6.5904751452000001</v>
      </c>
      <c r="G170" s="39">
        <v>474.62208971000001</v>
      </c>
      <c r="H170" s="7">
        <v>1.0352642239000001</v>
      </c>
      <c r="I170" s="39">
        <v>51.851417302999998</v>
      </c>
      <c r="J170" s="7">
        <v>8.6165946399999999E-2</v>
      </c>
      <c r="K170" s="39">
        <v>415.76853239000002</v>
      </c>
      <c r="L170" s="136">
        <v>4.92391025E-2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CV179"/>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256</v>
      </c>
      <c r="B1" s="46"/>
    </row>
    <row r="2" spans="1:100">
      <c r="A2" s="46" t="s">
        <v>14</v>
      </c>
      <c r="B2" s="46"/>
      <c r="BO2" s="40"/>
      <c r="BQ2" s="40"/>
    </row>
    <row r="3" spans="1:100">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0.16223140959999999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2.8689795399999999E-2</v>
      </c>
      <c r="C6" s="41">
        <v>82.250410697999996</v>
      </c>
      <c r="D6" s="47">
        <v>46.794728837999997</v>
      </c>
      <c r="E6" s="47">
        <v>4.1449117000000001E-3</v>
      </c>
      <c r="F6" s="48">
        <v>6.6330300000000004E-5</v>
      </c>
      <c r="G6" s="41">
        <v>0</v>
      </c>
      <c r="H6" s="48">
        <v>0</v>
      </c>
      <c r="I6" s="47">
        <v>0.40733521849999998</v>
      </c>
      <c r="J6" s="48">
        <v>6.6631750000000003E-3</v>
      </c>
      <c r="K6" s="47">
        <v>0.19397530700000001</v>
      </c>
      <c r="L6" s="48">
        <v>3.9395604000000001E-3</v>
      </c>
      <c r="M6" s="47">
        <v>4.5986263200000002E-2</v>
      </c>
      <c r="N6" s="48">
        <v>2.2001768000000001E-3</v>
      </c>
      <c r="O6" s="47">
        <v>2.5216647000000001E-3</v>
      </c>
      <c r="P6" s="48">
        <v>2.3967730000000001E-4</v>
      </c>
      <c r="Q6" s="47">
        <v>1.1977286999999999E-3</v>
      </c>
      <c r="R6" s="48">
        <v>9.39346E-5</v>
      </c>
      <c r="S6" s="47">
        <v>4.9621400400000001E-2</v>
      </c>
      <c r="T6" s="48">
        <v>3.1002315999999999E-3</v>
      </c>
      <c r="U6" s="47">
        <v>0.4798325396</v>
      </c>
      <c r="V6" s="48">
        <v>1.7602350999999999E-2</v>
      </c>
      <c r="W6" s="47">
        <v>0.2387365048</v>
      </c>
      <c r="X6" s="48">
        <v>2.5072253400000001E-2</v>
      </c>
      <c r="Y6" s="47">
        <v>8.0373399100000006E-2</v>
      </c>
      <c r="Z6" s="48">
        <v>3.7434666999999998E-3</v>
      </c>
      <c r="AA6" s="47">
        <v>6.7999268400000007E-2</v>
      </c>
      <c r="AB6" s="48">
        <v>3.0890048000000001E-3</v>
      </c>
      <c r="AC6" s="47">
        <v>4.0130568000000004E-3</v>
      </c>
      <c r="AD6" s="48">
        <v>2.3716049999999999E-4</v>
      </c>
      <c r="AE6" s="38">
        <v>8.3610739E-3</v>
      </c>
      <c r="AF6" s="6">
        <v>4.1730149999999998E-4</v>
      </c>
      <c r="AG6" s="47">
        <v>0</v>
      </c>
      <c r="AH6" s="6">
        <v>0</v>
      </c>
      <c r="AI6" s="47">
        <v>1.6271872782000001</v>
      </c>
      <c r="AJ6" s="48">
        <v>6.3879851400000007E-2</v>
      </c>
      <c r="AK6" s="48">
        <v>0</v>
      </c>
      <c r="AL6" s="6">
        <v>0</v>
      </c>
      <c r="AM6" s="47">
        <v>3.3178624178999998</v>
      </c>
      <c r="AN6" s="48">
        <v>0.35275969740000002</v>
      </c>
      <c r="AO6" s="47">
        <v>1.2518162743000001</v>
      </c>
      <c r="AP6" s="48">
        <v>3.8729980599999998E-2</v>
      </c>
      <c r="AQ6" s="47">
        <v>0.1469160276</v>
      </c>
      <c r="AR6" s="48">
        <v>3.3196593000000001E-3</v>
      </c>
      <c r="AS6" s="47">
        <v>1.2377751E-3</v>
      </c>
      <c r="AT6" s="48">
        <v>7.4333700000000003E-5</v>
      </c>
      <c r="AU6" s="47">
        <v>6.8540129999999997E-4</v>
      </c>
      <c r="AV6" s="48">
        <v>7.4964349999999999E-4</v>
      </c>
      <c r="AW6" s="47">
        <v>4.5300861900000003E-2</v>
      </c>
      <c r="AX6" s="48">
        <v>1.4505333E-3</v>
      </c>
      <c r="AY6" s="47">
        <v>0</v>
      </c>
      <c r="AZ6" s="48">
        <v>4.4079899999999998E-5</v>
      </c>
      <c r="BA6" s="47">
        <v>2.5216647000000001E-3</v>
      </c>
      <c r="BB6" s="48">
        <v>1.9559739999999999E-4</v>
      </c>
      <c r="BC6" s="47">
        <v>0</v>
      </c>
      <c r="BD6" s="48">
        <v>0</v>
      </c>
      <c r="BE6" s="47">
        <v>1.1977286999999999E-3</v>
      </c>
      <c r="BF6" s="48">
        <v>9.39346E-5</v>
      </c>
      <c r="BG6" s="47">
        <v>9.6213400000000001E-4</v>
      </c>
      <c r="BH6" s="48">
        <v>9.8342400000000002E-5</v>
      </c>
      <c r="BI6" s="47">
        <v>4.8659266399999998E-2</v>
      </c>
      <c r="BJ6" s="48">
        <v>3.0018890999999998E-3</v>
      </c>
      <c r="BK6" s="47">
        <v>2.9308405999999999E-2</v>
      </c>
      <c r="BL6" s="48">
        <v>2.9544151999999998E-3</v>
      </c>
      <c r="BM6" s="47">
        <v>0.20942809879999999</v>
      </c>
      <c r="BN6" s="48">
        <v>2.21178382E-2</v>
      </c>
      <c r="BO6" s="47">
        <v>1.9426463000000001E-2</v>
      </c>
      <c r="BP6" s="48">
        <v>9.2267439000000007E-3</v>
      </c>
      <c r="BQ6" s="47">
        <v>1.6077608152</v>
      </c>
      <c r="BR6" s="48">
        <v>5.46531076E-2</v>
      </c>
      <c r="BS6" s="85">
        <v>0</v>
      </c>
      <c r="BT6" s="86">
        <v>0</v>
      </c>
      <c r="BU6" s="86">
        <v>0</v>
      </c>
      <c r="BV6" s="86">
        <v>0</v>
      </c>
      <c r="BW6" s="86">
        <v>0</v>
      </c>
      <c r="BX6" s="86">
        <v>0</v>
      </c>
      <c r="BY6" s="86">
        <v>0</v>
      </c>
      <c r="BZ6" s="86">
        <v>0</v>
      </c>
      <c r="CA6" s="86">
        <v>0</v>
      </c>
      <c r="CB6" s="87">
        <v>0</v>
      </c>
      <c r="CC6" s="54">
        <v>9.3456473000000009E-3</v>
      </c>
      <c r="CD6" s="6">
        <v>9.8436620000000004E-4</v>
      </c>
      <c r="CE6" s="38">
        <v>1.1998665999999999E-3</v>
      </c>
      <c r="CF6" s="6">
        <v>4.7897439999999999E-4</v>
      </c>
      <c r="CG6" s="38">
        <v>4.0985229999999999E-4</v>
      </c>
      <c r="CH6" s="6">
        <v>2.6591910000000002E-4</v>
      </c>
      <c r="CI6" s="38">
        <v>1.565398E-4</v>
      </c>
      <c r="CJ6" s="6">
        <v>1.611444E-4</v>
      </c>
      <c r="CK6" s="38">
        <v>7.8269900000000001E-5</v>
      </c>
      <c r="CL6" s="6">
        <v>1.0092470000000001E-4</v>
      </c>
      <c r="CM6" s="38">
        <v>0</v>
      </c>
      <c r="CN6" s="6">
        <v>5.3957299999999999E-5</v>
      </c>
      <c r="CO6" s="38">
        <v>0</v>
      </c>
      <c r="CP6" s="6">
        <v>3.2846799999999999E-5</v>
      </c>
      <c r="CQ6" s="38">
        <v>0</v>
      </c>
      <c r="CR6" s="6">
        <v>1.9835900000000001E-5</v>
      </c>
      <c r="CS6" s="38">
        <v>0</v>
      </c>
      <c r="CT6" s="6">
        <v>1.3223900000000001E-5</v>
      </c>
      <c r="CU6" s="38">
        <v>0</v>
      </c>
      <c r="CV6" s="135">
        <v>6.6119542000000003E-6</v>
      </c>
    </row>
    <row r="7" spans="1:100">
      <c r="A7" s="117">
        <v>200</v>
      </c>
      <c r="B7" s="139">
        <v>3.0140480399999999E-2</v>
      </c>
      <c r="C7" s="41">
        <v>161.73437773000001</v>
      </c>
      <c r="D7" s="47">
        <v>152.75747261000001</v>
      </c>
      <c r="E7" s="47">
        <v>4.3711169600000002E-2</v>
      </c>
      <c r="F7" s="48">
        <v>3.4016960000000002E-4</v>
      </c>
      <c r="G7" s="41">
        <v>4.7835070000000002E-4</v>
      </c>
      <c r="H7" s="48">
        <v>5.4480052000000004E-6</v>
      </c>
      <c r="I7" s="47">
        <v>6.5180225205999998</v>
      </c>
      <c r="J7" s="48">
        <v>5.7151800799999999E-2</v>
      </c>
      <c r="K7" s="47">
        <v>2.3189902456000002</v>
      </c>
      <c r="L7" s="48">
        <v>2.27224735E-2</v>
      </c>
      <c r="M7" s="47">
        <v>0.40585696519999998</v>
      </c>
      <c r="N7" s="48">
        <v>6.9120583000000001E-3</v>
      </c>
      <c r="O7" s="47">
        <v>1.69905562E-2</v>
      </c>
      <c r="P7" s="48">
        <v>4.5191509999999998E-4</v>
      </c>
      <c r="Q7" s="47">
        <v>1.4228269E-3</v>
      </c>
      <c r="R7" s="48">
        <v>8.6941700000000001E-5</v>
      </c>
      <c r="S7" s="47">
        <v>0.196137279</v>
      </c>
      <c r="T7" s="48">
        <v>8.8789112000000007E-3</v>
      </c>
      <c r="U7" s="47">
        <v>2.1078449416999998</v>
      </c>
      <c r="V7" s="48">
        <v>5.8062739100000003E-2</v>
      </c>
      <c r="W7" s="47">
        <v>0.98860219400000005</v>
      </c>
      <c r="X7" s="48">
        <v>8.4012881299999995E-2</v>
      </c>
      <c r="Y7" s="47">
        <v>0.41333101719999998</v>
      </c>
      <c r="Z7" s="48">
        <v>1.0475987799999999E-2</v>
      </c>
      <c r="AA7" s="47">
        <v>0.31532490940000002</v>
      </c>
      <c r="AB7" s="48">
        <v>7.9947643999999998E-3</v>
      </c>
      <c r="AC7" s="47">
        <v>3.0983296E-2</v>
      </c>
      <c r="AD7" s="48">
        <v>1.0824631999999999E-3</v>
      </c>
      <c r="AE7" s="38">
        <v>6.7022811900000007E-2</v>
      </c>
      <c r="AF7" s="6">
        <v>1.3987602E-3</v>
      </c>
      <c r="AG7" s="47">
        <v>0</v>
      </c>
      <c r="AH7" s="6">
        <v>0</v>
      </c>
      <c r="AI7" s="47">
        <v>6.0557858080000004</v>
      </c>
      <c r="AJ7" s="48">
        <v>0.13543592870000001</v>
      </c>
      <c r="AK7" s="48">
        <v>5.4480052000000004E-6</v>
      </c>
      <c r="AL7" s="6">
        <v>0</v>
      </c>
      <c r="AM7" s="47">
        <v>7.2828702631000004</v>
      </c>
      <c r="AN7" s="48">
        <v>0.59750243179999996</v>
      </c>
      <c r="AO7" s="47">
        <v>2.4681643788000001</v>
      </c>
      <c r="AP7" s="48">
        <v>7.1131126700000005E-2</v>
      </c>
      <c r="AQ7" s="47">
        <v>0.28813175390000001</v>
      </c>
      <c r="AR7" s="48">
        <v>5.8347052999999996E-3</v>
      </c>
      <c r="AS7" s="47">
        <v>2.3095848000000002E-3</v>
      </c>
      <c r="AT7" s="48">
        <v>1.187945E-4</v>
      </c>
      <c r="AU7" s="47">
        <v>5.1918783000000001E-3</v>
      </c>
      <c r="AV7" s="48">
        <v>1.0013602E-3</v>
      </c>
      <c r="AW7" s="47">
        <v>0.40066508690000002</v>
      </c>
      <c r="AX7" s="48">
        <v>5.9106981000000003E-3</v>
      </c>
      <c r="AY7" s="47">
        <v>7.1258230000000001E-4</v>
      </c>
      <c r="AZ7" s="48">
        <v>5.9824300000000003E-5</v>
      </c>
      <c r="BA7" s="47">
        <v>1.6277973899999999E-2</v>
      </c>
      <c r="BB7" s="48">
        <v>3.920908E-4</v>
      </c>
      <c r="BC7" s="47">
        <v>0</v>
      </c>
      <c r="BD7" s="48">
        <v>0</v>
      </c>
      <c r="BE7" s="47">
        <v>1.4228269E-3</v>
      </c>
      <c r="BF7" s="48">
        <v>8.6941700000000001E-5</v>
      </c>
      <c r="BG7" s="47">
        <v>7.9796389000000006E-3</v>
      </c>
      <c r="BH7" s="48">
        <v>6.7088520000000004E-4</v>
      </c>
      <c r="BI7" s="47">
        <v>0.1881576401</v>
      </c>
      <c r="BJ7" s="48">
        <v>8.2080260000000002E-3</v>
      </c>
      <c r="BK7" s="47">
        <v>0.10723087539999999</v>
      </c>
      <c r="BL7" s="48">
        <v>8.2651265000000008E-3</v>
      </c>
      <c r="BM7" s="47">
        <v>0.88137131849999995</v>
      </c>
      <c r="BN7" s="48">
        <v>7.5747754799999997E-2</v>
      </c>
      <c r="BO7" s="47">
        <v>0.106810695</v>
      </c>
      <c r="BP7" s="48">
        <v>1.8945595700000002E-2</v>
      </c>
      <c r="BQ7" s="47">
        <v>5.9489751129000004</v>
      </c>
      <c r="BR7" s="48">
        <v>0.116490333</v>
      </c>
      <c r="BS7" s="85">
        <v>5.4480052000000004E-6</v>
      </c>
      <c r="BT7" s="86">
        <v>5.4480052000000004E-6</v>
      </c>
      <c r="BU7" s="86">
        <v>5.4480052000000004E-6</v>
      </c>
      <c r="BV7" s="86">
        <v>5.4480052000000004E-6</v>
      </c>
      <c r="BW7" s="86">
        <v>5.4480052000000004E-6</v>
      </c>
      <c r="BX7" s="86">
        <v>5.4480052000000004E-6</v>
      </c>
      <c r="BY7" s="86">
        <v>5.4480052000000004E-6</v>
      </c>
      <c r="BZ7" s="86">
        <v>5.4480052000000004E-6</v>
      </c>
      <c r="CA7" s="86">
        <v>5.4480052000000004E-6</v>
      </c>
      <c r="CB7" s="87">
        <v>5.4480052000000004E-6</v>
      </c>
      <c r="CC7" s="54">
        <v>0.38344409660000001</v>
      </c>
      <c r="CD7" s="6">
        <v>5.8375984000000004E-3</v>
      </c>
      <c r="CE7" s="38">
        <v>3.1865275999999998E-2</v>
      </c>
      <c r="CF7" s="6">
        <v>1.1925872E-3</v>
      </c>
      <c r="CG7" s="38">
        <v>5.0244926000000004E-3</v>
      </c>
      <c r="CH7" s="6">
        <v>4.5802929999999998E-4</v>
      </c>
      <c r="CI7" s="38">
        <v>1.7441302000000001E-3</v>
      </c>
      <c r="CJ7" s="6">
        <v>2.5052169999999999E-4</v>
      </c>
      <c r="CK7" s="38">
        <v>9.234477E-4</v>
      </c>
      <c r="CL7" s="6">
        <v>1.4930250000000001E-4</v>
      </c>
      <c r="CM7" s="38">
        <v>4.0854949999999998E-4</v>
      </c>
      <c r="CN7" s="6">
        <v>7.8988799999999998E-5</v>
      </c>
      <c r="CO7" s="38">
        <v>2.4764140000000002E-4</v>
      </c>
      <c r="CP7" s="6">
        <v>4.8581000000000001E-5</v>
      </c>
      <c r="CQ7" s="38">
        <v>2.0225779999999999E-4</v>
      </c>
      <c r="CR7" s="6">
        <v>3.3449399999999999E-5</v>
      </c>
      <c r="CS7" s="38">
        <v>1.5687430000000001E-4</v>
      </c>
      <c r="CT7" s="6">
        <v>2.4020999999999999E-5</v>
      </c>
      <c r="CU7" s="38">
        <v>1.1149080000000001E-4</v>
      </c>
      <c r="CV7" s="135">
        <v>1.45926E-5</v>
      </c>
    </row>
    <row r="8" spans="1:100">
      <c r="A8" s="117">
        <v>300</v>
      </c>
      <c r="B8" s="139">
        <v>3.2910786099999999E-2</v>
      </c>
      <c r="C8" s="41">
        <v>237.95358565999999</v>
      </c>
      <c r="D8" s="47">
        <v>249.11627067000001</v>
      </c>
      <c r="E8" s="47">
        <v>0.2220368955</v>
      </c>
      <c r="F8" s="48">
        <v>1.0972359999999999E-3</v>
      </c>
      <c r="G8" s="41">
        <v>5.7929504200000002E-2</v>
      </c>
      <c r="H8" s="48">
        <v>3.46664E-4</v>
      </c>
      <c r="I8" s="47">
        <v>16.159435026000001</v>
      </c>
      <c r="J8" s="48">
        <v>0.1239836468</v>
      </c>
      <c r="K8" s="47">
        <v>5.3812475738999996</v>
      </c>
      <c r="L8" s="48">
        <v>4.4923382599999999E-2</v>
      </c>
      <c r="M8" s="47">
        <v>0.93971480200000002</v>
      </c>
      <c r="N8" s="48">
        <v>1.4303750800000001E-2</v>
      </c>
      <c r="O8" s="47">
        <v>5.3976700199999998E-2</v>
      </c>
      <c r="P8" s="48">
        <v>8.6159340000000004E-4</v>
      </c>
      <c r="Q8" s="47">
        <v>2.6209637999999999E-3</v>
      </c>
      <c r="R8" s="48">
        <v>9.0787599999999998E-5</v>
      </c>
      <c r="S8" s="47">
        <v>0.50774298569999998</v>
      </c>
      <c r="T8" s="48">
        <v>1.7865058699999999E-2</v>
      </c>
      <c r="U8" s="47">
        <v>4.2784132243000004</v>
      </c>
      <c r="V8" s="48">
        <v>0.1185643607</v>
      </c>
      <c r="W8" s="47">
        <v>2.3774238706999999</v>
      </c>
      <c r="X8" s="48">
        <v>0.1810072251</v>
      </c>
      <c r="Y8" s="47">
        <v>1.230041648</v>
      </c>
      <c r="Z8" s="48">
        <v>2.2795307300000001E-2</v>
      </c>
      <c r="AA8" s="47">
        <v>0.84089731410000002</v>
      </c>
      <c r="AB8" s="48">
        <v>1.6563403599999998E-2</v>
      </c>
      <c r="AC8" s="47">
        <v>8.77084328E-2</v>
      </c>
      <c r="AD8" s="48">
        <v>2.3490897000000002E-3</v>
      </c>
      <c r="AE8" s="38">
        <v>0.30143590110000001</v>
      </c>
      <c r="AF8" s="6">
        <v>3.8828140000000001E-3</v>
      </c>
      <c r="AG8" s="47">
        <v>0</v>
      </c>
      <c r="AH8" s="6">
        <v>0</v>
      </c>
      <c r="AI8" s="47">
        <v>12.471203331</v>
      </c>
      <c r="AJ8" s="48">
        <v>0.21116480930000001</v>
      </c>
      <c r="AK8" s="48">
        <v>9.4940829999999999E-4</v>
      </c>
      <c r="AL8" s="6">
        <v>0</v>
      </c>
      <c r="AM8" s="47">
        <v>11.409450949</v>
      </c>
      <c r="AN8" s="48">
        <v>0.83529857330000001</v>
      </c>
      <c r="AO8" s="47">
        <v>3.6460455122000002</v>
      </c>
      <c r="AP8" s="48">
        <v>0.1010529674</v>
      </c>
      <c r="AQ8" s="47">
        <v>0.35214189950000002</v>
      </c>
      <c r="AR8" s="48">
        <v>6.8195354E-3</v>
      </c>
      <c r="AS8" s="47">
        <v>5.8210937000000001E-3</v>
      </c>
      <c r="AT8" s="48">
        <v>2.3287540000000001E-4</v>
      </c>
      <c r="AU8" s="47">
        <v>1.8707293900000001E-2</v>
      </c>
      <c r="AV8" s="48">
        <v>1.2437218E-3</v>
      </c>
      <c r="AW8" s="47">
        <v>0.92100750799999997</v>
      </c>
      <c r="AX8" s="48">
        <v>1.3060029000000001E-2</v>
      </c>
      <c r="AY8" s="47">
        <v>9.4715259999999992E-3</v>
      </c>
      <c r="AZ8" s="48">
        <v>1.4087250000000001E-4</v>
      </c>
      <c r="BA8" s="47">
        <v>4.4505174199999997E-2</v>
      </c>
      <c r="BB8" s="48">
        <v>7.2072089999999998E-4</v>
      </c>
      <c r="BC8" s="47">
        <v>4.9242389999999995E-4</v>
      </c>
      <c r="BD8" s="48">
        <v>4.3914680000000002E-6</v>
      </c>
      <c r="BE8" s="47">
        <v>2.1285397999999999E-3</v>
      </c>
      <c r="BF8" s="48">
        <v>8.6396099999999998E-5</v>
      </c>
      <c r="BG8" s="47">
        <v>2.67089857E-2</v>
      </c>
      <c r="BH8" s="48">
        <v>1.5147692999999999E-3</v>
      </c>
      <c r="BI8" s="47">
        <v>0.48103400010000003</v>
      </c>
      <c r="BJ8" s="48">
        <v>1.6350289399999999E-2</v>
      </c>
      <c r="BK8" s="47">
        <v>0.2854477185</v>
      </c>
      <c r="BL8" s="48">
        <v>1.6910404800000001E-2</v>
      </c>
      <c r="BM8" s="47">
        <v>2.0919761521</v>
      </c>
      <c r="BN8" s="48">
        <v>0.1640968203</v>
      </c>
      <c r="BO8" s="47">
        <v>0.19521294829999999</v>
      </c>
      <c r="BP8" s="48">
        <v>3.1442500499999998E-2</v>
      </c>
      <c r="BQ8" s="47">
        <v>12.275990383</v>
      </c>
      <c r="BR8" s="48">
        <v>0.17972230880000001</v>
      </c>
      <c r="BS8" s="85">
        <v>2.8983619999999998E-4</v>
      </c>
      <c r="BT8" s="86">
        <v>5.5086719999999998E-4</v>
      </c>
      <c r="BU8" s="86">
        <v>7.1665309999999996E-4</v>
      </c>
      <c r="BV8" s="86">
        <v>7.9338070000000002E-4</v>
      </c>
      <c r="BW8" s="86">
        <v>8.4010689999999995E-4</v>
      </c>
      <c r="BX8" s="86">
        <v>8.7130319999999999E-4</v>
      </c>
      <c r="BY8" s="86">
        <v>8.9723440000000004E-4</v>
      </c>
      <c r="BZ8" s="86">
        <v>9.1027790000000001E-4</v>
      </c>
      <c r="CA8" s="86">
        <v>9.2332139999999998E-4</v>
      </c>
      <c r="CB8" s="87">
        <v>9.3636489999999995E-4</v>
      </c>
      <c r="CC8" s="54">
        <v>2.1198231786999999</v>
      </c>
      <c r="CD8" s="6">
        <v>2.2821004799999999E-2</v>
      </c>
      <c r="CE8" s="38">
        <v>0.22474780729999999</v>
      </c>
      <c r="CF8" s="6">
        <v>4.0795207999999999E-3</v>
      </c>
      <c r="CG8" s="38">
        <v>4.0237511300000001E-2</v>
      </c>
      <c r="CH8" s="6">
        <v>1.210598E-3</v>
      </c>
      <c r="CI8" s="38">
        <v>1.01245594E-2</v>
      </c>
      <c r="CJ8" s="6">
        <v>4.9390890000000002E-4</v>
      </c>
      <c r="CK8" s="38">
        <v>3.8511019999999999E-3</v>
      </c>
      <c r="CL8" s="6">
        <v>2.4871970000000002E-4</v>
      </c>
      <c r="CM8" s="38">
        <v>1.5017387000000001E-3</v>
      </c>
      <c r="CN8" s="6">
        <v>1.170665E-4</v>
      </c>
      <c r="CO8" s="38">
        <v>7.7115050000000002E-4</v>
      </c>
      <c r="CP8" s="6">
        <v>6.6208400000000001E-5</v>
      </c>
      <c r="CQ8" s="38">
        <v>4.2833939999999999E-4</v>
      </c>
      <c r="CR8" s="6">
        <v>3.9692800000000001E-5</v>
      </c>
      <c r="CS8" s="38">
        <v>2.6815600000000003E-4</v>
      </c>
      <c r="CT8" s="6">
        <v>2.6492400000000001E-5</v>
      </c>
      <c r="CU8" s="38">
        <v>1.079726E-4</v>
      </c>
      <c r="CV8" s="135">
        <v>1.3292000000000001E-5</v>
      </c>
    </row>
    <row r="9" spans="1:100">
      <c r="A9" s="117">
        <v>400</v>
      </c>
      <c r="B9" s="139">
        <v>3.0968300099999999E-2</v>
      </c>
      <c r="C9" s="41">
        <v>310.99591113000002</v>
      </c>
      <c r="D9" s="47">
        <v>349.61210757999999</v>
      </c>
      <c r="E9" s="47">
        <v>0.56901518360000003</v>
      </c>
      <c r="F9" s="48">
        <v>2.1751262E-3</v>
      </c>
      <c r="G9" s="41">
        <v>7.7438284800000007E-2</v>
      </c>
      <c r="H9" s="48">
        <v>4.6020920000000001E-4</v>
      </c>
      <c r="I9" s="47">
        <v>26.96643735</v>
      </c>
      <c r="J9" s="48">
        <v>0.19517147470000001</v>
      </c>
      <c r="K9" s="47">
        <v>8.6031668412000002</v>
      </c>
      <c r="L9" s="48">
        <v>6.7833606899999996E-2</v>
      </c>
      <c r="M9" s="47">
        <v>1.6868531407</v>
      </c>
      <c r="N9" s="48">
        <v>2.4003667400000001E-2</v>
      </c>
      <c r="O9" s="47">
        <v>0.11631387999999999</v>
      </c>
      <c r="P9" s="48">
        <v>1.4400497999999999E-3</v>
      </c>
      <c r="Q9" s="47">
        <v>2.2214612000000002E-3</v>
      </c>
      <c r="R9" s="48">
        <v>7.6885799999999995E-5</v>
      </c>
      <c r="S9" s="47">
        <v>0.83373330099999998</v>
      </c>
      <c r="T9" s="48">
        <v>2.79208804E-2</v>
      </c>
      <c r="U9" s="47">
        <v>6.7510670992000001</v>
      </c>
      <c r="V9" s="48">
        <v>0.1931649942</v>
      </c>
      <c r="W9" s="47">
        <v>4.4282218738000001</v>
      </c>
      <c r="X9" s="48">
        <v>0.31521805130000002</v>
      </c>
      <c r="Y9" s="47">
        <v>2.3615290713000001</v>
      </c>
      <c r="Z9" s="48">
        <v>3.7925289399999999E-2</v>
      </c>
      <c r="AA9" s="47">
        <v>1.6138840646999999</v>
      </c>
      <c r="AB9" s="48">
        <v>2.7406532599999998E-2</v>
      </c>
      <c r="AC9" s="47">
        <v>0.186068231</v>
      </c>
      <c r="AD9" s="48">
        <v>4.2842126000000001E-3</v>
      </c>
      <c r="AE9" s="38">
        <v>0.56157677549999996</v>
      </c>
      <c r="AF9" s="6">
        <v>6.2345441999999999E-3</v>
      </c>
      <c r="AG9" s="47">
        <v>0</v>
      </c>
      <c r="AH9" s="6">
        <v>0</v>
      </c>
      <c r="AI9" s="47">
        <v>18.266229875000001</v>
      </c>
      <c r="AJ9" s="48">
        <v>0.28279314370000003</v>
      </c>
      <c r="AK9" s="48">
        <v>1.2076741E-3</v>
      </c>
      <c r="AL9" s="6">
        <v>0</v>
      </c>
      <c r="AM9" s="47">
        <v>16.299990926</v>
      </c>
      <c r="AN9" s="48">
        <v>1.0911089709999999</v>
      </c>
      <c r="AO9" s="47">
        <v>5.0293697706999998</v>
      </c>
      <c r="AP9" s="48">
        <v>0.13090474730000001</v>
      </c>
      <c r="AQ9" s="47">
        <v>0.41369607069999997</v>
      </c>
      <c r="AR9" s="48">
        <v>7.5748265000000004E-3</v>
      </c>
      <c r="AS9" s="47">
        <v>7.9703502000000002E-3</v>
      </c>
      <c r="AT9" s="48">
        <v>3.0685929999999998E-4</v>
      </c>
      <c r="AU9" s="47">
        <v>4.2408094100000002E-2</v>
      </c>
      <c r="AV9" s="48">
        <v>1.7566928000000001E-3</v>
      </c>
      <c r="AW9" s="47">
        <v>1.6444450466</v>
      </c>
      <c r="AX9" s="48">
        <v>2.2246974700000002E-2</v>
      </c>
      <c r="AY9" s="47">
        <v>2.06747958E-2</v>
      </c>
      <c r="AZ9" s="48">
        <v>2.5499440000000001E-4</v>
      </c>
      <c r="BA9" s="47">
        <v>9.5639084200000002E-2</v>
      </c>
      <c r="BB9" s="48">
        <v>1.1850554999999999E-3</v>
      </c>
      <c r="BC9" s="47">
        <v>4.3623030000000001E-4</v>
      </c>
      <c r="BD9" s="48">
        <v>3.8903298000000004E-6</v>
      </c>
      <c r="BE9" s="47">
        <v>1.7852308999999999E-3</v>
      </c>
      <c r="BF9" s="48">
        <v>7.2995400000000002E-5</v>
      </c>
      <c r="BG9" s="47">
        <v>3.84422866E-2</v>
      </c>
      <c r="BH9" s="48">
        <v>2.0130488999999998E-3</v>
      </c>
      <c r="BI9" s="47">
        <v>0.79529101440000005</v>
      </c>
      <c r="BJ9" s="48">
        <v>2.5907831499999999E-2</v>
      </c>
      <c r="BK9" s="47">
        <v>0.59754809460000002</v>
      </c>
      <c r="BL9" s="48">
        <v>3.1486933799999998E-2</v>
      </c>
      <c r="BM9" s="47">
        <v>3.8306737792000001</v>
      </c>
      <c r="BN9" s="48">
        <v>0.28373111750000002</v>
      </c>
      <c r="BO9" s="47">
        <v>0.32274956220000001</v>
      </c>
      <c r="BP9" s="48">
        <v>4.31701294E-2</v>
      </c>
      <c r="BQ9" s="47">
        <v>17.943480311999998</v>
      </c>
      <c r="BR9" s="48">
        <v>0.23962301429999999</v>
      </c>
      <c r="BS9" s="85">
        <v>3.8821530000000002E-4</v>
      </c>
      <c r="BT9" s="86">
        <v>7.2645719999999997E-4</v>
      </c>
      <c r="BU9" s="86">
        <v>9.4935289999999997E-4</v>
      </c>
      <c r="BV9" s="86">
        <v>1.056429E-3</v>
      </c>
      <c r="BW9" s="86">
        <v>1.1142992999999999E-3</v>
      </c>
      <c r="BX9" s="86">
        <v>1.1449437000000001E-3</v>
      </c>
      <c r="BY9" s="86">
        <v>1.1663678E-3</v>
      </c>
      <c r="BZ9" s="86">
        <v>1.1766944E-3</v>
      </c>
      <c r="CA9" s="86">
        <v>1.1870209999999999E-3</v>
      </c>
      <c r="CB9" s="87">
        <v>1.1973475E-3</v>
      </c>
      <c r="CC9" s="54">
        <v>5.1731654115000003</v>
      </c>
      <c r="CD9" s="6">
        <v>4.8833352500000003E-2</v>
      </c>
      <c r="CE9" s="38">
        <v>0.78670161530000005</v>
      </c>
      <c r="CF9" s="6">
        <v>1.04142239E-2</v>
      </c>
      <c r="CG9" s="38">
        <v>0.14153918109999999</v>
      </c>
      <c r="CH9" s="6">
        <v>2.7944950000000001E-3</v>
      </c>
      <c r="CI9" s="38">
        <v>3.3514027500000002E-2</v>
      </c>
      <c r="CJ9" s="6">
        <v>9.9363069999999993E-4</v>
      </c>
      <c r="CK9" s="38">
        <v>1.32679392E-2</v>
      </c>
      <c r="CL9" s="6">
        <v>4.7036819999999999E-4</v>
      </c>
      <c r="CM9" s="38">
        <v>5.2663963999999997E-3</v>
      </c>
      <c r="CN9" s="6">
        <v>2.154038E-4</v>
      </c>
      <c r="CO9" s="38">
        <v>1.7680107E-3</v>
      </c>
      <c r="CP9" s="6">
        <v>9.9663199999999998E-5</v>
      </c>
      <c r="CQ9" s="38">
        <v>7.4621279999999995E-4</v>
      </c>
      <c r="CR9" s="6">
        <v>5.5454900000000003E-5</v>
      </c>
      <c r="CS9" s="38">
        <v>4.7760439999999999E-4</v>
      </c>
      <c r="CT9" s="6">
        <v>3.9026599999999997E-5</v>
      </c>
      <c r="CU9" s="38">
        <v>3.0739029999999999E-4</v>
      </c>
      <c r="CV9" s="135">
        <v>2.54939E-5</v>
      </c>
    </row>
    <row r="10" spans="1:100">
      <c r="A10" s="117">
        <v>500</v>
      </c>
      <c r="B10" s="139">
        <v>2.9148980500000001E-2</v>
      </c>
      <c r="C10" s="41">
        <v>381.02504656000002</v>
      </c>
      <c r="D10" s="47">
        <v>449.33656697999999</v>
      </c>
      <c r="E10" s="47">
        <v>1.3064463179000001</v>
      </c>
      <c r="F10" s="48">
        <v>4.0365371000000002E-3</v>
      </c>
      <c r="G10" s="41">
        <v>8.9783469599999999E-2</v>
      </c>
      <c r="H10" s="48">
        <v>5.2134969999999997E-4</v>
      </c>
      <c r="I10" s="47">
        <v>37.821128248999997</v>
      </c>
      <c r="J10" s="48">
        <v>0.26520311740000002</v>
      </c>
      <c r="K10" s="47">
        <v>12.086178614</v>
      </c>
      <c r="L10" s="48">
        <v>9.2483962000000003E-2</v>
      </c>
      <c r="M10" s="47">
        <v>2.3835931082999999</v>
      </c>
      <c r="N10" s="48">
        <v>3.2339647899999997E-2</v>
      </c>
      <c r="O10" s="47">
        <v>0.2157109227</v>
      </c>
      <c r="P10" s="48">
        <v>2.0740455999999998E-3</v>
      </c>
      <c r="Q10" s="47">
        <v>1.9516207000000001E-3</v>
      </c>
      <c r="R10" s="48">
        <v>6.8094699999999997E-5</v>
      </c>
      <c r="S10" s="47">
        <v>1.2611274022000001</v>
      </c>
      <c r="T10" s="48">
        <v>4.0496831099999998E-2</v>
      </c>
      <c r="U10" s="47">
        <v>9.3037924655000008</v>
      </c>
      <c r="V10" s="48">
        <v>0.27226834370000003</v>
      </c>
      <c r="W10" s="47">
        <v>6.8054959021999997</v>
      </c>
      <c r="X10" s="48">
        <v>0.45782415500000001</v>
      </c>
      <c r="Y10" s="47">
        <v>3.9791262075999998</v>
      </c>
      <c r="Z10" s="48">
        <v>5.5788130300000002E-2</v>
      </c>
      <c r="AA10" s="47">
        <v>2.6178580385000001</v>
      </c>
      <c r="AB10" s="48">
        <v>3.9625188200000001E-2</v>
      </c>
      <c r="AC10" s="47">
        <v>0.31579181229999997</v>
      </c>
      <c r="AD10" s="48">
        <v>6.2052276E-3</v>
      </c>
      <c r="AE10" s="38">
        <v>1.0454763568000001</v>
      </c>
      <c r="AF10" s="6">
        <v>9.9577143999999996E-3</v>
      </c>
      <c r="AG10" s="47">
        <v>0</v>
      </c>
      <c r="AH10" s="6">
        <v>0</v>
      </c>
      <c r="AI10" s="47">
        <v>24.011166332999998</v>
      </c>
      <c r="AJ10" s="48">
        <v>0.35108858230000001</v>
      </c>
      <c r="AK10" s="48">
        <v>1.5590040999999999E-3</v>
      </c>
      <c r="AL10" s="6">
        <v>0</v>
      </c>
      <c r="AM10" s="47">
        <v>21.309157970000001</v>
      </c>
      <c r="AN10" s="48">
        <v>1.3435985492</v>
      </c>
      <c r="AO10" s="47">
        <v>6.3396213934999999</v>
      </c>
      <c r="AP10" s="48">
        <v>0.1574958904</v>
      </c>
      <c r="AQ10" s="47">
        <v>0.46415086519999998</v>
      </c>
      <c r="AR10" s="48">
        <v>8.0103936000000004E-3</v>
      </c>
      <c r="AS10" s="47">
        <v>9.7250422000000007E-3</v>
      </c>
      <c r="AT10" s="48">
        <v>4.1637690000000002E-4</v>
      </c>
      <c r="AU10" s="47">
        <v>5.3660562799999999E-2</v>
      </c>
      <c r="AV10" s="48">
        <v>2.0187755000000002E-3</v>
      </c>
      <c r="AW10" s="47">
        <v>2.3299325455000002</v>
      </c>
      <c r="AX10" s="48">
        <v>3.0320872400000001E-2</v>
      </c>
      <c r="AY10" s="47">
        <v>3.1404247199999999E-2</v>
      </c>
      <c r="AZ10" s="48">
        <v>3.4170890000000001E-4</v>
      </c>
      <c r="BA10" s="47">
        <v>0.18430667549999999</v>
      </c>
      <c r="BB10" s="48">
        <v>1.7323366999999999E-3</v>
      </c>
      <c r="BC10" s="47">
        <v>3.9180889999999998E-4</v>
      </c>
      <c r="BD10" s="48">
        <v>3.4941763999999999E-6</v>
      </c>
      <c r="BE10" s="47">
        <v>1.5598118E-3</v>
      </c>
      <c r="BF10" s="48">
        <v>6.4600500000000006E-5</v>
      </c>
      <c r="BG10" s="47">
        <v>5.6919033199999997E-2</v>
      </c>
      <c r="BH10" s="48">
        <v>2.3927090999999998E-3</v>
      </c>
      <c r="BI10" s="47">
        <v>1.2042083689</v>
      </c>
      <c r="BJ10" s="48">
        <v>3.8104121999999997E-2</v>
      </c>
      <c r="BK10" s="47">
        <v>0.96208997360000004</v>
      </c>
      <c r="BL10" s="48">
        <v>4.5572013699999997E-2</v>
      </c>
      <c r="BM10" s="47">
        <v>5.8434059286000002</v>
      </c>
      <c r="BN10" s="48">
        <v>0.41225214129999999</v>
      </c>
      <c r="BO10" s="47">
        <v>0.43412843960000003</v>
      </c>
      <c r="BP10" s="48">
        <v>5.5520863300000001E-2</v>
      </c>
      <c r="BQ10" s="47">
        <v>23.577037893</v>
      </c>
      <c r="BR10" s="48">
        <v>0.29556771900000001</v>
      </c>
      <c r="BS10" s="85">
        <v>4.4431849999999998E-4</v>
      </c>
      <c r="BT10" s="86">
        <v>8.2173800000000003E-4</v>
      </c>
      <c r="BU10" s="86">
        <v>1.0498151E-3</v>
      </c>
      <c r="BV10" s="86">
        <v>1.1755517E-3</v>
      </c>
      <c r="BW10" s="86">
        <v>1.246809E-3</v>
      </c>
      <c r="BX10" s="86">
        <v>1.2874261E-3</v>
      </c>
      <c r="BY10" s="86">
        <v>1.3197860000000001E-3</v>
      </c>
      <c r="BZ10" s="86">
        <v>1.3423571E-3</v>
      </c>
      <c r="CA10" s="86">
        <v>1.3621460000000001E-3</v>
      </c>
      <c r="CB10" s="87">
        <v>1.3819349999999999E-3</v>
      </c>
      <c r="CC10" s="54">
        <v>9.0314742676000002</v>
      </c>
      <c r="CD10" s="6">
        <v>7.9358546099999996E-2</v>
      </c>
      <c r="CE10" s="38">
        <v>1.7644790844</v>
      </c>
      <c r="CF10" s="6">
        <v>2.0071814100000002E-2</v>
      </c>
      <c r="CG10" s="38">
        <v>0.33909106109999998</v>
      </c>
      <c r="CH10" s="6">
        <v>5.3434679000000001E-3</v>
      </c>
      <c r="CI10" s="38">
        <v>8.0357528900000003E-2</v>
      </c>
      <c r="CJ10" s="6">
        <v>1.827504E-3</v>
      </c>
      <c r="CK10" s="38">
        <v>2.98751682E-2</v>
      </c>
      <c r="CL10" s="6">
        <v>8.3977620000000005E-4</v>
      </c>
      <c r="CM10" s="38">
        <v>1.1838850600000001E-2</v>
      </c>
      <c r="CN10" s="6">
        <v>4.0063540000000002E-4</v>
      </c>
      <c r="CO10" s="38">
        <v>4.6133262000000001E-3</v>
      </c>
      <c r="CP10" s="6">
        <v>2.08681E-4</v>
      </c>
      <c r="CQ10" s="38">
        <v>2.0046002000000001E-3</v>
      </c>
      <c r="CR10" s="6">
        <v>1.2593669999999999E-4</v>
      </c>
      <c r="CS10" s="38">
        <v>1.4584814000000001E-3</v>
      </c>
      <c r="CT10" s="6">
        <v>9.8181800000000002E-5</v>
      </c>
      <c r="CU10" s="38">
        <v>1.0989604999999999E-3</v>
      </c>
      <c r="CV10" s="135">
        <v>7.6013400000000006E-5</v>
      </c>
    </row>
    <row r="11" spans="1:100">
      <c r="A11" s="117">
        <v>600</v>
      </c>
      <c r="B11" s="139">
        <v>2.74118743E-2</v>
      </c>
      <c r="C11" s="41">
        <v>448.22952491000001</v>
      </c>
      <c r="D11" s="47">
        <v>549.41803603999995</v>
      </c>
      <c r="E11" s="47">
        <v>2.0910526827</v>
      </c>
      <c r="F11" s="48">
        <v>5.7702607E-3</v>
      </c>
      <c r="G11" s="41">
        <v>9.4055198899999998E-2</v>
      </c>
      <c r="H11" s="48">
        <v>5.4628170000000005E-4</v>
      </c>
      <c r="I11" s="47">
        <v>48.470905299000002</v>
      </c>
      <c r="J11" s="48">
        <v>0.33180726989999998</v>
      </c>
      <c r="K11" s="47">
        <v>15.649549758999999</v>
      </c>
      <c r="L11" s="48">
        <v>0.1169864261</v>
      </c>
      <c r="M11" s="47">
        <v>3.1688874852</v>
      </c>
      <c r="N11" s="48">
        <v>4.1126544399999999E-2</v>
      </c>
      <c r="O11" s="47">
        <v>0.34727465740000002</v>
      </c>
      <c r="P11" s="48">
        <v>2.8780378999999998E-3</v>
      </c>
      <c r="Q11" s="47">
        <v>8.2011380999999998E-3</v>
      </c>
      <c r="R11" s="48">
        <v>2.2026120000000001E-4</v>
      </c>
      <c r="S11" s="47">
        <v>1.7193782111</v>
      </c>
      <c r="T11" s="48">
        <v>5.3996721900000003E-2</v>
      </c>
      <c r="U11" s="47">
        <v>12.004380163</v>
      </c>
      <c r="V11" s="48">
        <v>0.35360541309999999</v>
      </c>
      <c r="W11" s="47">
        <v>9.3803949482999993</v>
      </c>
      <c r="X11" s="48">
        <v>0.60835062490000003</v>
      </c>
      <c r="Y11" s="47">
        <v>6.2035904433000004</v>
      </c>
      <c r="Z11" s="48">
        <v>7.9092684600000004E-2</v>
      </c>
      <c r="AA11" s="47">
        <v>3.9994989273999999</v>
      </c>
      <c r="AB11" s="48">
        <v>5.5966161E-2</v>
      </c>
      <c r="AC11" s="47">
        <v>0.46414704670000001</v>
      </c>
      <c r="AD11" s="48">
        <v>8.2186489999999997E-3</v>
      </c>
      <c r="AE11" s="38">
        <v>1.7399444691999999</v>
      </c>
      <c r="AF11" s="6">
        <v>1.49078745E-2</v>
      </c>
      <c r="AG11" s="47">
        <v>0</v>
      </c>
      <c r="AH11" s="6">
        <v>0</v>
      </c>
      <c r="AI11" s="47">
        <v>29.495839024999999</v>
      </c>
      <c r="AJ11" s="48">
        <v>0.41622166379999997</v>
      </c>
      <c r="AK11" s="48">
        <v>1.7200723999999999E-3</v>
      </c>
      <c r="AL11" s="6">
        <v>0</v>
      </c>
      <c r="AM11" s="47">
        <v>26.396620004999999</v>
      </c>
      <c r="AN11" s="48">
        <v>1.5825624638</v>
      </c>
      <c r="AO11" s="47">
        <v>7.8006876585000002</v>
      </c>
      <c r="AP11" s="48">
        <v>0.18441417139999999</v>
      </c>
      <c r="AQ11" s="47">
        <v>0.55625274390000001</v>
      </c>
      <c r="AR11" s="48">
        <v>8.9001345000000003E-3</v>
      </c>
      <c r="AS11" s="47">
        <v>1.2908329E-2</v>
      </c>
      <c r="AT11" s="48">
        <v>5.3225370000000002E-4</v>
      </c>
      <c r="AU11" s="47">
        <v>7.9550902699999995E-2</v>
      </c>
      <c r="AV11" s="48">
        <v>2.5880946999999998E-3</v>
      </c>
      <c r="AW11" s="47">
        <v>3.0893365825000001</v>
      </c>
      <c r="AX11" s="48">
        <v>3.8538449699999998E-2</v>
      </c>
      <c r="AY11" s="47">
        <v>5.1997314400000001E-2</v>
      </c>
      <c r="AZ11" s="48">
        <v>4.5066769999999999E-4</v>
      </c>
      <c r="BA11" s="47">
        <v>0.29527734300000003</v>
      </c>
      <c r="BB11" s="48">
        <v>2.4273701999999999E-3</v>
      </c>
      <c r="BC11" s="47">
        <v>3.5928760000000001E-4</v>
      </c>
      <c r="BD11" s="48">
        <v>3.2041501E-6</v>
      </c>
      <c r="BE11" s="47">
        <v>7.8418505000000006E-3</v>
      </c>
      <c r="BF11" s="48">
        <v>2.170571E-4</v>
      </c>
      <c r="BG11" s="47">
        <v>8.2702662900000001E-2</v>
      </c>
      <c r="BH11" s="48">
        <v>3.2233279000000001E-3</v>
      </c>
      <c r="BI11" s="47">
        <v>1.6366755481999999</v>
      </c>
      <c r="BJ11" s="48">
        <v>5.0773393999999999E-2</v>
      </c>
      <c r="BK11" s="47">
        <v>1.4002793212</v>
      </c>
      <c r="BL11" s="48">
        <v>6.0981516700000002E-2</v>
      </c>
      <c r="BM11" s="47">
        <v>7.980115627</v>
      </c>
      <c r="BN11" s="48">
        <v>0.54736910819999995</v>
      </c>
      <c r="BO11" s="47">
        <v>0.57648547689999996</v>
      </c>
      <c r="BP11" s="48">
        <v>6.9192779100000004E-2</v>
      </c>
      <c r="BQ11" s="47">
        <v>28.919353548</v>
      </c>
      <c r="BR11" s="48">
        <v>0.34702888469999998</v>
      </c>
      <c r="BS11" s="85">
        <v>4.6562710000000001E-4</v>
      </c>
      <c r="BT11" s="86">
        <v>8.5660770000000003E-4</v>
      </c>
      <c r="BU11" s="86">
        <v>1.0909391E-3</v>
      </c>
      <c r="BV11" s="86">
        <v>1.2335337E-3</v>
      </c>
      <c r="BW11" s="86">
        <v>1.3193621E-3</v>
      </c>
      <c r="BX11" s="86">
        <v>1.3722612999999999E-3</v>
      </c>
      <c r="BY11" s="86">
        <v>1.4176619000000001E-3</v>
      </c>
      <c r="BZ11" s="86">
        <v>1.4524188000000001E-3</v>
      </c>
      <c r="CA11" s="86">
        <v>1.4846171E-3</v>
      </c>
      <c r="CB11" s="87">
        <v>1.5168153E-3</v>
      </c>
      <c r="CC11" s="54">
        <v>13.372798683999999</v>
      </c>
      <c r="CD11" s="6">
        <v>0.111451149</v>
      </c>
      <c r="CE11" s="38">
        <v>3.0516507437999998</v>
      </c>
      <c r="CF11" s="6">
        <v>3.1582675300000002E-2</v>
      </c>
      <c r="CG11" s="38">
        <v>0.65307160480000004</v>
      </c>
      <c r="CH11" s="6">
        <v>8.8491705999999993E-3</v>
      </c>
      <c r="CI11" s="38">
        <v>0.1592669592</v>
      </c>
      <c r="CJ11" s="6">
        <v>2.9644576E-3</v>
      </c>
      <c r="CK11" s="38">
        <v>5.8918188000000003E-2</v>
      </c>
      <c r="CL11" s="6">
        <v>1.3413275E-3</v>
      </c>
      <c r="CM11" s="38">
        <v>2.33704473E-2</v>
      </c>
      <c r="CN11" s="6">
        <v>6.4585870000000004E-4</v>
      </c>
      <c r="CO11" s="38">
        <v>9.5212008000000008E-3</v>
      </c>
      <c r="CP11" s="6">
        <v>3.4244370000000002E-4</v>
      </c>
      <c r="CQ11" s="38">
        <v>4.6338778000000001E-3</v>
      </c>
      <c r="CR11" s="6">
        <v>2.1564110000000001E-4</v>
      </c>
      <c r="CS11" s="38">
        <v>2.8506914E-3</v>
      </c>
      <c r="CT11" s="6">
        <v>1.588402E-4</v>
      </c>
      <c r="CU11" s="38">
        <v>1.5951687999999999E-3</v>
      </c>
      <c r="CV11" s="135">
        <v>1.1479100000000001E-4</v>
      </c>
    </row>
    <row r="12" spans="1:100">
      <c r="A12" s="117">
        <v>700</v>
      </c>
      <c r="B12" s="139">
        <v>2.5453623700000001E-2</v>
      </c>
      <c r="C12" s="41">
        <v>512.79473817999997</v>
      </c>
      <c r="D12" s="47">
        <v>649.53079707999996</v>
      </c>
      <c r="E12" s="47">
        <v>2.9140998109999998</v>
      </c>
      <c r="F12" s="48">
        <v>7.4102582000000004E-3</v>
      </c>
      <c r="G12" s="41">
        <v>0.101769914</v>
      </c>
      <c r="H12" s="48">
        <v>5.9448520000000003E-4</v>
      </c>
      <c r="I12" s="47">
        <v>58.411569538999998</v>
      </c>
      <c r="J12" s="48">
        <v>0.39342301660000001</v>
      </c>
      <c r="K12" s="47">
        <v>19.162832396999999</v>
      </c>
      <c r="L12" s="48">
        <v>0.1410263524</v>
      </c>
      <c r="M12" s="47">
        <v>4.0199058913999997</v>
      </c>
      <c r="N12" s="48">
        <v>5.03955424E-2</v>
      </c>
      <c r="O12" s="47">
        <v>0.52037434780000003</v>
      </c>
      <c r="P12" s="48">
        <v>3.7983839000000001E-3</v>
      </c>
      <c r="Q12" s="47">
        <v>1.0614738199999999E-2</v>
      </c>
      <c r="R12" s="48">
        <v>4.2422230000000003E-4</v>
      </c>
      <c r="S12" s="47">
        <v>2.2111001409000002</v>
      </c>
      <c r="T12" s="48">
        <v>6.6604571200000004E-2</v>
      </c>
      <c r="U12" s="47">
        <v>14.845509548000001</v>
      </c>
      <c r="V12" s="48">
        <v>0.43309785080000002</v>
      </c>
      <c r="W12" s="47">
        <v>12.030480637</v>
      </c>
      <c r="X12" s="48">
        <v>0.75009624100000005</v>
      </c>
      <c r="Y12" s="47">
        <v>8.7252793355999998</v>
      </c>
      <c r="Z12" s="48">
        <v>0.10370229340000001</v>
      </c>
      <c r="AA12" s="47">
        <v>5.5941758231999996</v>
      </c>
      <c r="AB12" s="48">
        <v>7.3227660900000005E-2</v>
      </c>
      <c r="AC12" s="47">
        <v>0.64525024180000001</v>
      </c>
      <c r="AD12" s="48">
        <v>1.0388704E-2</v>
      </c>
      <c r="AE12" s="38">
        <v>2.4858532705999998</v>
      </c>
      <c r="AF12" s="6">
        <v>2.0085928499999999E-2</v>
      </c>
      <c r="AG12" s="47">
        <v>0</v>
      </c>
      <c r="AH12" s="6">
        <v>0</v>
      </c>
      <c r="AI12" s="47">
        <v>34.830209594999999</v>
      </c>
      <c r="AJ12" s="48">
        <v>0.48169881419999999</v>
      </c>
      <c r="AK12" s="48">
        <v>1.8541415999999999E-3</v>
      </c>
      <c r="AL12" s="6">
        <v>0</v>
      </c>
      <c r="AM12" s="47">
        <v>31.506039497</v>
      </c>
      <c r="AN12" s="48">
        <v>1.8106198808</v>
      </c>
      <c r="AO12" s="47">
        <v>9.4135489005000004</v>
      </c>
      <c r="AP12" s="48">
        <v>0.21097912669999999</v>
      </c>
      <c r="AQ12" s="47">
        <v>0.68484845819999995</v>
      </c>
      <c r="AR12" s="48">
        <v>9.9693842000000005E-3</v>
      </c>
      <c r="AS12" s="47">
        <v>2.1298035999999999E-2</v>
      </c>
      <c r="AT12" s="48">
        <v>6.7144069999999995E-4</v>
      </c>
      <c r="AU12" s="47">
        <v>9.1084688799999994E-2</v>
      </c>
      <c r="AV12" s="48">
        <v>2.8670648000000002E-3</v>
      </c>
      <c r="AW12" s="47">
        <v>3.9288212026</v>
      </c>
      <c r="AX12" s="48">
        <v>4.7528477600000001E-2</v>
      </c>
      <c r="AY12" s="47">
        <v>8.5933627700000001E-2</v>
      </c>
      <c r="AZ12" s="48">
        <v>6.0439909999999996E-4</v>
      </c>
      <c r="BA12" s="47">
        <v>0.43444072010000001</v>
      </c>
      <c r="BB12" s="48">
        <v>3.1939847999999998E-3</v>
      </c>
      <c r="BC12" s="47">
        <v>2.4753828000000002E-3</v>
      </c>
      <c r="BD12" s="48">
        <v>2.9265199999999999E-5</v>
      </c>
      <c r="BE12" s="47">
        <v>8.1393553999999993E-3</v>
      </c>
      <c r="BF12" s="48">
        <v>3.9495710000000001E-4</v>
      </c>
      <c r="BG12" s="47">
        <v>0.1256136534</v>
      </c>
      <c r="BH12" s="48">
        <v>3.9558487000000003E-3</v>
      </c>
      <c r="BI12" s="47">
        <v>2.0854864874999999</v>
      </c>
      <c r="BJ12" s="48">
        <v>6.2648722500000004E-2</v>
      </c>
      <c r="BK12" s="47">
        <v>1.9217813815</v>
      </c>
      <c r="BL12" s="48">
        <v>7.8076851099999997E-2</v>
      </c>
      <c r="BM12" s="47">
        <v>10.108699256</v>
      </c>
      <c r="BN12" s="48">
        <v>0.67201938989999999</v>
      </c>
      <c r="BO12" s="47">
        <v>0.76293738010000001</v>
      </c>
      <c r="BP12" s="48">
        <v>8.4265144799999997E-2</v>
      </c>
      <c r="BQ12" s="47">
        <v>34.067272215000003</v>
      </c>
      <c r="BR12" s="48">
        <v>0.39743366940000002</v>
      </c>
      <c r="BS12" s="85">
        <v>4.9657830000000001E-4</v>
      </c>
      <c r="BT12" s="86">
        <v>9.0374849999999996E-4</v>
      </c>
      <c r="BU12" s="86">
        <v>1.1582580999999999E-3</v>
      </c>
      <c r="BV12" s="86">
        <v>1.322078E-3</v>
      </c>
      <c r="BW12" s="86">
        <v>1.4269313000000001E-3</v>
      </c>
      <c r="BX12" s="86">
        <v>1.4913247000000001E-3</v>
      </c>
      <c r="BY12" s="86">
        <v>1.5391398E-3</v>
      </c>
      <c r="BZ12" s="86">
        <v>1.5771673999999999E-3</v>
      </c>
      <c r="CA12" s="86">
        <v>1.6128159E-3</v>
      </c>
      <c r="CB12" s="87">
        <v>1.6484645E-3</v>
      </c>
      <c r="CC12" s="54">
        <v>17.93868354</v>
      </c>
      <c r="CD12" s="6">
        <v>0.14425052869999999</v>
      </c>
      <c r="CE12" s="38">
        <v>4.6351821559999999</v>
      </c>
      <c r="CF12" s="6">
        <v>4.5054611000000001E-2</v>
      </c>
      <c r="CG12" s="38">
        <v>1.1226557237999999</v>
      </c>
      <c r="CH12" s="6">
        <v>1.3704723800000001E-2</v>
      </c>
      <c r="CI12" s="38">
        <v>0.30006277930000003</v>
      </c>
      <c r="CJ12" s="6">
        <v>4.7866030000000004E-3</v>
      </c>
      <c r="CK12" s="38">
        <v>0.10995449509999999</v>
      </c>
      <c r="CL12" s="6">
        <v>2.1536627E-3</v>
      </c>
      <c r="CM12" s="38">
        <v>4.5265436100000001E-2</v>
      </c>
      <c r="CN12" s="6">
        <v>1.0692231E-3</v>
      </c>
      <c r="CO12" s="38">
        <v>2.0131870900000001E-2</v>
      </c>
      <c r="CP12" s="6">
        <v>5.9307589999999996E-4</v>
      </c>
      <c r="CQ12" s="38">
        <v>1.0458917E-2</v>
      </c>
      <c r="CR12" s="6">
        <v>3.7383799999999998E-4</v>
      </c>
      <c r="CS12" s="38">
        <v>6.8005178999999997E-3</v>
      </c>
      <c r="CT12" s="6">
        <v>2.7492260000000002E-4</v>
      </c>
      <c r="CU12" s="38">
        <v>4.3376982999999997E-3</v>
      </c>
      <c r="CV12" s="135">
        <v>2.0262289999999999E-4</v>
      </c>
    </row>
    <row r="13" spans="1:100">
      <c r="A13" s="117">
        <v>800</v>
      </c>
      <c r="B13" s="139">
        <v>2.3505557E-2</v>
      </c>
      <c r="C13" s="41">
        <v>574.91060233999997</v>
      </c>
      <c r="D13" s="47">
        <v>749.43277292000005</v>
      </c>
      <c r="E13" s="47">
        <v>3.8787407272999999</v>
      </c>
      <c r="F13" s="48">
        <v>9.0943038E-3</v>
      </c>
      <c r="G13" s="41">
        <v>0.1207849099</v>
      </c>
      <c r="H13" s="48">
        <v>6.5258250000000003E-4</v>
      </c>
      <c r="I13" s="47">
        <v>67.589380481000006</v>
      </c>
      <c r="J13" s="48">
        <v>0.45038806469999998</v>
      </c>
      <c r="K13" s="47">
        <v>22.822194927000002</v>
      </c>
      <c r="L13" s="48">
        <v>0.1640363111</v>
      </c>
      <c r="M13" s="47">
        <v>4.9405260445000003</v>
      </c>
      <c r="N13" s="48">
        <v>6.0448464100000002E-2</v>
      </c>
      <c r="O13" s="47">
        <v>0.72534098889999998</v>
      </c>
      <c r="P13" s="48">
        <v>4.8306555999999999E-3</v>
      </c>
      <c r="Q13" s="47">
        <v>1.5058693600000001E-2</v>
      </c>
      <c r="R13" s="48">
        <v>4.5576260000000001E-4</v>
      </c>
      <c r="S13" s="47">
        <v>2.7579345902000001</v>
      </c>
      <c r="T13" s="48">
        <v>8.2034542299999999E-2</v>
      </c>
      <c r="U13" s="47">
        <v>17.569391187000001</v>
      </c>
      <c r="V13" s="48">
        <v>0.50858303400000004</v>
      </c>
      <c r="W13" s="47">
        <v>14.663984421</v>
      </c>
      <c r="X13" s="48">
        <v>0.88806158719999995</v>
      </c>
      <c r="Y13" s="47">
        <v>11.599070051</v>
      </c>
      <c r="Z13" s="48">
        <v>0.13098565030000001</v>
      </c>
      <c r="AA13" s="47">
        <v>7.3089927095</v>
      </c>
      <c r="AB13" s="48">
        <v>9.2067764699999999E-2</v>
      </c>
      <c r="AC13" s="47">
        <v>0.87714312500000002</v>
      </c>
      <c r="AD13" s="48">
        <v>1.28202357E-2</v>
      </c>
      <c r="AE13" s="38">
        <v>3.412934216</v>
      </c>
      <c r="AF13" s="6">
        <v>2.609765E-2</v>
      </c>
      <c r="AG13" s="47">
        <v>0</v>
      </c>
      <c r="AH13" s="6">
        <v>0</v>
      </c>
      <c r="AI13" s="47">
        <v>39.750402829999999</v>
      </c>
      <c r="AJ13" s="48">
        <v>0.54239160549999998</v>
      </c>
      <c r="AK13" s="48">
        <v>1.9533591E-3</v>
      </c>
      <c r="AL13" s="6">
        <v>0</v>
      </c>
      <c r="AM13" s="47">
        <v>36.599317165999999</v>
      </c>
      <c r="AN13" s="48">
        <v>2.0310722607999998</v>
      </c>
      <c r="AO13" s="47">
        <v>11.113625618</v>
      </c>
      <c r="AP13" s="48">
        <v>0.23500771619999999</v>
      </c>
      <c r="AQ13" s="47">
        <v>0.81987894650000004</v>
      </c>
      <c r="AR13" s="48">
        <v>1.0994903E-2</v>
      </c>
      <c r="AS13" s="47">
        <v>2.4637635200000001E-2</v>
      </c>
      <c r="AT13" s="48">
        <v>7.9542899999999995E-4</v>
      </c>
      <c r="AU13" s="47">
        <v>0.1192843956</v>
      </c>
      <c r="AV13" s="48">
        <v>3.5163975999999999E-3</v>
      </c>
      <c r="AW13" s="47">
        <v>4.8212416489000001</v>
      </c>
      <c r="AX13" s="48">
        <v>5.6932066599999998E-2</v>
      </c>
      <c r="AY13" s="47">
        <v>0.11767942150000001</v>
      </c>
      <c r="AZ13" s="48">
        <v>7.3368010000000004E-4</v>
      </c>
      <c r="BA13" s="47">
        <v>0.60766156739999999</v>
      </c>
      <c r="BB13" s="48">
        <v>4.0969756000000003E-3</v>
      </c>
      <c r="BC13" s="47">
        <v>2.3523572999999999E-3</v>
      </c>
      <c r="BD13" s="48">
        <v>2.79368E-5</v>
      </c>
      <c r="BE13" s="47">
        <v>1.27063362E-2</v>
      </c>
      <c r="BF13" s="48">
        <v>4.2782570000000003E-4</v>
      </c>
      <c r="BG13" s="47">
        <v>0.1700921309</v>
      </c>
      <c r="BH13" s="48">
        <v>5.2769106999999999E-3</v>
      </c>
      <c r="BI13" s="47">
        <v>2.5878424594</v>
      </c>
      <c r="BJ13" s="48">
        <v>7.6757631699999995E-2</v>
      </c>
      <c r="BK13" s="47">
        <v>2.4438965641000001</v>
      </c>
      <c r="BL13" s="48">
        <v>9.4375510400000001E-2</v>
      </c>
      <c r="BM13" s="47">
        <v>12.220087856999999</v>
      </c>
      <c r="BN13" s="48">
        <v>0.79368607670000002</v>
      </c>
      <c r="BO13" s="47">
        <v>0.95507475369999995</v>
      </c>
      <c r="BP13" s="48">
        <v>9.8338481199999994E-2</v>
      </c>
      <c r="BQ13" s="47">
        <v>38.795328077000001</v>
      </c>
      <c r="BR13" s="48">
        <v>0.44405312429999999</v>
      </c>
      <c r="BS13" s="85">
        <v>5.4993160000000002E-4</v>
      </c>
      <c r="BT13" s="86">
        <v>9.9462589999999994E-4</v>
      </c>
      <c r="BU13" s="86">
        <v>1.2660652000000001E-3</v>
      </c>
      <c r="BV13" s="86">
        <v>1.4389613E-3</v>
      </c>
      <c r="BW13" s="86">
        <v>1.5526241000000001E-3</v>
      </c>
      <c r="BX13" s="86">
        <v>1.6202491000000001E-3</v>
      </c>
      <c r="BY13" s="86">
        <v>1.6642320999999999E-3</v>
      </c>
      <c r="BZ13" s="86">
        <v>1.6991103999999999E-3</v>
      </c>
      <c r="CA13" s="86">
        <v>1.7317699000000001E-3</v>
      </c>
      <c r="CB13" s="87">
        <v>1.7644295E-3</v>
      </c>
      <c r="CC13" s="54">
        <v>22.534498204999998</v>
      </c>
      <c r="CD13" s="6">
        <v>0.1763796735</v>
      </c>
      <c r="CE13" s="38">
        <v>6.3781353164999999</v>
      </c>
      <c r="CF13" s="6">
        <v>5.9259937899999997E-2</v>
      </c>
      <c r="CG13" s="38">
        <v>1.7005211322</v>
      </c>
      <c r="CH13" s="6">
        <v>1.9239385899999999E-2</v>
      </c>
      <c r="CI13" s="38">
        <v>0.496303351</v>
      </c>
      <c r="CJ13" s="6">
        <v>6.9712261999999997E-3</v>
      </c>
      <c r="CK13" s="38">
        <v>0.17787352849999999</v>
      </c>
      <c r="CL13" s="6">
        <v>3.0336151E-3</v>
      </c>
      <c r="CM13" s="38">
        <v>7.0224614099999999E-2</v>
      </c>
      <c r="CN13" s="6">
        <v>1.4558615000000001E-3</v>
      </c>
      <c r="CO13" s="38">
        <v>2.9104199000000001E-2</v>
      </c>
      <c r="CP13" s="6">
        <v>7.6808789999999996E-4</v>
      </c>
      <c r="CQ13" s="38">
        <v>1.4296942700000001E-2</v>
      </c>
      <c r="CR13" s="6">
        <v>4.6379949999999999E-4</v>
      </c>
      <c r="CS13" s="38">
        <v>8.0917983999999991E-3</v>
      </c>
      <c r="CT13" s="6">
        <v>3.2000280000000001E-4</v>
      </c>
      <c r="CU13" s="38">
        <v>4.8621556000000002E-3</v>
      </c>
      <c r="CV13" s="135">
        <v>2.3214279999999999E-4</v>
      </c>
    </row>
    <row r="14" spans="1:100">
      <c r="A14" s="117">
        <v>900</v>
      </c>
      <c r="B14" s="139">
        <v>2.1766976899999999E-2</v>
      </c>
      <c r="C14" s="41">
        <v>634.76845414000002</v>
      </c>
      <c r="D14" s="47">
        <v>849.64539620999994</v>
      </c>
      <c r="E14" s="47">
        <v>5.0178137427999996</v>
      </c>
      <c r="F14" s="48">
        <v>1.0963566500000001E-2</v>
      </c>
      <c r="G14" s="41">
        <v>0.1389757308</v>
      </c>
      <c r="H14" s="48">
        <v>6.9691879999999999E-4</v>
      </c>
      <c r="I14" s="47">
        <v>76.310524239000003</v>
      </c>
      <c r="J14" s="48">
        <v>0.50389524799999996</v>
      </c>
      <c r="K14" s="47">
        <v>26.397429734999999</v>
      </c>
      <c r="L14" s="48">
        <v>0.18745742470000001</v>
      </c>
      <c r="M14" s="47">
        <v>5.8595338283</v>
      </c>
      <c r="N14" s="48">
        <v>6.9916889600000004E-2</v>
      </c>
      <c r="O14" s="47">
        <v>0.9638595325</v>
      </c>
      <c r="P14" s="48">
        <v>6.0178324999999996E-3</v>
      </c>
      <c r="Q14" s="47">
        <v>2.76932932E-2</v>
      </c>
      <c r="R14" s="48">
        <v>5.7102040000000002E-4</v>
      </c>
      <c r="S14" s="47">
        <v>3.3513607211999998</v>
      </c>
      <c r="T14" s="48">
        <v>9.8437253500000002E-2</v>
      </c>
      <c r="U14" s="47">
        <v>20.237296857</v>
      </c>
      <c r="V14" s="48">
        <v>0.57990354560000001</v>
      </c>
      <c r="W14" s="47">
        <v>17.247469669000001</v>
      </c>
      <c r="X14" s="48">
        <v>1.0193640179000001</v>
      </c>
      <c r="Y14" s="47">
        <v>14.664611885999999</v>
      </c>
      <c r="Z14" s="48">
        <v>0.15773653870000001</v>
      </c>
      <c r="AA14" s="47">
        <v>9.145389754</v>
      </c>
      <c r="AB14" s="48">
        <v>0.1106212317</v>
      </c>
      <c r="AC14" s="47">
        <v>1.1226559512000001</v>
      </c>
      <c r="AD14" s="48">
        <v>1.51993831E-2</v>
      </c>
      <c r="AE14" s="38">
        <v>4.3965661807999998</v>
      </c>
      <c r="AF14" s="6">
        <v>3.1915923800000003E-2</v>
      </c>
      <c r="AG14" s="47">
        <v>0</v>
      </c>
      <c r="AH14" s="6">
        <v>0</v>
      </c>
      <c r="AI14" s="47">
        <v>44.362400336</v>
      </c>
      <c r="AJ14" s="48">
        <v>0.60083589849999997</v>
      </c>
      <c r="AK14" s="48">
        <v>2.0641563999999999E-3</v>
      </c>
      <c r="AL14" s="6">
        <v>0</v>
      </c>
      <c r="AM14" s="47">
        <v>41.424287069000002</v>
      </c>
      <c r="AN14" s="48">
        <v>2.2314313610999998</v>
      </c>
      <c r="AO14" s="47">
        <v>12.735429858</v>
      </c>
      <c r="AP14" s="48">
        <v>0.25854577470000001</v>
      </c>
      <c r="AQ14" s="47">
        <v>0.95416813280000001</v>
      </c>
      <c r="AR14" s="48">
        <v>1.17482504E-2</v>
      </c>
      <c r="AS14" s="47">
        <v>2.7944924400000001E-2</v>
      </c>
      <c r="AT14" s="48">
        <v>8.7894169999999997E-4</v>
      </c>
      <c r="AU14" s="47">
        <v>0.151409655</v>
      </c>
      <c r="AV14" s="48">
        <v>4.2322278999999997E-3</v>
      </c>
      <c r="AW14" s="47">
        <v>5.7081241733999999</v>
      </c>
      <c r="AX14" s="48">
        <v>6.5684661599999999E-2</v>
      </c>
      <c r="AY14" s="47">
        <v>0.1591042926</v>
      </c>
      <c r="AZ14" s="48">
        <v>9.1199770000000002E-4</v>
      </c>
      <c r="BA14" s="47">
        <v>0.80475523989999997</v>
      </c>
      <c r="BB14" s="48">
        <v>5.1058348000000003E-3</v>
      </c>
      <c r="BC14" s="47">
        <v>3.0102676999999999E-3</v>
      </c>
      <c r="BD14" s="48">
        <v>3.9285100000000001E-5</v>
      </c>
      <c r="BE14" s="47">
        <v>2.4683025500000001E-2</v>
      </c>
      <c r="BF14" s="48">
        <v>5.3173529999999997E-4</v>
      </c>
      <c r="BG14" s="47">
        <v>0.22072774140000001</v>
      </c>
      <c r="BH14" s="48">
        <v>6.7596705000000003E-3</v>
      </c>
      <c r="BI14" s="47">
        <v>3.1306329798000001</v>
      </c>
      <c r="BJ14" s="48">
        <v>9.1677583000000007E-2</v>
      </c>
      <c r="BK14" s="47">
        <v>2.9708577054999998</v>
      </c>
      <c r="BL14" s="48">
        <v>0.11121361019999999</v>
      </c>
      <c r="BM14" s="47">
        <v>14.276611963000001</v>
      </c>
      <c r="BN14" s="48">
        <v>0.9081504077</v>
      </c>
      <c r="BO14" s="47">
        <v>1.1320058416000001</v>
      </c>
      <c r="BP14" s="48">
        <v>0.1120050507</v>
      </c>
      <c r="BQ14" s="47">
        <v>43.230394494999999</v>
      </c>
      <c r="BR14" s="48">
        <v>0.48883084780000002</v>
      </c>
      <c r="BS14" s="85">
        <v>5.8073459999999995E-4</v>
      </c>
      <c r="BT14" s="86">
        <v>1.0486325E-3</v>
      </c>
      <c r="BU14" s="86">
        <v>1.3390841E-3</v>
      </c>
      <c r="BV14" s="86">
        <v>1.5258818E-3</v>
      </c>
      <c r="BW14" s="86">
        <v>1.6554946E-3</v>
      </c>
      <c r="BX14" s="86">
        <v>1.7300060999999999E-3</v>
      </c>
      <c r="BY14" s="86">
        <v>1.7757967999999999E-3</v>
      </c>
      <c r="BZ14" s="86">
        <v>1.8130247999999999E-3</v>
      </c>
      <c r="CA14" s="86">
        <v>1.8481712000000001E-3</v>
      </c>
      <c r="CB14" s="87">
        <v>1.8833176E-3</v>
      </c>
      <c r="CC14" s="54">
        <v>27.161743443999999</v>
      </c>
      <c r="CD14" s="6">
        <v>0.20828271919999999</v>
      </c>
      <c r="CE14" s="38">
        <v>8.3690908901000007</v>
      </c>
      <c r="CF14" s="6">
        <v>7.4913535700000006E-2</v>
      </c>
      <c r="CG14" s="38">
        <v>2.4574599515000002</v>
      </c>
      <c r="CH14" s="6">
        <v>2.6035325200000001E-2</v>
      </c>
      <c r="CI14" s="38">
        <v>0.78271134499999995</v>
      </c>
      <c r="CJ14" s="6">
        <v>9.8860386000000008E-3</v>
      </c>
      <c r="CK14" s="38">
        <v>0.28423326110000002</v>
      </c>
      <c r="CL14" s="6">
        <v>4.2720804000000003E-3</v>
      </c>
      <c r="CM14" s="38">
        <v>0.1099763841</v>
      </c>
      <c r="CN14" s="6">
        <v>1.9913078000000002E-3</v>
      </c>
      <c r="CO14" s="38">
        <v>4.34931005E-2</v>
      </c>
      <c r="CP14" s="6">
        <v>9.9441989999999995E-4</v>
      </c>
      <c r="CQ14" s="38">
        <v>2.1069982399999999E-2</v>
      </c>
      <c r="CR14" s="6">
        <v>5.7970380000000005E-4</v>
      </c>
      <c r="CS14" s="38">
        <v>1.12528219E-2</v>
      </c>
      <c r="CT14" s="6">
        <v>3.754947E-4</v>
      </c>
      <c r="CU14" s="38">
        <v>6.1035537000000001E-3</v>
      </c>
      <c r="CV14" s="135">
        <v>2.5299920000000002E-4</v>
      </c>
    </row>
    <row r="15" spans="1:100">
      <c r="A15" s="117">
        <v>1000</v>
      </c>
      <c r="B15" s="139">
        <v>2.02274065E-2</v>
      </c>
      <c r="C15" s="41">
        <v>692.52331201000004</v>
      </c>
      <c r="D15" s="47">
        <v>949.45650940999997</v>
      </c>
      <c r="E15" s="47">
        <v>6.3313954016</v>
      </c>
      <c r="F15" s="48">
        <v>1.29332684E-2</v>
      </c>
      <c r="G15" s="41">
        <v>0.14413865819999999</v>
      </c>
      <c r="H15" s="48">
        <v>6.8830020000000005E-4</v>
      </c>
      <c r="I15" s="47">
        <v>84.410310448999994</v>
      </c>
      <c r="J15" s="48">
        <v>0.55328605470000003</v>
      </c>
      <c r="K15" s="47">
        <v>29.957461299999999</v>
      </c>
      <c r="L15" s="48">
        <v>0.21076853109999999</v>
      </c>
      <c r="M15" s="47">
        <v>6.8010640294</v>
      </c>
      <c r="N15" s="48">
        <v>7.9822593400000003E-2</v>
      </c>
      <c r="O15" s="47">
        <v>1.3084620018999999</v>
      </c>
      <c r="P15" s="48">
        <v>7.3134165999999999E-3</v>
      </c>
      <c r="Q15" s="47">
        <v>2.77157593E-2</v>
      </c>
      <c r="R15" s="48">
        <v>5.5503460000000003E-4</v>
      </c>
      <c r="S15" s="47">
        <v>3.8849633446</v>
      </c>
      <c r="T15" s="48">
        <v>0.1132882613</v>
      </c>
      <c r="U15" s="47">
        <v>22.694080882000002</v>
      </c>
      <c r="V15" s="48">
        <v>0.64619159640000001</v>
      </c>
      <c r="W15" s="47">
        <v>19.932777272999999</v>
      </c>
      <c r="X15" s="48">
        <v>1.1482371455</v>
      </c>
      <c r="Y15" s="47">
        <v>17.700721007999999</v>
      </c>
      <c r="Z15" s="48">
        <v>0.18341170139999999</v>
      </c>
      <c r="AA15" s="47">
        <v>10.936077036</v>
      </c>
      <c r="AB15" s="48">
        <v>0.128340972</v>
      </c>
      <c r="AC15" s="47">
        <v>1.3443613097</v>
      </c>
      <c r="AD15" s="48">
        <v>1.74256138E-2</v>
      </c>
      <c r="AE15" s="38">
        <v>5.4202826627</v>
      </c>
      <c r="AF15" s="6">
        <v>3.7645115600000001E-2</v>
      </c>
      <c r="AG15" s="47">
        <v>0</v>
      </c>
      <c r="AH15" s="6">
        <v>0</v>
      </c>
      <c r="AI15" s="47">
        <v>48.738921046999998</v>
      </c>
      <c r="AJ15" s="48">
        <v>0.65494923959999995</v>
      </c>
      <c r="AK15" s="48">
        <v>2.032224E-3</v>
      </c>
      <c r="AL15" s="6">
        <v>0</v>
      </c>
      <c r="AM15" s="47">
        <v>46.458590821000001</v>
      </c>
      <c r="AN15" s="48">
        <v>2.4363839500000002</v>
      </c>
      <c r="AO15" s="47">
        <v>14.462926643999999</v>
      </c>
      <c r="AP15" s="48">
        <v>0.28044110729999999</v>
      </c>
      <c r="AQ15" s="47">
        <v>1.0963091915000001</v>
      </c>
      <c r="AR15" s="48">
        <v>1.26851447E-2</v>
      </c>
      <c r="AS15" s="47">
        <v>3.5070596000000002E-2</v>
      </c>
      <c r="AT15" s="48">
        <v>1.0708966E-3</v>
      </c>
      <c r="AU15" s="47">
        <v>0.1624843473</v>
      </c>
      <c r="AV15" s="48">
        <v>4.5956571999999996E-3</v>
      </c>
      <c r="AW15" s="47">
        <v>6.6385796819999996</v>
      </c>
      <c r="AX15" s="48">
        <v>7.5226936199999997E-2</v>
      </c>
      <c r="AY15" s="47">
        <v>0.2034717687</v>
      </c>
      <c r="AZ15" s="48">
        <v>1.0694178999999999E-3</v>
      </c>
      <c r="BA15" s="47">
        <v>1.1049902331999999</v>
      </c>
      <c r="BB15" s="48">
        <v>6.2439987000000004E-3</v>
      </c>
      <c r="BC15" s="47">
        <v>2.8975995E-3</v>
      </c>
      <c r="BD15" s="48">
        <v>3.7922700000000002E-5</v>
      </c>
      <c r="BE15" s="47">
        <v>2.48181598E-2</v>
      </c>
      <c r="BF15" s="48">
        <v>5.1711189999999998E-4</v>
      </c>
      <c r="BG15" s="47">
        <v>0.26971398839999999</v>
      </c>
      <c r="BH15" s="48">
        <v>8.0554822999999998E-3</v>
      </c>
      <c r="BI15" s="47">
        <v>3.6152493562000001</v>
      </c>
      <c r="BJ15" s="48">
        <v>0.105232779</v>
      </c>
      <c r="BK15" s="47">
        <v>3.5970745112000002</v>
      </c>
      <c r="BL15" s="48">
        <v>0.12884387050000001</v>
      </c>
      <c r="BM15" s="47">
        <v>16.335702762</v>
      </c>
      <c r="BN15" s="48">
        <v>1.0193932750000001</v>
      </c>
      <c r="BO15" s="47">
        <v>1.3415729966000001</v>
      </c>
      <c r="BP15" s="48">
        <v>0.12647607129999999</v>
      </c>
      <c r="BQ15" s="47">
        <v>47.397348049999998</v>
      </c>
      <c r="BR15" s="48">
        <v>0.52847316820000001</v>
      </c>
      <c r="BS15" s="85">
        <v>5.7903570000000001E-4</v>
      </c>
      <c r="BT15" s="86">
        <v>1.0426464000000001E-3</v>
      </c>
      <c r="BU15" s="86">
        <v>1.3359336000000001E-3</v>
      </c>
      <c r="BV15" s="86">
        <v>1.5220501999999999E-3</v>
      </c>
      <c r="BW15" s="86">
        <v>1.6479182E-3</v>
      </c>
      <c r="BX15" s="86">
        <v>1.7180441E-3</v>
      </c>
      <c r="BY15" s="86">
        <v>1.7611515E-3</v>
      </c>
      <c r="BZ15" s="86">
        <v>1.7961044999999999E-3</v>
      </c>
      <c r="CA15" s="86">
        <v>1.82909E-3</v>
      </c>
      <c r="CB15" s="87">
        <v>1.8620755000000001E-3</v>
      </c>
      <c r="CC15" s="54">
        <v>31.641961999999999</v>
      </c>
      <c r="CD15" s="6">
        <v>0.23863886409999999</v>
      </c>
      <c r="CE15" s="38">
        <v>10.42308452</v>
      </c>
      <c r="CF15" s="6">
        <v>9.0528300300000003E-2</v>
      </c>
      <c r="CG15" s="38">
        <v>3.2712228424999998</v>
      </c>
      <c r="CH15" s="6">
        <v>3.31347013E-2</v>
      </c>
      <c r="CI15" s="38">
        <v>1.1005875097</v>
      </c>
      <c r="CJ15" s="6">
        <v>1.30561649E-2</v>
      </c>
      <c r="CK15" s="38">
        <v>0.40176506439999998</v>
      </c>
      <c r="CL15" s="6">
        <v>5.6326394000000002E-3</v>
      </c>
      <c r="CM15" s="38">
        <v>0.15425548019999999</v>
      </c>
      <c r="CN15" s="6">
        <v>2.5931405E-3</v>
      </c>
      <c r="CO15" s="38">
        <v>6.1230207299999999E-2</v>
      </c>
      <c r="CP15" s="6">
        <v>1.2827027E-3</v>
      </c>
      <c r="CQ15" s="38">
        <v>2.9991700999999999E-2</v>
      </c>
      <c r="CR15" s="6">
        <v>7.3672620000000001E-4</v>
      </c>
      <c r="CS15" s="38">
        <v>1.5613419700000001E-2</v>
      </c>
      <c r="CT15" s="6">
        <v>4.5167249999999998E-4</v>
      </c>
      <c r="CU15" s="38">
        <v>7.9749560999999997E-3</v>
      </c>
      <c r="CV15" s="135">
        <v>2.8307320000000002E-4</v>
      </c>
    </row>
    <row r="16" spans="1:100">
      <c r="A16" s="117">
        <v>1100</v>
      </c>
      <c r="B16" s="139">
        <v>1.88747334E-2</v>
      </c>
      <c r="C16" s="41">
        <v>748.32737175</v>
      </c>
      <c r="D16" s="47">
        <v>1049.6458465999999</v>
      </c>
      <c r="E16" s="47">
        <v>8.2811564698000009</v>
      </c>
      <c r="F16" s="48">
        <v>1.5717143699999998E-2</v>
      </c>
      <c r="G16" s="41">
        <v>0.14609433029999999</v>
      </c>
      <c r="H16" s="48">
        <v>6.8847359999999998E-4</v>
      </c>
      <c r="I16" s="47">
        <v>91.850851422999995</v>
      </c>
      <c r="J16" s="48">
        <v>0.59873957840000003</v>
      </c>
      <c r="K16" s="47">
        <v>33.207733791999999</v>
      </c>
      <c r="L16" s="48">
        <v>0.23130422170000001</v>
      </c>
      <c r="M16" s="47">
        <v>7.7132007032000001</v>
      </c>
      <c r="N16" s="48">
        <v>8.9959113199999996E-2</v>
      </c>
      <c r="O16" s="47">
        <v>1.6504122083999999</v>
      </c>
      <c r="P16" s="48">
        <v>8.5209971999999998E-3</v>
      </c>
      <c r="Q16" s="47">
        <v>3.3416592699999997E-2</v>
      </c>
      <c r="R16" s="48">
        <v>6.2680090000000004E-4</v>
      </c>
      <c r="S16" s="47">
        <v>4.5414992915000001</v>
      </c>
      <c r="T16" s="48">
        <v>0.13057471470000001</v>
      </c>
      <c r="U16" s="47">
        <v>25.071127055000002</v>
      </c>
      <c r="V16" s="48">
        <v>0.70743859330000003</v>
      </c>
      <c r="W16" s="47">
        <v>22.495605943000001</v>
      </c>
      <c r="X16" s="48">
        <v>1.2677157937000001</v>
      </c>
      <c r="Y16" s="47">
        <v>20.640397034999999</v>
      </c>
      <c r="Z16" s="48">
        <v>0.2084971156</v>
      </c>
      <c r="AA16" s="47">
        <v>12.733249438</v>
      </c>
      <c r="AB16" s="48">
        <v>0.1458075502</v>
      </c>
      <c r="AC16" s="47">
        <v>1.5882760077</v>
      </c>
      <c r="AD16" s="48">
        <v>1.9763639400000001E-2</v>
      </c>
      <c r="AE16" s="38">
        <v>6.3188715888000004</v>
      </c>
      <c r="AF16" s="6">
        <v>4.2925926000000003E-2</v>
      </c>
      <c r="AG16" s="47">
        <v>0</v>
      </c>
      <c r="AH16" s="6">
        <v>0</v>
      </c>
      <c r="AI16" s="47">
        <v>52.853239836999997</v>
      </c>
      <c r="AJ16" s="48">
        <v>0.70498898840000002</v>
      </c>
      <c r="AK16" s="48">
        <v>2.0476397000000002E-3</v>
      </c>
      <c r="AL16" s="6">
        <v>0</v>
      </c>
      <c r="AM16" s="47">
        <v>51.546869389000001</v>
      </c>
      <c r="AN16" s="48">
        <v>2.6240904298999999</v>
      </c>
      <c r="AO16" s="47">
        <v>16.147591952999999</v>
      </c>
      <c r="AP16" s="48">
        <v>0.30079736689999997</v>
      </c>
      <c r="AQ16" s="47">
        <v>1.2279851023999999</v>
      </c>
      <c r="AR16" s="48">
        <v>1.34815274E-2</v>
      </c>
      <c r="AS16" s="47">
        <v>3.8618882799999997E-2</v>
      </c>
      <c r="AT16" s="48">
        <v>1.1895647E-3</v>
      </c>
      <c r="AU16" s="47">
        <v>0.18536112709999999</v>
      </c>
      <c r="AV16" s="48">
        <v>5.1662490000000004E-3</v>
      </c>
      <c r="AW16" s="47">
        <v>7.5278395760999999</v>
      </c>
      <c r="AX16" s="48">
        <v>8.4792864199999998E-2</v>
      </c>
      <c r="AY16" s="47">
        <v>0.24716594589999999</v>
      </c>
      <c r="AZ16" s="48">
        <v>1.2113368E-3</v>
      </c>
      <c r="BA16" s="47">
        <v>1.4032462626</v>
      </c>
      <c r="BB16" s="48">
        <v>7.3096604000000001E-3</v>
      </c>
      <c r="BC16" s="47">
        <v>3.0802875999999999E-3</v>
      </c>
      <c r="BD16" s="48">
        <v>5.1170500000000001E-5</v>
      </c>
      <c r="BE16" s="47">
        <v>3.0336305099999999E-2</v>
      </c>
      <c r="BF16" s="48">
        <v>5.7563039999999996E-4</v>
      </c>
      <c r="BG16" s="47">
        <v>0.31717416520000002</v>
      </c>
      <c r="BH16" s="48">
        <v>9.2443909999999994E-3</v>
      </c>
      <c r="BI16" s="47">
        <v>4.2243251263000001</v>
      </c>
      <c r="BJ16" s="48">
        <v>0.12133032370000001</v>
      </c>
      <c r="BK16" s="47">
        <v>4.1775400214999996</v>
      </c>
      <c r="BL16" s="48">
        <v>0.14422742329999999</v>
      </c>
      <c r="BM16" s="47">
        <v>18.318065920999999</v>
      </c>
      <c r="BN16" s="48">
        <v>1.1234883703</v>
      </c>
      <c r="BO16" s="47">
        <v>1.5257556881000001</v>
      </c>
      <c r="BP16" s="48">
        <v>0.1390515075</v>
      </c>
      <c r="BQ16" s="47">
        <v>51.327484149</v>
      </c>
      <c r="BR16" s="48">
        <v>0.56593748079999995</v>
      </c>
      <c r="BS16" s="85">
        <v>5.8198579999999998E-4</v>
      </c>
      <c r="BT16" s="86">
        <v>1.0446787000000001E-3</v>
      </c>
      <c r="BU16" s="86">
        <v>1.3321055E-3</v>
      </c>
      <c r="BV16" s="86">
        <v>1.5111854999999999E-3</v>
      </c>
      <c r="BW16" s="86">
        <v>1.6331557999999999E-3</v>
      </c>
      <c r="BX16" s="86">
        <v>1.7012181E-3</v>
      </c>
      <c r="BY16" s="86">
        <v>1.7436446999999999E-3</v>
      </c>
      <c r="BZ16" s="86">
        <v>1.7782657E-3</v>
      </c>
      <c r="CA16" s="86">
        <v>1.8110267000000001E-3</v>
      </c>
      <c r="CB16" s="87">
        <v>1.8437878E-3</v>
      </c>
      <c r="CC16" s="54">
        <v>36.017811596999998</v>
      </c>
      <c r="CD16" s="6">
        <v>0.26774235000000002</v>
      </c>
      <c r="CE16" s="38">
        <v>12.563067567999999</v>
      </c>
      <c r="CF16" s="6">
        <v>0.1061625056</v>
      </c>
      <c r="CG16" s="38">
        <v>4.1676939804000002</v>
      </c>
      <c r="CH16" s="6">
        <v>4.05087607E-2</v>
      </c>
      <c r="CI16" s="38">
        <v>1.4610333734000001</v>
      </c>
      <c r="CJ16" s="6">
        <v>1.6403524900000001E-2</v>
      </c>
      <c r="CK16" s="38">
        <v>0.55836472380000002</v>
      </c>
      <c r="CL16" s="6">
        <v>7.2303538000000004E-3</v>
      </c>
      <c r="CM16" s="38">
        <v>0.21970306279999999</v>
      </c>
      <c r="CN16" s="6">
        <v>3.3415704E-3</v>
      </c>
      <c r="CO16" s="38">
        <v>8.7223114700000007E-2</v>
      </c>
      <c r="CP16" s="6">
        <v>1.6344967000000001E-3</v>
      </c>
      <c r="CQ16" s="38">
        <v>4.3060807E-2</v>
      </c>
      <c r="CR16" s="6">
        <v>9.3233620000000004E-4</v>
      </c>
      <c r="CS16" s="38">
        <v>2.2723791600000001E-2</v>
      </c>
      <c r="CT16" s="6">
        <v>5.6437830000000003E-4</v>
      </c>
      <c r="CU16" s="38">
        <v>1.0767731399999999E-2</v>
      </c>
      <c r="CV16" s="135">
        <v>3.3418640000000002E-4</v>
      </c>
    </row>
    <row r="17" spans="1:100">
      <c r="A17" s="117">
        <v>1200</v>
      </c>
      <c r="B17" s="139">
        <v>1.7175664100000002E-2</v>
      </c>
      <c r="C17" s="41">
        <v>802.32878568000001</v>
      </c>
      <c r="D17" s="47">
        <v>1149.6034807000001</v>
      </c>
      <c r="E17" s="47">
        <v>9.9740854491000004</v>
      </c>
      <c r="F17" s="48">
        <v>1.7941291000000002E-2</v>
      </c>
      <c r="G17" s="41">
        <v>0.16029721280000001</v>
      </c>
      <c r="H17" s="48">
        <v>7.0509920000000001E-4</v>
      </c>
      <c r="I17" s="47">
        <v>98.419634122000005</v>
      </c>
      <c r="J17" s="48">
        <v>0.63933489050000003</v>
      </c>
      <c r="K17" s="47">
        <v>36.607714956000002</v>
      </c>
      <c r="L17" s="48">
        <v>0.25335709699999998</v>
      </c>
      <c r="M17" s="47">
        <v>8.6884578120999993</v>
      </c>
      <c r="N17" s="48">
        <v>9.9768696500000004E-2</v>
      </c>
      <c r="O17" s="47">
        <v>2.0590846714</v>
      </c>
      <c r="P17" s="48">
        <v>9.8561047999999995E-3</v>
      </c>
      <c r="Q17" s="47">
        <v>3.7946683799999999E-2</v>
      </c>
      <c r="R17" s="48">
        <v>6.7878990000000004E-4</v>
      </c>
      <c r="S17" s="47">
        <v>5.1916762160000003</v>
      </c>
      <c r="T17" s="48">
        <v>0.14608609440000001</v>
      </c>
      <c r="U17" s="47">
        <v>27.254125569999999</v>
      </c>
      <c r="V17" s="48">
        <v>0.76318596139999995</v>
      </c>
      <c r="W17" s="47">
        <v>24.913307962000001</v>
      </c>
      <c r="X17" s="48">
        <v>1.3765778567</v>
      </c>
      <c r="Y17" s="47">
        <v>23.715977540000001</v>
      </c>
      <c r="Z17" s="48">
        <v>0.23370371309999999</v>
      </c>
      <c r="AA17" s="47">
        <v>14.557922261</v>
      </c>
      <c r="AB17" s="48">
        <v>0.1635380095</v>
      </c>
      <c r="AC17" s="47">
        <v>1.8278620678999999</v>
      </c>
      <c r="AD17" s="48">
        <v>2.1841468499999999E-2</v>
      </c>
      <c r="AE17" s="38">
        <v>7.3301932114000001</v>
      </c>
      <c r="AF17" s="6">
        <v>4.8324235100000001E-2</v>
      </c>
      <c r="AG17" s="47">
        <v>0</v>
      </c>
      <c r="AH17" s="6">
        <v>0</v>
      </c>
      <c r="AI17" s="47">
        <v>56.788843254</v>
      </c>
      <c r="AJ17" s="48">
        <v>0.75362694689999998</v>
      </c>
      <c r="AK17" s="48">
        <v>2.0693125E-3</v>
      </c>
      <c r="AL17" s="6">
        <v>0</v>
      </c>
      <c r="AM17" s="47">
        <v>56.242499750999997</v>
      </c>
      <c r="AN17" s="48">
        <v>2.7952277872</v>
      </c>
      <c r="AO17" s="47">
        <v>17.901507392999999</v>
      </c>
      <c r="AP17" s="48">
        <v>0.32034134489999999</v>
      </c>
      <c r="AQ17" s="47">
        <v>1.3463381669000001</v>
      </c>
      <c r="AR17" s="48">
        <v>1.43129029E-2</v>
      </c>
      <c r="AS17" s="47">
        <v>4.5237871200000002E-2</v>
      </c>
      <c r="AT17" s="48">
        <v>1.2420962999999999E-3</v>
      </c>
      <c r="AU17" s="47">
        <v>0.20771568009999999</v>
      </c>
      <c r="AV17" s="48">
        <v>5.5872287000000003E-3</v>
      </c>
      <c r="AW17" s="47">
        <v>8.4807421319999996</v>
      </c>
      <c r="AX17" s="48">
        <v>9.4181467800000002E-2</v>
      </c>
      <c r="AY17" s="47">
        <v>0.32179780499999999</v>
      </c>
      <c r="AZ17" s="48">
        <v>1.4238886000000001E-3</v>
      </c>
      <c r="BA17" s="47">
        <v>1.7372868664000001</v>
      </c>
      <c r="BB17" s="48">
        <v>8.4322162000000003E-3</v>
      </c>
      <c r="BC17" s="47">
        <v>5.6009989000000001E-3</v>
      </c>
      <c r="BD17" s="48">
        <v>9.3817400000000001E-5</v>
      </c>
      <c r="BE17" s="47">
        <v>3.2345684899999998E-2</v>
      </c>
      <c r="BF17" s="48">
        <v>5.8497249999999996E-4</v>
      </c>
      <c r="BG17" s="47">
        <v>0.36688431710000002</v>
      </c>
      <c r="BH17" s="48">
        <v>1.06625687E-2</v>
      </c>
      <c r="BI17" s="47">
        <v>4.8247918989</v>
      </c>
      <c r="BJ17" s="48">
        <v>0.13542352569999999</v>
      </c>
      <c r="BK17" s="47">
        <v>4.6640193489000001</v>
      </c>
      <c r="BL17" s="48">
        <v>0.15811332659999999</v>
      </c>
      <c r="BM17" s="47">
        <v>20.249288613000001</v>
      </c>
      <c r="BN17" s="48">
        <v>1.2184645301000001</v>
      </c>
      <c r="BO17" s="47">
        <v>1.7943444871000001</v>
      </c>
      <c r="BP17" s="48">
        <v>0.1507070496</v>
      </c>
      <c r="BQ17" s="47">
        <v>54.994498767000003</v>
      </c>
      <c r="BR17" s="48">
        <v>0.60291989739999996</v>
      </c>
      <c r="BS17" s="85">
        <v>5.9792459999999999E-4</v>
      </c>
      <c r="BT17" s="86">
        <v>1.0773184E-3</v>
      </c>
      <c r="BU17" s="86">
        <v>1.3729497000000001E-3</v>
      </c>
      <c r="BV17" s="86">
        <v>1.5569100000000001E-3</v>
      </c>
      <c r="BW17" s="86">
        <v>1.6729138999999999E-3</v>
      </c>
      <c r="BX17" s="86">
        <v>1.7378007999999999E-3</v>
      </c>
      <c r="BY17" s="86">
        <v>1.7782662E-3</v>
      </c>
      <c r="BZ17" s="86">
        <v>1.8112304E-3</v>
      </c>
      <c r="CA17" s="86">
        <v>1.8424252E-3</v>
      </c>
      <c r="CB17" s="87">
        <v>1.8736199000000001E-3</v>
      </c>
      <c r="CC17" s="54">
        <v>40.035215450000003</v>
      </c>
      <c r="CD17" s="6">
        <v>0.29453844779999999</v>
      </c>
      <c r="CE17" s="38">
        <v>14.566457075000001</v>
      </c>
      <c r="CF17" s="6">
        <v>0.120910607</v>
      </c>
      <c r="CG17" s="38">
        <v>5.0624935690999999</v>
      </c>
      <c r="CH17" s="6">
        <v>4.7772367699999999E-2</v>
      </c>
      <c r="CI17" s="38">
        <v>1.8395079910000001</v>
      </c>
      <c r="CJ17" s="6">
        <v>1.9824798599999999E-2</v>
      </c>
      <c r="CK17" s="38">
        <v>0.71461335209999999</v>
      </c>
      <c r="CL17" s="6">
        <v>8.828898E-3</v>
      </c>
      <c r="CM17" s="38">
        <v>0.28605033169999999</v>
      </c>
      <c r="CN17" s="6">
        <v>4.1231484000000002E-3</v>
      </c>
      <c r="CO17" s="38">
        <v>0.1149872141</v>
      </c>
      <c r="CP17" s="6">
        <v>2.0323104E-3</v>
      </c>
      <c r="CQ17" s="38">
        <v>5.7077265799999999E-2</v>
      </c>
      <c r="CR17" s="6">
        <v>1.167766E-3</v>
      </c>
      <c r="CS17" s="38">
        <v>2.9845857199999999E-2</v>
      </c>
      <c r="CT17" s="6">
        <v>7.0748800000000004E-4</v>
      </c>
      <c r="CU17" s="38">
        <v>1.415277E-2</v>
      </c>
      <c r="CV17" s="135">
        <v>4.1987179999999999E-4</v>
      </c>
    </row>
    <row r="18" spans="1:100">
      <c r="A18" s="117">
        <v>1300</v>
      </c>
      <c r="B18" s="139">
        <v>1.6339996499999999E-2</v>
      </c>
      <c r="C18" s="41">
        <v>854.64958086000001</v>
      </c>
      <c r="D18" s="47">
        <v>1249.2872574999999</v>
      </c>
      <c r="E18" s="47">
        <v>12.022734473</v>
      </c>
      <c r="F18" s="48">
        <v>2.0401096600000002E-2</v>
      </c>
      <c r="G18" s="41">
        <v>0.16999083179999999</v>
      </c>
      <c r="H18" s="48">
        <v>7.224458E-4</v>
      </c>
      <c r="I18" s="47">
        <v>104.77852396999999</v>
      </c>
      <c r="J18" s="48">
        <v>0.67778292750000002</v>
      </c>
      <c r="K18" s="47">
        <v>39.823187226000002</v>
      </c>
      <c r="L18" s="48">
        <v>0.27430672160000003</v>
      </c>
      <c r="M18" s="47">
        <v>9.6549344931000007</v>
      </c>
      <c r="N18" s="48">
        <v>0.10987530719999999</v>
      </c>
      <c r="O18" s="47">
        <v>2.4670049393000002</v>
      </c>
      <c r="P18" s="48">
        <v>1.1216088900000001E-2</v>
      </c>
      <c r="Q18" s="47">
        <v>4.43205027E-2</v>
      </c>
      <c r="R18" s="48">
        <v>7.222687E-4</v>
      </c>
      <c r="S18" s="47">
        <v>5.9169748386999999</v>
      </c>
      <c r="T18" s="48">
        <v>0.16508977359999999</v>
      </c>
      <c r="U18" s="47">
        <v>29.359605145</v>
      </c>
      <c r="V18" s="48">
        <v>0.81543137239999997</v>
      </c>
      <c r="W18" s="47">
        <v>27.330855982999999</v>
      </c>
      <c r="X18" s="48">
        <v>1.4792129569000001</v>
      </c>
      <c r="Y18" s="47">
        <v>26.908670090000001</v>
      </c>
      <c r="Z18" s="48">
        <v>0.25883323050000001</v>
      </c>
      <c r="AA18" s="47">
        <v>16.444649852000001</v>
      </c>
      <c r="AB18" s="48">
        <v>0.18125344539999999</v>
      </c>
      <c r="AC18" s="47">
        <v>2.0909376097000001</v>
      </c>
      <c r="AD18" s="48">
        <v>2.4018484E-2</v>
      </c>
      <c r="AE18" s="38">
        <v>8.3730826283000006</v>
      </c>
      <c r="AF18" s="6">
        <v>5.35613011E-2</v>
      </c>
      <c r="AG18" s="47">
        <v>2.0211240000000001E-4</v>
      </c>
      <c r="AH18" s="6">
        <v>4.0385285E-6</v>
      </c>
      <c r="AI18" s="47">
        <v>60.721332148000002</v>
      </c>
      <c r="AJ18" s="48">
        <v>0.80084533629999999</v>
      </c>
      <c r="AK18" s="48">
        <v>2.0944217000000002E-3</v>
      </c>
      <c r="AL18" s="6">
        <v>4.0385285E-6</v>
      </c>
      <c r="AM18" s="47">
        <v>60.871848720999999</v>
      </c>
      <c r="AN18" s="48">
        <v>2.9560973867000002</v>
      </c>
      <c r="AO18" s="47">
        <v>19.549856161000001</v>
      </c>
      <c r="AP18" s="48">
        <v>0.33823932420000002</v>
      </c>
      <c r="AQ18" s="47">
        <v>1.4788174554</v>
      </c>
      <c r="AR18" s="48">
        <v>1.47730733E-2</v>
      </c>
      <c r="AS18" s="47">
        <v>4.9305560300000002E-2</v>
      </c>
      <c r="AT18" s="48">
        <v>1.415707E-3</v>
      </c>
      <c r="AU18" s="47">
        <v>0.25196424420000002</v>
      </c>
      <c r="AV18" s="48">
        <v>6.5423664999999997E-3</v>
      </c>
      <c r="AW18" s="47">
        <v>9.4029702489000009</v>
      </c>
      <c r="AX18" s="48">
        <v>0.1033329407</v>
      </c>
      <c r="AY18" s="47">
        <v>0.40659100739999998</v>
      </c>
      <c r="AZ18" s="48">
        <v>1.6520014000000001E-3</v>
      </c>
      <c r="BA18" s="47">
        <v>2.0604139318999999</v>
      </c>
      <c r="BB18" s="48">
        <v>9.5640874000000008E-3</v>
      </c>
      <c r="BC18" s="47">
        <v>5.4359674E-3</v>
      </c>
      <c r="BD18" s="48">
        <v>9.1351499999999994E-5</v>
      </c>
      <c r="BE18" s="47">
        <v>3.8884535200000001E-2</v>
      </c>
      <c r="BF18" s="48">
        <v>6.309172E-4</v>
      </c>
      <c r="BG18" s="47">
        <v>0.45852733099999998</v>
      </c>
      <c r="BH18" s="48">
        <v>1.2902192999999999E-2</v>
      </c>
      <c r="BI18" s="47">
        <v>5.4584475077999999</v>
      </c>
      <c r="BJ18" s="48">
        <v>0.15218758060000001</v>
      </c>
      <c r="BK18" s="47">
        <v>5.1549801873999996</v>
      </c>
      <c r="BL18" s="48">
        <v>0.1708149598</v>
      </c>
      <c r="BM18" s="47">
        <v>22.175875796</v>
      </c>
      <c r="BN18" s="48">
        <v>1.3083979970999999</v>
      </c>
      <c r="BO18" s="47">
        <v>2.0301189518</v>
      </c>
      <c r="BP18" s="48">
        <v>0.16193932680000001</v>
      </c>
      <c r="BQ18" s="47">
        <v>58.691213196</v>
      </c>
      <c r="BR18" s="48">
        <v>0.63890600949999998</v>
      </c>
      <c r="BS18" s="85">
        <v>6.0924190000000004E-4</v>
      </c>
      <c r="BT18" s="86">
        <v>1.0905375000000001E-3</v>
      </c>
      <c r="BU18" s="86">
        <v>1.3869918E-3</v>
      </c>
      <c r="BV18" s="86">
        <v>1.5711802E-3</v>
      </c>
      <c r="BW18" s="86">
        <v>1.6890706E-3</v>
      </c>
      <c r="BX18" s="86">
        <v>1.7543827999999999E-3</v>
      </c>
      <c r="BY18" s="86">
        <v>1.7963206999999999E-3</v>
      </c>
      <c r="BZ18" s="86">
        <v>1.8310275E-3</v>
      </c>
      <c r="CA18" s="86">
        <v>1.8640426E-3</v>
      </c>
      <c r="CB18" s="87">
        <v>1.8970578E-3</v>
      </c>
      <c r="CC18" s="54">
        <v>43.974056394999998</v>
      </c>
      <c r="CD18" s="6">
        <v>0.3202977836</v>
      </c>
      <c r="CE18" s="38">
        <v>16.630079125999998</v>
      </c>
      <c r="CF18" s="6">
        <v>0.1356387677</v>
      </c>
      <c r="CG18" s="38">
        <v>6.0312177018000002</v>
      </c>
      <c r="CH18" s="6">
        <v>5.5367989200000002E-2</v>
      </c>
      <c r="CI18" s="38">
        <v>2.270813049</v>
      </c>
      <c r="CJ18" s="6">
        <v>2.3558960300000001E-2</v>
      </c>
      <c r="CK18" s="38">
        <v>0.91164549669999995</v>
      </c>
      <c r="CL18" s="6">
        <v>1.06627591E-2</v>
      </c>
      <c r="CM18" s="38">
        <v>0.37460619379999999</v>
      </c>
      <c r="CN18" s="6">
        <v>4.9963313000000002E-3</v>
      </c>
      <c r="CO18" s="38">
        <v>0.15153807029999999</v>
      </c>
      <c r="CP18" s="6">
        <v>2.4195227000000001E-3</v>
      </c>
      <c r="CQ18" s="38">
        <v>7.4811991300000005E-2</v>
      </c>
      <c r="CR18" s="6">
        <v>1.3625502E-3</v>
      </c>
      <c r="CS18" s="38">
        <v>3.7893930100000001E-2</v>
      </c>
      <c r="CT18" s="6">
        <v>7.9755829999999996E-4</v>
      </c>
      <c r="CU18" s="38">
        <v>1.6280164600000001E-2</v>
      </c>
      <c r="CV18" s="135">
        <v>4.4372200000000002E-4</v>
      </c>
    </row>
    <row r="19" spans="1:100">
      <c r="A19" s="117">
        <v>1400</v>
      </c>
      <c r="B19" s="139">
        <v>1.51624041E-2</v>
      </c>
      <c r="C19" s="41">
        <v>905.39537074999998</v>
      </c>
      <c r="D19" s="47">
        <v>1349.2394695999999</v>
      </c>
      <c r="E19" s="47">
        <v>14.015681227</v>
      </c>
      <c r="F19" s="48">
        <v>2.26229724E-2</v>
      </c>
      <c r="G19" s="41">
        <v>0.179320444</v>
      </c>
      <c r="H19" s="48">
        <v>7.2388729999999998E-4</v>
      </c>
      <c r="I19" s="47">
        <v>110.36759902</v>
      </c>
      <c r="J19" s="48">
        <v>0.71183176999999997</v>
      </c>
      <c r="K19" s="47">
        <v>43.019085103999998</v>
      </c>
      <c r="L19" s="48">
        <v>0.2951936282</v>
      </c>
      <c r="M19" s="47">
        <v>10.726659005</v>
      </c>
      <c r="N19" s="48">
        <v>0.1198907254</v>
      </c>
      <c r="O19" s="47">
        <v>3.0000705719999998</v>
      </c>
      <c r="P19" s="48">
        <v>1.2822626599999999E-2</v>
      </c>
      <c r="Q19" s="47">
        <v>5.1329575699999998E-2</v>
      </c>
      <c r="R19" s="48">
        <v>8.1530610000000005E-4</v>
      </c>
      <c r="S19" s="47">
        <v>6.7257350485999998</v>
      </c>
      <c r="T19" s="48">
        <v>0.18548736630000001</v>
      </c>
      <c r="U19" s="47">
        <v>31.440344682999999</v>
      </c>
      <c r="V19" s="48">
        <v>0.86448061099999995</v>
      </c>
      <c r="W19" s="47">
        <v>29.638020186999999</v>
      </c>
      <c r="X19" s="48">
        <v>1.5783069062999999</v>
      </c>
      <c r="Y19" s="47">
        <v>29.884386934999998</v>
      </c>
      <c r="Z19" s="48">
        <v>0.28234434429999999</v>
      </c>
      <c r="AA19" s="47">
        <v>18.175478065</v>
      </c>
      <c r="AB19" s="48">
        <v>0.19761137570000001</v>
      </c>
      <c r="AC19" s="47">
        <v>2.3296740387999999</v>
      </c>
      <c r="AD19" s="48">
        <v>2.6175538000000002E-2</v>
      </c>
      <c r="AE19" s="38">
        <v>9.3792348306999997</v>
      </c>
      <c r="AF19" s="6">
        <v>5.85574305E-2</v>
      </c>
      <c r="AG19" s="47">
        <v>1.9090240000000001E-4</v>
      </c>
      <c r="AH19" s="6">
        <v>3.8145347000000002E-6</v>
      </c>
      <c r="AI19" s="47">
        <v>64.489613736999999</v>
      </c>
      <c r="AJ19" s="48">
        <v>0.84501285999999998</v>
      </c>
      <c r="AK19" s="48">
        <v>2.0721890999999999E-3</v>
      </c>
      <c r="AL19" s="6">
        <v>3.8145347000000002E-6</v>
      </c>
      <c r="AM19" s="47">
        <v>65.372704987000006</v>
      </c>
      <c r="AN19" s="48">
        <v>3.1081834903000001</v>
      </c>
      <c r="AO19" s="47">
        <v>21.182057856</v>
      </c>
      <c r="AP19" s="48">
        <v>0.35373994990000002</v>
      </c>
      <c r="AQ19" s="47">
        <v>1.6466095105</v>
      </c>
      <c r="AR19" s="48">
        <v>1.5707052400000001E-2</v>
      </c>
      <c r="AS19" s="47">
        <v>5.4937375400000002E-2</v>
      </c>
      <c r="AT19" s="48">
        <v>1.5237286E-3</v>
      </c>
      <c r="AU19" s="47">
        <v>0.27804844569999998</v>
      </c>
      <c r="AV19" s="48">
        <v>6.8323856999999997E-3</v>
      </c>
      <c r="AW19" s="47">
        <v>10.448610560000001</v>
      </c>
      <c r="AX19" s="48">
        <v>0.1130583397</v>
      </c>
      <c r="AY19" s="47">
        <v>0.53905778360000001</v>
      </c>
      <c r="AZ19" s="48">
        <v>1.9057049999999999E-3</v>
      </c>
      <c r="BA19" s="47">
        <v>2.4610127884000002</v>
      </c>
      <c r="BB19" s="48">
        <v>1.0916921600000001E-2</v>
      </c>
      <c r="BC19" s="47">
        <v>5.2949045999999998E-3</v>
      </c>
      <c r="BD19" s="48">
        <v>8.9185300000000001E-5</v>
      </c>
      <c r="BE19" s="47">
        <v>4.6034671100000001E-2</v>
      </c>
      <c r="BF19" s="48">
        <v>7.2612070000000004E-4</v>
      </c>
      <c r="BG19" s="47">
        <v>0.56243142069999996</v>
      </c>
      <c r="BH19" s="48">
        <v>1.53850273E-2</v>
      </c>
      <c r="BI19" s="47">
        <v>6.1633036279000004</v>
      </c>
      <c r="BJ19" s="48">
        <v>0.17010233899999999</v>
      </c>
      <c r="BK19" s="47">
        <v>5.6518352675000001</v>
      </c>
      <c r="BL19" s="48">
        <v>0.1837354279</v>
      </c>
      <c r="BM19" s="47">
        <v>23.986184918999999</v>
      </c>
      <c r="BN19" s="48">
        <v>1.3945714785000001</v>
      </c>
      <c r="BO19" s="47">
        <v>2.2912261455</v>
      </c>
      <c r="BP19" s="48">
        <v>0.17408925680000001</v>
      </c>
      <c r="BQ19" s="47">
        <v>62.198387592000003</v>
      </c>
      <c r="BR19" s="48">
        <v>0.6709236032</v>
      </c>
      <c r="BS19" s="85">
        <v>6.1441999999999996E-4</v>
      </c>
      <c r="BT19" s="86">
        <v>1.0931160000000001E-3</v>
      </c>
      <c r="BU19" s="86">
        <v>1.3853177000000001E-3</v>
      </c>
      <c r="BV19" s="86">
        <v>1.5636173000000001E-3</v>
      </c>
      <c r="BW19" s="86">
        <v>1.6782444000000001E-3</v>
      </c>
      <c r="BX19" s="86">
        <v>1.7419257000000001E-3</v>
      </c>
      <c r="BY19" s="86">
        <v>1.7831819999999999E-3</v>
      </c>
      <c r="BZ19" s="86">
        <v>1.8174319999999999E-3</v>
      </c>
      <c r="CA19" s="86">
        <v>1.8492091999999999E-3</v>
      </c>
      <c r="CB19" s="87">
        <v>1.8809863E-3</v>
      </c>
      <c r="CC19" s="54">
        <v>47.550244564000003</v>
      </c>
      <c r="CD19" s="6">
        <v>0.34355320039999998</v>
      </c>
      <c r="CE19" s="38">
        <v>18.594132797</v>
      </c>
      <c r="CF19" s="6">
        <v>0.14942055730000001</v>
      </c>
      <c r="CG19" s="38">
        <v>6.9754704158000003</v>
      </c>
      <c r="CH19" s="6">
        <v>6.2581292100000005E-2</v>
      </c>
      <c r="CI19" s="38">
        <v>2.6937544397000002</v>
      </c>
      <c r="CJ19" s="6">
        <v>2.70750264E-2</v>
      </c>
      <c r="CK19" s="38">
        <v>1.1040489452</v>
      </c>
      <c r="CL19" s="6">
        <v>1.24022525E-2</v>
      </c>
      <c r="CM19" s="38">
        <v>0.45693942370000001</v>
      </c>
      <c r="CN19" s="6">
        <v>5.8164588999999999E-3</v>
      </c>
      <c r="CO19" s="38">
        <v>0.1876760586</v>
      </c>
      <c r="CP19" s="6">
        <v>2.8105296999999998E-3</v>
      </c>
      <c r="CQ19" s="38">
        <v>9.3874927999999996E-2</v>
      </c>
      <c r="CR19" s="6">
        <v>1.5758117999999999E-3</v>
      </c>
      <c r="CS19" s="38">
        <v>4.7471935399999998E-2</v>
      </c>
      <c r="CT19" s="6">
        <v>9.0774829999999999E-4</v>
      </c>
      <c r="CU19" s="38">
        <v>1.9768263599999999E-2</v>
      </c>
      <c r="CV19" s="135">
        <v>4.8708019999999999E-4</v>
      </c>
    </row>
    <row r="20" spans="1:100">
      <c r="A20" s="117">
        <v>1500</v>
      </c>
      <c r="B20" s="139">
        <v>1.4081614900000001E-2</v>
      </c>
      <c r="C20" s="41">
        <v>954.68682788000001</v>
      </c>
      <c r="D20" s="47">
        <v>1449.7398533</v>
      </c>
      <c r="E20" s="47">
        <v>16.236593036999999</v>
      </c>
      <c r="F20" s="48">
        <v>2.4947267799999999E-2</v>
      </c>
      <c r="G20" s="41">
        <v>0.19337354430000001</v>
      </c>
      <c r="H20" s="48">
        <v>7.3800489999999999E-4</v>
      </c>
      <c r="I20" s="47">
        <v>115.68416372</v>
      </c>
      <c r="J20" s="48">
        <v>0.74321514519999998</v>
      </c>
      <c r="K20" s="47">
        <v>46.065941993999999</v>
      </c>
      <c r="L20" s="48">
        <v>0.31386621510000001</v>
      </c>
      <c r="M20" s="47">
        <v>11.792350824</v>
      </c>
      <c r="N20" s="48">
        <v>0.13040604380000001</v>
      </c>
      <c r="O20" s="47">
        <v>3.4967601885000001</v>
      </c>
      <c r="P20" s="48">
        <v>1.4317178999999999E-2</v>
      </c>
      <c r="Q20" s="47">
        <v>5.3189950200000002E-2</v>
      </c>
      <c r="R20" s="48">
        <v>8.2845629999999998E-4</v>
      </c>
      <c r="S20" s="47">
        <v>7.5132342252999997</v>
      </c>
      <c r="T20" s="48">
        <v>0.20535532849999999</v>
      </c>
      <c r="U20" s="47">
        <v>33.497242630000002</v>
      </c>
      <c r="V20" s="48">
        <v>0.91001373109999995</v>
      </c>
      <c r="W20" s="47">
        <v>31.820910081000001</v>
      </c>
      <c r="X20" s="48">
        <v>1.6692431566999999</v>
      </c>
      <c r="Y20" s="47">
        <v>32.853905277999999</v>
      </c>
      <c r="Z20" s="48">
        <v>0.30614779710000001</v>
      </c>
      <c r="AA20" s="47">
        <v>19.932761516999999</v>
      </c>
      <c r="AB20" s="48">
        <v>0.21453788970000001</v>
      </c>
      <c r="AC20" s="47">
        <v>2.5244093798999998</v>
      </c>
      <c r="AD20" s="48">
        <v>2.7835909999999998E-2</v>
      </c>
      <c r="AE20" s="38">
        <v>10.396734381</v>
      </c>
      <c r="AF20" s="6">
        <v>6.3773997499999999E-2</v>
      </c>
      <c r="AG20" s="47">
        <v>1.8217600000000001E-4</v>
      </c>
      <c r="AH20" s="6">
        <v>3.6401673999999998E-6</v>
      </c>
      <c r="AI20" s="47">
        <v>67.960203569000001</v>
      </c>
      <c r="AJ20" s="48">
        <v>0.88670562190000002</v>
      </c>
      <c r="AK20" s="48">
        <v>2.1674183000000001E-3</v>
      </c>
      <c r="AL20" s="6">
        <v>3.6401673999999998E-6</v>
      </c>
      <c r="AM20" s="47">
        <v>69.646325470999997</v>
      </c>
      <c r="AN20" s="48">
        <v>3.2494798794999999</v>
      </c>
      <c r="AO20" s="47">
        <v>22.857450303</v>
      </c>
      <c r="AP20" s="48">
        <v>0.3684732496</v>
      </c>
      <c r="AQ20" s="47">
        <v>1.8135662485999999</v>
      </c>
      <c r="AR20" s="48">
        <v>1.6523646699999998E-2</v>
      </c>
      <c r="AS20" s="47">
        <v>5.7793470899999998E-2</v>
      </c>
      <c r="AT20" s="48">
        <v>1.5917105E-3</v>
      </c>
      <c r="AU20" s="47">
        <v>0.3027486003</v>
      </c>
      <c r="AV20" s="48">
        <v>7.4462720999999999E-3</v>
      </c>
      <c r="AW20" s="47">
        <v>11.489602224</v>
      </c>
      <c r="AX20" s="48">
        <v>0.1229597717</v>
      </c>
      <c r="AY20" s="47">
        <v>0.64163042560000005</v>
      </c>
      <c r="AZ20" s="48">
        <v>2.1515585999999998E-3</v>
      </c>
      <c r="BA20" s="47">
        <v>2.8551297628999999</v>
      </c>
      <c r="BB20" s="48">
        <v>1.21656204E-2</v>
      </c>
      <c r="BC20" s="47">
        <v>5.1808224999999996E-3</v>
      </c>
      <c r="BD20" s="48">
        <v>8.7420099999999993E-5</v>
      </c>
      <c r="BE20" s="47">
        <v>4.8009127700000001E-2</v>
      </c>
      <c r="BF20" s="48">
        <v>7.4103609999999996E-4</v>
      </c>
      <c r="BG20" s="47">
        <v>0.66211987729999999</v>
      </c>
      <c r="BH20" s="48">
        <v>1.7246672000000001E-2</v>
      </c>
      <c r="BI20" s="47">
        <v>6.8511143480000003</v>
      </c>
      <c r="BJ20" s="48">
        <v>0.1881086565</v>
      </c>
      <c r="BK20" s="47">
        <v>6.1347972038999998</v>
      </c>
      <c r="BL20" s="48">
        <v>0.19604201139999999</v>
      </c>
      <c r="BM20" s="47">
        <v>25.686112876999999</v>
      </c>
      <c r="BN20" s="48">
        <v>1.4732011452</v>
      </c>
      <c r="BO20" s="47">
        <v>2.5627876028999999</v>
      </c>
      <c r="BP20" s="48">
        <v>0.18506573770000001</v>
      </c>
      <c r="BQ20" s="47">
        <v>65.397415965999997</v>
      </c>
      <c r="BR20" s="48">
        <v>0.70163988420000001</v>
      </c>
      <c r="BS20" s="85">
        <v>6.2472720000000001E-4</v>
      </c>
      <c r="BT20" s="86">
        <v>1.1138665E-3</v>
      </c>
      <c r="BU20" s="86">
        <v>1.4088695E-3</v>
      </c>
      <c r="BV20" s="86">
        <v>1.5941591E-3</v>
      </c>
      <c r="BW20" s="86">
        <v>1.7148571E-3</v>
      </c>
      <c r="BX20" s="86">
        <v>1.7866236E-3</v>
      </c>
      <c r="BY20" s="86">
        <v>1.8367631E-3</v>
      </c>
      <c r="BZ20" s="86">
        <v>1.8787743E-3</v>
      </c>
      <c r="CA20" s="86">
        <v>1.9166503000000001E-3</v>
      </c>
      <c r="CB20" s="87">
        <v>1.9545261999999999E-3</v>
      </c>
      <c r="CC20" s="54">
        <v>50.987816918</v>
      </c>
      <c r="CD20" s="6">
        <v>0.36524407520000002</v>
      </c>
      <c r="CE20" s="38">
        <v>20.472568674000001</v>
      </c>
      <c r="CF20" s="6">
        <v>0.16238252819999999</v>
      </c>
      <c r="CG20" s="38">
        <v>7.9237907683</v>
      </c>
      <c r="CH20" s="6">
        <v>6.9727017500000002E-2</v>
      </c>
      <c r="CI20" s="38">
        <v>3.1467497833000002</v>
      </c>
      <c r="CJ20" s="6">
        <v>3.08116248E-2</v>
      </c>
      <c r="CK20" s="38">
        <v>1.3155971815</v>
      </c>
      <c r="CL20" s="6">
        <v>1.43176035E-2</v>
      </c>
      <c r="CM20" s="38">
        <v>0.54841060340000003</v>
      </c>
      <c r="CN20" s="6">
        <v>6.7387957000000004E-3</v>
      </c>
      <c r="CO20" s="38">
        <v>0.2279000474</v>
      </c>
      <c r="CP20" s="6">
        <v>3.2708046999999998E-3</v>
      </c>
      <c r="CQ20" s="38">
        <v>0.11313093589999999</v>
      </c>
      <c r="CR20" s="6">
        <v>1.8245380999999999E-3</v>
      </c>
      <c r="CS20" s="38">
        <v>5.7126350800000003E-2</v>
      </c>
      <c r="CT20" s="6">
        <v>1.0494859E-3</v>
      </c>
      <c r="CU20" s="38">
        <v>2.4445246800000001E-2</v>
      </c>
      <c r="CV20" s="135">
        <v>5.7087339999999998E-4</v>
      </c>
    </row>
    <row r="21" spans="1:100">
      <c r="A21" s="117">
        <v>1600</v>
      </c>
      <c r="B21" s="139">
        <v>1.3411004900000001E-2</v>
      </c>
      <c r="C21" s="41">
        <v>1002.6045601</v>
      </c>
      <c r="D21" s="47">
        <v>1549.7944074</v>
      </c>
      <c r="E21" s="47">
        <v>18.528039810999999</v>
      </c>
      <c r="F21" s="48">
        <v>2.7191946299999999E-2</v>
      </c>
      <c r="G21" s="41">
        <v>0.20493437319999999</v>
      </c>
      <c r="H21" s="48">
        <v>7.5228290000000004E-4</v>
      </c>
      <c r="I21" s="47">
        <v>120.57930373000001</v>
      </c>
      <c r="J21" s="48">
        <v>0.77328379020000004</v>
      </c>
      <c r="K21" s="47">
        <v>49.154286315</v>
      </c>
      <c r="L21" s="48">
        <v>0.3339478816</v>
      </c>
      <c r="M21" s="47">
        <v>12.857724183</v>
      </c>
      <c r="N21" s="48">
        <v>0.14052530569999999</v>
      </c>
      <c r="O21" s="47">
        <v>4.0230634661</v>
      </c>
      <c r="P21" s="48">
        <v>1.5856445199999999E-2</v>
      </c>
      <c r="Q21" s="47">
        <v>6.3469331599999998E-2</v>
      </c>
      <c r="R21" s="48">
        <v>9.3703790000000003E-4</v>
      </c>
      <c r="S21" s="47">
        <v>8.2898440240000006</v>
      </c>
      <c r="T21" s="48">
        <v>0.2244414431</v>
      </c>
      <c r="U21" s="47">
        <v>35.507683833000002</v>
      </c>
      <c r="V21" s="48">
        <v>0.95272008190000002</v>
      </c>
      <c r="W21" s="47">
        <v>34.019843137000002</v>
      </c>
      <c r="X21" s="48">
        <v>1.7571494128</v>
      </c>
      <c r="Y21" s="47">
        <v>35.820285667999997</v>
      </c>
      <c r="Z21" s="48">
        <v>0.32889735730000003</v>
      </c>
      <c r="AA21" s="47">
        <v>21.709641083000001</v>
      </c>
      <c r="AB21" s="48">
        <v>0.23098823660000001</v>
      </c>
      <c r="AC21" s="47">
        <v>2.7135904413</v>
      </c>
      <c r="AD21" s="48">
        <v>2.94666045E-2</v>
      </c>
      <c r="AE21" s="38">
        <v>11.397054144</v>
      </c>
      <c r="AF21" s="6">
        <v>6.8442516199999998E-2</v>
      </c>
      <c r="AG21" s="47">
        <v>2.3373115000000001E-3</v>
      </c>
      <c r="AH21" s="6">
        <v>6.5181345999999996E-6</v>
      </c>
      <c r="AI21" s="47">
        <v>71.418488933999996</v>
      </c>
      <c r="AJ21" s="48">
        <v>0.9285208881</v>
      </c>
      <c r="AK21" s="48">
        <v>2.2196502000000002E-3</v>
      </c>
      <c r="AL21" s="6">
        <v>1.8626000000000001E-5</v>
      </c>
      <c r="AM21" s="47">
        <v>73.959774748000001</v>
      </c>
      <c r="AN21" s="48">
        <v>3.3870179547000001</v>
      </c>
      <c r="AO21" s="47">
        <v>24.559287956999999</v>
      </c>
      <c r="AP21" s="48">
        <v>0.38255861460000001</v>
      </c>
      <c r="AQ21" s="47">
        <v>1.9925876841000001</v>
      </c>
      <c r="AR21" s="48">
        <v>1.70275974E-2</v>
      </c>
      <c r="AS21" s="47">
        <v>6.7062698300000001E-2</v>
      </c>
      <c r="AT21" s="48">
        <v>1.7206117E-3</v>
      </c>
      <c r="AU21" s="47">
        <v>0.32414745210000001</v>
      </c>
      <c r="AV21" s="48">
        <v>7.7987485E-3</v>
      </c>
      <c r="AW21" s="47">
        <v>12.533576731</v>
      </c>
      <c r="AX21" s="48">
        <v>0.13272655720000001</v>
      </c>
      <c r="AY21" s="47">
        <v>0.77279191020000004</v>
      </c>
      <c r="AZ21" s="48">
        <v>2.4218331E-3</v>
      </c>
      <c r="BA21" s="47">
        <v>3.2502715558999999</v>
      </c>
      <c r="BB21" s="48">
        <v>1.3434612199999999E-2</v>
      </c>
      <c r="BC21" s="47">
        <v>7.5966354000000002E-3</v>
      </c>
      <c r="BD21" s="48">
        <v>1.121357E-4</v>
      </c>
      <c r="BE21" s="47">
        <v>5.5872696299999997E-2</v>
      </c>
      <c r="BF21" s="48">
        <v>8.2490220000000004E-4</v>
      </c>
      <c r="BG21" s="47">
        <v>0.76158434259999996</v>
      </c>
      <c r="BH21" s="48">
        <v>1.9231511600000001E-2</v>
      </c>
      <c r="BI21" s="47">
        <v>7.5282596813999998</v>
      </c>
      <c r="BJ21" s="48">
        <v>0.20520993139999999</v>
      </c>
      <c r="BK21" s="47">
        <v>6.6510587984000002</v>
      </c>
      <c r="BL21" s="48">
        <v>0.2092858282</v>
      </c>
      <c r="BM21" s="47">
        <v>27.368784339000001</v>
      </c>
      <c r="BN21" s="48">
        <v>1.5478635846</v>
      </c>
      <c r="BO21" s="47">
        <v>2.9116118754000002</v>
      </c>
      <c r="BP21" s="48">
        <v>0.19655523129999999</v>
      </c>
      <c r="BQ21" s="47">
        <v>68.506877059000004</v>
      </c>
      <c r="BR21" s="48">
        <v>0.73196565680000003</v>
      </c>
      <c r="BS21" s="85">
        <v>6.3053160000000003E-4</v>
      </c>
      <c r="BT21" s="86">
        <v>1.1242203999999999E-3</v>
      </c>
      <c r="BU21" s="86">
        <v>1.4250395999999999E-3</v>
      </c>
      <c r="BV21" s="86">
        <v>1.6190201999999999E-3</v>
      </c>
      <c r="BW21" s="86">
        <v>1.7434963000000001E-3</v>
      </c>
      <c r="BX21" s="86">
        <v>1.8171496000000001E-3</v>
      </c>
      <c r="BY21" s="86">
        <v>1.8698600999999999E-3</v>
      </c>
      <c r="BZ21" s="86">
        <v>1.9146581999999999E-3</v>
      </c>
      <c r="CA21" s="86">
        <v>1.9554151999999999E-3</v>
      </c>
      <c r="CB21" s="87">
        <v>1.9961723000000002E-3</v>
      </c>
      <c r="CC21" s="54">
        <v>54.258147858999997</v>
      </c>
      <c r="CD21" s="6">
        <v>0.3863927902</v>
      </c>
      <c r="CE21" s="38">
        <v>22.326819053000001</v>
      </c>
      <c r="CF21" s="6">
        <v>0.17520035179999999</v>
      </c>
      <c r="CG21" s="38">
        <v>8.8826606612999992</v>
      </c>
      <c r="CH21" s="6">
        <v>7.6822654500000004E-2</v>
      </c>
      <c r="CI21" s="38">
        <v>3.6069287729999999</v>
      </c>
      <c r="CJ21" s="6">
        <v>3.4489832599999999E-2</v>
      </c>
      <c r="CK21" s="38">
        <v>1.5336526677</v>
      </c>
      <c r="CL21" s="6">
        <v>1.6200272599999999E-2</v>
      </c>
      <c r="CM21" s="38">
        <v>0.64643392340000005</v>
      </c>
      <c r="CN21" s="6">
        <v>7.6823248999999998E-3</v>
      </c>
      <c r="CO21" s="38">
        <v>0.27348498780000002</v>
      </c>
      <c r="CP21" s="6">
        <v>3.7685584000000001E-3</v>
      </c>
      <c r="CQ21" s="38">
        <v>0.1365028989</v>
      </c>
      <c r="CR21" s="6">
        <v>2.1161684E-3</v>
      </c>
      <c r="CS21" s="38">
        <v>6.9596655699999996E-2</v>
      </c>
      <c r="CT21" s="6">
        <v>1.2284762999999999E-3</v>
      </c>
      <c r="CU21" s="38">
        <v>3.06729866E-2</v>
      </c>
      <c r="CV21" s="135">
        <v>6.8307489999999997E-4</v>
      </c>
    </row>
    <row r="22" spans="1:100">
      <c r="A22" s="117">
        <v>1700</v>
      </c>
      <c r="B22" s="139">
        <v>1.2609697600000001E-2</v>
      </c>
      <c r="C22" s="41">
        <v>1049.2194603</v>
      </c>
      <c r="D22" s="47">
        <v>1649.6388437000001</v>
      </c>
      <c r="E22" s="47">
        <v>21.037200865999999</v>
      </c>
      <c r="F22" s="48">
        <v>2.94923292E-2</v>
      </c>
      <c r="G22" s="41">
        <v>0.22738538999999999</v>
      </c>
      <c r="H22" s="48">
        <v>7.6040790000000004E-4</v>
      </c>
      <c r="I22" s="47">
        <v>125.23877391000001</v>
      </c>
      <c r="J22" s="48">
        <v>0.80093017280000001</v>
      </c>
      <c r="K22" s="47">
        <v>52.239984401000001</v>
      </c>
      <c r="L22" s="48">
        <v>0.35309135110000001</v>
      </c>
      <c r="M22" s="47">
        <v>13.910001853000001</v>
      </c>
      <c r="N22" s="48">
        <v>0.15049249689999999</v>
      </c>
      <c r="O22" s="47">
        <v>4.5724427699000003</v>
      </c>
      <c r="P22" s="48">
        <v>1.73392554E-2</v>
      </c>
      <c r="Q22" s="47">
        <v>7.0376985599999997E-2</v>
      </c>
      <c r="R22" s="48">
        <v>1.0634314E-3</v>
      </c>
      <c r="S22" s="47">
        <v>9.0163385271000003</v>
      </c>
      <c r="T22" s="48">
        <v>0.242468665</v>
      </c>
      <c r="U22" s="47">
        <v>37.485400968999997</v>
      </c>
      <c r="V22" s="48">
        <v>0.99130280140000004</v>
      </c>
      <c r="W22" s="47">
        <v>35.957898483000001</v>
      </c>
      <c r="X22" s="48">
        <v>1.8362022565</v>
      </c>
      <c r="Y22" s="47">
        <v>38.582394921999999</v>
      </c>
      <c r="Z22" s="48">
        <v>0.34965510300000002</v>
      </c>
      <c r="AA22" s="47">
        <v>23.267397604999999</v>
      </c>
      <c r="AB22" s="48">
        <v>0.2454201932</v>
      </c>
      <c r="AC22" s="47">
        <v>2.9206785453999999</v>
      </c>
      <c r="AD22" s="48">
        <v>3.1133124200000001E-2</v>
      </c>
      <c r="AE22" s="38">
        <v>12.394318772</v>
      </c>
      <c r="AF22" s="6">
        <v>7.3101785599999997E-2</v>
      </c>
      <c r="AG22" s="47">
        <v>2.2622532000000002E-3</v>
      </c>
      <c r="AH22" s="6">
        <v>6.2950629999999997E-6</v>
      </c>
      <c r="AI22" s="47">
        <v>74.765226823000006</v>
      </c>
      <c r="AJ22" s="48">
        <v>0.96604412799999995</v>
      </c>
      <c r="AK22" s="48">
        <v>2.242876E-3</v>
      </c>
      <c r="AL22" s="6">
        <v>1.80182E-5</v>
      </c>
      <c r="AM22" s="47">
        <v>78.125064390000006</v>
      </c>
      <c r="AN22" s="48">
        <v>3.5177666811999999</v>
      </c>
      <c r="AO22" s="47">
        <v>26.324570752</v>
      </c>
      <c r="AP22" s="48">
        <v>0.3970369936</v>
      </c>
      <c r="AQ22" s="47">
        <v>2.1658914090999999</v>
      </c>
      <c r="AR22" s="48">
        <v>1.7947458199999999E-2</v>
      </c>
      <c r="AS22" s="47">
        <v>8.3121866099999997E-2</v>
      </c>
      <c r="AT22" s="48">
        <v>1.836011E-3</v>
      </c>
      <c r="AU22" s="47">
        <v>0.3515557695</v>
      </c>
      <c r="AV22" s="48">
        <v>8.3030655999999994E-3</v>
      </c>
      <c r="AW22" s="47">
        <v>13.558446083</v>
      </c>
      <c r="AX22" s="48">
        <v>0.14218943140000001</v>
      </c>
      <c r="AY22" s="47">
        <v>0.8971840459</v>
      </c>
      <c r="AZ22" s="48">
        <v>2.6511271000000001E-3</v>
      </c>
      <c r="BA22" s="47">
        <v>3.6752587240999999</v>
      </c>
      <c r="BB22" s="48">
        <v>1.46881283E-2</v>
      </c>
      <c r="BC22" s="47">
        <v>7.4375971999999999E-3</v>
      </c>
      <c r="BD22" s="48">
        <v>1.0997950000000001E-4</v>
      </c>
      <c r="BE22" s="47">
        <v>6.2939388400000004E-2</v>
      </c>
      <c r="BF22" s="48">
        <v>9.5345200000000003E-4</v>
      </c>
      <c r="BG22" s="47">
        <v>0.85261419530000004</v>
      </c>
      <c r="BH22" s="48">
        <v>2.13204915E-2</v>
      </c>
      <c r="BI22" s="47">
        <v>8.1637243318999992</v>
      </c>
      <c r="BJ22" s="48">
        <v>0.22114817349999999</v>
      </c>
      <c r="BK22" s="47">
        <v>7.0514902567000002</v>
      </c>
      <c r="BL22" s="48">
        <v>0.2205675463</v>
      </c>
      <c r="BM22" s="47">
        <v>28.906408226</v>
      </c>
      <c r="BN22" s="48">
        <v>1.6156347102999999</v>
      </c>
      <c r="BO22" s="47">
        <v>3.2347401816999999</v>
      </c>
      <c r="BP22" s="48">
        <v>0.2070099815</v>
      </c>
      <c r="BQ22" s="47">
        <v>71.530486640999996</v>
      </c>
      <c r="BR22" s="48">
        <v>0.75903414650000001</v>
      </c>
      <c r="BS22" s="85">
        <v>6.3853680000000004E-4</v>
      </c>
      <c r="BT22" s="86">
        <v>1.1395400000000001E-3</v>
      </c>
      <c r="BU22" s="86">
        <v>1.4407706000000001E-3</v>
      </c>
      <c r="BV22" s="86">
        <v>1.6376602000000001E-3</v>
      </c>
      <c r="BW22" s="86">
        <v>1.7616011E-3</v>
      </c>
      <c r="BX22" s="86">
        <v>1.8362748E-3</v>
      </c>
      <c r="BY22" s="86">
        <v>1.8893454999999999E-3</v>
      </c>
      <c r="BZ22" s="86">
        <v>1.9346815999999999E-3</v>
      </c>
      <c r="CA22" s="86">
        <v>1.9760683999999998E-3</v>
      </c>
      <c r="CB22" s="87">
        <v>2.0174552000000001E-3</v>
      </c>
      <c r="CC22" s="54">
        <v>57.402885564999998</v>
      </c>
      <c r="CD22" s="6">
        <v>0.40612929489999999</v>
      </c>
      <c r="CE22" s="38">
        <v>24.182743029000001</v>
      </c>
      <c r="CF22" s="6">
        <v>0.18766453999999999</v>
      </c>
      <c r="CG22" s="38">
        <v>9.8803106182999993</v>
      </c>
      <c r="CH22" s="6">
        <v>8.3972329700000001E-2</v>
      </c>
      <c r="CI22" s="38">
        <v>4.1042492745999999</v>
      </c>
      <c r="CJ22" s="6">
        <v>3.8276582900000002E-2</v>
      </c>
      <c r="CK22" s="38">
        <v>1.7771321777</v>
      </c>
      <c r="CL22" s="6">
        <v>1.81801589E-2</v>
      </c>
      <c r="CM22" s="38">
        <v>0.7610661675</v>
      </c>
      <c r="CN22" s="6">
        <v>8.6906133000000003E-3</v>
      </c>
      <c r="CO22" s="38">
        <v>0.328769643</v>
      </c>
      <c r="CP22" s="6">
        <v>4.3025778000000004E-3</v>
      </c>
      <c r="CQ22" s="38">
        <v>0.16574494579999999</v>
      </c>
      <c r="CR22" s="6">
        <v>2.4221837999999999E-3</v>
      </c>
      <c r="CS22" s="38">
        <v>8.4716560699999999E-2</v>
      </c>
      <c r="CT22" s="6">
        <v>1.4076321000000001E-3</v>
      </c>
      <c r="CU22" s="38">
        <v>3.7783184900000003E-2</v>
      </c>
      <c r="CV22" s="135">
        <v>7.8599319999999998E-4</v>
      </c>
    </row>
    <row r="23" spans="1:100">
      <c r="A23" s="117">
        <v>1800</v>
      </c>
      <c r="B23" s="139">
        <v>1.1793218499999999E-2</v>
      </c>
      <c r="C23" s="41">
        <v>1094.6098365</v>
      </c>
      <c r="D23" s="47">
        <v>1749.2425911</v>
      </c>
      <c r="E23" s="47">
        <v>23.834390683999999</v>
      </c>
      <c r="F23" s="48">
        <v>3.19642703E-2</v>
      </c>
      <c r="G23" s="41">
        <v>0.25650316159999997</v>
      </c>
      <c r="H23" s="48">
        <v>7.8612720000000003E-4</v>
      </c>
      <c r="I23" s="47">
        <v>129.42287542</v>
      </c>
      <c r="J23" s="48">
        <v>0.82623373359999996</v>
      </c>
      <c r="K23" s="47">
        <v>54.985424897999998</v>
      </c>
      <c r="L23" s="48">
        <v>0.37089149719999998</v>
      </c>
      <c r="M23" s="47">
        <v>15.006760449</v>
      </c>
      <c r="N23" s="48">
        <v>0.1610095054</v>
      </c>
      <c r="O23" s="47">
        <v>5.1483397503999999</v>
      </c>
      <c r="P23" s="48">
        <v>1.8999365399999999E-2</v>
      </c>
      <c r="Q23" s="47">
        <v>7.6739256800000002E-2</v>
      </c>
      <c r="R23" s="48">
        <v>1.1266628999999999E-3</v>
      </c>
      <c r="S23" s="47">
        <v>9.7546812094999993</v>
      </c>
      <c r="T23" s="48">
        <v>0.26102055680000003</v>
      </c>
      <c r="U23" s="47">
        <v>39.413191339000001</v>
      </c>
      <c r="V23" s="48">
        <v>1.0269159232</v>
      </c>
      <c r="W23" s="47">
        <v>37.968426571999998</v>
      </c>
      <c r="X23" s="48">
        <v>1.9141383893999999</v>
      </c>
      <c r="Y23" s="47">
        <v>41.288386203000002</v>
      </c>
      <c r="Z23" s="48">
        <v>0.37003573560000003</v>
      </c>
      <c r="AA23" s="47">
        <v>24.818362710999999</v>
      </c>
      <c r="AB23" s="48">
        <v>0.259985101</v>
      </c>
      <c r="AC23" s="47">
        <v>3.0974656533</v>
      </c>
      <c r="AD23" s="48">
        <v>3.2566920999999999E-2</v>
      </c>
      <c r="AE23" s="38">
        <v>13.372557839000001</v>
      </c>
      <c r="AF23" s="6">
        <v>7.7483713600000004E-2</v>
      </c>
      <c r="AG23" s="47">
        <v>2.2005257999999999E-3</v>
      </c>
      <c r="AH23" s="6">
        <v>6.0949915000000002E-6</v>
      </c>
      <c r="AI23" s="47">
        <v>77.886623121</v>
      </c>
      <c r="AJ23" s="48">
        <v>1.0048003279</v>
      </c>
      <c r="AK23" s="48">
        <v>2.2753972999999999E-3</v>
      </c>
      <c r="AL23" s="6">
        <v>1.75068E-5</v>
      </c>
      <c r="AM23" s="47">
        <v>82.122307805999995</v>
      </c>
      <c r="AN23" s="48">
        <v>3.6393571135</v>
      </c>
      <c r="AO23" s="47">
        <v>27.928308431000001</v>
      </c>
      <c r="AP23" s="48">
        <v>0.40956371530000002</v>
      </c>
      <c r="AQ23" s="47">
        <v>2.4019156407</v>
      </c>
      <c r="AR23" s="48">
        <v>1.89285012E-2</v>
      </c>
      <c r="AS23" s="47">
        <v>8.9404041399999995E-2</v>
      </c>
      <c r="AT23" s="48">
        <v>1.9920864999999999E-3</v>
      </c>
      <c r="AU23" s="47">
        <v>0.38911788289999999</v>
      </c>
      <c r="AV23" s="48">
        <v>8.9714584E-3</v>
      </c>
      <c r="AW23" s="47">
        <v>14.617642566000001</v>
      </c>
      <c r="AX23" s="48">
        <v>0.15203804700000001</v>
      </c>
      <c r="AY23" s="47">
        <v>1.0234783739</v>
      </c>
      <c r="AZ23" s="48">
        <v>2.8990773E-3</v>
      </c>
      <c r="BA23" s="47">
        <v>4.1248613764000002</v>
      </c>
      <c r="BB23" s="48">
        <v>1.6100288099999999E-2</v>
      </c>
      <c r="BC23" s="47">
        <v>7.4925418000000004E-3</v>
      </c>
      <c r="BD23" s="48">
        <v>1.117354E-4</v>
      </c>
      <c r="BE23" s="47">
        <v>6.9246715099999995E-2</v>
      </c>
      <c r="BF23" s="48">
        <v>1.0149275000000001E-3</v>
      </c>
      <c r="BG23" s="47">
        <v>0.98431460420000005</v>
      </c>
      <c r="BH23" s="48">
        <v>2.4222206400000001E-2</v>
      </c>
      <c r="BI23" s="47">
        <v>8.7703666052999996</v>
      </c>
      <c r="BJ23" s="48">
        <v>0.2367983504</v>
      </c>
      <c r="BK23" s="47">
        <v>7.4694742973999997</v>
      </c>
      <c r="BL23" s="48">
        <v>0.2317302423</v>
      </c>
      <c r="BM23" s="47">
        <v>30.498952275000001</v>
      </c>
      <c r="BN23" s="48">
        <v>1.6824081471000001</v>
      </c>
      <c r="BO23" s="47">
        <v>3.5346387489</v>
      </c>
      <c r="BP23" s="48">
        <v>0.2194225638</v>
      </c>
      <c r="BQ23" s="47">
        <v>74.351984372000004</v>
      </c>
      <c r="BR23" s="48">
        <v>0.78537776410000004</v>
      </c>
      <c r="BS23" s="85">
        <v>6.6156660000000003E-4</v>
      </c>
      <c r="BT23" s="86">
        <v>1.1742289999999999E-3</v>
      </c>
      <c r="BU23" s="86">
        <v>1.4798400000000001E-3</v>
      </c>
      <c r="BV23" s="86">
        <v>1.6773163E-3</v>
      </c>
      <c r="BW23" s="86">
        <v>1.8015071E-3</v>
      </c>
      <c r="BX23" s="86">
        <v>1.8778792999999999E-3</v>
      </c>
      <c r="BY23" s="86">
        <v>1.9296863E-3</v>
      </c>
      <c r="BZ23" s="86">
        <v>1.9739333999999999E-3</v>
      </c>
      <c r="CA23" s="86">
        <v>2.0143068999999999E-3</v>
      </c>
      <c r="CB23" s="87">
        <v>2.0546804999999999E-3</v>
      </c>
      <c r="CC23" s="54">
        <v>60.279195651000002</v>
      </c>
      <c r="CD23" s="6">
        <v>0.42439915900000003</v>
      </c>
      <c r="CE23" s="38">
        <v>25.911653926</v>
      </c>
      <c r="CF23" s="6">
        <v>0.1994507861</v>
      </c>
      <c r="CG23" s="38">
        <v>10.83333805</v>
      </c>
      <c r="CH23" s="6">
        <v>9.0987039800000002E-2</v>
      </c>
      <c r="CI23" s="38">
        <v>4.5970630389</v>
      </c>
      <c r="CJ23" s="6">
        <v>4.22335338E-2</v>
      </c>
      <c r="CK23" s="38">
        <v>2.0320753599999999</v>
      </c>
      <c r="CL23" s="6">
        <v>2.04317327E-2</v>
      </c>
      <c r="CM23" s="38">
        <v>0.89338499790000003</v>
      </c>
      <c r="CN23" s="6">
        <v>9.9954204999999994E-3</v>
      </c>
      <c r="CO23" s="38">
        <v>0.39843415189999998</v>
      </c>
      <c r="CP23" s="6">
        <v>5.0823131999999998E-3</v>
      </c>
      <c r="CQ23" s="38">
        <v>0.20491317070000001</v>
      </c>
      <c r="CR23" s="6">
        <v>2.9233629E-3</v>
      </c>
      <c r="CS23" s="38">
        <v>0.1064251282</v>
      </c>
      <c r="CT23" s="6">
        <v>1.7383912E-3</v>
      </c>
      <c r="CU23" s="38">
        <v>4.8478049699999998E-2</v>
      </c>
      <c r="CV23" s="135">
        <v>1.0027153E-3</v>
      </c>
    </row>
    <row r="24" spans="1:100">
      <c r="A24" s="117">
        <v>1900</v>
      </c>
      <c r="B24" s="139">
        <v>1.11085279E-2</v>
      </c>
      <c r="C24" s="41">
        <v>1138.8576098999999</v>
      </c>
      <c r="D24" s="47">
        <v>1849.4195592999999</v>
      </c>
      <c r="E24" s="47">
        <v>26.315340725999999</v>
      </c>
      <c r="F24" s="48">
        <v>3.41071129E-2</v>
      </c>
      <c r="G24" s="41">
        <v>0.26101075940000001</v>
      </c>
      <c r="H24" s="48">
        <v>7.8855720000000002E-4</v>
      </c>
      <c r="I24" s="47">
        <v>133.39720387</v>
      </c>
      <c r="J24" s="48">
        <v>0.85057680059999996</v>
      </c>
      <c r="K24" s="47">
        <v>57.692925496000001</v>
      </c>
      <c r="L24" s="48">
        <v>0.38868546269999998</v>
      </c>
      <c r="M24" s="47">
        <v>16.044542974999999</v>
      </c>
      <c r="N24" s="48">
        <v>0.17077689369999999</v>
      </c>
      <c r="O24" s="47">
        <v>5.7670128197999997</v>
      </c>
      <c r="P24" s="48">
        <v>2.0632348500000001E-2</v>
      </c>
      <c r="Q24" s="47">
        <v>9.28077078E-2</v>
      </c>
      <c r="R24" s="48">
        <v>1.3199587E-3</v>
      </c>
      <c r="S24" s="47">
        <v>10.610543568000001</v>
      </c>
      <c r="T24" s="48">
        <v>0.2818469716</v>
      </c>
      <c r="U24" s="47">
        <v>41.312471946999999</v>
      </c>
      <c r="V24" s="48">
        <v>1.0595086435000001</v>
      </c>
      <c r="W24" s="47">
        <v>39.830941457000002</v>
      </c>
      <c r="X24" s="48">
        <v>1.9817614387</v>
      </c>
      <c r="Y24" s="47">
        <v>43.842392668000002</v>
      </c>
      <c r="Z24" s="48">
        <v>0.3890655737</v>
      </c>
      <c r="AA24" s="47">
        <v>26.304879372999999</v>
      </c>
      <c r="AB24" s="48">
        <v>0.2734965694</v>
      </c>
      <c r="AC24" s="47">
        <v>3.2959911314000001</v>
      </c>
      <c r="AD24" s="48">
        <v>3.4105533200000003E-2</v>
      </c>
      <c r="AE24" s="38">
        <v>14.241522163000001</v>
      </c>
      <c r="AF24" s="6">
        <v>8.1463471199999998E-2</v>
      </c>
      <c r="AG24" s="47">
        <v>2.1432016000000002E-3</v>
      </c>
      <c r="AH24" s="6">
        <v>5.9121955000000001E-6</v>
      </c>
      <c r="AI24" s="47">
        <v>81.158956365999998</v>
      </c>
      <c r="AJ24" s="48">
        <v>1.040745552</v>
      </c>
      <c r="AK24" s="48">
        <v>2.2810997999999998E-3</v>
      </c>
      <c r="AL24" s="6">
        <v>1.7034E-5</v>
      </c>
      <c r="AM24" s="47">
        <v>86.078635899000005</v>
      </c>
      <c r="AN24" s="48">
        <v>3.7534755046999999</v>
      </c>
      <c r="AO24" s="47">
        <v>29.623665801000001</v>
      </c>
      <c r="AP24" s="48">
        <v>0.42148523360000001</v>
      </c>
      <c r="AQ24" s="47">
        <v>2.5745411224999999</v>
      </c>
      <c r="AR24" s="48">
        <v>1.96504521E-2</v>
      </c>
      <c r="AS24" s="47">
        <v>9.5056865700000007E-2</v>
      </c>
      <c r="AT24" s="48">
        <v>2.0534311000000001E-3</v>
      </c>
      <c r="AU24" s="47">
        <v>0.42280239619999999</v>
      </c>
      <c r="AV24" s="48">
        <v>9.6277024000000003E-3</v>
      </c>
      <c r="AW24" s="47">
        <v>15.621740579000001</v>
      </c>
      <c r="AX24" s="48">
        <v>0.16114919120000001</v>
      </c>
      <c r="AY24" s="47">
        <v>1.1811030959</v>
      </c>
      <c r="AZ24" s="48">
        <v>3.1693547999999999E-3</v>
      </c>
      <c r="BA24" s="47">
        <v>4.5859097240000004</v>
      </c>
      <c r="BB24" s="48">
        <v>1.7462993699999999E-2</v>
      </c>
      <c r="BC24" s="47">
        <v>8.7590267999999999E-3</v>
      </c>
      <c r="BD24" s="48">
        <v>1.4160670000000001E-4</v>
      </c>
      <c r="BE24" s="47">
        <v>8.4048681E-2</v>
      </c>
      <c r="BF24" s="48">
        <v>1.1783519999999999E-3</v>
      </c>
      <c r="BG24" s="47">
        <v>1.1216467861999999</v>
      </c>
      <c r="BH24" s="48">
        <v>2.70327704E-2</v>
      </c>
      <c r="BI24" s="47">
        <v>9.4888967816999994</v>
      </c>
      <c r="BJ24" s="48">
        <v>0.25481420119999998</v>
      </c>
      <c r="BK24" s="47">
        <v>7.9537587494000004</v>
      </c>
      <c r="BL24" s="48">
        <v>0.24204212410000001</v>
      </c>
      <c r="BM24" s="47">
        <v>31.877182706999999</v>
      </c>
      <c r="BN24" s="48">
        <v>1.7397193146000001</v>
      </c>
      <c r="BO24" s="47">
        <v>3.9053575828999998</v>
      </c>
      <c r="BP24" s="48">
        <v>0.22889553560000001</v>
      </c>
      <c r="BQ24" s="47">
        <v>77.253598783000001</v>
      </c>
      <c r="BR24" s="48">
        <v>0.81185001639999999</v>
      </c>
      <c r="BS24" s="85">
        <v>6.608931E-4</v>
      </c>
      <c r="BT24" s="86">
        <v>1.1706183999999999E-3</v>
      </c>
      <c r="BU24" s="86">
        <v>1.4760077999999999E-3</v>
      </c>
      <c r="BV24" s="86">
        <v>1.6759508000000001E-3</v>
      </c>
      <c r="BW24" s="86">
        <v>1.7991229999999999E-3</v>
      </c>
      <c r="BX24" s="86">
        <v>1.8757064999999999E-3</v>
      </c>
      <c r="BY24" s="86">
        <v>1.9283751E-3</v>
      </c>
      <c r="BZ24" s="86">
        <v>1.9736380999999998E-3</v>
      </c>
      <c r="CA24" s="86">
        <v>2.0150989000000002E-3</v>
      </c>
      <c r="CB24" s="87">
        <v>2.0565597000000001E-3</v>
      </c>
      <c r="CC24" s="54">
        <v>63.058538640000002</v>
      </c>
      <c r="CD24" s="6">
        <v>0.4421695249</v>
      </c>
      <c r="CE24" s="38">
        <v>27.609785080999998</v>
      </c>
      <c r="CF24" s="6">
        <v>0.2110034519</v>
      </c>
      <c r="CG24" s="38">
        <v>11.772961712000001</v>
      </c>
      <c r="CH24" s="6">
        <v>9.78798897E-2</v>
      </c>
      <c r="CI24" s="38">
        <v>5.0906446218000001</v>
      </c>
      <c r="CJ24" s="6">
        <v>4.6160072599999998E-2</v>
      </c>
      <c r="CK24" s="38">
        <v>2.2945991614999999</v>
      </c>
      <c r="CL24" s="6">
        <v>2.2697625999999999E-2</v>
      </c>
      <c r="CM24" s="38">
        <v>1.033336185</v>
      </c>
      <c r="CN24" s="6">
        <v>1.1323195100000001E-2</v>
      </c>
      <c r="CO24" s="38">
        <v>0.47474321159999999</v>
      </c>
      <c r="CP24" s="6">
        <v>5.8902221000000001E-3</v>
      </c>
      <c r="CQ24" s="38">
        <v>0.25092461939999999</v>
      </c>
      <c r="CR24" s="6">
        <v>3.4616222000000002E-3</v>
      </c>
      <c r="CS24" s="38">
        <v>0.13372856450000001</v>
      </c>
      <c r="CT24" s="6">
        <v>2.0991288999999999E-3</v>
      </c>
      <c r="CU24" s="38">
        <v>6.3917519300000003E-2</v>
      </c>
      <c r="CV24" s="135">
        <v>1.2486799E-3</v>
      </c>
    </row>
    <row r="25" spans="1:100">
      <c r="A25" s="117">
        <v>2000</v>
      </c>
      <c r="B25" s="139">
        <v>1.0641977E-2</v>
      </c>
      <c r="C25" s="41">
        <v>1182.0184631</v>
      </c>
      <c r="D25" s="47">
        <v>1949.4509727</v>
      </c>
      <c r="E25" s="47">
        <v>29.103256505000001</v>
      </c>
      <c r="F25" s="48">
        <v>3.63452368E-2</v>
      </c>
      <c r="G25" s="41">
        <v>0.27255387129999997</v>
      </c>
      <c r="H25" s="48">
        <v>7.9518329999999997E-4</v>
      </c>
      <c r="I25" s="47">
        <v>137.15959620000001</v>
      </c>
      <c r="J25" s="48">
        <v>0.87325209159999995</v>
      </c>
      <c r="K25" s="47">
        <v>60.498520509999999</v>
      </c>
      <c r="L25" s="48">
        <v>0.40621878080000001</v>
      </c>
      <c r="M25" s="47">
        <v>17.111862958</v>
      </c>
      <c r="N25" s="48">
        <v>0.18078419330000001</v>
      </c>
      <c r="O25" s="47">
        <v>6.3919382962000002</v>
      </c>
      <c r="P25" s="48">
        <v>2.2288980999999999E-2</v>
      </c>
      <c r="Q25" s="47">
        <v>9.8059880599999996E-2</v>
      </c>
      <c r="R25" s="48">
        <v>1.3619153000000001E-3</v>
      </c>
      <c r="S25" s="47">
        <v>11.413458564000001</v>
      </c>
      <c r="T25" s="48">
        <v>0.3014381263</v>
      </c>
      <c r="U25" s="47">
        <v>43.162902762000002</v>
      </c>
      <c r="V25" s="48">
        <v>1.0905117945</v>
      </c>
      <c r="W25" s="47">
        <v>41.684191730999999</v>
      </c>
      <c r="X25" s="48">
        <v>2.0487743509</v>
      </c>
      <c r="Y25" s="47">
        <v>46.343030697000003</v>
      </c>
      <c r="Z25" s="48">
        <v>0.407840698</v>
      </c>
      <c r="AA25" s="47">
        <v>27.761268310999998</v>
      </c>
      <c r="AB25" s="48">
        <v>0.28688864939999997</v>
      </c>
      <c r="AC25" s="47">
        <v>3.4766606688000001</v>
      </c>
      <c r="AD25" s="48">
        <v>3.5531359499999998E-2</v>
      </c>
      <c r="AE25" s="38">
        <v>15.105101717</v>
      </c>
      <c r="AF25" s="6">
        <v>8.5420689100000002E-2</v>
      </c>
      <c r="AG25" s="47">
        <v>2.0890420000000002E-3</v>
      </c>
      <c r="AH25" s="6">
        <v>5.7339740000000002E-6</v>
      </c>
      <c r="AI25" s="47">
        <v>84.344306330999999</v>
      </c>
      <c r="AJ25" s="48">
        <v>1.0743614476000001</v>
      </c>
      <c r="AK25" s="48">
        <v>2.3836272999999998E-3</v>
      </c>
      <c r="AL25" s="6">
        <v>1.6583400000000001E-5</v>
      </c>
      <c r="AM25" s="47">
        <v>89.860950142999997</v>
      </c>
      <c r="AN25" s="48">
        <v>3.8627189340000001</v>
      </c>
      <c r="AO25" s="47">
        <v>31.222253891000001</v>
      </c>
      <c r="AP25" s="48">
        <v>0.43169021600000002</v>
      </c>
      <c r="AQ25" s="47">
        <v>2.7516038929</v>
      </c>
      <c r="AR25" s="48">
        <v>2.0381848899999999E-2</v>
      </c>
      <c r="AS25" s="47">
        <v>0.1135525053</v>
      </c>
      <c r="AT25" s="48">
        <v>2.2178723000000002E-3</v>
      </c>
      <c r="AU25" s="47">
        <v>0.44810481610000003</v>
      </c>
      <c r="AV25" s="48">
        <v>1.00658751E-2</v>
      </c>
      <c r="AW25" s="47">
        <v>16.663758141999999</v>
      </c>
      <c r="AX25" s="48">
        <v>0.1707183182</v>
      </c>
      <c r="AY25" s="47">
        <v>1.3607585858</v>
      </c>
      <c r="AZ25" s="48">
        <v>3.4656277E-3</v>
      </c>
      <c r="BA25" s="47">
        <v>5.0311797105</v>
      </c>
      <c r="BB25" s="48">
        <v>1.8823353300000002E-2</v>
      </c>
      <c r="BC25" s="47">
        <v>9.6210397999999999E-3</v>
      </c>
      <c r="BD25" s="48">
        <v>1.449361E-4</v>
      </c>
      <c r="BE25" s="47">
        <v>8.8438840800000001E-2</v>
      </c>
      <c r="BF25" s="48">
        <v>1.2169792E-3</v>
      </c>
      <c r="BG25" s="47">
        <v>1.2699134941000001</v>
      </c>
      <c r="BH25" s="48">
        <v>3.01565731E-2</v>
      </c>
      <c r="BI25" s="47">
        <v>10.14354507</v>
      </c>
      <c r="BJ25" s="48">
        <v>0.27128155320000003</v>
      </c>
      <c r="BK25" s="47">
        <v>8.4192245066000009</v>
      </c>
      <c r="BL25" s="48">
        <v>0.25258149050000001</v>
      </c>
      <c r="BM25" s="47">
        <v>33.264967224000003</v>
      </c>
      <c r="BN25" s="48">
        <v>1.7961928603999999</v>
      </c>
      <c r="BO25" s="47">
        <v>4.3414916217000004</v>
      </c>
      <c r="BP25" s="48">
        <v>0.23883196549999999</v>
      </c>
      <c r="BQ25" s="47">
        <v>80.002814709999996</v>
      </c>
      <c r="BR25" s="48">
        <v>0.8355294821</v>
      </c>
      <c r="BS25" s="85">
        <v>6.60861E-4</v>
      </c>
      <c r="BT25" s="86">
        <v>1.1723918999999999E-3</v>
      </c>
      <c r="BU25" s="86">
        <v>1.4771534000000001E-3</v>
      </c>
      <c r="BV25" s="86">
        <v>1.6776007E-3</v>
      </c>
      <c r="BW25" s="86">
        <v>1.8017421000000001E-3</v>
      </c>
      <c r="BX25" s="86">
        <v>1.8804741000000001E-3</v>
      </c>
      <c r="BY25" s="86">
        <v>1.9359029000000001E-3</v>
      </c>
      <c r="BZ25" s="86">
        <v>1.9840694999999999E-3</v>
      </c>
      <c r="CA25" s="86">
        <v>2.0284996999999998E-3</v>
      </c>
      <c r="CB25" s="87">
        <v>2.0729299000000001E-3</v>
      </c>
      <c r="CC25" s="54">
        <v>65.698359525000001</v>
      </c>
      <c r="CD25" s="6">
        <v>0.45896821560000001</v>
      </c>
      <c r="CE25" s="38">
        <v>29.247661556000001</v>
      </c>
      <c r="CF25" s="6">
        <v>0.2221375196</v>
      </c>
      <c r="CG25" s="38">
        <v>12.717940602000001</v>
      </c>
      <c r="CH25" s="6">
        <v>0.104764898</v>
      </c>
      <c r="CI25" s="38">
        <v>5.6343447514999996</v>
      </c>
      <c r="CJ25" s="6">
        <v>5.03441102E-2</v>
      </c>
      <c r="CK25" s="38">
        <v>2.6035971325</v>
      </c>
      <c r="CL25" s="6">
        <v>2.52142609E-2</v>
      </c>
      <c r="CM25" s="38">
        <v>1.1960515087000001</v>
      </c>
      <c r="CN25" s="6">
        <v>1.2748372900000001E-2</v>
      </c>
      <c r="CO25" s="38">
        <v>0.56258144190000003</v>
      </c>
      <c r="CP25" s="6">
        <v>6.7067302999999998E-3</v>
      </c>
      <c r="CQ25" s="38">
        <v>0.30157025520000003</v>
      </c>
      <c r="CR25" s="6">
        <v>3.9545583999999996E-3</v>
      </c>
      <c r="CS25" s="38">
        <v>0.16364556750000001</v>
      </c>
      <c r="CT25" s="6">
        <v>2.4033167999999998E-3</v>
      </c>
      <c r="CU25" s="38">
        <v>8.1453924799999994E-2</v>
      </c>
      <c r="CV25" s="135">
        <v>1.4337673E-3</v>
      </c>
    </row>
    <row r="26" spans="1:100">
      <c r="A26" s="117">
        <v>2100</v>
      </c>
      <c r="B26" s="139">
        <v>1.0146991399999999E-2</v>
      </c>
      <c r="C26" s="41">
        <v>1224.1458127999999</v>
      </c>
      <c r="D26" s="47">
        <v>2050.0100720999999</v>
      </c>
      <c r="E26" s="47">
        <v>31.834062286000002</v>
      </c>
      <c r="F26" s="48">
        <v>3.8481302600000003E-2</v>
      </c>
      <c r="G26" s="41">
        <v>0.28021892409999999</v>
      </c>
      <c r="H26" s="48">
        <v>7.953646E-4</v>
      </c>
      <c r="I26" s="47">
        <v>140.69349227000001</v>
      </c>
      <c r="J26" s="48">
        <v>0.89448138310000003</v>
      </c>
      <c r="K26" s="47">
        <v>63.289609998000003</v>
      </c>
      <c r="L26" s="48">
        <v>0.42352598050000001</v>
      </c>
      <c r="M26" s="47">
        <v>18.324284363</v>
      </c>
      <c r="N26" s="48">
        <v>0.19240978119999999</v>
      </c>
      <c r="O26" s="47">
        <v>7.0324680409000004</v>
      </c>
      <c r="P26" s="48">
        <v>2.3863025100000001E-2</v>
      </c>
      <c r="Q26" s="47">
        <v>0.13807676599999999</v>
      </c>
      <c r="R26" s="48">
        <v>1.7776672E-3</v>
      </c>
      <c r="S26" s="47">
        <v>12.28407692</v>
      </c>
      <c r="T26" s="48">
        <v>0.32267002550000001</v>
      </c>
      <c r="U26" s="47">
        <v>44.977141742000001</v>
      </c>
      <c r="V26" s="48">
        <v>1.1190519217999999</v>
      </c>
      <c r="W26" s="47">
        <v>43.417830209999998</v>
      </c>
      <c r="X26" s="48">
        <v>2.1111269971</v>
      </c>
      <c r="Y26" s="47">
        <v>48.761474810999999</v>
      </c>
      <c r="Z26" s="48">
        <v>0.42584730030000001</v>
      </c>
      <c r="AA26" s="47">
        <v>29.169456241999999</v>
      </c>
      <c r="AB26" s="48">
        <v>0.29976468299999998</v>
      </c>
      <c r="AC26" s="47">
        <v>3.6618925556000002</v>
      </c>
      <c r="AD26" s="48">
        <v>3.69171025E-2</v>
      </c>
      <c r="AE26" s="38">
        <v>15.930126013000001</v>
      </c>
      <c r="AF26" s="6">
        <v>8.9165514799999998E-2</v>
      </c>
      <c r="AG26" s="47">
        <v>2.0437643000000001E-3</v>
      </c>
      <c r="AH26" s="6">
        <v>5.5941731E-6</v>
      </c>
      <c r="AI26" s="47">
        <v>87.482889262</v>
      </c>
      <c r="AJ26" s="48">
        <v>1.1070945540999999</v>
      </c>
      <c r="AK26" s="48">
        <v>2.3961347000000001E-3</v>
      </c>
      <c r="AL26" s="6">
        <v>1.6213099999999999E-5</v>
      </c>
      <c r="AM26" s="47">
        <v>93.689298042000004</v>
      </c>
      <c r="AN26" s="48">
        <v>3.9627035779000002</v>
      </c>
      <c r="AO26" s="47">
        <v>32.728903955</v>
      </c>
      <c r="AP26" s="48">
        <v>0.44215734130000001</v>
      </c>
      <c r="AQ26" s="47">
        <v>2.9222565010000001</v>
      </c>
      <c r="AR26" s="48">
        <v>2.1001900800000001E-2</v>
      </c>
      <c r="AS26" s="47">
        <v>0.1180637968</v>
      </c>
      <c r="AT26" s="48">
        <v>2.2883789000000001E-3</v>
      </c>
      <c r="AU26" s="47">
        <v>0.47163781960000001</v>
      </c>
      <c r="AV26" s="48">
        <v>1.0492441599999999E-2</v>
      </c>
      <c r="AW26" s="47">
        <v>17.852646542999999</v>
      </c>
      <c r="AX26" s="48">
        <v>0.18191733970000001</v>
      </c>
      <c r="AY26" s="47">
        <v>1.5484305576999999</v>
      </c>
      <c r="AZ26" s="48">
        <v>3.7630755E-3</v>
      </c>
      <c r="BA26" s="47">
        <v>5.4840374832999998</v>
      </c>
      <c r="BB26" s="48">
        <v>2.0099949499999999E-2</v>
      </c>
      <c r="BC26" s="47">
        <v>1.0495177099999999E-2</v>
      </c>
      <c r="BD26" s="48">
        <v>1.5908790000000001E-4</v>
      </c>
      <c r="BE26" s="47">
        <v>0.12758158889999999</v>
      </c>
      <c r="BF26" s="48">
        <v>1.6185792E-3</v>
      </c>
      <c r="BG26" s="47">
        <v>1.3735715253</v>
      </c>
      <c r="BH26" s="48">
        <v>3.2335912699999997E-2</v>
      </c>
      <c r="BI26" s="47">
        <v>10.910505394999999</v>
      </c>
      <c r="BJ26" s="48">
        <v>0.29033411279999999</v>
      </c>
      <c r="BK26" s="47">
        <v>8.8466024124999993</v>
      </c>
      <c r="BL26" s="48">
        <v>0.26168426150000001</v>
      </c>
      <c r="BM26" s="47">
        <v>34.571227798000002</v>
      </c>
      <c r="BN26" s="48">
        <v>1.8494427356000001</v>
      </c>
      <c r="BO26" s="47">
        <v>4.8200274478000003</v>
      </c>
      <c r="BP26" s="48">
        <v>0.2484017734</v>
      </c>
      <c r="BQ26" s="47">
        <v>82.662861813999996</v>
      </c>
      <c r="BR26" s="48">
        <v>0.85869278069999999</v>
      </c>
      <c r="BS26" s="85">
        <v>6.584033E-4</v>
      </c>
      <c r="BT26" s="86">
        <v>1.1690329000000001E-3</v>
      </c>
      <c r="BU26" s="86">
        <v>1.4739129000000001E-3</v>
      </c>
      <c r="BV26" s="86">
        <v>1.6742382000000001E-3</v>
      </c>
      <c r="BW26" s="86">
        <v>1.7998691E-3</v>
      </c>
      <c r="BX26" s="86">
        <v>1.8802402999999999E-3</v>
      </c>
      <c r="BY26" s="86">
        <v>1.9378307E-3</v>
      </c>
      <c r="BZ26" s="86">
        <v>1.9882875999999998E-3</v>
      </c>
      <c r="CA26" s="86">
        <v>2.0350664E-3</v>
      </c>
      <c r="CB26" s="87">
        <v>2.0818452000000002E-3</v>
      </c>
      <c r="CC26" s="54">
        <v>68.173703571999994</v>
      </c>
      <c r="CD26" s="6">
        <v>0.47455265320000001</v>
      </c>
      <c r="CE26" s="38">
        <v>30.774369727</v>
      </c>
      <c r="CF26" s="6">
        <v>0.23233874230000001</v>
      </c>
      <c r="CG26" s="38">
        <v>13.600811915</v>
      </c>
      <c r="CH26" s="6">
        <v>0.1109888886</v>
      </c>
      <c r="CI26" s="38">
        <v>6.1207539885999998</v>
      </c>
      <c r="CJ26" s="6">
        <v>5.3969143400000003E-2</v>
      </c>
      <c r="CK26" s="38">
        <v>2.8709726388000001</v>
      </c>
      <c r="CL26" s="6">
        <v>2.7317080600000002E-2</v>
      </c>
      <c r="CM26" s="38">
        <v>1.344319096</v>
      </c>
      <c r="CN26" s="6">
        <v>1.39884638E-2</v>
      </c>
      <c r="CO26" s="38">
        <v>0.64531769380000004</v>
      </c>
      <c r="CP26" s="6">
        <v>7.4539356000000003E-3</v>
      </c>
      <c r="CQ26" s="38">
        <v>0.35142305089999998</v>
      </c>
      <c r="CR26" s="6">
        <v>4.4295680999999996E-3</v>
      </c>
      <c r="CS26" s="38">
        <v>0.19304259539999999</v>
      </c>
      <c r="CT26" s="6">
        <v>2.7009264999999999E-3</v>
      </c>
      <c r="CU26" s="38">
        <v>9.8309957899999995E-2</v>
      </c>
      <c r="CV26" s="135">
        <v>1.6102432E-3</v>
      </c>
    </row>
    <row r="27" spans="1:100">
      <c r="A27" s="117">
        <v>2200</v>
      </c>
      <c r="B27" s="139">
        <v>9.532301E-3</v>
      </c>
      <c r="C27" s="41">
        <v>1265.2899513</v>
      </c>
      <c r="D27" s="47">
        <v>2150.0897605</v>
      </c>
      <c r="E27" s="47">
        <v>34.464376772000001</v>
      </c>
      <c r="F27" s="48">
        <v>4.0487678700000002E-2</v>
      </c>
      <c r="G27" s="41">
        <v>0.2970476279</v>
      </c>
      <c r="H27" s="48">
        <v>7.9658970000000002E-4</v>
      </c>
      <c r="I27" s="47">
        <v>143.85562184</v>
      </c>
      <c r="J27" s="48">
        <v>0.91389414869999996</v>
      </c>
      <c r="K27" s="47">
        <v>65.985287706999998</v>
      </c>
      <c r="L27" s="48">
        <v>0.4400429307</v>
      </c>
      <c r="M27" s="47">
        <v>19.424109186999999</v>
      </c>
      <c r="N27" s="48">
        <v>0.2025464485</v>
      </c>
      <c r="O27" s="47">
        <v>7.6663038311999996</v>
      </c>
      <c r="P27" s="48">
        <v>2.5497505300000001E-2</v>
      </c>
      <c r="Q27" s="47">
        <v>0.150645908</v>
      </c>
      <c r="R27" s="48">
        <v>1.9382732E-3</v>
      </c>
      <c r="S27" s="47">
        <v>13.162022119</v>
      </c>
      <c r="T27" s="48">
        <v>0.343775938</v>
      </c>
      <c r="U27" s="47">
        <v>46.94919221</v>
      </c>
      <c r="V27" s="48">
        <v>1.1458375663</v>
      </c>
      <c r="W27" s="47">
        <v>45.045732479999998</v>
      </c>
      <c r="X27" s="48">
        <v>2.1680820510999999</v>
      </c>
      <c r="Y27" s="47">
        <v>51.059631406999998</v>
      </c>
      <c r="Z27" s="48">
        <v>0.44292325869999999</v>
      </c>
      <c r="AA27" s="47">
        <v>30.395383158000001</v>
      </c>
      <c r="AB27" s="48">
        <v>0.3117171822</v>
      </c>
      <c r="AC27" s="47">
        <v>3.8279901094</v>
      </c>
      <c r="AD27" s="48">
        <v>3.8336867199999999E-2</v>
      </c>
      <c r="AE27" s="38">
        <v>16.836258140000002</v>
      </c>
      <c r="AF27" s="6">
        <v>9.2869209300000005E-2</v>
      </c>
      <c r="AG27" s="47">
        <v>5.7511133999999997E-3</v>
      </c>
      <c r="AH27" s="6">
        <v>7.1852051999999996E-6</v>
      </c>
      <c r="AI27" s="47">
        <v>90.531741052000001</v>
      </c>
      <c r="AJ27" s="48">
        <v>1.1387559781000001</v>
      </c>
      <c r="AK27" s="48">
        <v>2.3924304999999998E-3</v>
      </c>
      <c r="AL27" s="6">
        <v>1.77737E-4</v>
      </c>
      <c r="AM27" s="47">
        <v>97.277538331000002</v>
      </c>
      <c r="AN27" s="48">
        <v>4.0602401548999998</v>
      </c>
      <c r="AO27" s="47">
        <v>34.454462892999999</v>
      </c>
      <c r="AP27" s="48">
        <v>0.45284226440000003</v>
      </c>
      <c r="AQ27" s="47">
        <v>3.1867967301000002</v>
      </c>
      <c r="AR27" s="48">
        <v>2.17876532E-2</v>
      </c>
      <c r="AS27" s="47">
        <v>0.1278166224</v>
      </c>
      <c r="AT27" s="48">
        <v>2.4274307999999998E-3</v>
      </c>
      <c r="AU27" s="47">
        <v>0.50276512100000004</v>
      </c>
      <c r="AV27" s="48">
        <v>1.11308369E-2</v>
      </c>
      <c r="AW27" s="47">
        <v>18.921344066</v>
      </c>
      <c r="AX27" s="48">
        <v>0.19141561160000001</v>
      </c>
      <c r="AY27" s="47">
        <v>1.7116673136</v>
      </c>
      <c r="AZ27" s="48">
        <v>4.0588969000000001E-3</v>
      </c>
      <c r="BA27" s="47">
        <v>5.9546365176</v>
      </c>
      <c r="BB27" s="48">
        <v>2.14386084E-2</v>
      </c>
      <c r="BC27" s="47">
        <v>1.2178422100000001E-2</v>
      </c>
      <c r="BD27" s="48">
        <v>2.1308939999999999E-4</v>
      </c>
      <c r="BE27" s="47">
        <v>0.13846748589999999</v>
      </c>
      <c r="BF27" s="48">
        <v>1.7251838E-3</v>
      </c>
      <c r="BG27" s="47">
        <v>1.4902681304000001</v>
      </c>
      <c r="BH27" s="48">
        <v>3.4421597800000002E-2</v>
      </c>
      <c r="BI27" s="47">
        <v>11.671753988000001</v>
      </c>
      <c r="BJ27" s="48">
        <v>0.30935434020000002</v>
      </c>
      <c r="BK27" s="47">
        <v>9.2528094181</v>
      </c>
      <c r="BL27" s="48">
        <v>0.26994334910000001</v>
      </c>
      <c r="BM27" s="47">
        <v>35.792923062</v>
      </c>
      <c r="BN27" s="48">
        <v>1.898138702</v>
      </c>
      <c r="BO27" s="47">
        <v>5.2441930123000002</v>
      </c>
      <c r="BP27" s="48">
        <v>0.25761516179999999</v>
      </c>
      <c r="BQ27" s="47">
        <v>85.287548040000004</v>
      </c>
      <c r="BR27" s="48">
        <v>0.88114081629999996</v>
      </c>
      <c r="BS27" s="85">
        <v>6.6228179999999997E-4</v>
      </c>
      <c r="BT27" s="86">
        <v>1.173686E-3</v>
      </c>
      <c r="BU27" s="86">
        <v>1.4777513999999999E-3</v>
      </c>
      <c r="BV27" s="86">
        <v>1.6780281000000001E-3</v>
      </c>
      <c r="BW27" s="86">
        <v>1.8037661000000001E-3</v>
      </c>
      <c r="BX27" s="86">
        <v>1.8840580999999999E-3</v>
      </c>
      <c r="BY27" s="86">
        <v>1.9420685999999999E-3</v>
      </c>
      <c r="BZ27" s="86">
        <v>1.9916237999999999E-3</v>
      </c>
      <c r="CA27" s="86">
        <v>2.0375544000000002E-3</v>
      </c>
      <c r="CB27" s="87">
        <v>2.0834848999999999E-3</v>
      </c>
      <c r="CC27" s="54">
        <v>70.415700810000004</v>
      </c>
      <c r="CD27" s="6">
        <v>0.48896569400000001</v>
      </c>
      <c r="CE27" s="38">
        <v>32.165801021999997</v>
      </c>
      <c r="CF27" s="6">
        <v>0.2419320193</v>
      </c>
      <c r="CG27" s="38">
        <v>14.420865815000001</v>
      </c>
      <c r="CH27" s="6">
        <v>0.11702073</v>
      </c>
      <c r="CI27" s="38">
        <v>6.5873769741999997</v>
      </c>
      <c r="CJ27" s="6">
        <v>5.7622904900000001E-2</v>
      </c>
      <c r="CK27" s="38">
        <v>3.1254713796</v>
      </c>
      <c r="CL27" s="6">
        <v>2.9456866700000001E-2</v>
      </c>
      <c r="CM27" s="38">
        <v>1.4848307763999999</v>
      </c>
      <c r="CN27" s="6">
        <v>1.52601714E-2</v>
      </c>
      <c r="CO27" s="38">
        <v>0.71967519530000001</v>
      </c>
      <c r="CP27" s="6">
        <v>8.2075555999999994E-3</v>
      </c>
      <c r="CQ27" s="38">
        <v>0.39273403099999998</v>
      </c>
      <c r="CR27" s="6">
        <v>4.9069741999999998E-3</v>
      </c>
      <c r="CS27" s="38">
        <v>0.2177338362</v>
      </c>
      <c r="CT27" s="6">
        <v>3.0280874000000002E-3</v>
      </c>
      <c r="CU27" s="38">
        <v>0.11296642580000001</v>
      </c>
      <c r="CV27" s="135">
        <v>1.8389144E-3</v>
      </c>
    </row>
    <row r="28" spans="1:100">
      <c r="A28" s="117">
        <v>2300</v>
      </c>
      <c r="B28" s="139">
        <v>9.2960929000000005E-3</v>
      </c>
      <c r="C28" s="41">
        <v>1305.4914084</v>
      </c>
      <c r="D28" s="47">
        <v>2249.9563122999998</v>
      </c>
      <c r="E28" s="47">
        <v>37.305140795</v>
      </c>
      <c r="F28" s="48">
        <v>4.2588571899999997E-2</v>
      </c>
      <c r="G28" s="41">
        <v>0.3330441643</v>
      </c>
      <c r="H28" s="48">
        <v>8.2318050000000002E-4</v>
      </c>
      <c r="I28" s="47">
        <v>146.92008283000001</v>
      </c>
      <c r="J28" s="48">
        <v>0.93288047819999997</v>
      </c>
      <c r="K28" s="47">
        <v>68.601988405</v>
      </c>
      <c r="L28" s="48">
        <v>0.45632026730000003</v>
      </c>
      <c r="M28" s="47">
        <v>20.488284198999999</v>
      </c>
      <c r="N28" s="48">
        <v>0.21219630370000001</v>
      </c>
      <c r="O28" s="47">
        <v>8.3151878311999994</v>
      </c>
      <c r="P28" s="48">
        <v>2.71313675E-2</v>
      </c>
      <c r="Q28" s="47">
        <v>0.1563613908</v>
      </c>
      <c r="R28" s="48">
        <v>2.0247032000000002E-3</v>
      </c>
      <c r="S28" s="47">
        <v>14.121236182000001</v>
      </c>
      <c r="T28" s="48">
        <v>0.36722376109999999</v>
      </c>
      <c r="U28" s="47">
        <v>48.803637465000001</v>
      </c>
      <c r="V28" s="48">
        <v>1.172267752</v>
      </c>
      <c r="W28" s="47">
        <v>46.664968891000001</v>
      </c>
      <c r="X28" s="48">
        <v>2.2270621052999999</v>
      </c>
      <c r="Y28" s="47">
        <v>53.273730164</v>
      </c>
      <c r="Z28" s="48">
        <v>0.45903567270000001</v>
      </c>
      <c r="AA28" s="47">
        <v>31.605965704999999</v>
      </c>
      <c r="AB28" s="48">
        <v>0.32292855529999998</v>
      </c>
      <c r="AC28" s="47">
        <v>3.997850567</v>
      </c>
      <c r="AD28" s="48">
        <v>3.9603226200000001E-2</v>
      </c>
      <c r="AE28" s="38">
        <v>17.669913892</v>
      </c>
      <c r="AF28" s="6">
        <v>9.6503891199999997E-2</v>
      </c>
      <c r="AG28" s="47">
        <v>5.6220189999999998E-3</v>
      </c>
      <c r="AH28" s="6">
        <v>7.0179319000000003E-6</v>
      </c>
      <c r="AI28" s="47">
        <v>93.547450591</v>
      </c>
      <c r="AJ28" s="48">
        <v>1.1707713722999999</v>
      </c>
      <c r="AK28" s="48">
        <v>2.4635195000000001E-3</v>
      </c>
      <c r="AL28" s="6">
        <v>1.7359640000000001E-4</v>
      </c>
      <c r="AM28" s="47">
        <v>100.92193148</v>
      </c>
      <c r="AN28" s="48">
        <v>4.1574385081000003</v>
      </c>
      <c r="AO28" s="47">
        <v>36.401477092999997</v>
      </c>
      <c r="AP28" s="48">
        <v>0.46458516020000001</v>
      </c>
      <c r="AQ28" s="47">
        <v>3.3844816766000001</v>
      </c>
      <c r="AR28" s="48">
        <v>2.2344278499999998E-2</v>
      </c>
      <c r="AS28" s="47">
        <v>0.12869558819999999</v>
      </c>
      <c r="AT28" s="48">
        <v>2.4520330000000002E-3</v>
      </c>
      <c r="AU28" s="47">
        <v>0.53798457779999997</v>
      </c>
      <c r="AV28" s="48">
        <v>1.16320842E-2</v>
      </c>
      <c r="AW28" s="47">
        <v>19.950299621999999</v>
      </c>
      <c r="AX28" s="48">
        <v>0.2005642195</v>
      </c>
      <c r="AY28" s="47">
        <v>1.8882745429000001</v>
      </c>
      <c r="AZ28" s="48">
        <v>4.3333703000000001E-3</v>
      </c>
      <c r="BA28" s="47">
        <v>6.4269132882999997</v>
      </c>
      <c r="BB28" s="48">
        <v>2.2797997300000001E-2</v>
      </c>
      <c r="BC28" s="47">
        <v>1.6424378100000001E-2</v>
      </c>
      <c r="BD28" s="48">
        <v>2.8053069999999999E-4</v>
      </c>
      <c r="BE28" s="47">
        <v>0.1399370127</v>
      </c>
      <c r="BF28" s="48">
        <v>1.7441725E-3</v>
      </c>
      <c r="BG28" s="47">
        <v>1.6304807242999999</v>
      </c>
      <c r="BH28" s="48">
        <v>3.7518334100000002E-2</v>
      </c>
      <c r="BI28" s="47">
        <v>12.490755458000001</v>
      </c>
      <c r="BJ28" s="48">
        <v>0.329705427</v>
      </c>
      <c r="BK28" s="47">
        <v>9.6747368126000008</v>
      </c>
      <c r="BL28" s="48">
        <v>0.27957966239999998</v>
      </c>
      <c r="BM28" s="47">
        <v>36.990232077999998</v>
      </c>
      <c r="BN28" s="48">
        <v>1.9474824428999999</v>
      </c>
      <c r="BO28" s="47">
        <v>5.6898964296000001</v>
      </c>
      <c r="BP28" s="48">
        <v>0.2673128273</v>
      </c>
      <c r="BQ28" s="47">
        <v>87.857554160999996</v>
      </c>
      <c r="BR28" s="48">
        <v>0.90345854510000001</v>
      </c>
      <c r="BS28" s="85">
        <v>6.8618119999999997E-4</v>
      </c>
      <c r="BT28" s="86">
        <v>1.2143386999999999E-3</v>
      </c>
      <c r="BU28" s="86">
        <v>1.5221331E-3</v>
      </c>
      <c r="BV28" s="86">
        <v>1.7280733E-3</v>
      </c>
      <c r="BW28" s="86">
        <v>1.8576885000000001E-3</v>
      </c>
      <c r="BX28" s="86">
        <v>1.9401659999999999E-3</v>
      </c>
      <c r="BY28" s="86">
        <v>1.9992689000000001E-3</v>
      </c>
      <c r="BZ28" s="86">
        <v>2.0500338E-3</v>
      </c>
      <c r="CA28" s="86">
        <v>2.0972263999999999E-3</v>
      </c>
      <c r="CB28" s="87">
        <v>2.1444189999999998E-3</v>
      </c>
      <c r="CC28" s="54">
        <v>72.632008686000006</v>
      </c>
      <c r="CD28" s="6">
        <v>0.50333704440000004</v>
      </c>
      <c r="CE28" s="38">
        <v>33.596154958</v>
      </c>
      <c r="CF28" s="6">
        <v>0.25177388309999998</v>
      </c>
      <c r="CG28" s="38">
        <v>15.267228315000001</v>
      </c>
      <c r="CH28" s="6">
        <v>0.1232354547</v>
      </c>
      <c r="CI28" s="38">
        <v>7.0735444496</v>
      </c>
      <c r="CJ28" s="6">
        <v>6.1472417500000001E-2</v>
      </c>
      <c r="CK28" s="38">
        <v>3.4013439576</v>
      </c>
      <c r="CL28" s="6">
        <v>3.18108707E-2</v>
      </c>
      <c r="CM28" s="38">
        <v>1.6437258641000001</v>
      </c>
      <c r="CN28" s="6">
        <v>1.6743954299999999E-2</v>
      </c>
      <c r="CO28" s="38">
        <v>0.80958763160000002</v>
      </c>
      <c r="CP28" s="6">
        <v>9.1438435999999998E-3</v>
      </c>
      <c r="CQ28" s="38">
        <v>0.44512079380000003</v>
      </c>
      <c r="CR28" s="6">
        <v>5.5259246E-3</v>
      </c>
      <c r="CS28" s="38">
        <v>0.25004245390000002</v>
      </c>
      <c r="CT28" s="6">
        <v>3.4594207000000002E-3</v>
      </c>
      <c r="CU28" s="38">
        <v>0.1329561538</v>
      </c>
      <c r="CV28" s="135">
        <v>2.1478608E-3</v>
      </c>
    </row>
    <row r="29" spans="1:100">
      <c r="A29" s="117">
        <v>2400</v>
      </c>
      <c r="B29" s="139">
        <v>8.8182903999999996E-3</v>
      </c>
      <c r="C29" s="41">
        <v>1344.7888720000001</v>
      </c>
      <c r="D29" s="47">
        <v>2350.1496476000002</v>
      </c>
      <c r="E29" s="47">
        <v>40.314841727000001</v>
      </c>
      <c r="F29" s="48">
        <v>4.4666483200000003E-2</v>
      </c>
      <c r="G29" s="41">
        <v>0.35782714519999997</v>
      </c>
      <c r="H29" s="48">
        <v>8.3323580000000004E-4</v>
      </c>
      <c r="I29" s="47">
        <v>149.82027464000001</v>
      </c>
      <c r="J29" s="48">
        <v>0.95057261569999996</v>
      </c>
      <c r="K29" s="47">
        <v>71.118513174</v>
      </c>
      <c r="L29" s="48">
        <v>0.47216058729999999</v>
      </c>
      <c r="M29" s="47">
        <v>21.657988078999999</v>
      </c>
      <c r="N29" s="48">
        <v>0.22271896059999999</v>
      </c>
      <c r="O29" s="47">
        <v>8.9828991041999995</v>
      </c>
      <c r="P29" s="48">
        <v>2.8702642399999999E-2</v>
      </c>
      <c r="Q29" s="47">
        <v>0.16940785189999999</v>
      </c>
      <c r="R29" s="48">
        <v>2.1961443999999998E-3</v>
      </c>
      <c r="S29" s="47">
        <v>14.924878843</v>
      </c>
      <c r="T29" s="48">
        <v>0.3868498313</v>
      </c>
      <c r="U29" s="47">
        <v>50.615967181000002</v>
      </c>
      <c r="V29" s="48">
        <v>1.1969648808</v>
      </c>
      <c r="W29" s="47">
        <v>48.147329941999999</v>
      </c>
      <c r="X29" s="48">
        <v>2.2784850694999998</v>
      </c>
      <c r="Y29" s="47">
        <v>55.433702464</v>
      </c>
      <c r="Z29" s="48">
        <v>0.47417561930000002</v>
      </c>
      <c r="AA29" s="47">
        <v>32.846648152999997</v>
      </c>
      <c r="AB29" s="48">
        <v>0.33367732189999999</v>
      </c>
      <c r="AC29" s="47">
        <v>4.1652474743000001</v>
      </c>
      <c r="AD29" s="48">
        <v>4.08068922E-2</v>
      </c>
      <c r="AE29" s="38">
        <v>18.421806835999998</v>
      </c>
      <c r="AF29" s="6">
        <v>9.9691405199999999E-2</v>
      </c>
      <c r="AG29" s="47">
        <v>5.4989143999999998E-3</v>
      </c>
      <c r="AH29" s="6">
        <v>6.8610008000000004E-6</v>
      </c>
      <c r="AI29" s="47">
        <v>96.658435092999994</v>
      </c>
      <c r="AJ29" s="48">
        <v>1.2017411972000001</v>
      </c>
      <c r="AK29" s="48">
        <v>2.4724742000000002E-3</v>
      </c>
      <c r="AL29" s="6">
        <v>1.6963810000000001E-4</v>
      </c>
      <c r="AM29" s="47">
        <v>104.44077909000001</v>
      </c>
      <c r="AN29" s="48">
        <v>4.2481593363999997</v>
      </c>
      <c r="AO29" s="47">
        <v>38.157466343000003</v>
      </c>
      <c r="AP29" s="48">
        <v>0.47394156040000002</v>
      </c>
      <c r="AQ29" s="47">
        <v>3.5796471496</v>
      </c>
      <c r="AR29" s="48">
        <v>2.30045119E-2</v>
      </c>
      <c r="AS29" s="47">
        <v>0.142261684</v>
      </c>
      <c r="AT29" s="48">
        <v>2.5236408E-3</v>
      </c>
      <c r="AU29" s="47">
        <v>0.55640514539999997</v>
      </c>
      <c r="AV29" s="48">
        <v>1.21652241E-2</v>
      </c>
      <c r="AW29" s="47">
        <v>21.101582933</v>
      </c>
      <c r="AX29" s="48">
        <v>0.2105537365</v>
      </c>
      <c r="AY29" s="47">
        <v>2.1450840736000001</v>
      </c>
      <c r="AZ29" s="48">
        <v>4.6869549E-3</v>
      </c>
      <c r="BA29" s="47">
        <v>6.8378150305999998</v>
      </c>
      <c r="BB29" s="48">
        <v>2.4015687599999998E-2</v>
      </c>
      <c r="BC29" s="47">
        <v>2.20766989E-2</v>
      </c>
      <c r="BD29" s="48">
        <v>3.1073340000000002E-4</v>
      </c>
      <c r="BE29" s="47">
        <v>0.1473311531</v>
      </c>
      <c r="BF29" s="48">
        <v>1.885411E-3</v>
      </c>
      <c r="BG29" s="47">
        <v>1.7666404176999999</v>
      </c>
      <c r="BH29" s="48">
        <v>4.0038128300000003E-2</v>
      </c>
      <c r="BI29" s="47">
        <v>13.158238426</v>
      </c>
      <c r="BJ29" s="48">
        <v>0.34681170309999998</v>
      </c>
      <c r="BK29" s="47">
        <v>10.054674696999999</v>
      </c>
      <c r="BL29" s="48">
        <v>0.28827595839999998</v>
      </c>
      <c r="BM29" s="47">
        <v>38.092655245000003</v>
      </c>
      <c r="BN29" s="48">
        <v>1.9902091111</v>
      </c>
      <c r="BO29" s="47">
        <v>6.1916126732999999</v>
      </c>
      <c r="BP29" s="48">
        <v>0.27642138510000003</v>
      </c>
      <c r="BQ29" s="47">
        <v>90.46682242</v>
      </c>
      <c r="BR29" s="48">
        <v>0.92531981200000002</v>
      </c>
      <c r="BS29" s="85">
        <v>6.9680570000000002E-4</v>
      </c>
      <c r="BT29" s="86">
        <v>1.2309701999999999E-3</v>
      </c>
      <c r="BU29" s="86">
        <v>1.5399704E-3</v>
      </c>
      <c r="BV29" s="86">
        <v>1.7469521E-3</v>
      </c>
      <c r="BW29" s="86">
        <v>1.8760412E-3</v>
      </c>
      <c r="BX29" s="86">
        <v>1.9571338000000001E-3</v>
      </c>
      <c r="BY29" s="86">
        <v>2.0153020000000001E-3</v>
      </c>
      <c r="BZ29" s="86">
        <v>2.0652413999999999E-3</v>
      </c>
      <c r="CA29" s="86">
        <v>2.1116570999999999E-3</v>
      </c>
      <c r="CB29" s="87">
        <v>2.1580726999999998E-3</v>
      </c>
      <c r="CC29" s="54">
        <v>74.751333807999998</v>
      </c>
      <c r="CD29" s="6">
        <v>0.51677034730000004</v>
      </c>
      <c r="CE29" s="38">
        <v>34.974270691000001</v>
      </c>
      <c r="CF29" s="6">
        <v>0.26097916700000001</v>
      </c>
      <c r="CG29" s="38">
        <v>16.127811668</v>
      </c>
      <c r="CH29" s="6">
        <v>0.1292919283</v>
      </c>
      <c r="CI29" s="38">
        <v>7.6013549190000003</v>
      </c>
      <c r="CJ29" s="6">
        <v>6.5331118999999993E-2</v>
      </c>
      <c r="CK29" s="38">
        <v>3.7088575818999998</v>
      </c>
      <c r="CL29" s="6">
        <v>3.4145229399999998E-2</v>
      </c>
      <c r="CM29" s="38">
        <v>1.8183721289000001</v>
      </c>
      <c r="CN29" s="6">
        <v>1.8120642700000002E-2</v>
      </c>
      <c r="CO29" s="38">
        <v>0.90568140220000004</v>
      </c>
      <c r="CP29" s="6">
        <v>9.9416852999999993E-3</v>
      </c>
      <c r="CQ29" s="38">
        <v>0.4997536045</v>
      </c>
      <c r="CR29" s="6">
        <v>6.0024307999999998E-3</v>
      </c>
      <c r="CS29" s="38">
        <v>0.2784949109</v>
      </c>
      <c r="CT29" s="6">
        <v>3.7251446999999999E-3</v>
      </c>
      <c r="CU29" s="38">
        <v>0.14654225749999999</v>
      </c>
      <c r="CV29" s="135">
        <v>2.2925141999999999E-3</v>
      </c>
    </row>
    <row r="30" spans="1:100">
      <c r="A30" s="117">
        <v>2500</v>
      </c>
      <c r="B30" s="139">
        <v>8.3170064000000002E-3</v>
      </c>
      <c r="C30" s="41">
        <v>1383.228963</v>
      </c>
      <c r="D30" s="47">
        <v>2450.0855895</v>
      </c>
      <c r="E30" s="47">
        <v>43.191499405000002</v>
      </c>
      <c r="F30" s="48">
        <v>4.6654961799999999E-2</v>
      </c>
      <c r="G30" s="41">
        <v>0.3870215306</v>
      </c>
      <c r="H30" s="48">
        <v>8.5124129999999997E-4</v>
      </c>
      <c r="I30" s="47">
        <v>152.50606966000001</v>
      </c>
      <c r="J30" s="48">
        <v>0.96707615319999995</v>
      </c>
      <c r="K30" s="47">
        <v>73.582289392000007</v>
      </c>
      <c r="L30" s="48">
        <v>0.48747836189999999</v>
      </c>
      <c r="M30" s="47">
        <v>22.761270048</v>
      </c>
      <c r="N30" s="48">
        <v>0.232594775</v>
      </c>
      <c r="O30" s="47">
        <v>9.7130120143000003</v>
      </c>
      <c r="P30" s="48">
        <v>3.03808572E-2</v>
      </c>
      <c r="Q30" s="47">
        <v>0.180555151</v>
      </c>
      <c r="R30" s="48">
        <v>2.3541600000000001E-3</v>
      </c>
      <c r="S30" s="47">
        <v>15.690704381</v>
      </c>
      <c r="T30" s="48">
        <v>0.40466004239999998</v>
      </c>
      <c r="U30" s="47">
        <v>52.439858868999998</v>
      </c>
      <c r="V30" s="48">
        <v>1.2207968846999999</v>
      </c>
      <c r="W30" s="47">
        <v>49.717177014000001</v>
      </c>
      <c r="X30" s="48">
        <v>2.3313276860999999</v>
      </c>
      <c r="Y30" s="47">
        <v>57.487225162000001</v>
      </c>
      <c r="Z30" s="48">
        <v>0.48870328790000001</v>
      </c>
      <c r="AA30" s="47">
        <v>34.052787942000002</v>
      </c>
      <c r="AB30" s="48">
        <v>0.34414286999999999</v>
      </c>
      <c r="AC30" s="47">
        <v>4.2924556917999999</v>
      </c>
      <c r="AD30" s="48">
        <v>4.1898179299999998E-2</v>
      </c>
      <c r="AE30" s="38">
        <v>19.141981527999999</v>
      </c>
      <c r="AF30" s="6">
        <v>0.1026622386</v>
      </c>
      <c r="AG30" s="47">
        <v>5.3908415000000001E-3</v>
      </c>
      <c r="AH30" s="6">
        <v>6.7196157999999997E-6</v>
      </c>
      <c r="AI30" s="47">
        <v>99.534261440999998</v>
      </c>
      <c r="AJ30" s="48">
        <v>1.2314623648</v>
      </c>
      <c r="AK30" s="48">
        <v>2.5640734000000002E-3</v>
      </c>
      <c r="AL30" s="6">
        <v>1.6616870000000001E-4</v>
      </c>
      <c r="AM30" s="47">
        <v>107.89743484</v>
      </c>
      <c r="AN30" s="48">
        <v>4.3402705928999996</v>
      </c>
      <c r="AO30" s="47">
        <v>39.948359566999997</v>
      </c>
      <c r="AP30" s="48">
        <v>0.48360427540000001</v>
      </c>
      <c r="AQ30" s="47">
        <v>3.8064854562999999</v>
      </c>
      <c r="AR30" s="48">
        <v>2.39659913E-2</v>
      </c>
      <c r="AS30" s="47">
        <v>0.15043652330000001</v>
      </c>
      <c r="AT30" s="48">
        <v>2.563409E-3</v>
      </c>
      <c r="AU30" s="47">
        <v>0.57865378700000003</v>
      </c>
      <c r="AV30" s="48">
        <v>1.2577089600000001E-2</v>
      </c>
      <c r="AW30" s="47">
        <v>22.182616261</v>
      </c>
      <c r="AX30" s="48">
        <v>0.2200176854</v>
      </c>
      <c r="AY30" s="47">
        <v>2.4243445226999998</v>
      </c>
      <c r="AZ30" s="48">
        <v>5.0585259000000002E-3</v>
      </c>
      <c r="BA30" s="47">
        <v>7.2886674916</v>
      </c>
      <c r="BB30" s="48">
        <v>2.5322331300000001E-2</v>
      </c>
      <c r="BC30" s="47">
        <v>2.4955371699999999E-2</v>
      </c>
      <c r="BD30" s="48">
        <v>3.9347649999999998E-4</v>
      </c>
      <c r="BE30" s="47">
        <v>0.15559977920000001</v>
      </c>
      <c r="BF30" s="48">
        <v>1.9606835000000001E-3</v>
      </c>
      <c r="BG30" s="47">
        <v>1.9055086243999999</v>
      </c>
      <c r="BH30" s="48">
        <v>4.2782690999999998E-2</v>
      </c>
      <c r="BI30" s="47">
        <v>13.785195756</v>
      </c>
      <c r="BJ30" s="48">
        <v>0.36187735139999999</v>
      </c>
      <c r="BK30" s="47">
        <v>10.506495620999999</v>
      </c>
      <c r="BL30" s="48">
        <v>0.29767174099999999</v>
      </c>
      <c r="BM30" s="47">
        <v>39.210681391999998</v>
      </c>
      <c r="BN30" s="48">
        <v>2.0336559451</v>
      </c>
      <c r="BO30" s="47">
        <v>6.7110940702999997</v>
      </c>
      <c r="BP30" s="48">
        <v>0.28634070210000001</v>
      </c>
      <c r="BQ30" s="47">
        <v>92.823167369999993</v>
      </c>
      <c r="BR30" s="48">
        <v>0.94512166259999997</v>
      </c>
      <c r="BS30" s="85">
        <v>7.1547099999999997E-4</v>
      </c>
      <c r="BT30" s="86">
        <v>1.2622305E-3</v>
      </c>
      <c r="BU30" s="86">
        <v>1.5769127E-3</v>
      </c>
      <c r="BV30" s="86">
        <v>1.7875681E-3</v>
      </c>
      <c r="BW30" s="86">
        <v>1.9216315E-3</v>
      </c>
      <c r="BX30" s="86">
        <v>2.0085571999999999E-3</v>
      </c>
      <c r="BY30" s="86">
        <v>2.0714470000000001E-3</v>
      </c>
      <c r="BZ30" s="86">
        <v>2.1262122999999998E-3</v>
      </c>
      <c r="CA30" s="86">
        <v>2.1774979999999999E-3</v>
      </c>
      <c r="CB30" s="87">
        <v>2.2287836E-3</v>
      </c>
      <c r="CC30" s="54">
        <v>76.726443549999999</v>
      </c>
      <c r="CD30" s="6">
        <v>0.52941602700000001</v>
      </c>
      <c r="CE30" s="38">
        <v>36.264490617</v>
      </c>
      <c r="CF30" s="6">
        <v>0.26971032859999999</v>
      </c>
      <c r="CG30" s="38">
        <v>16.919549366999998</v>
      </c>
      <c r="CH30" s="6">
        <v>0.1349570121</v>
      </c>
      <c r="CI30" s="38">
        <v>8.0734854661999993</v>
      </c>
      <c r="CJ30" s="6">
        <v>6.8910397600000006E-2</v>
      </c>
      <c r="CK30" s="38">
        <v>3.98380205</v>
      </c>
      <c r="CL30" s="6">
        <v>3.63761207E-2</v>
      </c>
      <c r="CM30" s="38">
        <v>1.9797841194000001</v>
      </c>
      <c r="CN30" s="6">
        <v>1.9530517099999999E-2</v>
      </c>
      <c r="CO30" s="38">
        <v>0.999845816</v>
      </c>
      <c r="CP30" s="6">
        <v>1.0832258500000001E-2</v>
      </c>
      <c r="CQ30" s="38">
        <v>0.55750706630000002</v>
      </c>
      <c r="CR30" s="6">
        <v>6.5949694999999997E-3</v>
      </c>
      <c r="CS30" s="38">
        <v>0.31373210880000002</v>
      </c>
      <c r="CT30" s="6">
        <v>4.1265344000000004E-3</v>
      </c>
      <c r="CU30" s="38">
        <v>0.16803501400000001</v>
      </c>
      <c r="CV30" s="135">
        <v>2.5731886999999999E-3</v>
      </c>
    </row>
    <row r="31" spans="1:100">
      <c r="A31" s="117">
        <v>2600</v>
      </c>
      <c r="B31" s="139">
        <v>8.1062507999999991E-3</v>
      </c>
      <c r="C31" s="41">
        <v>1420.8513172</v>
      </c>
      <c r="D31" s="47">
        <v>2550.5104455999999</v>
      </c>
      <c r="E31" s="47">
        <v>46.400751407999998</v>
      </c>
      <c r="F31" s="48">
        <v>4.8834857699999998E-2</v>
      </c>
      <c r="G31" s="41">
        <v>0.41472055569999999</v>
      </c>
      <c r="H31" s="48">
        <v>8.6017940000000001E-4</v>
      </c>
      <c r="I31" s="47">
        <v>155.11041839999999</v>
      </c>
      <c r="J31" s="48">
        <v>0.98298356109999996</v>
      </c>
      <c r="K31" s="47">
        <v>76.064246531999999</v>
      </c>
      <c r="L31" s="48">
        <v>0.50308431689999999</v>
      </c>
      <c r="M31" s="47">
        <v>23.805004131</v>
      </c>
      <c r="N31" s="48">
        <v>0.24192413560000001</v>
      </c>
      <c r="O31" s="47">
        <v>10.423493646000001</v>
      </c>
      <c r="P31" s="48">
        <v>3.1989581199999999E-2</v>
      </c>
      <c r="Q31" s="47">
        <v>0.2026256572</v>
      </c>
      <c r="R31" s="48">
        <v>2.5517460000000001E-3</v>
      </c>
      <c r="S31" s="47">
        <v>16.616355874</v>
      </c>
      <c r="T31" s="48">
        <v>0.42677323659999999</v>
      </c>
      <c r="U31" s="47">
        <v>54.235774952</v>
      </c>
      <c r="V31" s="48">
        <v>1.2435885079</v>
      </c>
      <c r="W31" s="47">
        <v>51.178127430000004</v>
      </c>
      <c r="X31" s="48">
        <v>2.3825239854000002</v>
      </c>
      <c r="Y31" s="47">
        <v>59.674562221000002</v>
      </c>
      <c r="Z31" s="48">
        <v>0.50372046280000005</v>
      </c>
      <c r="AA31" s="47">
        <v>35.255273172000003</v>
      </c>
      <c r="AB31" s="48">
        <v>0.35467088130000002</v>
      </c>
      <c r="AC31" s="47">
        <v>4.4306545726</v>
      </c>
      <c r="AD31" s="48">
        <v>4.2990694599999997E-2</v>
      </c>
      <c r="AE31" s="38">
        <v>19.988634476000001</v>
      </c>
      <c r="AF31" s="6">
        <v>0.1060588869</v>
      </c>
      <c r="AG31" s="47">
        <v>5.2896992999999998E-3</v>
      </c>
      <c r="AH31" s="6">
        <v>6.5913553000000002E-6</v>
      </c>
      <c r="AI31" s="47">
        <v>102.22676198000001</v>
      </c>
      <c r="AJ31" s="48">
        <v>1.2597030872999999</v>
      </c>
      <c r="AK31" s="48">
        <v>2.5783449000000001E-3</v>
      </c>
      <c r="AL31" s="6">
        <v>1.6292079999999999E-4</v>
      </c>
      <c r="AM31" s="47">
        <v>111.20294925</v>
      </c>
      <c r="AN31" s="48">
        <v>4.4213442047999996</v>
      </c>
      <c r="AO31" s="47">
        <v>41.746896640000003</v>
      </c>
      <c r="AP31" s="48">
        <v>0.49216036860000001</v>
      </c>
      <c r="AQ31" s="47">
        <v>4.1269868966000001</v>
      </c>
      <c r="AR31" s="48">
        <v>2.5219862499999999E-2</v>
      </c>
      <c r="AS31" s="47">
        <v>0.15563352289999999</v>
      </c>
      <c r="AT31" s="48">
        <v>2.6560986000000002E-3</v>
      </c>
      <c r="AU31" s="47">
        <v>0.59881474300000004</v>
      </c>
      <c r="AV31" s="48">
        <v>1.2929016099999999E-2</v>
      </c>
      <c r="AW31" s="47">
        <v>23.206189386999998</v>
      </c>
      <c r="AX31" s="48">
        <v>0.22899511950000001</v>
      </c>
      <c r="AY31" s="47">
        <v>2.7150385289000001</v>
      </c>
      <c r="AZ31" s="48">
        <v>5.4262679999999997E-3</v>
      </c>
      <c r="BA31" s="47">
        <v>7.7084551165999997</v>
      </c>
      <c r="BB31" s="48">
        <v>2.6563313200000001E-2</v>
      </c>
      <c r="BC31" s="47">
        <v>2.7802690800000002E-2</v>
      </c>
      <c r="BD31" s="48">
        <v>4.3621429999999997E-4</v>
      </c>
      <c r="BE31" s="47">
        <v>0.1748229664</v>
      </c>
      <c r="BF31" s="48">
        <v>2.1155317000000002E-3</v>
      </c>
      <c r="BG31" s="47">
        <v>2.0844315514999998</v>
      </c>
      <c r="BH31" s="48">
        <v>4.6477913500000002E-2</v>
      </c>
      <c r="BI31" s="47">
        <v>14.531924323</v>
      </c>
      <c r="BJ31" s="48">
        <v>0.38029532310000003</v>
      </c>
      <c r="BK31" s="47">
        <v>10.864518605000001</v>
      </c>
      <c r="BL31" s="48">
        <v>0.30651132469999998</v>
      </c>
      <c r="BM31" s="47">
        <v>40.313608825000003</v>
      </c>
      <c r="BN31" s="48">
        <v>2.0760126607</v>
      </c>
      <c r="BO31" s="47">
        <v>7.2617360708999996</v>
      </c>
      <c r="BP31" s="48">
        <v>0.2959174504</v>
      </c>
      <c r="BQ31" s="47">
        <v>94.965025905999994</v>
      </c>
      <c r="BR31" s="48">
        <v>0.96378563689999996</v>
      </c>
      <c r="BS31" s="85">
        <v>7.2640879999999995E-4</v>
      </c>
      <c r="BT31" s="86">
        <v>1.2814683999999999E-3</v>
      </c>
      <c r="BU31" s="86">
        <v>1.5990284999999999E-3</v>
      </c>
      <c r="BV31" s="86">
        <v>1.8104372000000001E-3</v>
      </c>
      <c r="BW31" s="86">
        <v>1.9451380999999999E-3</v>
      </c>
      <c r="BX31" s="86">
        <v>2.0307654000000001E-3</v>
      </c>
      <c r="BY31" s="86">
        <v>2.0927499E-3</v>
      </c>
      <c r="BZ31" s="86">
        <v>2.1466974000000001E-3</v>
      </c>
      <c r="CA31" s="86">
        <v>2.1972054E-3</v>
      </c>
      <c r="CB31" s="87">
        <v>2.2477134999999999E-3</v>
      </c>
      <c r="CC31" s="54">
        <v>78.660715913999994</v>
      </c>
      <c r="CD31" s="6">
        <v>0.54159300330000004</v>
      </c>
      <c r="CE31" s="38">
        <v>37.560547995</v>
      </c>
      <c r="CF31" s="6">
        <v>0.27820960630000002</v>
      </c>
      <c r="CG31" s="38">
        <v>17.722517887999999</v>
      </c>
      <c r="CH31" s="6">
        <v>0.14047298599999999</v>
      </c>
      <c r="CI31" s="38">
        <v>8.5560997649000008</v>
      </c>
      <c r="CJ31" s="6">
        <v>7.2368722699999999E-2</v>
      </c>
      <c r="CK31" s="38">
        <v>4.2748852307999998</v>
      </c>
      <c r="CL31" s="6">
        <v>3.85360062E-2</v>
      </c>
      <c r="CM31" s="38">
        <v>2.1542041914999999</v>
      </c>
      <c r="CN31" s="6">
        <v>2.0882477300000001E-2</v>
      </c>
      <c r="CO31" s="38">
        <v>1.1034702849</v>
      </c>
      <c r="CP31" s="6">
        <v>1.1672825899999999E-2</v>
      </c>
      <c r="CQ31" s="38">
        <v>0.61751053519999999</v>
      </c>
      <c r="CR31" s="6">
        <v>7.1116126E-3</v>
      </c>
      <c r="CS31" s="38">
        <v>0.35234625479999998</v>
      </c>
      <c r="CT31" s="6">
        <v>4.4729013000000001E-3</v>
      </c>
      <c r="CU31" s="38">
        <v>0.1922765021</v>
      </c>
      <c r="CV31" s="135">
        <v>2.7999663999999998E-3</v>
      </c>
    </row>
    <row r="32" spans="1:100">
      <c r="A32" s="117">
        <v>2700</v>
      </c>
      <c r="B32" s="139">
        <v>7.6770707000000001E-3</v>
      </c>
      <c r="C32" s="41">
        <v>1457.6832737</v>
      </c>
      <c r="D32" s="47">
        <v>2650.3785610999998</v>
      </c>
      <c r="E32" s="47">
        <v>49.364399044000002</v>
      </c>
      <c r="F32" s="48">
        <v>5.0766878600000002E-2</v>
      </c>
      <c r="G32" s="41">
        <v>0.43502472590000002</v>
      </c>
      <c r="H32" s="48">
        <v>8.7028069999999999E-4</v>
      </c>
      <c r="I32" s="47">
        <v>157.52642169000001</v>
      </c>
      <c r="J32" s="48">
        <v>0.99748599149999995</v>
      </c>
      <c r="K32" s="47">
        <v>78.411854206000001</v>
      </c>
      <c r="L32" s="48">
        <v>0.51708066470000003</v>
      </c>
      <c r="M32" s="47">
        <v>24.789962718999998</v>
      </c>
      <c r="N32" s="48">
        <v>0.2508853969</v>
      </c>
      <c r="O32" s="47">
        <v>11.229563668999999</v>
      </c>
      <c r="P32" s="48">
        <v>3.39331358E-2</v>
      </c>
      <c r="Q32" s="47">
        <v>0.21295909790000001</v>
      </c>
      <c r="R32" s="48">
        <v>2.6749189E-3</v>
      </c>
      <c r="S32" s="47">
        <v>17.475204459</v>
      </c>
      <c r="T32" s="48">
        <v>0.44663229399999999</v>
      </c>
      <c r="U32" s="47">
        <v>55.939914344000002</v>
      </c>
      <c r="V32" s="48">
        <v>1.263886549</v>
      </c>
      <c r="W32" s="47">
        <v>52.559456234999999</v>
      </c>
      <c r="X32" s="48">
        <v>2.4292350676000001</v>
      </c>
      <c r="Y32" s="47">
        <v>61.784249096000003</v>
      </c>
      <c r="Z32" s="48">
        <v>0.51804016009999998</v>
      </c>
      <c r="AA32" s="47">
        <v>36.406749828000002</v>
      </c>
      <c r="AB32" s="48">
        <v>0.36481278280000001</v>
      </c>
      <c r="AC32" s="47">
        <v>4.5888963431000001</v>
      </c>
      <c r="AD32" s="48">
        <v>4.4138368099999999E-2</v>
      </c>
      <c r="AE32" s="38">
        <v>20.788602924999999</v>
      </c>
      <c r="AF32" s="6">
        <v>0.1090890091</v>
      </c>
      <c r="AG32" s="47">
        <v>5.1926630999999997E-3</v>
      </c>
      <c r="AH32" s="6">
        <v>6.4652811000000002E-6</v>
      </c>
      <c r="AI32" s="47">
        <v>105.03223833</v>
      </c>
      <c r="AJ32" s="48">
        <v>1.2861039624999999</v>
      </c>
      <c r="AK32" s="48">
        <v>2.5945503999999999E-3</v>
      </c>
      <c r="AL32" s="6">
        <v>1.5982050000000001E-4</v>
      </c>
      <c r="AM32" s="47">
        <v>114.55154417999999</v>
      </c>
      <c r="AN32" s="48">
        <v>4.5036217474000004</v>
      </c>
      <c r="AO32" s="47">
        <v>43.532792221000001</v>
      </c>
      <c r="AP32" s="48">
        <v>0.50067780090000003</v>
      </c>
      <c r="AQ32" s="47">
        <v>4.4555679927999998</v>
      </c>
      <c r="AR32" s="48">
        <v>2.6155239899999998E-2</v>
      </c>
      <c r="AS32" s="47">
        <v>0.15553624260000001</v>
      </c>
      <c r="AT32" s="48">
        <v>2.6453312E-3</v>
      </c>
      <c r="AU32" s="47">
        <v>0.626470996</v>
      </c>
      <c r="AV32" s="48">
        <v>1.34119323E-2</v>
      </c>
      <c r="AW32" s="47">
        <v>24.163491723</v>
      </c>
      <c r="AX32" s="48">
        <v>0.23747346459999999</v>
      </c>
      <c r="AY32" s="47">
        <v>3.0020023722000002</v>
      </c>
      <c r="AZ32" s="48">
        <v>5.8521590999999996E-3</v>
      </c>
      <c r="BA32" s="47">
        <v>8.2275612962999993</v>
      </c>
      <c r="BB32" s="48">
        <v>2.8080976699999999E-2</v>
      </c>
      <c r="BC32" s="47">
        <v>3.0838374200000001E-2</v>
      </c>
      <c r="BD32" s="48">
        <v>4.7971E-4</v>
      </c>
      <c r="BE32" s="47">
        <v>0.18212072369999999</v>
      </c>
      <c r="BF32" s="48">
        <v>2.1952089E-3</v>
      </c>
      <c r="BG32" s="47">
        <v>2.2190314339000001</v>
      </c>
      <c r="BH32" s="48">
        <v>4.8501776599999998E-2</v>
      </c>
      <c r="BI32" s="47">
        <v>15.256173025000001</v>
      </c>
      <c r="BJ32" s="48">
        <v>0.3981305175</v>
      </c>
      <c r="BK32" s="47">
        <v>11.225756521999999</v>
      </c>
      <c r="BL32" s="48">
        <v>0.3136104461</v>
      </c>
      <c r="BM32" s="47">
        <v>41.333699713000001</v>
      </c>
      <c r="BN32" s="48">
        <v>2.1156246215999999</v>
      </c>
      <c r="BO32" s="47">
        <v>7.8139344323</v>
      </c>
      <c r="BP32" s="48">
        <v>0.30426359959999999</v>
      </c>
      <c r="BQ32" s="47">
        <v>97.218303896999998</v>
      </c>
      <c r="BR32" s="48">
        <v>0.98184036289999999</v>
      </c>
      <c r="BS32" s="85">
        <v>7.3727899999999997E-4</v>
      </c>
      <c r="BT32" s="86">
        <v>1.3004121E-3</v>
      </c>
      <c r="BU32" s="86">
        <v>1.6204728E-3</v>
      </c>
      <c r="BV32" s="86">
        <v>1.8314977999999999E-3</v>
      </c>
      <c r="BW32" s="86">
        <v>1.9669071E-3</v>
      </c>
      <c r="BX32" s="86">
        <v>2.0540304999999998E-3</v>
      </c>
      <c r="BY32" s="86">
        <v>2.1151923000000002E-3</v>
      </c>
      <c r="BZ32" s="86">
        <v>2.1684005000000002E-3</v>
      </c>
      <c r="CA32" s="86">
        <v>2.2182065000000001E-3</v>
      </c>
      <c r="CB32" s="87">
        <v>2.2680125E-3</v>
      </c>
      <c r="CC32" s="54">
        <v>80.422884025000002</v>
      </c>
      <c r="CD32" s="6">
        <v>0.55260339709999995</v>
      </c>
      <c r="CE32" s="38">
        <v>38.724812221000001</v>
      </c>
      <c r="CF32" s="6">
        <v>0.28584272970000002</v>
      </c>
      <c r="CG32" s="38">
        <v>18.442722973999999</v>
      </c>
      <c r="CH32" s="6">
        <v>0.14540472730000001</v>
      </c>
      <c r="CI32" s="38">
        <v>8.9877362929999993</v>
      </c>
      <c r="CJ32" s="6">
        <v>7.5455984700000006E-2</v>
      </c>
      <c r="CK32" s="38">
        <v>4.5324563961999997</v>
      </c>
      <c r="CL32" s="6">
        <v>4.0465450700000002E-2</v>
      </c>
      <c r="CM32" s="38">
        <v>2.3057397650000002</v>
      </c>
      <c r="CN32" s="6">
        <v>2.2079772899999999E-2</v>
      </c>
      <c r="CO32" s="38">
        <v>1.1945312460999999</v>
      </c>
      <c r="CP32" s="6">
        <v>1.24343109E-2</v>
      </c>
      <c r="CQ32" s="38">
        <v>0.6736703034</v>
      </c>
      <c r="CR32" s="6">
        <v>7.6077022000000001E-3</v>
      </c>
      <c r="CS32" s="38">
        <v>0.38425498219999998</v>
      </c>
      <c r="CT32" s="6">
        <v>4.7835693999999998E-3</v>
      </c>
      <c r="CU32" s="38">
        <v>0.210578707</v>
      </c>
      <c r="CV32" s="135">
        <v>2.9959303E-3</v>
      </c>
    </row>
    <row r="33" spans="1:100">
      <c r="A33" s="117">
        <v>2800</v>
      </c>
      <c r="B33" s="139">
        <v>7.3307551999999996E-3</v>
      </c>
      <c r="C33" s="41">
        <v>1493.7622283999999</v>
      </c>
      <c r="D33" s="47">
        <v>2750.0403562000001</v>
      </c>
      <c r="E33" s="47">
        <v>52.687743494999999</v>
      </c>
      <c r="F33" s="48">
        <v>5.28644089E-2</v>
      </c>
      <c r="G33" s="41">
        <v>0.47748770410000002</v>
      </c>
      <c r="H33" s="48">
        <v>8.91511E-4</v>
      </c>
      <c r="I33" s="47">
        <v>159.71581255999999</v>
      </c>
      <c r="J33" s="48">
        <v>1.0112151632999999</v>
      </c>
      <c r="K33" s="47">
        <v>80.609101401000004</v>
      </c>
      <c r="L33" s="48">
        <v>0.53090666249999996</v>
      </c>
      <c r="M33" s="47">
        <v>25.716511172000001</v>
      </c>
      <c r="N33" s="48">
        <v>0.2588088831</v>
      </c>
      <c r="O33" s="47">
        <v>11.894556068</v>
      </c>
      <c r="P33" s="48">
        <v>3.5421901800000002E-2</v>
      </c>
      <c r="Q33" s="47">
        <v>0.23420810580000001</v>
      </c>
      <c r="R33" s="48">
        <v>2.8488974000000001E-3</v>
      </c>
      <c r="S33" s="47">
        <v>18.291376715999998</v>
      </c>
      <c r="T33" s="48">
        <v>0.46558100749999998</v>
      </c>
      <c r="U33" s="47">
        <v>57.719732872999998</v>
      </c>
      <c r="V33" s="48">
        <v>1.28413143</v>
      </c>
      <c r="W33" s="47">
        <v>53.960455084000003</v>
      </c>
      <c r="X33" s="48">
        <v>2.4739407881000002</v>
      </c>
      <c r="Y33" s="47">
        <v>63.699934550999998</v>
      </c>
      <c r="Z33" s="48">
        <v>0.53120788839999999</v>
      </c>
      <c r="AA33" s="47">
        <v>37.427886932</v>
      </c>
      <c r="AB33" s="48">
        <v>0.37402493799999997</v>
      </c>
      <c r="AC33" s="47">
        <v>4.7264231178999996</v>
      </c>
      <c r="AD33" s="48">
        <v>4.5200850399999999E-2</v>
      </c>
      <c r="AE33" s="38">
        <v>21.545624500999999</v>
      </c>
      <c r="AF33" s="6">
        <v>0.1119821001</v>
      </c>
      <c r="AG33" s="47">
        <v>5.1003332000000004E-3</v>
      </c>
      <c r="AH33" s="6">
        <v>6.3563997999999999E-6</v>
      </c>
      <c r="AI33" s="47">
        <v>107.69594949</v>
      </c>
      <c r="AJ33" s="48">
        <v>1.3129054955999999</v>
      </c>
      <c r="AK33" s="48">
        <v>2.6411897000000002E-3</v>
      </c>
      <c r="AL33" s="6">
        <v>1.5675690000000001E-4</v>
      </c>
      <c r="AM33" s="47">
        <v>117.77747069999999</v>
      </c>
      <c r="AN33" s="48">
        <v>4.5817326540999996</v>
      </c>
      <c r="AO33" s="47">
        <v>45.511328380999998</v>
      </c>
      <c r="AP33" s="48">
        <v>0.50930107270000002</v>
      </c>
      <c r="AQ33" s="47">
        <v>4.6762118567000002</v>
      </c>
      <c r="AR33" s="48">
        <v>2.6903237399999998E-2</v>
      </c>
      <c r="AS33" s="47">
        <v>0.16985658179999999</v>
      </c>
      <c r="AT33" s="48">
        <v>2.7145632999999998E-3</v>
      </c>
      <c r="AU33" s="47">
        <v>0.64297539660000003</v>
      </c>
      <c r="AV33" s="48">
        <v>1.37561196E-2</v>
      </c>
      <c r="AW33" s="47">
        <v>25.073535775</v>
      </c>
      <c r="AX33" s="48">
        <v>0.2450527636</v>
      </c>
      <c r="AY33" s="47">
        <v>3.2483755806999999</v>
      </c>
      <c r="AZ33" s="48">
        <v>6.1694107999999996E-3</v>
      </c>
      <c r="BA33" s="47">
        <v>8.6461804872000005</v>
      </c>
      <c r="BB33" s="48">
        <v>2.9252490900000001E-2</v>
      </c>
      <c r="BC33" s="47">
        <v>3.5601860999999999E-2</v>
      </c>
      <c r="BD33" s="48">
        <v>5.4699109999999996E-4</v>
      </c>
      <c r="BE33" s="47">
        <v>0.1986062448</v>
      </c>
      <c r="BF33" s="48">
        <v>2.3019062999999999E-3</v>
      </c>
      <c r="BG33" s="47">
        <v>2.3431649938999999</v>
      </c>
      <c r="BH33" s="48">
        <v>5.0971108500000001E-2</v>
      </c>
      <c r="BI33" s="47">
        <v>15.948211722</v>
      </c>
      <c r="BJ33" s="48">
        <v>0.414609899</v>
      </c>
      <c r="BK33" s="47">
        <v>11.650497885</v>
      </c>
      <c r="BL33" s="48">
        <v>0.32171933920000001</v>
      </c>
      <c r="BM33" s="47">
        <v>42.309957199000003</v>
      </c>
      <c r="BN33" s="48">
        <v>2.1522214488999998</v>
      </c>
      <c r="BO33" s="47">
        <v>8.4118327988000008</v>
      </c>
      <c r="BP33" s="48">
        <v>0.31342016420000002</v>
      </c>
      <c r="BQ33" s="47">
        <v>99.284116694999994</v>
      </c>
      <c r="BR33" s="48">
        <v>0.99948533129999995</v>
      </c>
      <c r="BS33" s="85">
        <v>7.5905600000000003E-4</v>
      </c>
      <c r="BT33" s="86">
        <v>1.3401947999999999E-3</v>
      </c>
      <c r="BU33" s="86">
        <v>1.6667561E-3</v>
      </c>
      <c r="BV33" s="86">
        <v>1.8788692999999999E-3</v>
      </c>
      <c r="BW33" s="86">
        <v>2.0152437000000001E-3</v>
      </c>
      <c r="BX33" s="86">
        <v>2.1019971E-3</v>
      </c>
      <c r="BY33" s="86">
        <v>2.1631609000000002E-3</v>
      </c>
      <c r="BZ33" s="86">
        <v>2.2164541000000001E-3</v>
      </c>
      <c r="CA33" s="86">
        <v>2.2663789000000002E-3</v>
      </c>
      <c r="CB33" s="87">
        <v>2.3163036999999998E-3</v>
      </c>
      <c r="CC33" s="54">
        <v>82.064172493000001</v>
      </c>
      <c r="CD33" s="6">
        <v>0.56320191210000004</v>
      </c>
      <c r="CE33" s="38">
        <v>39.821218109</v>
      </c>
      <c r="CF33" s="6">
        <v>0.2932238533</v>
      </c>
      <c r="CG33" s="38">
        <v>19.146944525999999</v>
      </c>
      <c r="CH33" s="6">
        <v>0.15032230429999999</v>
      </c>
      <c r="CI33" s="38">
        <v>9.4349730632999993</v>
      </c>
      <c r="CJ33" s="6">
        <v>7.8690780399999993E-2</v>
      </c>
      <c r="CK33" s="38">
        <v>4.8092876731</v>
      </c>
      <c r="CL33" s="6">
        <v>4.2545365699999997E-2</v>
      </c>
      <c r="CM33" s="38">
        <v>2.476362865</v>
      </c>
      <c r="CN33" s="6">
        <v>2.3404265E-2</v>
      </c>
      <c r="CO33" s="38">
        <v>1.302023366</v>
      </c>
      <c r="CP33" s="6">
        <v>1.32958681E-2</v>
      </c>
      <c r="CQ33" s="38">
        <v>0.74369576069999999</v>
      </c>
      <c r="CR33" s="6">
        <v>8.1942659000000008E-3</v>
      </c>
      <c r="CS33" s="38">
        <v>0.43172596819999998</v>
      </c>
      <c r="CT33" s="6">
        <v>5.2020902000000004E-3</v>
      </c>
      <c r="CU33" s="38">
        <v>0.24125768989999999</v>
      </c>
      <c r="CV33" s="135">
        <v>3.2848424999999998E-3</v>
      </c>
    </row>
    <row r="34" spans="1:100">
      <c r="A34" s="117">
        <v>2900</v>
      </c>
      <c r="B34" s="139">
        <v>7.1636243999999996E-3</v>
      </c>
      <c r="C34" s="41">
        <v>1529.1094653</v>
      </c>
      <c r="D34" s="47">
        <v>2849.0642809999999</v>
      </c>
      <c r="E34" s="47">
        <v>56.022594407</v>
      </c>
      <c r="F34" s="48">
        <v>5.4847998100000003E-2</v>
      </c>
      <c r="G34" s="41">
        <v>0.52108994959999999</v>
      </c>
      <c r="H34" s="48">
        <v>9.0825140000000003E-4</v>
      </c>
      <c r="I34" s="47">
        <v>161.91602302000001</v>
      </c>
      <c r="J34" s="48">
        <v>1.0241724813999999</v>
      </c>
      <c r="K34" s="47">
        <v>82.920383772999998</v>
      </c>
      <c r="L34" s="48">
        <v>0.54567527900000001</v>
      </c>
      <c r="M34" s="47">
        <v>26.697686726000001</v>
      </c>
      <c r="N34" s="48">
        <v>0.2674407258</v>
      </c>
      <c r="O34" s="47">
        <v>12.720895778999999</v>
      </c>
      <c r="P34" s="48">
        <v>3.7274942599999999E-2</v>
      </c>
      <c r="Q34" s="47">
        <v>0.26877106779999999</v>
      </c>
      <c r="R34" s="48">
        <v>3.2033247999999999E-3</v>
      </c>
      <c r="S34" s="47">
        <v>19.184378405</v>
      </c>
      <c r="T34" s="48">
        <v>0.48746053880000001</v>
      </c>
      <c r="U34" s="47">
        <v>59.348557901</v>
      </c>
      <c r="V34" s="48">
        <v>1.3027322737</v>
      </c>
      <c r="W34" s="47">
        <v>55.245331079000003</v>
      </c>
      <c r="X34" s="48">
        <v>2.5168002057000001</v>
      </c>
      <c r="Y34" s="47">
        <v>65.576465678000005</v>
      </c>
      <c r="Z34" s="48">
        <v>0.54391756660000001</v>
      </c>
      <c r="AA34" s="47">
        <v>38.396511238000002</v>
      </c>
      <c r="AB34" s="48">
        <v>0.38297023679999997</v>
      </c>
      <c r="AC34" s="47">
        <v>4.8518968507000002</v>
      </c>
      <c r="AD34" s="48">
        <v>4.6127636E-2</v>
      </c>
      <c r="AE34" s="38">
        <v>22.32805759</v>
      </c>
      <c r="AF34" s="6">
        <v>0.1148196938</v>
      </c>
      <c r="AG34" s="47">
        <v>5.0171041999999997E-3</v>
      </c>
      <c r="AH34" s="6">
        <v>6.2494084999999997E-6</v>
      </c>
      <c r="AI34" s="47">
        <v>110.33810053000001</v>
      </c>
      <c r="AJ34" s="48">
        <v>1.339270575</v>
      </c>
      <c r="AK34" s="48">
        <v>2.6867934E-3</v>
      </c>
      <c r="AL34" s="6">
        <v>1.541177E-4</v>
      </c>
      <c r="AM34" s="47">
        <v>120.9668396</v>
      </c>
      <c r="AN34" s="48">
        <v>4.6552363596999999</v>
      </c>
      <c r="AO34" s="47">
        <v>47.367718873999998</v>
      </c>
      <c r="AP34" s="48">
        <v>0.51796610310000002</v>
      </c>
      <c r="AQ34" s="47">
        <v>4.9466350881999999</v>
      </c>
      <c r="AR34" s="48">
        <v>2.78524502E-2</v>
      </c>
      <c r="AS34" s="47">
        <v>0.1684137839</v>
      </c>
      <c r="AT34" s="48">
        <v>2.6961068E-3</v>
      </c>
      <c r="AU34" s="47">
        <v>0.69019012310000005</v>
      </c>
      <c r="AV34" s="48">
        <v>1.43817098E-2</v>
      </c>
      <c r="AW34" s="47">
        <v>26.007496603</v>
      </c>
      <c r="AX34" s="48">
        <v>0.25305901600000003</v>
      </c>
      <c r="AY34" s="47">
        <v>3.5769383683</v>
      </c>
      <c r="AZ34" s="48">
        <v>6.5943551999999997E-3</v>
      </c>
      <c r="BA34" s="47">
        <v>9.1439574104000005</v>
      </c>
      <c r="BB34" s="48">
        <v>3.0680587400000001E-2</v>
      </c>
      <c r="BC34" s="47">
        <v>4.2599327200000002E-2</v>
      </c>
      <c r="BD34" s="48">
        <v>6.0827470000000003E-4</v>
      </c>
      <c r="BE34" s="47">
        <v>0.2261717406</v>
      </c>
      <c r="BF34" s="48">
        <v>2.5950501999999999E-3</v>
      </c>
      <c r="BG34" s="47">
        <v>2.5111815082</v>
      </c>
      <c r="BH34" s="48">
        <v>5.4130228699999998E-2</v>
      </c>
      <c r="BI34" s="47">
        <v>16.673196897</v>
      </c>
      <c r="BJ34" s="48">
        <v>0.43333031</v>
      </c>
      <c r="BK34" s="47">
        <v>11.963956133</v>
      </c>
      <c r="BL34" s="48">
        <v>0.3285872869</v>
      </c>
      <c r="BM34" s="47">
        <v>43.281374946</v>
      </c>
      <c r="BN34" s="48">
        <v>2.1882129188000001</v>
      </c>
      <c r="BO34" s="47">
        <v>8.9917651471000006</v>
      </c>
      <c r="BP34" s="48">
        <v>0.32158331159999998</v>
      </c>
      <c r="BQ34" s="47">
        <v>101.34633538</v>
      </c>
      <c r="BR34" s="48">
        <v>1.0176872634</v>
      </c>
      <c r="BS34" s="85">
        <v>7.7738760000000003E-4</v>
      </c>
      <c r="BT34" s="86">
        <v>1.3730304E-3</v>
      </c>
      <c r="BU34" s="86">
        <v>1.7007066E-3</v>
      </c>
      <c r="BV34" s="86">
        <v>1.9120644999999999E-3</v>
      </c>
      <c r="BW34" s="86">
        <v>2.0486327000000001E-3</v>
      </c>
      <c r="BX34" s="86">
        <v>2.1362706999999998E-3</v>
      </c>
      <c r="BY34" s="86">
        <v>2.1986583000000001E-3</v>
      </c>
      <c r="BZ34" s="86">
        <v>2.2532473E-3</v>
      </c>
      <c r="CA34" s="86">
        <v>2.3045017999999999E-3</v>
      </c>
      <c r="CB34" s="87">
        <v>2.3557563000000002E-3</v>
      </c>
      <c r="CC34" s="54">
        <v>83.707652710999994</v>
      </c>
      <c r="CD34" s="6">
        <v>0.57316266510000002</v>
      </c>
      <c r="CE34" s="38">
        <v>40.935245360000003</v>
      </c>
      <c r="CF34" s="6">
        <v>0.30031571229999998</v>
      </c>
      <c r="CG34" s="38">
        <v>19.858968133000001</v>
      </c>
      <c r="CH34" s="6">
        <v>0.15506352549999999</v>
      </c>
      <c r="CI34" s="38">
        <v>9.8800413222000003</v>
      </c>
      <c r="CJ34" s="6">
        <v>8.1773253099999998E-2</v>
      </c>
      <c r="CK34" s="38">
        <v>5.0862219879000001</v>
      </c>
      <c r="CL34" s="6">
        <v>4.4524880900000001E-2</v>
      </c>
      <c r="CM34" s="38">
        <v>2.6488959021</v>
      </c>
      <c r="CN34" s="6">
        <v>2.4685470099999999E-2</v>
      </c>
      <c r="CO34" s="38">
        <v>1.4080496688999999</v>
      </c>
      <c r="CP34" s="6">
        <v>1.41187832E-2</v>
      </c>
      <c r="CQ34" s="38">
        <v>0.80941483569999995</v>
      </c>
      <c r="CR34" s="6">
        <v>8.7296013000000006E-3</v>
      </c>
      <c r="CS34" s="38">
        <v>0.47197819730000001</v>
      </c>
      <c r="CT34" s="6">
        <v>5.5501624000000001E-3</v>
      </c>
      <c r="CU34" s="38">
        <v>0.26523375980000002</v>
      </c>
      <c r="CV34" s="135">
        <v>3.5062308999999998E-3</v>
      </c>
    </row>
    <row r="35" spans="1:100">
      <c r="A35" s="117">
        <v>3000</v>
      </c>
      <c r="B35" s="139">
        <v>6.7784919000000001E-3</v>
      </c>
      <c r="C35" s="41">
        <v>1563.7610339</v>
      </c>
      <c r="D35" s="47">
        <v>2949.2231913000001</v>
      </c>
      <c r="E35" s="47">
        <v>58.978386499000003</v>
      </c>
      <c r="F35" s="48">
        <v>5.6667655599999998E-2</v>
      </c>
      <c r="G35" s="41">
        <v>0.56968731569999997</v>
      </c>
      <c r="H35" s="48">
        <v>9.2479719999999995E-4</v>
      </c>
      <c r="I35" s="47">
        <v>164.07852636000001</v>
      </c>
      <c r="J35" s="48">
        <v>1.0371382433</v>
      </c>
      <c r="K35" s="47">
        <v>85.063199808999997</v>
      </c>
      <c r="L35" s="48">
        <v>0.55953005310000004</v>
      </c>
      <c r="M35" s="47">
        <v>27.797990496000001</v>
      </c>
      <c r="N35" s="48">
        <v>0.27658948919999998</v>
      </c>
      <c r="O35" s="47">
        <v>13.517548787999999</v>
      </c>
      <c r="P35" s="48">
        <v>3.9060302700000001E-2</v>
      </c>
      <c r="Q35" s="47">
        <v>0.31388875199999999</v>
      </c>
      <c r="R35" s="48">
        <v>3.7250569999999999E-3</v>
      </c>
      <c r="S35" s="47">
        <v>19.975464639999998</v>
      </c>
      <c r="T35" s="48">
        <v>0.50579725389999997</v>
      </c>
      <c r="U35" s="47">
        <v>61.126896539000001</v>
      </c>
      <c r="V35" s="48">
        <v>1.3209081622000001</v>
      </c>
      <c r="W35" s="47">
        <v>56.539223993999997</v>
      </c>
      <c r="X35" s="48">
        <v>2.5599247017</v>
      </c>
      <c r="Y35" s="47">
        <v>67.350851946000006</v>
      </c>
      <c r="Z35" s="48">
        <v>0.5559103916</v>
      </c>
      <c r="AA35" s="47">
        <v>39.387386263000003</v>
      </c>
      <c r="AB35" s="48">
        <v>0.39153404429999999</v>
      </c>
      <c r="AC35" s="47">
        <v>4.9548169040000003</v>
      </c>
      <c r="AD35" s="48">
        <v>4.6971310799999999E-2</v>
      </c>
      <c r="AE35" s="38">
        <v>23.008648779000001</v>
      </c>
      <c r="AF35" s="6">
        <v>0.1174050365</v>
      </c>
      <c r="AG35" s="47">
        <v>4.9378392000000004E-3</v>
      </c>
      <c r="AH35" s="6">
        <v>6.1535095999999997E-6</v>
      </c>
      <c r="AI35" s="47">
        <v>112.93429652</v>
      </c>
      <c r="AJ35" s="48">
        <v>1.3632426795000001</v>
      </c>
      <c r="AK35" s="48">
        <v>2.7037157E-3</v>
      </c>
      <c r="AL35" s="6">
        <v>1.5149440000000001E-4</v>
      </c>
      <c r="AM35" s="47">
        <v>123.76996928</v>
      </c>
      <c r="AN35" s="48">
        <v>4.7223505252000004</v>
      </c>
      <c r="AO35" s="47">
        <v>49.341174711000001</v>
      </c>
      <c r="AP35" s="48">
        <v>0.52613197889999996</v>
      </c>
      <c r="AQ35" s="47">
        <v>5.2901609994000003</v>
      </c>
      <c r="AR35" s="48">
        <v>2.87204977E-2</v>
      </c>
      <c r="AS35" s="47">
        <v>0.1809532824</v>
      </c>
      <c r="AT35" s="48">
        <v>2.8117493999999998E-3</v>
      </c>
      <c r="AU35" s="47">
        <v>0.72984370639999996</v>
      </c>
      <c r="AV35" s="48">
        <v>1.47724941E-2</v>
      </c>
      <c r="AW35" s="47">
        <v>27.068146789</v>
      </c>
      <c r="AX35" s="48">
        <v>0.26181699510000001</v>
      </c>
      <c r="AY35" s="47">
        <v>3.9097645933999998</v>
      </c>
      <c r="AZ35" s="48">
        <v>7.0054427000000004E-3</v>
      </c>
      <c r="BA35" s="47">
        <v>9.6077841946000007</v>
      </c>
      <c r="BB35" s="48">
        <v>3.2054859999999998E-2</v>
      </c>
      <c r="BC35" s="47">
        <v>4.8919023700000001E-2</v>
      </c>
      <c r="BD35" s="48">
        <v>6.963761E-4</v>
      </c>
      <c r="BE35" s="47">
        <v>0.26496972829999998</v>
      </c>
      <c r="BF35" s="48">
        <v>3.0286810000000001E-3</v>
      </c>
      <c r="BG35" s="47">
        <v>2.6643233596</v>
      </c>
      <c r="BH35" s="48">
        <v>5.74321998E-2</v>
      </c>
      <c r="BI35" s="47">
        <v>17.311141281000001</v>
      </c>
      <c r="BJ35" s="48">
        <v>0.44836505409999999</v>
      </c>
      <c r="BK35" s="47">
        <v>12.305129362000001</v>
      </c>
      <c r="BL35" s="48">
        <v>0.33624090800000001</v>
      </c>
      <c r="BM35" s="47">
        <v>44.234094632000001</v>
      </c>
      <c r="BN35" s="48">
        <v>2.2236837936999998</v>
      </c>
      <c r="BO35" s="47">
        <v>9.7162725954999996</v>
      </c>
      <c r="BP35" s="48">
        <v>0.33019364509999999</v>
      </c>
      <c r="BQ35" s="47">
        <v>103.21802391999999</v>
      </c>
      <c r="BR35" s="48">
        <v>1.0330490345000001</v>
      </c>
      <c r="BS35" s="85">
        <v>7.9551459999999997E-4</v>
      </c>
      <c r="BT35" s="86">
        <v>1.3944059999999999E-3</v>
      </c>
      <c r="BU35" s="86">
        <v>1.7245889000000001E-3</v>
      </c>
      <c r="BV35" s="86">
        <v>1.9361455E-3</v>
      </c>
      <c r="BW35" s="86">
        <v>2.0729116E-3</v>
      </c>
      <c r="BX35" s="86">
        <v>2.1594934999999999E-3</v>
      </c>
      <c r="BY35" s="86">
        <v>2.2211569E-3</v>
      </c>
      <c r="BZ35" s="86">
        <v>2.2750917000000002E-3</v>
      </c>
      <c r="CA35" s="86">
        <v>2.3257238999999999E-3</v>
      </c>
      <c r="CB35" s="87">
        <v>2.376356E-3</v>
      </c>
      <c r="CC35" s="54">
        <v>85.316095633000003</v>
      </c>
      <c r="CD35" s="6">
        <v>0.58323519499999998</v>
      </c>
      <c r="CE35" s="38">
        <v>42.015369847000002</v>
      </c>
      <c r="CF35" s="6">
        <v>0.30747793909999999</v>
      </c>
      <c r="CG35" s="38">
        <v>20.546652035000001</v>
      </c>
      <c r="CH35" s="6">
        <v>0.15988477470000001</v>
      </c>
      <c r="CI35" s="38">
        <v>10.303955772</v>
      </c>
      <c r="CJ35" s="6">
        <v>8.4896850100000004E-2</v>
      </c>
      <c r="CK35" s="38">
        <v>5.3452498260999999</v>
      </c>
      <c r="CL35" s="6">
        <v>4.6536091199999997E-2</v>
      </c>
      <c r="CM35" s="38">
        <v>2.8090454597000001</v>
      </c>
      <c r="CN35" s="6">
        <v>2.5999532700000001E-2</v>
      </c>
      <c r="CO35" s="38">
        <v>1.5052433877</v>
      </c>
      <c r="CP35" s="6">
        <v>1.49708985E-2</v>
      </c>
      <c r="CQ35" s="38">
        <v>0.87218356509999995</v>
      </c>
      <c r="CR35" s="6">
        <v>9.3121374E-3</v>
      </c>
      <c r="CS35" s="38">
        <v>0.51160018740000002</v>
      </c>
      <c r="CT35" s="6">
        <v>5.9489254999999996E-3</v>
      </c>
      <c r="CU35" s="38">
        <v>0.28923917370000002</v>
      </c>
      <c r="CV35" s="135">
        <v>3.7796850000000001E-3</v>
      </c>
    </row>
    <row r="36" spans="1:100">
      <c r="A36" s="117">
        <v>3100</v>
      </c>
      <c r="B36" s="139">
        <v>6.6466453000000002E-3</v>
      </c>
      <c r="C36" s="41">
        <v>1597.7456135</v>
      </c>
      <c r="D36" s="47">
        <v>3049.8498952999998</v>
      </c>
      <c r="E36" s="47">
        <v>62.337096911000003</v>
      </c>
      <c r="F36" s="48">
        <v>5.8664956499999997E-2</v>
      </c>
      <c r="G36" s="41">
        <v>0.59817896319999997</v>
      </c>
      <c r="H36" s="48">
        <v>9.3151759999999997E-4</v>
      </c>
      <c r="I36" s="47">
        <v>166.12292461999999</v>
      </c>
      <c r="J36" s="48">
        <v>1.0494660748</v>
      </c>
      <c r="K36" s="47">
        <v>87.225383927999999</v>
      </c>
      <c r="L36" s="48">
        <v>0.57293742339999998</v>
      </c>
      <c r="M36" s="47">
        <v>28.856016449999998</v>
      </c>
      <c r="N36" s="48">
        <v>0.28593374090000001</v>
      </c>
      <c r="O36" s="47">
        <v>14.258573802000001</v>
      </c>
      <c r="P36" s="48">
        <v>4.0706074100000003E-2</v>
      </c>
      <c r="Q36" s="47">
        <v>0.32778800629999999</v>
      </c>
      <c r="R36" s="48">
        <v>3.8446827000000001E-3</v>
      </c>
      <c r="S36" s="47">
        <v>20.852200928999999</v>
      </c>
      <c r="T36" s="48">
        <v>0.52628363830000002</v>
      </c>
      <c r="U36" s="47">
        <v>62.836368350999997</v>
      </c>
      <c r="V36" s="48">
        <v>1.3383389043</v>
      </c>
      <c r="W36" s="47">
        <v>57.790192564999998</v>
      </c>
      <c r="X36" s="48">
        <v>2.6014042749000001</v>
      </c>
      <c r="Y36" s="47">
        <v>69.096900747000007</v>
      </c>
      <c r="Z36" s="48">
        <v>0.56805484880000001</v>
      </c>
      <c r="AA36" s="47">
        <v>40.299778281999998</v>
      </c>
      <c r="AB36" s="48">
        <v>0.39978936380000002</v>
      </c>
      <c r="AC36" s="47">
        <v>5.0904055880000003</v>
      </c>
      <c r="AD36" s="48">
        <v>4.79649781E-2</v>
      </c>
      <c r="AE36" s="38">
        <v>23.706716877000002</v>
      </c>
      <c r="AF36" s="6">
        <v>0.1203005068</v>
      </c>
      <c r="AG36" s="47">
        <v>4.8673205000000002E-3</v>
      </c>
      <c r="AH36" s="6">
        <v>6.0638633999999999E-6</v>
      </c>
      <c r="AI36" s="47">
        <v>115.52856355999999</v>
      </c>
      <c r="AJ36" s="48">
        <v>1.3874869385999999</v>
      </c>
      <c r="AK36" s="48">
        <v>2.69987E-3</v>
      </c>
      <c r="AL36" s="6">
        <v>1.4925269999999999E-4</v>
      </c>
      <c r="AM36" s="47">
        <v>126.69077495000001</v>
      </c>
      <c r="AN36" s="48">
        <v>4.7914788868000002</v>
      </c>
      <c r="AO36" s="47">
        <v>51.306412041999998</v>
      </c>
      <c r="AP36" s="48">
        <v>0.53472397790000004</v>
      </c>
      <c r="AQ36" s="47">
        <v>5.5483554020000003</v>
      </c>
      <c r="AR36" s="48">
        <v>2.95479435E-2</v>
      </c>
      <c r="AS36" s="47">
        <v>0.1988390129</v>
      </c>
      <c r="AT36" s="48">
        <v>2.8684711000000001E-3</v>
      </c>
      <c r="AU36" s="47">
        <v>0.75262209170000005</v>
      </c>
      <c r="AV36" s="48">
        <v>1.51287599E-2</v>
      </c>
      <c r="AW36" s="47">
        <v>28.103394357999999</v>
      </c>
      <c r="AX36" s="48">
        <v>0.270804981</v>
      </c>
      <c r="AY36" s="47">
        <v>4.1979316207000004</v>
      </c>
      <c r="AZ36" s="48">
        <v>7.3549193000000002E-3</v>
      </c>
      <c r="BA36" s="47">
        <v>10.060642181</v>
      </c>
      <c r="BB36" s="48">
        <v>3.3351154799999998E-2</v>
      </c>
      <c r="BC36" s="47">
        <v>4.8936813699999998E-2</v>
      </c>
      <c r="BD36" s="48">
        <v>6.9542400000000004E-4</v>
      </c>
      <c r="BE36" s="47">
        <v>0.27885119260000002</v>
      </c>
      <c r="BF36" s="48">
        <v>3.1492588000000001E-3</v>
      </c>
      <c r="BG36" s="47">
        <v>2.7998555159</v>
      </c>
      <c r="BH36" s="48">
        <v>6.0239885700000002E-2</v>
      </c>
      <c r="BI36" s="47">
        <v>18.052345413000001</v>
      </c>
      <c r="BJ36" s="48">
        <v>0.46604375260000003</v>
      </c>
      <c r="BK36" s="47">
        <v>12.612231573000001</v>
      </c>
      <c r="BL36" s="48">
        <v>0.34286588280000002</v>
      </c>
      <c r="BM36" s="47">
        <v>45.177960992000003</v>
      </c>
      <c r="BN36" s="48">
        <v>2.2585383921000002</v>
      </c>
      <c r="BO36" s="47">
        <v>10.378481860999999</v>
      </c>
      <c r="BP36" s="48">
        <v>0.33897607029999999</v>
      </c>
      <c r="BQ36" s="47">
        <v>105.15008168999999</v>
      </c>
      <c r="BR36" s="48">
        <v>1.0485108681999999</v>
      </c>
      <c r="BS36" s="85">
        <v>8.0372389999999998E-4</v>
      </c>
      <c r="BT36" s="86">
        <v>1.4045476999999999E-3</v>
      </c>
      <c r="BU36" s="86">
        <v>1.7319353000000001E-3</v>
      </c>
      <c r="BV36" s="86">
        <v>1.9409401E-3</v>
      </c>
      <c r="BW36" s="86">
        <v>2.0760414E-3</v>
      </c>
      <c r="BX36" s="86">
        <v>2.1616180000000001E-3</v>
      </c>
      <c r="BY36" s="86">
        <v>2.2225913E-3</v>
      </c>
      <c r="BZ36" s="86">
        <v>2.2759058000000002E-3</v>
      </c>
      <c r="CA36" s="86">
        <v>2.3259484000000001E-3</v>
      </c>
      <c r="CB36" s="87">
        <v>2.3759909E-3</v>
      </c>
      <c r="CC36" s="54">
        <v>86.831196590999994</v>
      </c>
      <c r="CD36" s="6">
        <v>0.59281451019999998</v>
      </c>
      <c r="CE36" s="38">
        <v>43.056770931000003</v>
      </c>
      <c r="CF36" s="6">
        <v>0.31442304700000001</v>
      </c>
      <c r="CG36" s="38">
        <v>21.214371053000001</v>
      </c>
      <c r="CH36" s="6">
        <v>0.16461320290000001</v>
      </c>
      <c r="CI36" s="38">
        <v>10.721530231999999</v>
      </c>
      <c r="CJ36" s="6">
        <v>8.8030445799999996E-2</v>
      </c>
      <c r="CK36" s="38">
        <v>5.6090786196</v>
      </c>
      <c r="CL36" s="6">
        <v>4.86194561E-2</v>
      </c>
      <c r="CM36" s="38">
        <v>2.9738207508999999</v>
      </c>
      <c r="CN36" s="6">
        <v>2.73959145E-2</v>
      </c>
      <c r="CO36" s="38">
        <v>1.6108088547999999</v>
      </c>
      <c r="CP36" s="6">
        <v>1.5938797000000001E-2</v>
      </c>
      <c r="CQ36" s="38">
        <v>0.94377027930000001</v>
      </c>
      <c r="CR36" s="6">
        <v>1.00153771E-2</v>
      </c>
      <c r="CS36" s="38">
        <v>0.55862124049999995</v>
      </c>
      <c r="CT36" s="6">
        <v>6.4557568999999999E-3</v>
      </c>
      <c r="CU36" s="38">
        <v>0.32061596609999998</v>
      </c>
      <c r="CV36" s="135">
        <v>4.1569841000000003E-3</v>
      </c>
    </row>
    <row r="37" spans="1:100">
      <c r="A37" s="117">
        <v>3200</v>
      </c>
      <c r="B37" s="139">
        <v>6.1745806999999996E-3</v>
      </c>
      <c r="C37" s="41">
        <v>1631.0919452000001</v>
      </c>
      <c r="D37" s="47">
        <v>3150.2940646000002</v>
      </c>
      <c r="E37" s="47">
        <v>65.370956073000002</v>
      </c>
      <c r="F37" s="48">
        <v>6.0394873799999998E-2</v>
      </c>
      <c r="G37" s="41">
        <v>0.64427774090000001</v>
      </c>
      <c r="H37" s="48">
        <v>9.6034050000000002E-4</v>
      </c>
      <c r="I37" s="47">
        <v>167.92401007999999</v>
      </c>
      <c r="J37" s="48">
        <v>1.0603765292</v>
      </c>
      <c r="K37" s="47">
        <v>89.240054005999994</v>
      </c>
      <c r="L37" s="48">
        <v>0.58543913189999996</v>
      </c>
      <c r="M37" s="47">
        <v>29.894593744000002</v>
      </c>
      <c r="N37" s="48">
        <v>0.2952064573</v>
      </c>
      <c r="O37" s="47">
        <v>14.966555235</v>
      </c>
      <c r="P37" s="48">
        <v>4.2249658599999997E-2</v>
      </c>
      <c r="Q37" s="47">
        <v>0.3389588462</v>
      </c>
      <c r="R37" s="48">
        <v>3.9627543999999999E-3</v>
      </c>
      <c r="S37" s="47">
        <v>21.783264224</v>
      </c>
      <c r="T37" s="48">
        <v>0.54811085079999999</v>
      </c>
      <c r="U37" s="47">
        <v>64.508146221999993</v>
      </c>
      <c r="V37" s="48">
        <v>1.3550561133000001</v>
      </c>
      <c r="W37" s="47">
        <v>59.037202348000001</v>
      </c>
      <c r="X37" s="48">
        <v>2.6393139748999999</v>
      </c>
      <c r="Y37" s="47">
        <v>70.826644139999999</v>
      </c>
      <c r="Z37" s="48">
        <v>0.57943129010000005</v>
      </c>
      <c r="AA37" s="47">
        <v>41.227424005000003</v>
      </c>
      <c r="AB37" s="48">
        <v>0.40782303980000001</v>
      </c>
      <c r="AC37" s="47">
        <v>5.2017995249000002</v>
      </c>
      <c r="AD37" s="48">
        <v>4.8779551099999999E-2</v>
      </c>
      <c r="AE37" s="38">
        <v>24.397420610000001</v>
      </c>
      <c r="AF37" s="6">
        <v>0.1228286992</v>
      </c>
      <c r="AG37" s="47">
        <v>4.8005512999999998E-3</v>
      </c>
      <c r="AH37" s="6">
        <v>5.9808225000000003E-6</v>
      </c>
      <c r="AI37" s="47">
        <v>117.95387393999999</v>
      </c>
      <c r="AJ37" s="48">
        <v>1.4104504171000001</v>
      </c>
      <c r="AK37" s="48">
        <v>2.7516255999999999E-3</v>
      </c>
      <c r="AL37" s="6">
        <v>1.4708599999999999E-4</v>
      </c>
      <c r="AM37" s="47">
        <v>129.50798269000001</v>
      </c>
      <c r="AN37" s="48">
        <v>4.8565864237999996</v>
      </c>
      <c r="AO37" s="47">
        <v>53.229490497</v>
      </c>
      <c r="AP37" s="48">
        <v>0.54260181630000004</v>
      </c>
      <c r="AQ37" s="47">
        <v>5.8528796056000001</v>
      </c>
      <c r="AR37" s="48">
        <v>3.0353097700000001E-2</v>
      </c>
      <c r="AS37" s="47">
        <v>0.21222309389999999</v>
      </c>
      <c r="AT37" s="48">
        <v>2.9154840999999999E-3</v>
      </c>
      <c r="AU37" s="47">
        <v>0.7938489151</v>
      </c>
      <c r="AV37" s="48">
        <v>1.56029805E-2</v>
      </c>
      <c r="AW37" s="47">
        <v>29.100744829</v>
      </c>
      <c r="AX37" s="48">
        <v>0.27960347679999997</v>
      </c>
      <c r="AY37" s="47">
        <v>4.4618102956000003</v>
      </c>
      <c r="AZ37" s="48">
        <v>7.6619794000000003E-3</v>
      </c>
      <c r="BA37" s="47">
        <v>10.50474494</v>
      </c>
      <c r="BB37" s="48">
        <v>3.4587679199999999E-2</v>
      </c>
      <c r="BC37" s="47">
        <v>5.0872871399999998E-2</v>
      </c>
      <c r="BD37" s="48">
        <v>7.2946540000000002E-4</v>
      </c>
      <c r="BE37" s="47">
        <v>0.28808597479999998</v>
      </c>
      <c r="BF37" s="48">
        <v>3.2332889999999999E-3</v>
      </c>
      <c r="BG37" s="47">
        <v>2.9713535126999999</v>
      </c>
      <c r="BH37" s="48">
        <v>6.3726713399999996E-2</v>
      </c>
      <c r="BI37" s="47">
        <v>18.811910710999999</v>
      </c>
      <c r="BJ37" s="48">
        <v>0.48438413740000003</v>
      </c>
      <c r="BK37" s="47">
        <v>12.972715432999999</v>
      </c>
      <c r="BL37" s="48">
        <v>0.3498705674</v>
      </c>
      <c r="BM37" s="47">
        <v>46.064486915000003</v>
      </c>
      <c r="BN37" s="48">
        <v>2.2894434075999999</v>
      </c>
      <c r="BO37" s="47">
        <v>10.999228841000001</v>
      </c>
      <c r="BP37" s="48">
        <v>0.34716896590000001</v>
      </c>
      <c r="BQ37" s="47">
        <v>106.95464509999999</v>
      </c>
      <c r="BR37" s="48">
        <v>1.0632814511999999</v>
      </c>
      <c r="BS37" s="85">
        <v>8.2426509999999995E-4</v>
      </c>
      <c r="BT37" s="86">
        <v>1.4378498E-3</v>
      </c>
      <c r="BU37" s="86">
        <v>1.7687841000000001E-3</v>
      </c>
      <c r="BV37" s="86">
        <v>1.9801163000000002E-3</v>
      </c>
      <c r="BW37" s="86">
        <v>2.1183310000000002E-3</v>
      </c>
      <c r="BX37" s="86">
        <v>2.2076003000000002E-3</v>
      </c>
      <c r="BY37" s="86">
        <v>2.2725461999999999E-3</v>
      </c>
      <c r="BZ37" s="86">
        <v>2.3274655000000001E-3</v>
      </c>
      <c r="CA37" s="86">
        <v>2.3791415000000002E-3</v>
      </c>
      <c r="CB37" s="87">
        <v>2.4293826000000001E-3</v>
      </c>
      <c r="CC37" s="54">
        <v>88.165066953999997</v>
      </c>
      <c r="CD37" s="6">
        <v>0.6012415834</v>
      </c>
      <c r="CE37" s="38">
        <v>43.968138777</v>
      </c>
      <c r="CF37" s="6">
        <v>0.32046727549999998</v>
      </c>
      <c r="CG37" s="38">
        <v>21.817005637000001</v>
      </c>
      <c r="CH37" s="6">
        <v>0.16876871160000001</v>
      </c>
      <c r="CI37" s="38">
        <v>11.112563454</v>
      </c>
      <c r="CJ37" s="6">
        <v>9.0806084800000006E-2</v>
      </c>
      <c r="CK37" s="38">
        <v>5.8587553791999998</v>
      </c>
      <c r="CL37" s="6">
        <v>5.0441665400000002E-2</v>
      </c>
      <c r="CM37" s="38">
        <v>3.1317000436</v>
      </c>
      <c r="CN37" s="6">
        <v>2.8576424400000001E-2</v>
      </c>
      <c r="CO37" s="38">
        <v>1.7076692089000001</v>
      </c>
      <c r="CP37" s="6">
        <v>1.66898046E-2</v>
      </c>
      <c r="CQ37" s="38">
        <v>1.0034101666999999</v>
      </c>
      <c r="CR37" s="6">
        <v>1.04963244E-2</v>
      </c>
      <c r="CS37" s="38">
        <v>0.59629557050000004</v>
      </c>
      <c r="CT37" s="6">
        <v>6.7717736999999998E-3</v>
      </c>
      <c r="CU37" s="38">
        <v>0.3430948748</v>
      </c>
      <c r="CV37" s="135">
        <v>4.3613417000000002E-3</v>
      </c>
    </row>
    <row r="38" spans="1:100">
      <c r="A38" s="117">
        <v>3300</v>
      </c>
      <c r="B38" s="139">
        <v>6.1842459000000004E-3</v>
      </c>
      <c r="C38" s="41">
        <v>1663.817569</v>
      </c>
      <c r="D38" s="47">
        <v>3249.8462427999998</v>
      </c>
      <c r="E38" s="47">
        <v>68.879962320000004</v>
      </c>
      <c r="F38" s="48">
        <v>6.2351282899999999E-2</v>
      </c>
      <c r="G38" s="41">
        <v>0.67661240649999999</v>
      </c>
      <c r="H38" s="48">
        <v>9.7128570000000003E-4</v>
      </c>
      <c r="I38" s="47">
        <v>169.79391692999999</v>
      </c>
      <c r="J38" s="48">
        <v>1.0718407872</v>
      </c>
      <c r="K38" s="47">
        <v>91.165017427999999</v>
      </c>
      <c r="L38" s="48">
        <v>0.59725022319999999</v>
      </c>
      <c r="M38" s="47">
        <v>30.89841599</v>
      </c>
      <c r="N38" s="48">
        <v>0.30379624080000001</v>
      </c>
      <c r="O38" s="47">
        <v>15.717644315999999</v>
      </c>
      <c r="P38" s="48">
        <v>4.3953722000000001E-2</v>
      </c>
      <c r="Q38" s="47">
        <v>0.33910392150000002</v>
      </c>
      <c r="R38" s="48">
        <v>3.9689384999999997E-3</v>
      </c>
      <c r="S38" s="47">
        <v>22.543529508999999</v>
      </c>
      <c r="T38" s="48">
        <v>0.56492585279999996</v>
      </c>
      <c r="U38" s="47">
        <v>66.145074167000004</v>
      </c>
      <c r="V38" s="48">
        <v>1.37068871</v>
      </c>
      <c r="W38" s="47">
        <v>60.185660380000002</v>
      </c>
      <c r="X38" s="48">
        <v>2.6764502205</v>
      </c>
      <c r="Y38" s="47">
        <v>72.477441881999994</v>
      </c>
      <c r="Z38" s="48">
        <v>0.59060059249999997</v>
      </c>
      <c r="AA38" s="47">
        <v>42.123765529000003</v>
      </c>
      <c r="AB38" s="48">
        <v>0.41578294690000001</v>
      </c>
      <c r="AC38" s="47">
        <v>5.3217979618999998</v>
      </c>
      <c r="AD38" s="48">
        <v>4.9673606799999999E-2</v>
      </c>
      <c r="AE38" s="38">
        <v>25.031878390999999</v>
      </c>
      <c r="AF38" s="6">
        <v>0.1251440388</v>
      </c>
      <c r="AG38" s="47">
        <v>4.7349551000000004E-3</v>
      </c>
      <c r="AH38" s="6">
        <v>5.9006470000000001E-6</v>
      </c>
      <c r="AI38" s="47">
        <v>120.52245273</v>
      </c>
      <c r="AJ38" s="48">
        <v>1.4347377019000001</v>
      </c>
      <c r="AK38" s="48">
        <v>2.7604844999999999E-3</v>
      </c>
      <c r="AL38" s="6">
        <v>1.449523E-4</v>
      </c>
      <c r="AM38" s="47">
        <v>132.47240163999999</v>
      </c>
      <c r="AN38" s="48">
        <v>4.9228933921999998</v>
      </c>
      <c r="AO38" s="47">
        <v>55.330497242</v>
      </c>
      <c r="AP38" s="48">
        <v>0.55048070469999999</v>
      </c>
      <c r="AQ38" s="47">
        <v>6.1626274180999996</v>
      </c>
      <c r="AR38" s="48">
        <v>3.1260734499999998E-2</v>
      </c>
      <c r="AS38" s="47">
        <v>0.2236782615</v>
      </c>
      <c r="AT38" s="48">
        <v>2.9984211999999999E-3</v>
      </c>
      <c r="AU38" s="47">
        <v>0.82489835649999999</v>
      </c>
      <c r="AV38" s="48">
        <v>1.6110450200000001E-2</v>
      </c>
      <c r="AW38" s="47">
        <v>30.073517634000002</v>
      </c>
      <c r="AX38" s="48">
        <v>0.28768579059999999</v>
      </c>
      <c r="AY38" s="47">
        <v>4.7564774542999997</v>
      </c>
      <c r="AZ38" s="48">
        <v>8.0523956999999993E-3</v>
      </c>
      <c r="BA38" s="47">
        <v>10.961166862000001</v>
      </c>
      <c r="BB38" s="48">
        <v>3.5901326300000001E-2</v>
      </c>
      <c r="BC38" s="47">
        <v>5.0550066400000003E-2</v>
      </c>
      <c r="BD38" s="48">
        <v>7.2834919999999995E-4</v>
      </c>
      <c r="BE38" s="47">
        <v>0.28855385509999998</v>
      </c>
      <c r="BF38" s="48">
        <v>3.2405893E-3</v>
      </c>
      <c r="BG38" s="47">
        <v>3.1662884008000001</v>
      </c>
      <c r="BH38" s="48">
        <v>6.6868826399999998E-2</v>
      </c>
      <c r="BI38" s="47">
        <v>19.377241108</v>
      </c>
      <c r="BJ38" s="48">
        <v>0.49805702639999999</v>
      </c>
      <c r="BK38" s="47">
        <v>13.26737318</v>
      </c>
      <c r="BL38" s="48">
        <v>0.35657471569999999</v>
      </c>
      <c r="BM38" s="47">
        <v>46.918287198999998</v>
      </c>
      <c r="BN38" s="48">
        <v>2.3198755047000001</v>
      </c>
      <c r="BO38" s="47">
        <v>11.693375114</v>
      </c>
      <c r="BP38" s="48">
        <v>0.3556232413</v>
      </c>
      <c r="BQ38" s="47">
        <v>108.82907762000001</v>
      </c>
      <c r="BR38" s="48">
        <v>1.0791144605</v>
      </c>
      <c r="BS38" s="85">
        <v>8.3659640000000003E-4</v>
      </c>
      <c r="BT38" s="86">
        <v>1.4575295999999999E-3</v>
      </c>
      <c r="BU38" s="86">
        <v>1.7876427999999999E-3</v>
      </c>
      <c r="BV38" s="86">
        <v>1.9967141000000002E-3</v>
      </c>
      <c r="BW38" s="86">
        <v>2.1334514999999999E-3</v>
      </c>
      <c r="BX38" s="86">
        <v>2.2218101999999999E-3</v>
      </c>
      <c r="BY38" s="86">
        <v>2.2861177000000001E-3</v>
      </c>
      <c r="BZ38" s="86">
        <v>2.3404785000000002E-3</v>
      </c>
      <c r="CA38" s="86">
        <v>2.3916215999999998E-3</v>
      </c>
      <c r="CB38" s="87">
        <v>2.4413379999999999E-3</v>
      </c>
      <c r="CC38" s="54">
        <v>89.584943875999997</v>
      </c>
      <c r="CD38" s="6">
        <v>0.61017932019999999</v>
      </c>
      <c r="CE38" s="38">
        <v>44.932311999</v>
      </c>
      <c r="CF38" s="6">
        <v>0.3268190084</v>
      </c>
      <c r="CG38" s="38">
        <v>22.447213708</v>
      </c>
      <c r="CH38" s="6">
        <v>0.17309714779999999</v>
      </c>
      <c r="CI38" s="38">
        <v>11.523340929</v>
      </c>
      <c r="CJ38" s="6">
        <v>9.37207023E-2</v>
      </c>
      <c r="CK38" s="38">
        <v>6.1247820329999998</v>
      </c>
      <c r="CL38" s="6">
        <v>5.23828021E-2</v>
      </c>
      <c r="CM38" s="38">
        <v>3.3024165772999998</v>
      </c>
      <c r="CN38" s="6">
        <v>2.9855935E-2</v>
      </c>
      <c r="CO38" s="38">
        <v>1.8155549678</v>
      </c>
      <c r="CP38" s="6">
        <v>1.7525231200000001E-2</v>
      </c>
      <c r="CQ38" s="38">
        <v>1.0708509156999999</v>
      </c>
      <c r="CR38" s="6">
        <v>1.10336072E-2</v>
      </c>
      <c r="CS38" s="38">
        <v>0.6400157353</v>
      </c>
      <c r="CT38" s="6">
        <v>7.1280168000000003E-3</v>
      </c>
      <c r="CU38" s="38">
        <v>0.37050633379999998</v>
      </c>
      <c r="CV38" s="135">
        <v>4.5881037999999999E-3</v>
      </c>
    </row>
    <row r="39" spans="1:100">
      <c r="A39" s="117">
        <v>3400</v>
      </c>
      <c r="B39" s="139">
        <v>5.76985E-3</v>
      </c>
      <c r="C39" s="41">
        <v>1695.9417811999999</v>
      </c>
      <c r="D39" s="47">
        <v>3349.1927497000001</v>
      </c>
      <c r="E39" s="47">
        <v>71.858315836000003</v>
      </c>
      <c r="F39" s="48">
        <v>6.4016112799999997E-2</v>
      </c>
      <c r="G39" s="41">
        <v>0.71974634540000004</v>
      </c>
      <c r="H39" s="48">
        <v>9.8758859999999995E-4</v>
      </c>
      <c r="I39" s="47">
        <v>171.43037921000001</v>
      </c>
      <c r="J39" s="48">
        <v>1.0818907104</v>
      </c>
      <c r="K39" s="47">
        <v>93.156187744999997</v>
      </c>
      <c r="L39" s="48">
        <v>0.60982978799999998</v>
      </c>
      <c r="M39" s="47">
        <v>31.966735163999999</v>
      </c>
      <c r="N39" s="48">
        <v>0.31290234420000002</v>
      </c>
      <c r="O39" s="47">
        <v>16.568865538000001</v>
      </c>
      <c r="P39" s="48">
        <v>4.5687408399999997E-2</v>
      </c>
      <c r="Q39" s="47">
        <v>0.37482480019999997</v>
      </c>
      <c r="R39" s="48">
        <v>4.3314966999999996E-3</v>
      </c>
      <c r="S39" s="47">
        <v>23.383507355999999</v>
      </c>
      <c r="T39" s="48">
        <v>0.5843933898</v>
      </c>
      <c r="U39" s="47">
        <v>67.846391467999993</v>
      </c>
      <c r="V39" s="48">
        <v>1.3860089877999999</v>
      </c>
      <c r="W39" s="47">
        <v>61.377909828</v>
      </c>
      <c r="X39" s="48">
        <v>2.7122684825999999</v>
      </c>
      <c r="Y39" s="47">
        <v>73.996622759999994</v>
      </c>
      <c r="Z39" s="48">
        <v>0.60084948719999998</v>
      </c>
      <c r="AA39" s="47">
        <v>42.941356046000003</v>
      </c>
      <c r="AB39" s="48">
        <v>0.42308940979999998</v>
      </c>
      <c r="AC39" s="47">
        <v>5.4419252484999996</v>
      </c>
      <c r="AD39" s="48">
        <v>5.0564673300000001E-2</v>
      </c>
      <c r="AE39" s="38">
        <v>25.613341465000001</v>
      </c>
      <c r="AF39" s="6">
        <v>0.12719540409999999</v>
      </c>
      <c r="AG39" s="47">
        <v>4.6775033999999997E-3</v>
      </c>
      <c r="AH39" s="6">
        <v>5.8270749999999996E-6</v>
      </c>
      <c r="AI39" s="47">
        <v>122.94570830000001</v>
      </c>
      <c r="AJ39" s="48">
        <v>1.4563717654999999</v>
      </c>
      <c r="AK39" s="48">
        <v>2.7852739999999999E-3</v>
      </c>
      <c r="AL39" s="6">
        <v>1.431003E-4</v>
      </c>
      <c r="AM39" s="47">
        <v>135.10161984000001</v>
      </c>
      <c r="AN39" s="48">
        <v>4.9826286051000004</v>
      </c>
      <c r="AO39" s="47">
        <v>57.329117613999998</v>
      </c>
      <c r="AP39" s="48">
        <v>0.55795647140000004</v>
      </c>
      <c r="AQ39" s="47">
        <v>6.5331810560000001</v>
      </c>
      <c r="AR39" s="48">
        <v>3.2239688599999997E-2</v>
      </c>
      <c r="AS39" s="47">
        <v>0.2262026345</v>
      </c>
      <c r="AT39" s="48">
        <v>3.0302004E-3</v>
      </c>
      <c r="AU39" s="47">
        <v>0.86002949470000001</v>
      </c>
      <c r="AV39" s="48">
        <v>1.6598574899999999E-2</v>
      </c>
      <c r="AW39" s="47">
        <v>31.10670567</v>
      </c>
      <c r="AX39" s="48">
        <v>0.29630376930000002</v>
      </c>
      <c r="AY39" s="47">
        <v>5.1110965658999996</v>
      </c>
      <c r="AZ39" s="48">
        <v>8.4344658000000006E-3</v>
      </c>
      <c r="BA39" s="47">
        <v>11.457768972</v>
      </c>
      <c r="BB39" s="48">
        <v>3.7252942599999998E-2</v>
      </c>
      <c r="BC39" s="47">
        <v>5.2984805000000003E-2</v>
      </c>
      <c r="BD39" s="48">
        <v>7.4446600000000005E-4</v>
      </c>
      <c r="BE39" s="47">
        <v>0.32183999520000001</v>
      </c>
      <c r="BF39" s="48">
        <v>3.5870308E-3</v>
      </c>
      <c r="BG39" s="47">
        <v>3.3557742215999999</v>
      </c>
      <c r="BH39" s="48">
        <v>7.0504225500000003E-2</v>
      </c>
      <c r="BI39" s="47">
        <v>20.027733134999998</v>
      </c>
      <c r="BJ39" s="48">
        <v>0.51388916429999998</v>
      </c>
      <c r="BK39" s="47">
        <v>13.577715233999999</v>
      </c>
      <c r="BL39" s="48">
        <v>0.3624969938</v>
      </c>
      <c r="BM39" s="47">
        <v>47.800194593999997</v>
      </c>
      <c r="BN39" s="48">
        <v>2.3497714888000001</v>
      </c>
      <c r="BO39" s="47">
        <v>12.384736125</v>
      </c>
      <c r="BP39" s="48">
        <v>0.36348788869999998</v>
      </c>
      <c r="BQ39" s="47">
        <v>110.56097217999999</v>
      </c>
      <c r="BR39" s="48">
        <v>1.0928838768</v>
      </c>
      <c r="BS39" s="85">
        <v>8.541744E-4</v>
      </c>
      <c r="BT39" s="86">
        <v>1.4820872000000001E-3</v>
      </c>
      <c r="BU39" s="86">
        <v>1.8150289000000001E-3</v>
      </c>
      <c r="BV39" s="86">
        <v>2.0229740999999999E-3</v>
      </c>
      <c r="BW39" s="86">
        <v>2.1592966E-3</v>
      </c>
      <c r="BX39" s="86">
        <v>2.2477690000000002E-3</v>
      </c>
      <c r="BY39" s="86">
        <v>2.3124444E-3</v>
      </c>
      <c r="BZ39" s="86">
        <v>2.3672443999999998E-3</v>
      </c>
      <c r="CA39" s="86">
        <v>2.4188508E-3</v>
      </c>
      <c r="CB39" s="87">
        <v>2.4690386E-3</v>
      </c>
      <c r="CC39" s="54">
        <v>90.805909251000003</v>
      </c>
      <c r="CD39" s="6">
        <v>0.61798689870000001</v>
      </c>
      <c r="CE39" s="38">
        <v>45.754259933999997</v>
      </c>
      <c r="CF39" s="6">
        <v>0.33237174609999998</v>
      </c>
      <c r="CG39" s="38">
        <v>22.988362233</v>
      </c>
      <c r="CH39" s="6">
        <v>0.1769095346</v>
      </c>
      <c r="CI39" s="38">
        <v>11.867528224000001</v>
      </c>
      <c r="CJ39" s="6">
        <v>9.6241491499999998E-2</v>
      </c>
      <c r="CK39" s="38">
        <v>6.3358683087000003</v>
      </c>
      <c r="CL39" s="6">
        <v>5.4005811899999999E-2</v>
      </c>
      <c r="CM39" s="38">
        <v>3.4335420541000001</v>
      </c>
      <c r="CN39" s="6">
        <v>3.0910665899999999E-2</v>
      </c>
      <c r="CO39" s="38">
        <v>1.8958738982000001</v>
      </c>
      <c r="CP39" s="6">
        <v>1.82067705E-2</v>
      </c>
      <c r="CQ39" s="38">
        <v>1.1208973381</v>
      </c>
      <c r="CR39" s="6">
        <v>1.1483710899999999E-2</v>
      </c>
      <c r="CS39" s="38">
        <v>0.67098243840000005</v>
      </c>
      <c r="CT39" s="6">
        <v>7.4235161000000003E-3</v>
      </c>
      <c r="CU39" s="38">
        <v>0.38933668960000001</v>
      </c>
      <c r="CV39" s="135">
        <v>4.7777263999999996E-3</v>
      </c>
    </row>
    <row r="40" spans="1:100">
      <c r="A40" s="117">
        <v>3500</v>
      </c>
      <c r="B40" s="139">
        <v>5.7840236000000003E-3</v>
      </c>
      <c r="C40" s="41">
        <v>1727.4934370999999</v>
      </c>
      <c r="D40" s="47">
        <v>3450.0829285999998</v>
      </c>
      <c r="E40" s="47">
        <v>75.139212029000007</v>
      </c>
      <c r="F40" s="48">
        <v>6.5822912400000003E-2</v>
      </c>
      <c r="G40" s="41">
        <v>0.76665685640000003</v>
      </c>
      <c r="H40" s="48">
        <v>1.0002095999999999E-3</v>
      </c>
      <c r="I40" s="47">
        <v>173.20407360999999</v>
      </c>
      <c r="J40" s="48">
        <v>1.0927024251999999</v>
      </c>
      <c r="K40" s="47">
        <v>94.980367620999999</v>
      </c>
      <c r="L40" s="48">
        <v>0.62161988160000003</v>
      </c>
      <c r="M40" s="47">
        <v>33.033144518</v>
      </c>
      <c r="N40" s="48">
        <v>0.32174817490000002</v>
      </c>
      <c r="O40" s="47">
        <v>17.379852004</v>
      </c>
      <c r="P40" s="48">
        <v>4.7342795100000001E-2</v>
      </c>
      <c r="Q40" s="47">
        <v>0.39803045660000003</v>
      </c>
      <c r="R40" s="48">
        <v>4.5232906999999999E-3</v>
      </c>
      <c r="S40" s="47">
        <v>24.357817444999998</v>
      </c>
      <c r="T40" s="48">
        <v>0.60657710080000005</v>
      </c>
      <c r="U40" s="47">
        <v>69.576148607999997</v>
      </c>
      <c r="V40" s="48">
        <v>1.4012230339</v>
      </c>
      <c r="W40" s="47">
        <v>62.617824044000002</v>
      </c>
      <c r="X40" s="48">
        <v>2.7486001912</v>
      </c>
      <c r="Y40" s="47">
        <v>75.525501418000005</v>
      </c>
      <c r="Z40" s="48">
        <v>0.6113693952</v>
      </c>
      <c r="AA40" s="47">
        <v>43.748107906999998</v>
      </c>
      <c r="AB40" s="48">
        <v>0.43057803519999999</v>
      </c>
      <c r="AC40" s="47">
        <v>5.5245500220999997</v>
      </c>
      <c r="AD40" s="48">
        <v>5.1231594200000001E-2</v>
      </c>
      <c r="AE40" s="38">
        <v>26.252843489</v>
      </c>
      <c r="AF40" s="6">
        <v>0.12955976590000001</v>
      </c>
      <c r="AG40" s="47">
        <v>4.6176856E-3</v>
      </c>
      <c r="AH40" s="6">
        <v>5.752095E-6</v>
      </c>
      <c r="AI40" s="47">
        <v>125.43741759</v>
      </c>
      <c r="AJ40" s="48">
        <v>1.4783366268</v>
      </c>
      <c r="AK40" s="48">
        <v>2.8011102E-3</v>
      </c>
      <c r="AL40" s="6">
        <v>1.4117590000000001E-4</v>
      </c>
      <c r="AM40" s="47">
        <v>137.74441630000001</v>
      </c>
      <c r="AN40" s="48">
        <v>5.0429692366000003</v>
      </c>
      <c r="AO40" s="47">
        <v>59.450388594000003</v>
      </c>
      <c r="AP40" s="48">
        <v>0.56621657599999997</v>
      </c>
      <c r="AQ40" s="47">
        <v>6.8015766809000002</v>
      </c>
      <c r="AR40" s="48">
        <v>3.2963276200000002E-2</v>
      </c>
      <c r="AS40" s="47">
        <v>0.23217264309999999</v>
      </c>
      <c r="AT40" s="48">
        <v>3.090499E-3</v>
      </c>
      <c r="AU40" s="47">
        <v>0.89018845940000002</v>
      </c>
      <c r="AV40" s="48">
        <v>1.6903471600000001E-2</v>
      </c>
      <c r="AW40" s="47">
        <v>32.142956058000003</v>
      </c>
      <c r="AX40" s="48">
        <v>0.30484470330000002</v>
      </c>
      <c r="AY40" s="47">
        <v>5.4758218195000001</v>
      </c>
      <c r="AZ40" s="48">
        <v>8.8142549000000004E-3</v>
      </c>
      <c r="BA40" s="47">
        <v>11.904030185</v>
      </c>
      <c r="BB40" s="48">
        <v>3.8528540200000003E-2</v>
      </c>
      <c r="BC40" s="47">
        <v>5.45804119E-2</v>
      </c>
      <c r="BD40" s="48">
        <v>7.6874660000000004E-4</v>
      </c>
      <c r="BE40" s="47">
        <v>0.34345004470000001</v>
      </c>
      <c r="BF40" s="48">
        <v>3.7545439999999999E-3</v>
      </c>
      <c r="BG40" s="47">
        <v>3.5411128811000001</v>
      </c>
      <c r="BH40" s="48">
        <v>7.4492937300000006E-2</v>
      </c>
      <c r="BI40" s="47">
        <v>20.816704562999998</v>
      </c>
      <c r="BJ40" s="48">
        <v>0.53208416349999998</v>
      </c>
      <c r="BK40" s="47">
        <v>13.929556771</v>
      </c>
      <c r="BL40" s="48">
        <v>0.3693159117</v>
      </c>
      <c r="BM40" s="47">
        <v>48.688267273999998</v>
      </c>
      <c r="BN40" s="48">
        <v>2.3792842796000002</v>
      </c>
      <c r="BO40" s="47">
        <v>13.095980300000001</v>
      </c>
      <c r="BP40" s="48">
        <v>0.37165643659999997</v>
      </c>
      <c r="BQ40" s="47">
        <v>112.34143729</v>
      </c>
      <c r="BR40" s="48">
        <v>1.1066801902000001</v>
      </c>
      <c r="BS40" s="85">
        <v>8.677127E-4</v>
      </c>
      <c r="BT40" s="86">
        <v>1.5032235999999999E-3</v>
      </c>
      <c r="BU40" s="86">
        <v>1.8370844E-3</v>
      </c>
      <c r="BV40" s="86">
        <v>2.0459726999999999E-3</v>
      </c>
      <c r="BW40" s="86">
        <v>2.1809201999999999E-3</v>
      </c>
      <c r="BX40" s="86">
        <v>2.2685477999999999E-3</v>
      </c>
      <c r="BY40" s="86">
        <v>2.3326270999999999E-3</v>
      </c>
      <c r="BZ40" s="86">
        <v>2.3868978000000001E-3</v>
      </c>
      <c r="CA40" s="86">
        <v>2.4379988000000001E-3</v>
      </c>
      <c r="CB40" s="87">
        <v>2.4876892E-3</v>
      </c>
      <c r="CC40" s="54">
        <v>92.145495632999996</v>
      </c>
      <c r="CD40" s="6">
        <v>0.62641919680000002</v>
      </c>
      <c r="CE40" s="38">
        <v>46.685937983000002</v>
      </c>
      <c r="CF40" s="6">
        <v>0.33848487360000001</v>
      </c>
      <c r="CG40" s="38">
        <v>23.603585544000001</v>
      </c>
      <c r="CH40" s="6">
        <v>0.1811165481</v>
      </c>
      <c r="CI40" s="38">
        <v>12.254734544</v>
      </c>
      <c r="CJ40" s="6">
        <v>9.9025767799999997E-2</v>
      </c>
      <c r="CK40" s="38">
        <v>6.5732663064999999</v>
      </c>
      <c r="CL40" s="6">
        <v>5.5814047899999997E-2</v>
      </c>
      <c r="CM40" s="38">
        <v>3.5739297023000001</v>
      </c>
      <c r="CN40" s="6">
        <v>3.20722248E-2</v>
      </c>
      <c r="CO40" s="38">
        <v>1.9773285943000001</v>
      </c>
      <c r="CP40" s="6">
        <v>1.8964934999999999E-2</v>
      </c>
      <c r="CQ40" s="38">
        <v>1.1696410334</v>
      </c>
      <c r="CR40" s="6">
        <v>1.20043979E-2</v>
      </c>
      <c r="CS40" s="38">
        <v>0.70179985609999995</v>
      </c>
      <c r="CT40" s="6">
        <v>7.8047192E-3</v>
      </c>
      <c r="CU40" s="38">
        <v>0.40965713599999998</v>
      </c>
      <c r="CV40" s="135">
        <v>5.0706032E-3</v>
      </c>
    </row>
    <row r="41" spans="1:100">
      <c r="A41" s="117">
        <v>3600</v>
      </c>
      <c r="B41" s="139">
        <v>5.3589539000000004E-3</v>
      </c>
      <c r="C41" s="41">
        <v>1758.4872077</v>
      </c>
      <c r="D41" s="47">
        <v>3549.9520951999998</v>
      </c>
      <c r="E41" s="47">
        <v>78.431834136000006</v>
      </c>
      <c r="F41" s="48">
        <v>6.7569018800000005E-2</v>
      </c>
      <c r="G41" s="41">
        <v>0.80576002589999995</v>
      </c>
      <c r="H41" s="48">
        <v>1.0115998E-3</v>
      </c>
      <c r="I41" s="47">
        <v>174.79117518999999</v>
      </c>
      <c r="J41" s="48">
        <v>1.1022212505</v>
      </c>
      <c r="K41" s="47">
        <v>96.797147666000001</v>
      </c>
      <c r="L41" s="48">
        <v>0.63334869319999998</v>
      </c>
      <c r="M41" s="47">
        <v>34.219283797000003</v>
      </c>
      <c r="N41" s="48">
        <v>0.33188866919999999</v>
      </c>
      <c r="O41" s="47">
        <v>18.060565089000001</v>
      </c>
      <c r="P41" s="48">
        <v>4.8924293899999999E-2</v>
      </c>
      <c r="Q41" s="47">
        <v>0.42017078790000001</v>
      </c>
      <c r="R41" s="48">
        <v>4.6928871000000002E-3</v>
      </c>
      <c r="S41" s="47">
        <v>25.096736688</v>
      </c>
      <c r="T41" s="48">
        <v>0.62363212469999996</v>
      </c>
      <c r="U41" s="47">
        <v>71.192571252999997</v>
      </c>
      <c r="V41" s="48">
        <v>1.4151006403999999</v>
      </c>
      <c r="W41" s="47">
        <v>63.654051991000003</v>
      </c>
      <c r="X41" s="48">
        <v>2.7815455487</v>
      </c>
      <c r="Y41" s="47">
        <v>77.047079182000004</v>
      </c>
      <c r="Z41" s="48">
        <v>0.62092666910000005</v>
      </c>
      <c r="AA41" s="47">
        <v>44.509708064999998</v>
      </c>
      <c r="AB41" s="48">
        <v>0.43719799409999999</v>
      </c>
      <c r="AC41" s="47">
        <v>5.6220181298999998</v>
      </c>
      <c r="AD41" s="48">
        <v>5.1954268800000002E-2</v>
      </c>
      <c r="AE41" s="38">
        <v>26.915352986999999</v>
      </c>
      <c r="AF41" s="6">
        <v>0.13177440630000001</v>
      </c>
      <c r="AG41" s="47">
        <v>4.5649480999999997E-3</v>
      </c>
      <c r="AH41" s="6">
        <v>5.6896478000000003E-6</v>
      </c>
      <c r="AI41" s="47">
        <v>127.90939483</v>
      </c>
      <c r="AJ41" s="48">
        <v>1.499519724</v>
      </c>
      <c r="AK41" s="48">
        <v>2.8174238000000002E-3</v>
      </c>
      <c r="AL41" s="6">
        <v>1.3945249999999999E-4</v>
      </c>
      <c r="AM41" s="47">
        <v>140.22186374</v>
      </c>
      <c r="AN41" s="48">
        <v>5.1002052422000004</v>
      </c>
      <c r="AO41" s="47">
        <v>61.326608315000001</v>
      </c>
      <c r="AP41" s="48">
        <v>0.57266326999999995</v>
      </c>
      <c r="AQ41" s="47">
        <v>7.0509991855000003</v>
      </c>
      <c r="AR41" s="48">
        <v>3.3578230899999999E-2</v>
      </c>
      <c r="AS41" s="47">
        <v>0.23186936960000001</v>
      </c>
      <c r="AT41" s="48">
        <v>3.1248402999999999E-3</v>
      </c>
      <c r="AU41" s="47">
        <v>0.92557542869999998</v>
      </c>
      <c r="AV41" s="48">
        <v>1.7268461799999999E-2</v>
      </c>
      <c r="AW41" s="47">
        <v>33.293708369000001</v>
      </c>
      <c r="AX41" s="48">
        <v>0.31462020740000002</v>
      </c>
      <c r="AY41" s="47">
        <v>5.7472645796000004</v>
      </c>
      <c r="AZ41" s="48">
        <v>9.1832032999999997E-3</v>
      </c>
      <c r="BA41" s="47">
        <v>12.313300509999999</v>
      </c>
      <c r="BB41" s="48">
        <v>3.9741090600000001E-2</v>
      </c>
      <c r="BC41" s="47">
        <v>5.8344821900000003E-2</v>
      </c>
      <c r="BD41" s="48">
        <v>7.8610710000000001E-4</v>
      </c>
      <c r="BE41" s="47">
        <v>0.36182596610000001</v>
      </c>
      <c r="BF41" s="48">
        <v>3.9067800000000003E-3</v>
      </c>
      <c r="BG41" s="47">
        <v>3.7116431703999999</v>
      </c>
      <c r="BH41" s="48">
        <v>7.7799785799999993E-2</v>
      </c>
      <c r="BI41" s="47">
        <v>21.385093517000001</v>
      </c>
      <c r="BJ41" s="48">
        <v>0.54583233900000006</v>
      </c>
      <c r="BK41" s="47">
        <v>14.14382429</v>
      </c>
      <c r="BL41" s="48">
        <v>0.37407593820000001</v>
      </c>
      <c r="BM41" s="47">
        <v>49.510227700999998</v>
      </c>
      <c r="BN41" s="48">
        <v>2.4074696104000002</v>
      </c>
      <c r="BO41" s="47">
        <v>13.757515262</v>
      </c>
      <c r="BP41" s="48">
        <v>0.37877100009999998</v>
      </c>
      <c r="BQ41" s="47">
        <v>114.15187956</v>
      </c>
      <c r="BR41" s="48">
        <v>1.1207487238</v>
      </c>
      <c r="BS41" s="85">
        <v>8.8023349999999997E-4</v>
      </c>
      <c r="BT41" s="86">
        <v>1.5220813000000001E-3</v>
      </c>
      <c r="BU41" s="86">
        <v>1.8584059999999999E-3</v>
      </c>
      <c r="BV41" s="86">
        <v>2.0670057E-3</v>
      </c>
      <c r="BW41" s="86">
        <v>2.2012672999999999E-3</v>
      </c>
      <c r="BX41" s="86">
        <v>2.2886775E-3</v>
      </c>
      <c r="BY41" s="86">
        <v>2.3527575000000002E-3</v>
      </c>
      <c r="BZ41" s="86">
        <v>2.4065573999999998E-3</v>
      </c>
      <c r="CA41" s="86">
        <v>2.4572105000000002E-3</v>
      </c>
      <c r="CB41" s="87">
        <v>2.5064612999999999E-3</v>
      </c>
      <c r="CC41" s="54">
        <v>93.359266273000003</v>
      </c>
      <c r="CD41" s="6">
        <v>0.63388845140000005</v>
      </c>
      <c r="CE41" s="38">
        <v>47.551185001999997</v>
      </c>
      <c r="CF41" s="6">
        <v>0.34394467680000002</v>
      </c>
      <c r="CG41" s="38">
        <v>24.185960586</v>
      </c>
      <c r="CH41" s="6">
        <v>0.18488449030000001</v>
      </c>
      <c r="CI41" s="38">
        <v>12.638831447999999</v>
      </c>
      <c r="CJ41" s="6">
        <v>0.10157637009999999</v>
      </c>
      <c r="CK41" s="38">
        <v>6.8231089337000004</v>
      </c>
      <c r="CL41" s="6">
        <v>5.7527314599999997E-2</v>
      </c>
      <c r="CM41" s="38">
        <v>3.7326799573999998</v>
      </c>
      <c r="CN41" s="6">
        <v>3.3187054899999999E-2</v>
      </c>
      <c r="CO41" s="38">
        <v>2.0773678930999999</v>
      </c>
      <c r="CP41" s="6">
        <v>1.9694362999999999E-2</v>
      </c>
      <c r="CQ41" s="38">
        <v>1.2312881628000001</v>
      </c>
      <c r="CR41" s="6">
        <v>1.2468009699999999E-2</v>
      </c>
      <c r="CS41" s="38">
        <v>0.74041067279999995</v>
      </c>
      <c r="CT41" s="6">
        <v>8.1019530999999999E-3</v>
      </c>
      <c r="CU41" s="38">
        <v>0.43270310270000001</v>
      </c>
      <c r="CV41" s="135">
        <v>5.2577453E-3</v>
      </c>
    </row>
    <row r="42" spans="1:100">
      <c r="A42" s="117">
        <v>3700</v>
      </c>
      <c r="B42" s="139">
        <v>5.3102072999999996E-3</v>
      </c>
      <c r="C42" s="41">
        <v>1788.9514824</v>
      </c>
      <c r="D42" s="47">
        <v>3650.6977889</v>
      </c>
      <c r="E42" s="47">
        <v>81.518383912999994</v>
      </c>
      <c r="F42" s="48">
        <v>6.92532233E-2</v>
      </c>
      <c r="G42" s="41">
        <v>0.89279666440000005</v>
      </c>
      <c r="H42" s="48">
        <v>1.0497439E-3</v>
      </c>
      <c r="I42" s="47">
        <v>176.42959447000001</v>
      </c>
      <c r="J42" s="48">
        <v>1.1120313017000001</v>
      </c>
      <c r="K42" s="47">
        <v>98.790723387</v>
      </c>
      <c r="L42" s="48">
        <v>0.64592986720000001</v>
      </c>
      <c r="M42" s="47">
        <v>35.098877666</v>
      </c>
      <c r="N42" s="48">
        <v>0.33945384909999998</v>
      </c>
      <c r="O42" s="47">
        <v>18.759575300000002</v>
      </c>
      <c r="P42" s="48">
        <v>5.0354920499999997E-2</v>
      </c>
      <c r="Q42" s="47">
        <v>0.44743771370000002</v>
      </c>
      <c r="R42" s="48">
        <v>4.9740740999999998E-3</v>
      </c>
      <c r="S42" s="47">
        <v>25.911368369000002</v>
      </c>
      <c r="T42" s="48">
        <v>0.64169021000000004</v>
      </c>
      <c r="U42" s="47">
        <v>72.870767904999994</v>
      </c>
      <c r="V42" s="48">
        <v>1.4291794428</v>
      </c>
      <c r="W42" s="47">
        <v>64.825489967999999</v>
      </c>
      <c r="X42" s="48">
        <v>2.8160172207</v>
      </c>
      <c r="Y42" s="47">
        <v>78.481388839000005</v>
      </c>
      <c r="Z42" s="48">
        <v>0.63036113900000001</v>
      </c>
      <c r="AA42" s="47">
        <v>45.236686229999997</v>
      </c>
      <c r="AB42" s="48">
        <v>0.4437461976</v>
      </c>
      <c r="AC42" s="47">
        <v>5.7379752610999999</v>
      </c>
      <c r="AD42" s="48">
        <v>5.2703594200000002E-2</v>
      </c>
      <c r="AE42" s="38">
        <v>27.506727348999998</v>
      </c>
      <c r="AF42" s="6">
        <v>0.13391134709999999</v>
      </c>
      <c r="AG42" s="47">
        <v>4.5131950000000002E-3</v>
      </c>
      <c r="AH42" s="6">
        <v>5.6225473E-6</v>
      </c>
      <c r="AI42" s="47">
        <v>130.51394959999999</v>
      </c>
      <c r="AJ42" s="48">
        <v>1.5221395286999999</v>
      </c>
      <c r="AK42" s="48">
        <v>2.8971027000000002E-3</v>
      </c>
      <c r="AL42" s="6">
        <v>1.3777860000000001E-4</v>
      </c>
      <c r="AM42" s="47">
        <v>142.74065813000001</v>
      </c>
      <c r="AN42" s="48">
        <v>5.1590534648000004</v>
      </c>
      <c r="AO42" s="47">
        <v>63.284514657999999</v>
      </c>
      <c r="AP42" s="48">
        <v>0.57982256320000003</v>
      </c>
      <c r="AQ42" s="47">
        <v>7.3060858188999998</v>
      </c>
      <c r="AR42" s="48">
        <v>3.4186877099999999E-2</v>
      </c>
      <c r="AS42" s="47">
        <v>0.24168221370000001</v>
      </c>
      <c r="AT42" s="48">
        <v>3.1533952999999999E-3</v>
      </c>
      <c r="AU42" s="47">
        <v>0.97901940399999998</v>
      </c>
      <c r="AV42" s="48">
        <v>1.7985564200000002E-2</v>
      </c>
      <c r="AW42" s="47">
        <v>34.119858262000001</v>
      </c>
      <c r="AX42" s="48">
        <v>0.32146828490000001</v>
      </c>
      <c r="AY42" s="47">
        <v>6.0482626724999999</v>
      </c>
      <c r="AZ42" s="48">
        <v>9.5393345999999993E-3</v>
      </c>
      <c r="BA42" s="47">
        <v>12.711312628</v>
      </c>
      <c r="BB42" s="48">
        <v>4.08155859E-2</v>
      </c>
      <c r="BC42" s="47">
        <v>6.49666032E-2</v>
      </c>
      <c r="BD42" s="48">
        <v>8.82098E-4</v>
      </c>
      <c r="BE42" s="47">
        <v>0.38247111049999999</v>
      </c>
      <c r="BF42" s="48">
        <v>4.0919761000000002E-3</v>
      </c>
      <c r="BG42" s="47">
        <v>3.8932183402999998</v>
      </c>
      <c r="BH42" s="48">
        <v>8.0830528200000001E-2</v>
      </c>
      <c r="BI42" s="47">
        <v>22.018150029000001</v>
      </c>
      <c r="BJ42" s="48">
        <v>0.56085968180000001</v>
      </c>
      <c r="BK42" s="47">
        <v>14.499956075</v>
      </c>
      <c r="BL42" s="48">
        <v>0.38166209919999999</v>
      </c>
      <c r="BM42" s="47">
        <v>50.325533892999999</v>
      </c>
      <c r="BN42" s="48">
        <v>2.4343551213999999</v>
      </c>
      <c r="BO42" s="47">
        <v>14.587331512</v>
      </c>
      <c r="BP42" s="48">
        <v>0.38745678430000002</v>
      </c>
      <c r="BQ42" s="47">
        <v>115.92661809000001</v>
      </c>
      <c r="BR42" s="48">
        <v>1.1346827444000001</v>
      </c>
      <c r="BS42" s="85">
        <v>9.1596250000000004E-4</v>
      </c>
      <c r="BT42" s="86">
        <v>1.5851865999999999E-3</v>
      </c>
      <c r="BU42" s="86">
        <v>1.9299148000000001E-3</v>
      </c>
      <c r="BV42" s="86">
        <v>2.1403506999999999E-3</v>
      </c>
      <c r="BW42" s="86">
        <v>2.2751634999999999E-3</v>
      </c>
      <c r="BX42" s="86">
        <v>2.3635886E-3</v>
      </c>
      <c r="BY42" s="86">
        <v>2.4289030000000001E-3</v>
      </c>
      <c r="BZ42" s="86">
        <v>2.4840031999999999E-3</v>
      </c>
      <c r="CA42" s="86">
        <v>2.5359772000000001E-3</v>
      </c>
      <c r="CB42" s="87">
        <v>2.5853394E-3</v>
      </c>
      <c r="CC42" s="54">
        <v>94.627614852999997</v>
      </c>
      <c r="CD42" s="6">
        <v>0.64167292139999998</v>
      </c>
      <c r="CE42" s="38">
        <v>48.444279563999999</v>
      </c>
      <c r="CF42" s="6">
        <v>0.3496107309</v>
      </c>
      <c r="CG42" s="38">
        <v>24.771621059000001</v>
      </c>
      <c r="CH42" s="6">
        <v>0.18875029939999999</v>
      </c>
      <c r="CI42" s="38">
        <v>13.016166751</v>
      </c>
      <c r="CJ42" s="6">
        <v>0.10414938930000001</v>
      </c>
      <c r="CK42" s="38">
        <v>7.0647635559999999</v>
      </c>
      <c r="CL42" s="6">
        <v>5.9224869300000003E-2</v>
      </c>
      <c r="CM42" s="38">
        <v>3.8933037806000002</v>
      </c>
      <c r="CN42" s="6">
        <v>3.4333185600000003E-2</v>
      </c>
      <c r="CO42" s="38">
        <v>2.1840623193000002</v>
      </c>
      <c r="CP42" s="6">
        <v>2.0469032799999998E-2</v>
      </c>
      <c r="CQ42" s="38">
        <v>1.3035455223000001</v>
      </c>
      <c r="CR42" s="6">
        <v>1.3000133400000001E-2</v>
      </c>
      <c r="CS42" s="38">
        <v>0.78910385100000002</v>
      </c>
      <c r="CT42" s="6">
        <v>8.4688798000000006E-3</v>
      </c>
      <c r="CU42" s="38">
        <v>0.46301520359999998</v>
      </c>
      <c r="CV42" s="135">
        <v>5.4954599999999998E-3</v>
      </c>
    </row>
    <row r="43" spans="1:100">
      <c r="A43" s="117">
        <v>3800</v>
      </c>
      <c r="B43" s="139">
        <v>5.1747976999999999E-3</v>
      </c>
      <c r="C43" s="41">
        <v>1818.8876213000001</v>
      </c>
      <c r="D43" s="47">
        <v>3749.9652079000002</v>
      </c>
      <c r="E43" s="47">
        <v>84.693397527000002</v>
      </c>
      <c r="F43" s="48">
        <v>7.0936235099999995E-2</v>
      </c>
      <c r="G43" s="41">
        <v>0.92138313869999999</v>
      </c>
      <c r="H43" s="48">
        <v>1.0600621999999999E-3</v>
      </c>
      <c r="I43" s="47">
        <v>177.91814564000001</v>
      </c>
      <c r="J43" s="48">
        <v>1.1214133422999999</v>
      </c>
      <c r="K43" s="47">
        <v>100.74331891</v>
      </c>
      <c r="L43" s="48">
        <v>0.65822180060000002</v>
      </c>
      <c r="M43" s="47">
        <v>36.027412607999999</v>
      </c>
      <c r="N43" s="48">
        <v>0.3471366924</v>
      </c>
      <c r="O43" s="47">
        <v>19.56021093</v>
      </c>
      <c r="P43" s="48">
        <v>5.1950195099999999E-2</v>
      </c>
      <c r="Q43" s="47">
        <v>0.47457617949999997</v>
      </c>
      <c r="R43" s="48">
        <v>5.2746451000000001E-3</v>
      </c>
      <c r="S43" s="47">
        <v>26.665620339</v>
      </c>
      <c r="T43" s="48">
        <v>0.65852186989999995</v>
      </c>
      <c r="U43" s="47">
        <v>74.464540017000004</v>
      </c>
      <c r="V43" s="48">
        <v>1.4432935867000001</v>
      </c>
      <c r="W43" s="47">
        <v>65.987035888999998</v>
      </c>
      <c r="X43" s="48">
        <v>2.8496770389999999</v>
      </c>
      <c r="Y43" s="47">
        <v>80.002346662999997</v>
      </c>
      <c r="Z43" s="48">
        <v>0.64027960949999996</v>
      </c>
      <c r="AA43" s="47">
        <v>46.011630277999998</v>
      </c>
      <c r="AB43" s="48">
        <v>0.45056439440000001</v>
      </c>
      <c r="AC43" s="47">
        <v>5.8488694565000001</v>
      </c>
      <c r="AD43" s="48">
        <v>5.3470817300000001E-2</v>
      </c>
      <c r="AE43" s="38">
        <v>28.141846929</v>
      </c>
      <c r="AF43" s="6">
        <v>0.1362443978</v>
      </c>
      <c r="AG43" s="47">
        <v>4.4672653000000003E-3</v>
      </c>
      <c r="AH43" s="6">
        <v>5.5647461000000002E-6</v>
      </c>
      <c r="AI43" s="47">
        <v>133.07419501999999</v>
      </c>
      <c r="AJ43" s="48">
        <v>1.5435730982</v>
      </c>
      <c r="AK43" s="48">
        <v>2.9126981000000001E-3</v>
      </c>
      <c r="AL43" s="6">
        <v>1.3629150000000001E-4</v>
      </c>
      <c r="AM43" s="47">
        <v>145.20852131000001</v>
      </c>
      <c r="AN43" s="48">
        <v>5.2174385807999997</v>
      </c>
      <c r="AO43" s="47">
        <v>65.381164319000007</v>
      </c>
      <c r="AP43" s="48">
        <v>0.58732212660000005</v>
      </c>
      <c r="AQ43" s="47">
        <v>7.5656276087999998</v>
      </c>
      <c r="AR43" s="48">
        <v>3.4827016799999999E-2</v>
      </c>
      <c r="AS43" s="47">
        <v>0.2455929926</v>
      </c>
      <c r="AT43" s="48">
        <v>3.2233727000000002E-3</v>
      </c>
      <c r="AU43" s="47">
        <v>1.0125426704</v>
      </c>
      <c r="AV43" s="48">
        <v>1.8295307600000001E-2</v>
      </c>
      <c r="AW43" s="47">
        <v>35.014869937</v>
      </c>
      <c r="AX43" s="48">
        <v>0.32884138480000003</v>
      </c>
      <c r="AY43" s="47">
        <v>6.4098773212999998</v>
      </c>
      <c r="AZ43" s="48">
        <v>9.9256888000000005E-3</v>
      </c>
      <c r="BA43" s="47">
        <v>13.150333609</v>
      </c>
      <c r="BB43" s="48">
        <v>4.20245063E-2</v>
      </c>
      <c r="BC43" s="47">
        <v>6.9642736999999996E-2</v>
      </c>
      <c r="BD43" s="48">
        <v>1.0169681000000001E-3</v>
      </c>
      <c r="BE43" s="47">
        <v>0.40493344250000002</v>
      </c>
      <c r="BF43" s="48">
        <v>4.2576769999999996E-3</v>
      </c>
      <c r="BG43" s="47">
        <v>4.0212944791999998</v>
      </c>
      <c r="BH43" s="48">
        <v>8.2894069599999995E-2</v>
      </c>
      <c r="BI43" s="47">
        <v>22.644325859999999</v>
      </c>
      <c r="BJ43" s="48">
        <v>0.57562780030000005</v>
      </c>
      <c r="BK43" s="47">
        <v>14.798850225000001</v>
      </c>
      <c r="BL43" s="48">
        <v>0.38773429949999999</v>
      </c>
      <c r="BM43" s="47">
        <v>51.188185664000002</v>
      </c>
      <c r="BN43" s="48">
        <v>2.4619427395</v>
      </c>
      <c r="BO43" s="47">
        <v>15.453522736</v>
      </c>
      <c r="BP43" s="48">
        <v>0.3958721597</v>
      </c>
      <c r="BQ43" s="47">
        <v>117.62067227999999</v>
      </c>
      <c r="BR43" s="48">
        <v>1.1477009384000001</v>
      </c>
      <c r="BS43" s="85">
        <v>9.2535109999999996E-4</v>
      </c>
      <c r="BT43" s="86">
        <v>1.6009520999999999E-3</v>
      </c>
      <c r="BU43" s="86">
        <v>1.9478284999999999E-3</v>
      </c>
      <c r="BV43" s="86">
        <v>2.1593869E-3</v>
      </c>
      <c r="BW43" s="86">
        <v>2.2948813E-3</v>
      </c>
      <c r="BX43" s="86">
        <v>2.3835073000000001E-3</v>
      </c>
      <c r="BY43" s="86">
        <v>2.4482952000000001E-3</v>
      </c>
      <c r="BZ43" s="86">
        <v>2.5029308999999999E-3</v>
      </c>
      <c r="CA43" s="86">
        <v>2.5544603999999999E-3</v>
      </c>
      <c r="CB43" s="87">
        <v>2.6033900000000001E-3</v>
      </c>
      <c r="CC43" s="54">
        <v>95.771868960999996</v>
      </c>
      <c r="CD43" s="6">
        <v>0.64908937050000004</v>
      </c>
      <c r="CE43" s="38">
        <v>49.246486273999999</v>
      </c>
      <c r="CF43" s="6">
        <v>0.35500218319999999</v>
      </c>
      <c r="CG43" s="38">
        <v>25.303796039000002</v>
      </c>
      <c r="CH43" s="6">
        <v>0.19249155700000001</v>
      </c>
      <c r="CI43" s="38">
        <v>13.356963639</v>
      </c>
      <c r="CJ43" s="6">
        <v>0.10667293930000001</v>
      </c>
      <c r="CK43" s="38">
        <v>7.2815350055000003</v>
      </c>
      <c r="CL43" s="6">
        <v>6.0924773000000002E-2</v>
      </c>
      <c r="CM43" s="38">
        <v>4.0282768906999999</v>
      </c>
      <c r="CN43" s="6">
        <v>3.5466600299999998E-2</v>
      </c>
      <c r="CO43" s="38">
        <v>2.2661643367000002</v>
      </c>
      <c r="CP43" s="6">
        <v>2.1218193400000002E-2</v>
      </c>
      <c r="CQ43" s="38">
        <v>1.3563412409</v>
      </c>
      <c r="CR43" s="6">
        <v>1.35190182E-2</v>
      </c>
      <c r="CS43" s="38">
        <v>0.82541904769999996</v>
      </c>
      <c r="CT43" s="6">
        <v>8.8551458000000003E-3</v>
      </c>
      <c r="CU43" s="38">
        <v>0.48808858719999998</v>
      </c>
      <c r="CV43" s="135">
        <v>5.7880105999999999E-3</v>
      </c>
    </row>
    <row r="44" spans="1:100">
      <c r="A44" s="117">
        <v>3900</v>
      </c>
      <c r="B44" s="139">
        <v>4.9328918999999999E-3</v>
      </c>
      <c r="C44" s="41">
        <v>1848.3132353999999</v>
      </c>
      <c r="D44" s="47">
        <v>3848.9214169000002</v>
      </c>
      <c r="E44" s="47">
        <v>87.585998954999994</v>
      </c>
      <c r="F44" s="48">
        <v>7.2432035800000003E-2</v>
      </c>
      <c r="G44" s="41">
        <v>0.97175839470000003</v>
      </c>
      <c r="H44" s="48">
        <v>1.0743178E-3</v>
      </c>
      <c r="I44" s="47">
        <v>179.37408295</v>
      </c>
      <c r="J44" s="48">
        <v>1.1304563826</v>
      </c>
      <c r="K44" s="47">
        <v>102.52241517</v>
      </c>
      <c r="L44" s="48">
        <v>0.67025310530000004</v>
      </c>
      <c r="M44" s="47">
        <v>37.074132321</v>
      </c>
      <c r="N44" s="48">
        <v>0.35596956359999998</v>
      </c>
      <c r="O44" s="47">
        <v>20.276507015</v>
      </c>
      <c r="P44" s="48">
        <v>5.3451525899999998E-2</v>
      </c>
      <c r="Q44" s="47">
        <v>0.4781088228</v>
      </c>
      <c r="R44" s="48">
        <v>5.3067892000000002E-3</v>
      </c>
      <c r="S44" s="47">
        <v>27.516986340999999</v>
      </c>
      <c r="T44" s="48">
        <v>0.67812820559999998</v>
      </c>
      <c r="U44" s="47">
        <v>75.907140882999997</v>
      </c>
      <c r="V44" s="48">
        <v>1.4561809043</v>
      </c>
      <c r="W44" s="47">
        <v>67.084422263999997</v>
      </c>
      <c r="X44" s="48">
        <v>2.8821896922999999</v>
      </c>
      <c r="Y44" s="47">
        <v>81.518585740000006</v>
      </c>
      <c r="Z44" s="48">
        <v>0.64997739210000005</v>
      </c>
      <c r="AA44" s="47">
        <v>46.766848256000003</v>
      </c>
      <c r="AB44" s="48">
        <v>0.45740093770000001</v>
      </c>
      <c r="AC44" s="47">
        <v>5.9338615000999999</v>
      </c>
      <c r="AD44" s="48">
        <v>5.4136540599999998E-2</v>
      </c>
      <c r="AE44" s="38">
        <v>28.817875984</v>
      </c>
      <c r="AF44" s="6">
        <v>0.13843991380000001</v>
      </c>
      <c r="AG44" s="47">
        <v>4.4222061999999998E-3</v>
      </c>
      <c r="AH44" s="6">
        <v>5.5056616000000001E-6</v>
      </c>
      <c r="AI44" s="47">
        <v>135.63708485999999</v>
      </c>
      <c r="AJ44" s="48">
        <v>1.5651851603</v>
      </c>
      <c r="AK44" s="48">
        <v>2.9282518E-3</v>
      </c>
      <c r="AL44" s="6">
        <v>1.348373E-4</v>
      </c>
      <c r="AM44" s="47">
        <v>147.57775538999999</v>
      </c>
      <c r="AN44" s="48">
        <v>5.2704977959999999</v>
      </c>
      <c r="AO44" s="47">
        <v>67.456097521999993</v>
      </c>
      <c r="AP44" s="48">
        <v>0.59431942159999995</v>
      </c>
      <c r="AQ44" s="47">
        <v>7.8676245083999996</v>
      </c>
      <c r="AR44" s="48">
        <v>3.5695135599999997E-2</v>
      </c>
      <c r="AS44" s="47">
        <v>0.2502073916</v>
      </c>
      <c r="AT44" s="48">
        <v>3.2723843999999998E-3</v>
      </c>
      <c r="AU44" s="47">
        <v>1.0335425733000001</v>
      </c>
      <c r="AV44" s="48">
        <v>1.8650125E-2</v>
      </c>
      <c r="AW44" s="47">
        <v>36.040589748000002</v>
      </c>
      <c r="AX44" s="48">
        <v>0.33731943869999997</v>
      </c>
      <c r="AY44" s="47">
        <v>6.7482864093000003</v>
      </c>
      <c r="AZ44" s="48">
        <v>1.03027741E-2</v>
      </c>
      <c r="BA44" s="47">
        <v>13.528220606</v>
      </c>
      <c r="BB44" s="48">
        <v>4.3148751899999997E-2</v>
      </c>
      <c r="BC44" s="47">
        <v>7.2951114600000005E-2</v>
      </c>
      <c r="BD44" s="48">
        <v>1.0465784E-3</v>
      </c>
      <c r="BE44" s="47">
        <v>0.40515770820000002</v>
      </c>
      <c r="BF44" s="48">
        <v>4.2602107999999998E-3</v>
      </c>
      <c r="BG44" s="47">
        <v>4.1905473498000001</v>
      </c>
      <c r="BH44" s="48">
        <v>8.6063550000000003E-2</v>
      </c>
      <c r="BI44" s="47">
        <v>23.326438991</v>
      </c>
      <c r="BJ44" s="48">
        <v>0.59206465559999999</v>
      </c>
      <c r="BK44" s="47">
        <v>15.107601533</v>
      </c>
      <c r="BL44" s="48">
        <v>0.3943733713</v>
      </c>
      <c r="BM44" s="47">
        <v>51.976820730999997</v>
      </c>
      <c r="BN44" s="48">
        <v>2.4878163209999999</v>
      </c>
      <c r="BO44" s="47">
        <v>16.352985674999999</v>
      </c>
      <c r="BP44" s="48">
        <v>0.4044780624</v>
      </c>
      <c r="BQ44" s="47">
        <v>119.28409919000001</v>
      </c>
      <c r="BR44" s="48">
        <v>1.1607070979</v>
      </c>
      <c r="BS44" s="85">
        <v>9.4069849999999997E-4</v>
      </c>
      <c r="BT44" s="86">
        <v>1.6241407000000001E-3</v>
      </c>
      <c r="BU44" s="86">
        <v>1.9698619000000001E-3</v>
      </c>
      <c r="BV44" s="86">
        <v>2.1803058999999999E-3</v>
      </c>
      <c r="BW44" s="86">
        <v>2.3153115000000002E-3</v>
      </c>
      <c r="BX44" s="86">
        <v>2.4032209000000001E-3</v>
      </c>
      <c r="BY44" s="86">
        <v>2.4675099E-3</v>
      </c>
      <c r="BZ44" s="86">
        <v>2.5217043000000001E-3</v>
      </c>
      <c r="CA44" s="86">
        <v>2.5728124E-3</v>
      </c>
      <c r="CB44" s="87">
        <v>2.6213323000000002E-3</v>
      </c>
      <c r="CC44" s="54">
        <v>96.877155478000006</v>
      </c>
      <c r="CD44" s="6">
        <v>0.65619301760000004</v>
      </c>
      <c r="CE44" s="38">
        <v>50.009578511000001</v>
      </c>
      <c r="CF44" s="6">
        <v>0.36013444239999998</v>
      </c>
      <c r="CG44" s="38">
        <v>25.808851104999999</v>
      </c>
      <c r="CH44" s="6">
        <v>0.19602312459999999</v>
      </c>
      <c r="CI44" s="38">
        <v>13.691879922</v>
      </c>
      <c r="CJ44" s="6">
        <v>0.10908919810000001</v>
      </c>
      <c r="CK44" s="38">
        <v>7.5028067190999996</v>
      </c>
      <c r="CL44" s="6">
        <v>6.2564682100000005E-2</v>
      </c>
      <c r="CM44" s="38">
        <v>4.1766411860000003</v>
      </c>
      <c r="CN44" s="6">
        <v>3.6587971099999998E-2</v>
      </c>
      <c r="CO44" s="38">
        <v>2.3656076425000001</v>
      </c>
      <c r="CP44" s="6">
        <v>2.1982907600000001E-2</v>
      </c>
      <c r="CQ44" s="38">
        <v>1.4232276105999999</v>
      </c>
      <c r="CR44" s="6">
        <v>1.40477828E-2</v>
      </c>
      <c r="CS44" s="38">
        <v>0.86903379020000004</v>
      </c>
      <c r="CT44" s="6">
        <v>9.2119205999999995E-3</v>
      </c>
      <c r="CU44" s="38">
        <v>0.51627392439999997</v>
      </c>
      <c r="CV44" s="135">
        <v>6.0301091999999997E-3</v>
      </c>
    </row>
    <row r="45" spans="1:100">
      <c r="A45" s="117">
        <v>4000</v>
      </c>
      <c r="B45" s="139">
        <v>4.7213899999999998E-3</v>
      </c>
      <c r="C45" s="41">
        <v>1877.2588636999999</v>
      </c>
      <c r="D45" s="47">
        <v>3949.4509905999998</v>
      </c>
      <c r="E45" s="47">
        <v>90.393507868</v>
      </c>
      <c r="F45" s="48">
        <v>7.3917284599999994E-2</v>
      </c>
      <c r="G45" s="41">
        <v>1.0094801602000001</v>
      </c>
      <c r="H45" s="48">
        <v>1.0861571E-3</v>
      </c>
      <c r="I45" s="47">
        <v>180.96978817999999</v>
      </c>
      <c r="J45" s="48">
        <v>1.1400479018</v>
      </c>
      <c r="K45" s="47">
        <v>104.28393847</v>
      </c>
      <c r="L45" s="48">
        <v>0.68172745889999997</v>
      </c>
      <c r="M45" s="47">
        <v>37.995081636000002</v>
      </c>
      <c r="N45" s="48">
        <v>0.36391048110000002</v>
      </c>
      <c r="O45" s="47">
        <v>21.034813621000001</v>
      </c>
      <c r="P45" s="48">
        <v>5.4914607599999998E-2</v>
      </c>
      <c r="Q45" s="47">
        <v>0.50114311079999996</v>
      </c>
      <c r="R45" s="48">
        <v>5.5928182000000003E-3</v>
      </c>
      <c r="S45" s="47">
        <v>28.257593518</v>
      </c>
      <c r="T45" s="48">
        <v>0.69553003830000004</v>
      </c>
      <c r="U45" s="47">
        <v>77.338077733000006</v>
      </c>
      <c r="V45" s="48">
        <v>1.4687380800000001</v>
      </c>
      <c r="W45" s="47">
        <v>68.176704669000003</v>
      </c>
      <c r="X45" s="48">
        <v>2.9151475956000001</v>
      </c>
      <c r="Y45" s="47">
        <v>82.862379691000001</v>
      </c>
      <c r="Z45" s="48">
        <v>0.65874762760000005</v>
      </c>
      <c r="AA45" s="47">
        <v>47.457008578</v>
      </c>
      <c r="AB45" s="48">
        <v>0.46350626080000001</v>
      </c>
      <c r="AC45" s="47">
        <v>6.0179889856999997</v>
      </c>
      <c r="AD45" s="48">
        <v>5.4736807800000002E-2</v>
      </c>
      <c r="AE45" s="38">
        <v>29.387382126999999</v>
      </c>
      <c r="AF45" s="6">
        <v>0.140504559</v>
      </c>
      <c r="AG45" s="47">
        <v>4.3789314000000001E-3</v>
      </c>
      <c r="AH45" s="6">
        <v>5.4510422999999997E-6</v>
      </c>
      <c r="AI45" s="47">
        <v>137.99167847000001</v>
      </c>
      <c r="AJ45" s="48">
        <v>1.585001828</v>
      </c>
      <c r="AK45" s="48">
        <v>2.9529917000000001E-3</v>
      </c>
      <c r="AL45" s="6">
        <v>1.3344640000000001E-4</v>
      </c>
      <c r="AM45" s="47">
        <v>150.04357150999999</v>
      </c>
      <c r="AN45" s="48">
        <v>5.3235739712000001</v>
      </c>
      <c r="AO45" s="47">
        <v>69.504659582000002</v>
      </c>
      <c r="AP45" s="48">
        <v>0.60123623029999995</v>
      </c>
      <c r="AQ45" s="47">
        <v>8.2055734069999993</v>
      </c>
      <c r="AR45" s="48">
        <v>3.6393162100000001E-2</v>
      </c>
      <c r="AS45" s="47">
        <v>0.27768565369999998</v>
      </c>
      <c r="AT45" s="48">
        <v>3.2929820999999999E-3</v>
      </c>
      <c r="AU45" s="47">
        <v>1.0592008185999999</v>
      </c>
      <c r="AV45" s="48">
        <v>1.9074103700000001E-2</v>
      </c>
      <c r="AW45" s="47">
        <v>36.935880816999997</v>
      </c>
      <c r="AX45" s="48">
        <v>0.3448363774</v>
      </c>
      <c r="AY45" s="47">
        <v>7.0310555689000003</v>
      </c>
      <c r="AZ45" s="48">
        <v>1.0599121600000001E-2</v>
      </c>
      <c r="BA45" s="47">
        <v>14.003758052</v>
      </c>
      <c r="BB45" s="48">
        <v>4.4315486000000001E-2</v>
      </c>
      <c r="BC45" s="47">
        <v>7.7922631000000006E-2</v>
      </c>
      <c r="BD45" s="48">
        <v>1.1134248000000001E-3</v>
      </c>
      <c r="BE45" s="47">
        <v>0.42322047969999999</v>
      </c>
      <c r="BF45" s="48">
        <v>4.4793934000000001E-3</v>
      </c>
      <c r="BG45" s="47">
        <v>4.3505281670000002</v>
      </c>
      <c r="BH45" s="48">
        <v>8.9279458199999995E-2</v>
      </c>
      <c r="BI45" s="47">
        <v>23.907065351</v>
      </c>
      <c r="BJ45" s="48">
        <v>0.60625058009999999</v>
      </c>
      <c r="BK45" s="47">
        <v>15.42578039</v>
      </c>
      <c r="BL45" s="48">
        <v>0.40088352529999999</v>
      </c>
      <c r="BM45" s="47">
        <v>52.750924279000003</v>
      </c>
      <c r="BN45" s="48">
        <v>2.5142640702999999</v>
      </c>
      <c r="BO45" s="47">
        <v>17.148325649</v>
      </c>
      <c r="BP45" s="48">
        <v>0.41193902519999998</v>
      </c>
      <c r="BQ45" s="47">
        <v>120.84335282000001</v>
      </c>
      <c r="BR45" s="48">
        <v>1.1730628027000001</v>
      </c>
      <c r="BS45" s="85">
        <v>9.5245629999999996E-4</v>
      </c>
      <c r="BT45" s="86">
        <v>1.6470670999999999E-3</v>
      </c>
      <c r="BU45" s="86">
        <v>1.9929481000000001E-3</v>
      </c>
      <c r="BV45" s="86">
        <v>2.2024473999999999E-3</v>
      </c>
      <c r="BW45" s="86">
        <v>2.3370724000000001E-3</v>
      </c>
      <c r="BX45" s="86">
        <v>2.4250014000000001E-3</v>
      </c>
      <c r="BY45" s="86">
        <v>2.4895026E-3</v>
      </c>
      <c r="BZ45" s="86">
        <v>2.5439617999999998E-3</v>
      </c>
      <c r="CA45" s="86">
        <v>2.5953535000000001E-3</v>
      </c>
      <c r="CB45" s="87">
        <v>2.6441675E-3</v>
      </c>
      <c r="CC45" s="54">
        <v>98.128008163999993</v>
      </c>
      <c r="CD45" s="6">
        <v>0.66390832789999998</v>
      </c>
      <c r="CE45" s="38">
        <v>50.899791942999997</v>
      </c>
      <c r="CF45" s="6">
        <v>0.36585322819999999</v>
      </c>
      <c r="CG45" s="38">
        <v>26.398426498999999</v>
      </c>
      <c r="CH45" s="6">
        <v>0.20001317639999999</v>
      </c>
      <c r="CI45" s="38">
        <v>14.072056172</v>
      </c>
      <c r="CJ45" s="6">
        <v>0.1118081744</v>
      </c>
      <c r="CK45" s="38">
        <v>7.7452808811000002</v>
      </c>
      <c r="CL45" s="6">
        <v>6.4419410100000005E-2</v>
      </c>
      <c r="CM45" s="38">
        <v>4.3293398921000001</v>
      </c>
      <c r="CN45" s="6">
        <v>3.7855213499999998E-2</v>
      </c>
      <c r="CO45" s="38">
        <v>2.4599520747999999</v>
      </c>
      <c r="CP45" s="6">
        <v>2.2855888599999999E-2</v>
      </c>
      <c r="CQ45" s="38">
        <v>1.4820442214</v>
      </c>
      <c r="CR45" s="6">
        <v>1.4661711900000001E-2</v>
      </c>
      <c r="CS45" s="38">
        <v>0.90731132400000003</v>
      </c>
      <c r="CT45" s="6">
        <v>9.6624446999999999E-3</v>
      </c>
      <c r="CU45" s="38">
        <v>0.54170393959999996</v>
      </c>
      <c r="CV45" s="135">
        <v>6.3696317000000004E-3</v>
      </c>
    </row>
    <row r="46" spans="1:100">
      <c r="A46" s="117">
        <v>4100</v>
      </c>
      <c r="B46" s="139">
        <v>4.4997487000000003E-3</v>
      </c>
      <c r="C46" s="41">
        <v>1905.7423991000001</v>
      </c>
      <c r="D46" s="47">
        <v>4049.1936899000002</v>
      </c>
      <c r="E46" s="47">
        <v>93.470703177999994</v>
      </c>
      <c r="F46" s="48">
        <v>7.5533040499999995E-2</v>
      </c>
      <c r="G46" s="41">
        <v>1.05704358</v>
      </c>
      <c r="H46" s="48">
        <v>1.1085355000000001E-3</v>
      </c>
      <c r="I46" s="47">
        <v>182.20510702000001</v>
      </c>
      <c r="J46" s="48">
        <v>1.1477615719000001</v>
      </c>
      <c r="K46" s="47">
        <v>105.80243437</v>
      </c>
      <c r="L46" s="48">
        <v>0.69181326129999998</v>
      </c>
      <c r="M46" s="47">
        <v>38.969735774999997</v>
      </c>
      <c r="N46" s="48">
        <v>0.37229712619999999</v>
      </c>
      <c r="O46" s="47">
        <v>21.872959642000001</v>
      </c>
      <c r="P46" s="48">
        <v>5.6556057999999999E-2</v>
      </c>
      <c r="Q46" s="47">
        <v>0.54024979240000004</v>
      </c>
      <c r="R46" s="48">
        <v>6.1049876999999999E-3</v>
      </c>
      <c r="S46" s="47">
        <v>29.024808805999999</v>
      </c>
      <c r="T46" s="48">
        <v>0.71187006730000002</v>
      </c>
      <c r="U46" s="47">
        <v>78.901708889000005</v>
      </c>
      <c r="V46" s="48">
        <v>1.4808404282000001</v>
      </c>
      <c r="W46" s="47">
        <v>69.201031087000004</v>
      </c>
      <c r="X46" s="48">
        <v>2.9436309716000002</v>
      </c>
      <c r="Y46" s="47">
        <v>84.185093867000006</v>
      </c>
      <c r="Z46" s="48">
        <v>0.6672774454</v>
      </c>
      <c r="AA46" s="47">
        <v>48.112840081000002</v>
      </c>
      <c r="AB46" s="48">
        <v>0.46935273929999999</v>
      </c>
      <c r="AC46" s="47">
        <v>6.1183691589000002</v>
      </c>
      <c r="AD46" s="48">
        <v>5.5388237600000001E-2</v>
      </c>
      <c r="AE46" s="38">
        <v>29.953884626000001</v>
      </c>
      <c r="AF46" s="6">
        <v>0.1425364684</v>
      </c>
      <c r="AG46" s="47">
        <v>6.1015610000000001E-3</v>
      </c>
      <c r="AH46" s="6">
        <v>2.5755500000000001E-5</v>
      </c>
      <c r="AI46" s="47">
        <v>140.28491642</v>
      </c>
      <c r="AJ46" s="48">
        <v>1.6044766801000001</v>
      </c>
      <c r="AK46" s="48">
        <v>3.0124936E-3</v>
      </c>
      <c r="AL46" s="6">
        <v>1.5262810000000001E-4</v>
      </c>
      <c r="AM46" s="47">
        <v>152.24855004</v>
      </c>
      <c r="AN46" s="48">
        <v>5.3726518237000001</v>
      </c>
      <c r="AO46" s="47">
        <v>71.561257385999994</v>
      </c>
      <c r="AP46" s="48">
        <v>0.6080439379</v>
      </c>
      <c r="AQ46" s="47">
        <v>8.4184876978999998</v>
      </c>
      <c r="AR46" s="48">
        <v>3.6917583599999998E-2</v>
      </c>
      <c r="AS46" s="47">
        <v>0.28831946959999999</v>
      </c>
      <c r="AT46" s="48">
        <v>3.3925346000000002E-3</v>
      </c>
      <c r="AU46" s="47">
        <v>1.0873505300999999</v>
      </c>
      <c r="AV46" s="48">
        <v>1.9583113400000001E-2</v>
      </c>
      <c r="AW46" s="47">
        <v>37.882385245000002</v>
      </c>
      <c r="AX46" s="48">
        <v>0.35271401279999998</v>
      </c>
      <c r="AY46" s="47">
        <v>7.439482226</v>
      </c>
      <c r="AZ46" s="48">
        <v>1.10096988E-2</v>
      </c>
      <c r="BA46" s="47">
        <v>14.433477416000001</v>
      </c>
      <c r="BB46" s="48">
        <v>4.5546359199999997E-2</v>
      </c>
      <c r="BC46" s="47">
        <v>8.9975150899999995E-2</v>
      </c>
      <c r="BD46" s="48">
        <v>1.2730279E-3</v>
      </c>
      <c r="BE46" s="47">
        <v>0.45027464150000002</v>
      </c>
      <c r="BF46" s="48">
        <v>4.8319599000000001E-3</v>
      </c>
      <c r="BG46" s="47">
        <v>4.5042292266999997</v>
      </c>
      <c r="BH46" s="48">
        <v>9.1968253E-2</v>
      </c>
      <c r="BI46" s="47">
        <v>24.52057958</v>
      </c>
      <c r="BJ46" s="48">
        <v>0.61990181430000002</v>
      </c>
      <c r="BK46" s="47">
        <v>15.738218186999999</v>
      </c>
      <c r="BL46" s="48">
        <v>0.40663582749999999</v>
      </c>
      <c r="BM46" s="47">
        <v>53.462812900000003</v>
      </c>
      <c r="BN46" s="48">
        <v>2.5369951441</v>
      </c>
      <c r="BO46" s="47">
        <v>17.943479602</v>
      </c>
      <c r="BP46" s="48">
        <v>0.41956173330000002</v>
      </c>
      <c r="BQ46" s="47">
        <v>122.34143682</v>
      </c>
      <c r="BR46" s="48">
        <v>1.1849149469</v>
      </c>
      <c r="BS46" s="85">
        <v>9.6996859999999997E-4</v>
      </c>
      <c r="BT46" s="86">
        <v>1.6785929000000001E-3</v>
      </c>
      <c r="BU46" s="86">
        <v>2.0319698000000001E-3</v>
      </c>
      <c r="BV46" s="86">
        <v>2.2466726000000001E-3</v>
      </c>
      <c r="BW46" s="86">
        <v>2.3830899E-3</v>
      </c>
      <c r="BX46" s="86">
        <v>2.4731928999999998E-3</v>
      </c>
      <c r="BY46" s="86">
        <v>2.5391238000000002E-3</v>
      </c>
      <c r="BZ46" s="86">
        <v>2.5950654999999999E-3</v>
      </c>
      <c r="CA46" s="86">
        <v>2.6479559999999999E-3</v>
      </c>
      <c r="CB46" s="87">
        <v>2.6982791000000001E-3</v>
      </c>
      <c r="CC46" s="54">
        <v>99.090509057000006</v>
      </c>
      <c r="CD46" s="6">
        <v>0.67006475799999998</v>
      </c>
      <c r="CE46" s="38">
        <v>51.586889325999998</v>
      </c>
      <c r="CF46" s="6">
        <v>0.37041645480000002</v>
      </c>
      <c r="CG46" s="38">
        <v>26.867688507</v>
      </c>
      <c r="CH46" s="6">
        <v>0.20323875650000001</v>
      </c>
      <c r="CI46" s="38">
        <v>14.387345049</v>
      </c>
      <c r="CJ46" s="6">
        <v>0.1140317865</v>
      </c>
      <c r="CK46" s="38">
        <v>7.9549746612999996</v>
      </c>
      <c r="CL46" s="6">
        <v>6.5925644800000002E-2</v>
      </c>
      <c r="CM46" s="38">
        <v>4.4683344314999998</v>
      </c>
      <c r="CN46" s="6">
        <v>3.88740957E-2</v>
      </c>
      <c r="CO46" s="38">
        <v>2.5516357468000002</v>
      </c>
      <c r="CP46" s="6">
        <v>2.3544625900000001E-2</v>
      </c>
      <c r="CQ46" s="38">
        <v>1.542518974</v>
      </c>
      <c r="CR46" s="6">
        <v>1.5129082800000001E-2</v>
      </c>
      <c r="CS46" s="38">
        <v>0.94459624320000002</v>
      </c>
      <c r="CT46" s="6">
        <v>9.9660698999999991E-3</v>
      </c>
      <c r="CU46" s="38">
        <v>0.56152215849999998</v>
      </c>
      <c r="CV46" s="135">
        <v>6.5491109999999998E-3</v>
      </c>
    </row>
    <row r="47" spans="1:100">
      <c r="A47" s="117">
        <v>4200</v>
      </c>
      <c r="B47" s="139">
        <v>4.4131952E-3</v>
      </c>
      <c r="C47" s="41">
        <v>1933.7863152</v>
      </c>
      <c r="D47" s="47">
        <v>4150.5437868999998</v>
      </c>
      <c r="E47" s="47">
        <v>96.154113664999997</v>
      </c>
      <c r="F47" s="48">
        <v>7.6911723000000001E-2</v>
      </c>
      <c r="G47" s="41">
        <v>1.1024239877999999</v>
      </c>
      <c r="H47" s="48">
        <v>1.1299861E-3</v>
      </c>
      <c r="I47" s="47">
        <v>183.52113689999999</v>
      </c>
      <c r="J47" s="48">
        <v>1.1557668377999999</v>
      </c>
      <c r="K47" s="47">
        <v>107.55676884</v>
      </c>
      <c r="L47" s="48">
        <v>0.70243630329999995</v>
      </c>
      <c r="M47" s="47">
        <v>39.959570870999997</v>
      </c>
      <c r="N47" s="48">
        <v>0.38062036290000001</v>
      </c>
      <c r="O47" s="47">
        <v>22.718733383</v>
      </c>
      <c r="P47" s="48">
        <v>5.8213942599999999E-2</v>
      </c>
      <c r="Q47" s="47">
        <v>0.56734459739999998</v>
      </c>
      <c r="R47" s="48">
        <v>6.3521170999999996E-3</v>
      </c>
      <c r="S47" s="47">
        <v>29.799326763</v>
      </c>
      <c r="T47" s="48">
        <v>0.72944693819999995</v>
      </c>
      <c r="U47" s="47">
        <v>80.281398932000002</v>
      </c>
      <c r="V47" s="48">
        <v>1.4922094255</v>
      </c>
      <c r="W47" s="47">
        <v>70.157342091999993</v>
      </c>
      <c r="X47" s="48">
        <v>2.9719949257999998</v>
      </c>
      <c r="Y47" s="47">
        <v>85.571594105000003</v>
      </c>
      <c r="Z47" s="48">
        <v>0.67629472319999995</v>
      </c>
      <c r="AA47" s="47">
        <v>48.782408605999997</v>
      </c>
      <c r="AB47" s="48">
        <v>0.47557746509999999</v>
      </c>
      <c r="AC47" s="47">
        <v>6.2175448175000003</v>
      </c>
      <c r="AD47" s="48">
        <v>5.6092060899999997E-2</v>
      </c>
      <c r="AE47" s="38">
        <v>30.571640681000002</v>
      </c>
      <c r="AF47" s="6">
        <v>0.14462519730000001</v>
      </c>
      <c r="AG47" s="47">
        <v>6.0478025000000003E-3</v>
      </c>
      <c r="AH47" s="6">
        <v>2.5544399999999999E-5</v>
      </c>
      <c r="AI47" s="47">
        <v>142.78254043000001</v>
      </c>
      <c r="AJ47" s="48">
        <v>1.6239013334000001</v>
      </c>
      <c r="AK47" s="48">
        <v>3.0582487000000002E-3</v>
      </c>
      <c r="AL47" s="6">
        <v>1.5118630000000001E-4</v>
      </c>
      <c r="AM47" s="47">
        <v>154.41537868</v>
      </c>
      <c r="AN47" s="48">
        <v>5.4222456770000003</v>
      </c>
      <c r="AO47" s="47">
        <v>73.639916579000001</v>
      </c>
      <c r="AP47" s="48">
        <v>0.61482522880000001</v>
      </c>
      <c r="AQ47" s="47">
        <v>8.7451869416000001</v>
      </c>
      <c r="AR47" s="48">
        <v>3.7647228400000003E-2</v>
      </c>
      <c r="AS47" s="47">
        <v>0.2934460686</v>
      </c>
      <c r="AT47" s="48">
        <v>3.4093146999999999E-3</v>
      </c>
      <c r="AU47" s="47">
        <v>1.1143136381000001</v>
      </c>
      <c r="AV47" s="48">
        <v>1.99167489E-2</v>
      </c>
      <c r="AW47" s="47">
        <v>38.845257232999998</v>
      </c>
      <c r="AX47" s="48">
        <v>0.36070361400000001</v>
      </c>
      <c r="AY47" s="47">
        <v>7.8320705258999999</v>
      </c>
      <c r="AZ47" s="48">
        <v>1.14345273E-2</v>
      </c>
      <c r="BA47" s="47">
        <v>14.886662857999999</v>
      </c>
      <c r="BB47" s="48">
        <v>4.6779415400000003E-2</v>
      </c>
      <c r="BC47" s="47">
        <v>0.10609890330000001</v>
      </c>
      <c r="BD47" s="48">
        <v>1.4176175999999999E-3</v>
      </c>
      <c r="BE47" s="47">
        <v>0.46124569399999998</v>
      </c>
      <c r="BF47" s="48">
        <v>4.9344994999999999E-3</v>
      </c>
      <c r="BG47" s="47">
        <v>4.6837274430000004</v>
      </c>
      <c r="BH47" s="48">
        <v>9.5514451799999997E-2</v>
      </c>
      <c r="BI47" s="47">
        <v>25.115599320000001</v>
      </c>
      <c r="BJ47" s="48">
        <v>0.63393248639999999</v>
      </c>
      <c r="BK47" s="47">
        <v>15.996908198</v>
      </c>
      <c r="BL47" s="48">
        <v>0.41203598889999998</v>
      </c>
      <c r="BM47" s="47">
        <v>54.160433894000001</v>
      </c>
      <c r="BN47" s="48">
        <v>2.5599589368000002</v>
      </c>
      <c r="BO47" s="47">
        <v>18.852027843999998</v>
      </c>
      <c r="BP47" s="48">
        <v>0.42772711600000002</v>
      </c>
      <c r="BQ47" s="47">
        <v>123.93051259000001</v>
      </c>
      <c r="BR47" s="48">
        <v>1.1961742174000001</v>
      </c>
      <c r="BS47" s="85">
        <v>9.8882169999999999E-4</v>
      </c>
      <c r="BT47" s="86">
        <v>1.7103988E-3</v>
      </c>
      <c r="BU47" s="86">
        <v>2.0714414E-3</v>
      </c>
      <c r="BV47" s="86">
        <v>2.2907552999999999E-3</v>
      </c>
      <c r="BW47" s="86">
        <v>2.4275677000000001E-3</v>
      </c>
      <c r="BX47" s="86">
        <v>2.518424E-3</v>
      </c>
      <c r="BY47" s="86">
        <v>2.5852853000000002E-3</v>
      </c>
      <c r="BZ47" s="86">
        <v>2.6422073999999999E-3</v>
      </c>
      <c r="CA47" s="86">
        <v>2.6960944000000001E-3</v>
      </c>
      <c r="CB47" s="87">
        <v>2.7460602999999999E-3</v>
      </c>
      <c r="CC47" s="54">
        <v>100.11590193000001</v>
      </c>
      <c r="CD47" s="6">
        <v>0.67651720159999995</v>
      </c>
      <c r="CE47" s="38">
        <v>52.311718278000001</v>
      </c>
      <c r="CF47" s="6">
        <v>0.37519524539999999</v>
      </c>
      <c r="CG47" s="38">
        <v>27.347766448000002</v>
      </c>
      <c r="CH47" s="6">
        <v>0.20657749880000001</v>
      </c>
      <c r="CI47" s="38">
        <v>14.700241128</v>
      </c>
      <c r="CJ47" s="6">
        <v>0.1163236133</v>
      </c>
      <c r="CK47" s="38">
        <v>8.1614477116999993</v>
      </c>
      <c r="CL47" s="6">
        <v>6.7501448500000005E-2</v>
      </c>
      <c r="CM47" s="38">
        <v>4.6074476602000001</v>
      </c>
      <c r="CN47" s="6">
        <v>3.99785338E-2</v>
      </c>
      <c r="CO47" s="38">
        <v>2.6456492834000001</v>
      </c>
      <c r="CP47" s="6">
        <v>2.4320207E-2</v>
      </c>
      <c r="CQ47" s="38">
        <v>1.6044397050000001</v>
      </c>
      <c r="CR47" s="6">
        <v>1.5666798999999999E-2</v>
      </c>
      <c r="CS47" s="38">
        <v>0.98528294930000004</v>
      </c>
      <c r="CT47" s="6">
        <v>1.03408845E-2</v>
      </c>
      <c r="CU47" s="38">
        <v>0.58812209319999997</v>
      </c>
      <c r="CV47" s="135">
        <v>6.8117274999999998E-3</v>
      </c>
    </row>
    <row r="48" spans="1:100">
      <c r="A48" s="117">
        <v>4300</v>
      </c>
      <c r="B48" s="139">
        <v>4.3407300000000001E-3</v>
      </c>
      <c r="C48" s="41">
        <v>1961.3898572999999</v>
      </c>
      <c r="D48" s="47">
        <v>4249.9359623</v>
      </c>
      <c r="E48" s="47">
        <v>98.967068733000005</v>
      </c>
      <c r="F48" s="48">
        <v>7.8334461300000005E-2</v>
      </c>
      <c r="G48" s="41">
        <v>1.2078865055000001</v>
      </c>
      <c r="H48" s="48">
        <v>1.1680078E-3</v>
      </c>
      <c r="I48" s="47">
        <v>184.86697448000001</v>
      </c>
      <c r="J48" s="48">
        <v>1.1641123793000001</v>
      </c>
      <c r="K48" s="47">
        <v>109.13437401</v>
      </c>
      <c r="L48" s="48">
        <v>0.71347715840000003</v>
      </c>
      <c r="M48" s="47">
        <v>40.902955951999999</v>
      </c>
      <c r="N48" s="48">
        <v>0.38852629239999997</v>
      </c>
      <c r="O48" s="47">
        <v>23.492494283999999</v>
      </c>
      <c r="P48" s="48">
        <v>5.9650301099999997E-2</v>
      </c>
      <c r="Q48" s="47">
        <v>0.56859363009999997</v>
      </c>
      <c r="R48" s="48">
        <v>6.3692627999999999E-3</v>
      </c>
      <c r="S48" s="47">
        <v>30.536824004</v>
      </c>
      <c r="T48" s="48">
        <v>0.74567628929999996</v>
      </c>
      <c r="U48" s="47">
        <v>81.752993739999994</v>
      </c>
      <c r="V48" s="48">
        <v>1.5034228101</v>
      </c>
      <c r="W48" s="47">
        <v>71.125012803999994</v>
      </c>
      <c r="X48" s="48">
        <v>2.9999279704999999</v>
      </c>
      <c r="Y48" s="47">
        <v>86.856293170000001</v>
      </c>
      <c r="Z48" s="48">
        <v>0.68479343400000003</v>
      </c>
      <c r="AA48" s="47">
        <v>49.386250038</v>
      </c>
      <c r="AB48" s="48">
        <v>0.48127788040000002</v>
      </c>
      <c r="AC48" s="47">
        <v>6.2998069197</v>
      </c>
      <c r="AD48" s="48">
        <v>5.6698919100000002E-2</v>
      </c>
      <c r="AE48" s="38">
        <v>31.170236211999999</v>
      </c>
      <c r="AF48" s="6">
        <v>0.14681663449999999</v>
      </c>
      <c r="AG48" s="47">
        <v>5.9997280000000002E-3</v>
      </c>
      <c r="AH48" s="6">
        <v>2.5355699999999998E-5</v>
      </c>
      <c r="AI48" s="47">
        <v>145.18743716</v>
      </c>
      <c r="AJ48" s="48">
        <v>1.6430780577999999</v>
      </c>
      <c r="AK48" s="48">
        <v>3.1468909000000002E-3</v>
      </c>
      <c r="AL48" s="6">
        <v>1.4990439999999999E-4</v>
      </c>
      <c r="AM48" s="47">
        <v>156.84140779000001</v>
      </c>
      <c r="AN48" s="48">
        <v>5.473500359</v>
      </c>
      <c r="AO48" s="47">
        <v>75.811348894999995</v>
      </c>
      <c r="AP48" s="48">
        <v>0.62202330449999998</v>
      </c>
      <c r="AQ48" s="47">
        <v>9.0034221249000002</v>
      </c>
      <c r="AR48" s="48">
        <v>3.8396921000000001E-2</v>
      </c>
      <c r="AS48" s="47">
        <v>0.29514765469999998</v>
      </c>
      <c r="AT48" s="48">
        <v>3.4469332000000002E-3</v>
      </c>
      <c r="AU48" s="47">
        <v>1.1591901550999999</v>
      </c>
      <c r="AV48" s="48">
        <v>2.03557007E-2</v>
      </c>
      <c r="AW48" s="47">
        <v>39.743765795999998</v>
      </c>
      <c r="AX48" s="48">
        <v>0.36817059169999999</v>
      </c>
      <c r="AY48" s="47">
        <v>8.2119030749000004</v>
      </c>
      <c r="AZ48" s="48">
        <v>1.18105869E-2</v>
      </c>
      <c r="BA48" s="47">
        <v>15.280591209000001</v>
      </c>
      <c r="BB48" s="48">
        <v>4.78397141E-2</v>
      </c>
      <c r="BC48" s="47">
        <v>0.1058274099</v>
      </c>
      <c r="BD48" s="48">
        <v>1.4118045E-3</v>
      </c>
      <c r="BE48" s="47">
        <v>0.46276622029999998</v>
      </c>
      <c r="BF48" s="48">
        <v>4.9574583000000002E-3</v>
      </c>
      <c r="BG48" s="47">
        <v>4.8746851328999998</v>
      </c>
      <c r="BH48" s="48">
        <v>9.8427823299999995E-2</v>
      </c>
      <c r="BI48" s="47">
        <v>25.662138871</v>
      </c>
      <c r="BJ48" s="48">
        <v>0.64724846599999997</v>
      </c>
      <c r="BK48" s="47">
        <v>16.296060895</v>
      </c>
      <c r="BL48" s="48">
        <v>0.41797383960000001</v>
      </c>
      <c r="BM48" s="47">
        <v>54.828951908999997</v>
      </c>
      <c r="BN48" s="48">
        <v>2.5819541307999998</v>
      </c>
      <c r="BO48" s="47">
        <v>19.766034150999999</v>
      </c>
      <c r="BP48" s="48">
        <v>0.43551788000000002</v>
      </c>
      <c r="BQ48" s="47">
        <v>125.42140301000001</v>
      </c>
      <c r="BR48" s="48">
        <v>1.2075601778</v>
      </c>
      <c r="BS48" s="85">
        <v>1.0277133000000001E-3</v>
      </c>
      <c r="BT48" s="86">
        <v>1.7709666000000001E-3</v>
      </c>
      <c r="BU48" s="86">
        <v>2.1462530999999999E-3</v>
      </c>
      <c r="BV48" s="86">
        <v>2.3711434000000002E-3</v>
      </c>
      <c r="BW48" s="86">
        <v>2.5106475000000001E-3</v>
      </c>
      <c r="BX48" s="86">
        <v>2.6042166000000001E-3</v>
      </c>
      <c r="BY48" s="86">
        <v>2.6727681999999999E-3</v>
      </c>
      <c r="BZ48" s="86">
        <v>2.7303323999999999E-3</v>
      </c>
      <c r="CA48" s="86">
        <v>2.7848774E-3</v>
      </c>
      <c r="CB48" s="87">
        <v>2.8355170000000001E-3</v>
      </c>
      <c r="CC48" s="54">
        <v>101.16439105000001</v>
      </c>
      <c r="CD48" s="6">
        <v>0.68319721960000002</v>
      </c>
      <c r="CE48" s="38">
        <v>53.045884211999997</v>
      </c>
      <c r="CF48" s="6">
        <v>0.3801104938</v>
      </c>
      <c r="CG48" s="38">
        <v>27.836659902000001</v>
      </c>
      <c r="CH48" s="6">
        <v>0.2099976778</v>
      </c>
      <c r="CI48" s="38">
        <v>15.010163288999999</v>
      </c>
      <c r="CJ48" s="6">
        <v>0.1186130062</v>
      </c>
      <c r="CK48" s="38">
        <v>8.3534488437000007</v>
      </c>
      <c r="CL48" s="6">
        <v>6.89983438E-2</v>
      </c>
      <c r="CM48" s="38">
        <v>4.7307042853999999</v>
      </c>
      <c r="CN48" s="6">
        <v>4.0988482E-2</v>
      </c>
      <c r="CO48" s="38">
        <v>2.7262793048999998</v>
      </c>
      <c r="CP48" s="6">
        <v>2.50172096E-2</v>
      </c>
      <c r="CQ48" s="38">
        <v>1.657826464</v>
      </c>
      <c r="CR48" s="6">
        <v>1.61589753E-2</v>
      </c>
      <c r="CS48" s="38">
        <v>1.0188812681999999</v>
      </c>
      <c r="CT48" s="6">
        <v>1.06838149E-2</v>
      </c>
      <c r="CU48" s="38">
        <v>0.61000451609999995</v>
      </c>
      <c r="CV48" s="135">
        <v>7.0582166000000002E-3</v>
      </c>
    </row>
    <row r="49" spans="1:100">
      <c r="A49" s="117">
        <v>4400</v>
      </c>
      <c r="B49" s="139">
        <v>4.1215603000000003E-3</v>
      </c>
      <c r="C49" s="41">
        <v>1988.5714244000001</v>
      </c>
      <c r="D49" s="47">
        <v>4350.2090202999998</v>
      </c>
      <c r="E49" s="47">
        <v>101.84450332999999</v>
      </c>
      <c r="F49" s="48">
        <v>7.9740839300000005E-2</v>
      </c>
      <c r="G49" s="41">
        <v>1.2955499735</v>
      </c>
      <c r="H49" s="48">
        <v>1.1985957E-3</v>
      </c>
      <c r="I49" s="47">
        <v>186.15209153999999</v>
      </c>
      <c r="J49" s="48">
        <v>1.1721431037000001</v>
      </c>
      <c r="K49" s="47">
        <v>110.77597502</v>
      </c>
      <c r="L49" s="48">
        <v>0.72404090480000005</v>
      </c>
      <c r="M49" s="47">
        <v>41.752316307999997</v>
      </c>
      <c r="N49" s="48">
        <v>0.39551521899999997</v>
      </c>
      <c r="O49" s="47">
        <v>24.259525963000002</v>
      </c>
      <c r="P49" s="48">
        <v>6.111142E-2</v>
      </c>
      <c r="Q49" s="47">
        <v>0.58113753280000002</v>
      </c>
      <c r="R49" s="48">
        <v>6.4913530000000001E-3</v>
      </c>
      <c r="S49" s="47">
        <v>31.221886443999999</v>
      </c>
      <c r="T49" s="48">
        <v>0.76031187960000002</v>
      </c>
      <c r="U49" s="47">
        <v>82.846479258000002</v>
      </c>
      <c r="V49" s="48">
        <v>1.5140868529</v>
      </c>
      <c r="W49" s="47">
        <v>72.100990033000002</v>
      </c>
      <c r="X49" s="48">
        <v>3.0283744499999998</v>
      </c>
      <c r="Y49" s="47">
        <v>88.209813815999993</v>
      </c>
      <c r="Z49" s="48">
        <v>0.6934717681</v>
      </c>
      <c r="AA49" s="47">
        <v>50.015768362000003</v>
      </c>
      <c r="AB49" s="48">
        <v>0.48716861080000001</v>
      </c>
      <c r="AC49" s="47">
        <v>6.3992352098999996</v>
      </c>
      <c r="AD49" s="48">
        <v>5.7386055300000002E-2</v>
      </c>
      <c r="AE49" s="38">
        <v>31.794810244000001</v>
      </c>
      <c r="AF49" s="6">
        <v>0.148917102</v>
      </c>
      <c r="AG49" s="47">
        <v>5.9563159000000001E-3</v>
      </c>
      <c r="AH49" s="6">
        <v>2.5196599999999999E-5</v>
      </c>
      <c r="AI49" s="47">
        <v>147.42434173999999</v>
      </c>
      <c r="AJ49" s="48">
        <v>1.6606892819000001</v>
      </c>
      <c r="AK49" s="48">
        <v>3.1973595E-3</v>
      </c>
      <c r="AL49" s="6">
        <v>1.4872139999999999E-4</v>
      </c>
      <c r="AM49" s="47">
        <v>159.00570986</v>
      </c>
      <c r="AN49" s="48">
        <v>5.5217675230000003</v>
      </c>
      <c r="AO49" s="47">
        <v>78.110023040000002</v>
      </c>
      <c r="AP49" s="48">
        <v>0.62880482240000002</v>
      </c>
      <c r="AQ49" s="47">
        <v>9.2721845587999994</v>
      </c>
      <c r="AR49" s="48">
        <v>3.9187445699999997E-2</v>
      </c>
      <c r="AS49" s="47">
        <v>0.32611391379999999</v>
      </c>
      <c r="AT49" s="48">
        <v>3.5405509999999999E-3</v>
      </c>
      <c r="AU49" s="47">
        <v>1.1844419450999999</v>
      </c>
      <c r="AV49" s="48">
        <v>2.06697993E-2</v>
      </c>
      <c r="AW49" s="47">
        <v>40.567874363000001</v>
      </c>
      <c r="AX49" s="48">
        <v>0.37484541970000002</v>
      </c>
      <c r="AY49" s="47">
        <v>8.6104328434999999</v>
      </c>
      <c r="AZ49" s="48">
        <v>1.22207041E-2</v>
      </c>
      <c r="BA49" s="47">
        <v>15.64909312</v>
      </c>
      <c r="BB49" s="48">
        <v>4.8890715899999999E-2</v>
      </c>
      <c r="BC49" s="47">
        <v>0.109196241</v>
      </c>
      <c r="BD49" s="48">
        <v>1.453403E-3</v>
      </c>
      <c r="BE49" s="47">
        <v>0.47194129169999999</v>
      </c>
      <c r="BF49" s="48">
        <v>5.0379500000000002E-3</v>
      </c>
      <c r="BG49" s="47">
        <v>5.0349799434999998</v>
      </c>
      <c r="BH49" s="48">
        <v>0.1011526336</v>
      </c>
      <c r="BI49" s="47">
        <v>26.186906500999999</v>
      </c>
      <c r="BJ49" s="48">
        <v>0.65915924599999998</v>
      </c>
      <c r="BK49" s="47">
        <v>16.557613941</v>
      </c>
      <c r="BL49" s="48">
        <v>0.42347886699999998</v>
      </c>
      <c r="BM49" s="47">
        <v>55.543376092000003</v>
      </c>
      <c r="BN49" s="48">
        <v>2.6048955828999998</v>
      </c>
      <c r="BO49" s="47">
        <v>20.617799151</v>
      </c>
      <c r="BP49" s="48">
        <v>0.4425598959</v>
      </c>
      <c r="BQ49" s="47">
        <v>126.80654259000001</v>
      </c>
      <c r="BR49" s="48">
        <v>1.2181293859</v>
      </c>
      <c r="BS49" s="85">
        <v>1.0570137999999999E-3</v>
      </c>
      <c r="BT49" s="86">
        <v>1.8127022000000001E-3</v>
      </c>
      <c r="BU49" s="86">
        <v>2.1944490999999998E-3</v>
      </c>
      <c r="BV49" s="86">
        <v>2.4216352000000002E-3</v>
      </c>
      <c r="BW49" s="86">
        <v>2.5624743E-3</v>
      </c>
      <c r="BX49" s="86">
        <v>2.6566669000000001E-3</v>
      </c>
      <c r="BY49" s="86">
        <v>2.7260073E-3</v>
      </c>
      <c r="BZ49" s="86">
        <v>2.7832251999999999E-3</v>
      </c>
      <c r="CA49" s="86">
        <v>2.8374384E-3</v>
      </c>
      <c r="CB49" s="87">
        <v>2.8877589000000001E-3</v>
      </c>
      <c r="CC49" s="54">
        <v>102.18240238999999</v>
      </c>
      <c r="CD49" s="6">
        <v>0.68967606690000005</v>
      </c>
      <c r="CE49" s="38">
        <v>53.778571761000002</v>
      </c>
      <c r="CF49" s="6">
        <v>0.38490703079999999</v>
      </c>
      <c r="CG49" s="38">
        <v>28.334789258000001</v>
      </c>
      <c r="CH49" s="6">
        <v>0.21335011600000001</v>
      </c>
      <c r="CI49" s="38">
        <v>15.343496978999999</v>
      </c>
      <c r="CJ49" s="6">
        <v>0.1208991693</v>
      </c>
      <c r="CK49" s="38">
        <v>8.5743880497999996</v>
      </c>
      <c r="CL49" s="6">
        <v>7.0532634600000005E-2</v>
      </c>
      <c r="CM49" s="38">
        <v>4.8728303652999996</v>
      </c>
      <c r="CN49" s="6">
        <v>4.1989460300000003E-2</v>
      </c>
      <c r="CO49" s="38">
        <v>2.8181351281999998</v>
      </c>
      <c r="CP49" s="6">
        <v>2.5677846800000001E-2</v>
      </c>
      <c r="CQ49" s="38">
        <v>1.7181086759999999</v>
      </c>
      <c r="CR49" s="6">
        <v>1.65974586E-2</v>
      </c>
      <c r="CS49" s="38">
        <v>1.0583566635999999</v>
      </c>
      <c r="CT49" s="6">
        <v>1.09770235E-2</v>
      </c>
      <c r="CU49" s="38">
        <v>0.63223662560000005</v>
      </c>
      <c r="CV49" s="135">
        <v>7.2333197E-3</v>
      </c>
    </row>
    <row r="50" spans="1:100">
      <c r="A50" s="117">
        <v>4500</v>
      </c>
      <c r="B50" s="139">
        <v>4.0974143999999999E-3</v>
      </c>
      <c r="C50" s="41">
        <v>2015.3405838000001</v>
      </c>
      <c r="D50" s="47">
        <v>4449.8542120000002</v>
      </c>
      <c r="E50" s="47">
        <v>104.96064368</v>
      </c>
      <c r="F50" s="48">
        <v>8.1265430700000002E-2</v>
      </c>
      <c r="G50" s="41">
        <v>1.3663576533999999</v>
      </c>
      <c r="H50" s="48">
        <v>1.2279067E-3</v>
      </c>
      <c r="I50" s="47">
        <v>187.36523609</v>
      </c>
      <c r="J50" s="48">
        <v>1.1793492429000001</v>
      </c>
      <c r="K50" s="47">
        <v>112.35463566999999</v>
      </c>
      <c r="L50" s="48">
        <v>0.73350864439999997</v>
      </c>
      <c r="M50" s="47">
        <v>42.681850286</v>
      </c>
      <c r="N50" s="48">
        <v>0.4026401443</v>
      </c>
      <c r="O50" s="47">
        <v>25.054489097000001</v>
      </c>
      <c r="P50" s="48">
        <v>6.2669319299999998E-2</v>
      </c>
      <c r="Q50" s="47">
        <v>0.59302061849999999</v>
      </c>
      <c r="R50" s="48">
        <v>6.5841349E-3</v>
      </c>
      <c r="S50" s="47">
        <v>32.048952640000003</v>
      </c>
      <c r="T50" s="48">
        <v>0.77844241420000004</v>
      </c>
      <c r="U50" s="47">
        <v>84.160348526999996</v>
      </c>
      <c r="V50" s="48">
        <v>1.5234914704</v>
      </c>
      <c r="W50" s="47">
        <v>73.043961550999995</v>
      </c>
      <c r="X50" s="48">
        <v>3.0522704723</v>
      </c>
      <c r="Y50" s="47">
        <v>89.391303729000001</v>
      </c>
      <c r="Z50" s="48">
        <v>0.70118397460000004</v>
      </c>
      <c r="AA50" s="47">
        <v>50.587035051000001</v>
      </c>
      <c r="AB50" s="48">
        <v>0.49247132040000002</v>
      </c>
      <c r="AC50" s="47">
        <v>6.4960154679000004</v>
      </c>
      <c r="AD50" s="48">
        <v>5.8006867400000002E-2</v>
      </c>
      <c r="AE50" s="38">
        <v>32.308253209</v>
      </c>
      <c r="AF50" s="6">
        <v>0.15070578679999999</v>
      </c>
      <c r="AG50" s="47">
        <v>5.9113003000000001E-3</v>
      </c>
      <c r="AH50" s="6">
        <v>2.50163E-5</v>
      </c>
      <c r="AI50" s="47">
        <v>149.93027412999999</v>
      </c>
      <c r="AJ50" s="48">
        <v>1.679377812</v>
      </c>
      <c r="AK50" s="48">
        <v>3.2554099999999998E-3</v>
      </c>
      <c r="AL50" s="6">
        <v>1.4752149999999999E-4</v>
      </c>
      <c r="AM50" s="47">
        <v>161.00946794999999</v>
      </c>
      <c r="AN50" s="48">
        <v>5.5680403909000002</v>
      </c>
      <c r="AO50" s="47">
        <v>80.234032229999997</v>
      </c>
      <c r="AP50" s="48">
        <v>0.63519908140000003</v>
      </c>
      <c r="AQ50" s="47">
        <v>9.5070228059000002</v>
      </c>
      <c r="AR50" s="48">
        <v>3.9797037299999997E-2</v>
      </c>
      <c r="AS50" s="47">
        <v>0.33322355809999998</v>
      </c>
      <c r="AT50" s="48">
        <v>3.5569123999999999E-3</v>
      </c>
      <c r="AU50" s="47">
        <v>1.2099158099</v>
      </c>
      <c r="AV50" s="48">
        <v>2.09805229E-2</v>
      </c>
      <c r="AW50" s="47">
        <v>41.471934476000001</v>
      </c>
      <c r="AX50" s="48">
        <v>0.38165962139999998</v>
      </c>
      <c r="AY50" s="47">
        <v>8.9756210762999995</v>
      </c>
      <c r="AZ50" s="48">
        <v>1.26032365E-2</v>
      </c>
      <c r="BA50" s="47">
        <v>16.078868021000002</v>
      </c>
      <c r="BB50" s="48">
        <v>5.0066082900000003E-2</v>
      </c>
      <c r="BC50" s="47">
        <v>0.111567096</v>
      </c>
      <c r="BD50" s="48">
        <v>1.468516E-3</v>
      </c>
      <c r="BE50" s="47">
        <v>0.48145352250000001</v>
      </c>
      <c r="BF50" s="48">
        <v>5.1156188999999996E-3</v>
      </c>
      <c r="BG50" s="47">
        <v>5.2516794759999996</v>
      </c>
      <c r="BH50" s="48">
        <v>0.1048838904</v>
      </c>
      <c r="BI50" s="47">
        <v>26.797273164</v>
      </c>
      <c r="BJ50" s="48">
        <v>0.67355852380000003</v>
      </c>
      <c r="BK50" s="47">
        <v>16.88378861</v>
      </c>
      <c r="BL50" s="48">
        <v>0.42836841399999998</v>
      </c>
      <c r="BM50" s="47">
        <v>56.160172940999999</v>
      </c>
      <c r="BN50" s="48">
        <v>2.6239020583000001</v>
      </c>
      <c r="BO50" s="47">
        <v>21.712961329999999</v>
      </c>
      <c r="BP50" s="48">
        <v>0.45032361329999998</v>
      </c>
      <c r="BQ50" s="47">
        <v>128.2173128</v>
      </c>
      <c r="BR50" s="48">
        <v>1.2290541987000001</v>
      </c>
      <c r="BS50" s="85">
        <v>1.0831472000000001E-3</v>
      </c>
      <c r="BT50" s="86">
        <v>1.8619203999999999E-3</v>
      </c>
      <c r="BU50" s="86">
        <v>2.2525751999999998E-3</v>
      </c>
      <c r="BV50" s="86">
        <v>2.4801904999999999E-3</v>
      </c>
      <c r="BW50" s="86">
        <v>2.6219966999999999E-3</v>
      </c>
      <c r="BX50" s="86">
        <v>2.7174861999999999E-3</v>
      </c>
      <c r="BY50" s="86">
        <v>2.7869431000000001E-3</v>
      </c>
      <c r="BZ50" s="86">
        <v>2.8438055000000002E-3</v>
      </c>
      <c r="CA50" s="86">
        <v>2.8976774000000001E-3</v>
      </c>
      <c r="CB50" s="87">
        <v>2.9476697999999998E-3</v>
      </c>
      <c r="CC50" s="54">
        <v>103.10543029999999</v>
      </c>
      <c r="CD50" s="6">
        <v>0.69538261729999995</v>
      </c>
      <c r="CE50" s="38">
        <v>54.428708389000001</v>
      </c>
      <c r="CF50" s="6">
        <v>0.38907312389999998</v>
      </c>
      <c r="CG50" s="38">
        <v>28.768338374999999</v>
      </c>
      <c r="CH50" s="6">
        <v>0.21622749560000001</v>
      </c>
      <c r="CI50" s="38">
        <v>15.620911161</v>
      </c>
      <c r="CJ50" s="6">
        <v>0.122810848</v>
      </c>
      <c r="CK50" s="38">
        <v>8.7468624442999996</v>
      </c>
      <c r="CL50" s="6">
        <v>7.1779058699999995E-2</v>
      </c>
      <c r="CM50" s="38">
        <v>4.9819326534000004</v>
      </c>
      <c r="CN50" s="6">
        <v>4.2811522900000003E-2</v>
      </c>
      <c r="CO50" s="38">
        <v>2.8883639906999998</v>
      </c>
      <c r="CP50" s="6">
        <v>2.6232414799999999E-2</v>
      </c>
      <c r="CQ50" s="38">
        <v>1.7629188092000001</v>
      </c>
      <c r="CR50" s="6">
        <v>1.6972686000000001E-2</v>
      </c>
      <c r="CS50" s="38">
        <v>1.0857087292000001</v>
      </c>
      <c r="CT50" s="6">
        <v>1.12255134E-2</v>
      </c>
      <c r="CU50" s="38">
        <v>0.64947882619999997</v>
      </c>
      <c r="CV50" s="135">
        <v>7.4034807000000003E-3</v>
      </c>
    </row>
    <row r="51" spans="1:100">
      <c r="A51" s="117">
        <v>4600</v>
      </c>
      <c r="B51" s="139">
        <v>3.8979321999999999E-3</v>
      </c>
      <c r="C51" s="41">
        <v>2041.7097177999999</v>
      </c>
      <c r="D51" s="47">
        <v>4549.7805254000004</v>
      </c>
      <c r="E51" s="47">
        <v>107.79966215</v>
      </c>
      <c r="F51" s="48">
        <v>8.26752137E-2</v>
      </c>
      <c r="G51" s="41">
        <v>1.470213829</v>
      </c>
      <c r="H51" s="48">
        <v>1.2612989E-3</v>
      </c>
      <c r="I51" s="47">
        <v>188.5452382</v>
      </c>
      <c r="J51" s="48">
        <v>1.1866542146000001</v>
      </c>
      <c r="K51" s="47">
        <v>113.84875998</v>
      </c>
      <c r="L51" s="48">
        <v>0.7432335672</v>
      </c>
      <c r="M51" s="47">
        <v>43.577807049999997</v>
      </c>
      <c r="N51" s="48">
        <v>0.40987626700000002</v>
      </c>
      <c r="O51" s="47">
        <v>25.905990522</v>
      </c>
      <c r="P51" s="48">
        <v>6.4219854300000004E-2</v>
      </c>
      <c r="Q51" s="47">
        <v>0.62380896939999997</v>
      </c>
      <c r="R51" s="48">
        <v>6.8611886999999996E-3</v>
      </c>
      <c r="S51" s="47">
        <v>32.688679372000003</v>
      </c>
      <c r="T51" s="48">
        <v>0.7928164218</v>
      </c>
      <c r="U51" s="47">
        <v>85.444339239000001</v>
      </c>
      <c r="V51" s="48">
        <v>1.5335527551999999</v>
      </c>
      <c r="W51" s="47">
        <v>73.950750010999997</v>
      </c>
      <c r="X51" s="48">
        <v>3.0780607516999998</v>
      </c>
      <c r="Y51" s="47">
        <v>90.561116178999995</v>
      </c>
      <c r="Z51" s="48">
        <v>0.70876285000000006</v>
      </c>
      <c r="AA51" s="47">
        <v>51.130384569999997</v>
      </c>
      <c r="AB51" s="48">
        <v>0.49760153429999998</v>
      </c>
      <c r="AC51" s="47">
        <v>6.5741101720000001</v>
      </c>
      <c r="AD51" s="48">
        <v>5.8639283100000002E-2</v>
      </c>
      <c r="AE51" s="38">
        <v>32.856621437000001</v>
      </c>
      <c r="AF51" s="6">
        <v>0.1525220326</v>
      </c>
      <c r="AG51" s="47">
        <v>5.8697975999999997E-3</v>
      </c>
      <c r="AH51" s="6">
        <v>2.4859500000000001E-5</v>
      </c>
      <c r="AI51" s="47">
        <v>152.26564583999999</v>
      </c>
      <c r="AJ51" s="48">
        <v>1.6970778268</v>
      </c>
      <c r="AK51" s="48">
        <v>3.3784908999999999E-3</v>
      </c>
      <c r="AL51" s="6">
        <v>1.463851E-4</v>
      </c>
      <c r="AM51" s="47">
        <v>163.08204363999999</v>
      </c>
      <c r="AN51" s="48">
        <v>5.6117035334000001</v>
      </c>
      <c r="AO51" s="47">
        <v>82.364883732999999</v>
      </c>
      <c r="AP51" s="48">
        <v>0.64136447500000004</v>
      </c>
      <c r="AQ51" s="47">
        <v>9.8668768212</v>
      </c>
      <c r="AR51" s="48">
        <v>4.0695441899999997E-2</v>
      </c>
      <c r="AS51" s="47">
        <v>0.339600397</v>
      </c>
      <c r="AT51" s="48">
        <v>3.6251872999999999E-3</v>
      </c>
      <c r="AU51" s="47">
        <v>1.2382514372</v>
      </c>
      <c r="AV51" s="48">
        <v>2.1256544400000001E-2</v>
      </c>
      <c r="AW51" s="47">
        <v>42.339555613000002</v>
      </c>
      <c r="AX51" s="48">
        <v>0.38861972259999999</v>
      </c>
      <c r="AY51" s="47">
        <v>9.3810796868999997</v>
      </c>
      <c r="AZ51" s="48">
        <v>1.29834084E-2</v>
      </c>
      <c r="BA51" s="47">
        <v>16.524910835</v>
      </c>
      <c r="BB51" s="48">
        <v>5.1236445800000002E-2</v>
      </c>
      <c r="BC51" s="47">
        <v>0.111486047</v>
      </c>
      <c r="BD51" s="48">
        <v>1.4635459E-3</v>
      </c>
      <c r="BE51" s="47">
        <v>0.51232292229999998</v>
      </c>
      <c r="BF51" s="48">
        <v>5.3976427999999996E-3</v>
      </c>
      <c r="BG51" s="47">
        <v>5.3919405416000004</v>
      </c>
      <c r="BH51" s="48">
        <v>0.10766262109999999</v>
      </c>
      <c r="BI51" s="47">
        <v>27.296738830999999</v>
      </c>
      <c r="BJ51" s="48">
        <v>0.68515380069999998</v>
      </c>
      <c r="BK51" s="47">
        <v>17.148243769</v>
      </c>
      <c r="BL51" s="48">
        <v>0.43353400019999999</v>
      </c>
      <c r="BM51" s="47">
        <v>56.802506242</v>
      </c>
      <c r="BN51" s="48">
        <v>2.6445267514999999</v>
      </c>
      <c r="BO51" s="47">
        <v>22.651328794000001</v>
      </c>
      <c r="BP51" s="48">
        <v>0.45744120199999999</v>
      </c>
      <c r="BQ51" s="47">
        <v>129.61431704</v>
      </c>
      <c r="BR51" s="48">
        <v>1.2396366247999999</v>
      </c>
      <c r="BS51" s="85">
        <v>1.1168769E-3</v>
      </c>
      <c r="BT51" s="86">
        <v>1.9226425E-3</v>
      </c>
      <c r="BU51" s="86">
        <v>2.3285601E-3</v>
      </c>
      <c r="BV51" s="86">
        <v>2.5657420000000002E-3</v>
      </c>
      <c r="BW51" s="86">
        <v>2.7112652000000001E-3</v>
      </c>
      <c r="BX51" s="86">
        <v>2.8105059999999999E-3</v>
      </c>
      <c r="BY51" s="86">
        <v>2.8838665999999999E-3</v>
      </c>
      <c r="BZ51" s="86">
        <v>2.9446854E-3</v>
      </c>
      <c r="CA51" s="86">
        <v>3.0002679999999999E-3</v>
      </c>
      <c r="CB51" s="87">
        <v>3.0519838000000001E-3</v>
      </c>
      <c r="CC51" s="54">
        <v>104.02798674</v>
      </c>
      <c r="CD51" s="6">
        <v>0.70127606149999999</v>
      </c>
      <c r="CE51" s="38">
        <v>55.092166163000002</v>
      </c>
      <c r="CF51" s="6">
        <v>0.39348666110000002</v>
      </c>
      <c r="CG51" s="38">
        <v>29.216846905000001</v>
      </c>
      <c r="CH51" s="6">
        <v>0.21934094879999999</v>
      </c>
      <c r="CI51" s="38">
        <v>15.916703124</v>
      </c>
      <c r="CJ51" s="6">
        <v>0.1249689776</v>
      </c>
      <c r="CK51" s="38">
        <v>8.9451889489000003</v>
      </c>
      <c r="CL51" s="6">
        <v>7.3288139599999996E-2</v>
      </c>
      <c r="CM51" s="38">
        <v>5.1112867061999996</v>
      </c>
      <c r="CN51" s="6">
        <v>4.3846157699999999E-2</v>
      </c>
      <c r="CO51" s="38">
        <v>2.9728779054999999</v>
      </c>
      <c r="CP51" s="6">
        <v>2.6934903199999999E-2</v>
      </c>
      <c r="CQ51" s="38">
        <v>1.8185437647</v>
      </c>
      <c r="CR51" s="6">
        <v>1.74540322E-2</v>
      </c>
      <c r="CS51" s="38">
        <v>1.1221711512000001</v>
      </c>
      <c r="CT51" s="6">
        <v>1.1556838700000001E-2</v>
      </c>
      <c r="CU51" s="38">
        <v>0.67382710570000004</v>
      </c>
      <c r="CV51" s="135">
        <v>7.6359542000000004E-3</v>
      </c>
    </row>
    <row r="52" spans="1:100">
      <c r="A52" s="117">
        <v>4700</v>
      </c>
      <c r="B52" s="139">
        <v>3.7880613999999998E-3</v>
      </c>
      <c r="C52" s="41">
        <v>2067.6954813000002</v>
      </c>
      <c r="D52" s="47">
        <v>4650.0194443</v>
      </c>
      <c r="E52" s="47">
        <v>110.48120668999999</v>
      </c>
      <c r="F52" s="48">
        <v>8.3937969200000004E-2</v>
      </c>
      <c r="G52" s="41">
        <v>1.5633104767999999</v>
      </c>
      <c r="H52" s="48">
        <v>1.3026187E-3</v>
      </c>
      <c r="I52" s="47">
        <v>189.69601311</v>
      </c>
      <c r="J52" s="48">
        <v>1.1935256212000001</v>
      </c>
      <c r="K52" s="47">
        <v>115.38063892</v>
      </c>
      <c r="L52" s="48">
        <v>0.7524610451</v>
      </c>
      <c r="M52" s="47">
        <v>44.437760107000003</v>
      </c>
      <c r="N52" s="48">
        <v>0.41709654800000001</v>
      </c>
      <c r="O52" s="47">
        <v>26.605768394999998</v>
      </c>
      <c r="P52" s="48">
        <v>6.5522675500000002E-2</v>
      </c>
      <c r="Q52" s="47">
        <v>0.66454182480000001</v>
      </c>
      <c r="R52" s="48">
        <v>7.1992184000000004E-3</v>
      </c>
      <c r="S52" s="47">
        <v>33.425381373999997</v>
      </c>
      <c r="T52" s="48">
        <v>0.80807691100000001</v>
      </c>
      <c r="U52" s="47">
        <v>86.867964155999999</v>
      </c>
      <c r="V52" s="48">
        <v>1.5437276842000001</v>
      </c>
      <c r="W52" s="47">
        <v>74.864391412000003</v>
      </c>
      <c r="X52" s="48">
        <v>3.1045170148999999</v>
      </c>
      <c r="Y52" s="47">
        <v>91.648188413</v>
      </c>
      <c r="Z52" s="48">
        <v>0.7158957453</v>
      </c>
      <c r="AA52" s="47">
        <v>51.712470285000002</v>
      </c>
      <c r="AB52" s="48">
        <v>0.50265968390000004</v>
      </c>
      <c r="AC52" s="47">
        <v>6.6605166114000003</v>
      </c>
      <c r="AD52" s="48">
        <v>5.92065165E-2</v>
      </c>
      <c r="AE52" s="38">
        <v>33.275201516999999</v>
      </c>
      <c r="AF52" s="6">
        <v>0.1540295448</v>
      </c>
      <c r="AG52" s="47">
        <v>5.8274527000000001E-3</v>
      </c>
      <c r="AH52" s="6">
        <v>2.4719000000000002E-5</v>
      </c>
      <c r="AI52" s="47">
        <v>154.74240811999999</v>
      </c>
      <c r="AJ52" s="48">
        <v>1.7148742219999999</v>
      </c>
      <c r="AK52" s="48">
        <v>3.5480150999999999E-3</v>
      </c>
      <c r="AL52" s="6">
        <v>1.4516259999999999E-4</v>
      </c>
      <c r="AM52" s="47">
        <v>165.20583558000001</v>
      </c>
      <c r="AN52" s="48">
        <v>5.6534442461000003</v>
      </c>
      <c r="AO52" s="47">
        <v>84.406638688000001</v>
      </c>
      <c r="AP52" s="48">
        <v>0.64751458910000004</v>
      </c>
      <c r="AQ52" s="47">
        <v>10.214275639</v>
      </c>
      <c r="AR52" s="48">
        <v>4.1357762800000003E-2</v>
      </c>
      <c r="AS52" s="47">
        <v>0.3407207243</v>
      </c>
      <c r="AT52" s="48">
        <v>3.6498617000000001E-3</v>
      </c>
      <c r="AU52" s="47">
        <v>1.2546197784999999</v>
      </c>
      <c r="AV52" s="48">
        <v>2.1408645600000002E-2</v>
      </c>
      <c r="AW52" s="47">
        <v>43.183140328</v>
      </c>
      <c r="AX52" s="48">
        <v>0.39568790240000001</v>
      </c>
      <c r="AY52" s="47">
        <v>9.6826029665999993</v>
      </c>
      <c r="AZ52" s="48">
        <v>1.32768214E-2</v>
      </c>
      <c r="BA52" s="47">
        <v>16.923165428000001</v>
      </c>
      <c r="BB52" s="48">
        <v>5.2245854100000003E-2</v>
      </c>
      <c r="BC52" s="47">
        <v>0.1180142807</v>
      </c>
      <c r="BD52" s="48">
        <v>1.5021017000000001E-3</v>
      </c>
      <c r="BE52" s="47">
        <v>0.54652754410000004</v>
      </c>
      <c r="BF52" s="48">
        <v>5.6971167000000001E-3</v>
      </c>
      <c r="BG52" s="47">
        <v>5.5724119146</v>
      </c>
      <c r="BH52" s="48">
        <v>0.11067097970000001</v>
      </c>
      <c r="BI52" s="47">
        <v>27.852969460000001</v>
      </c>
      <c r="BJ52" s="48">
        <v>0.69740593129999995</v>
      </c>
      <c r="BK52" s="47">
        <v>17.402135211000001</v>
      </c>
      <c r="BL52" s="48">
        <v>0.43806173370000001</v>
      </c>
      <c r="BM52" s="47">
        <v>57.462256201000002</v>
      </c>
      <c r="BN52" s="48">
        <v>2.6664552812000002</v>
      </c>
      <c r="BO52" s="47">
        <v>23.765525616000001</v>
      </c>
      <c r="BP52" s="48">
        <v>0.46491597270000001</v>
      </c>
      <c r="BQ52" s="47">
        <v>130.97688249999999</v>
      </c>
      <c r="BR52" s="48">
        <v>1.2499582493000001</v>
      </c>
      <c r="BS52" s="85">
        <v>1.1492594000000001E-3</v>
      </c>
      <c r="BT52" s="86">
        <v>1.9757921000000001E-3</v>
      </c>
      <c r="BU52" s="86">
        <v>2.3896440999999998E-3</v>
      </c>
      <c r="BV52" s="86">
        <v>2.6315790999999998E-3</v>
      </c>
      <c r="BW52" s="86">
        <v>2.7823611000000002E-3</v>
      </c>
      <c r="BX52" s="86">
        <v>2.8846381000000002E-3</v>
      </c>
      <c r="BY52" s="86">
        <v>2.9603276999999998E-3</v>
      </c>
      <c r="BZ52" s="86">
        <v>3.0235241000000001E-3</v>
      </c>
      <c r="CA52" s="86">
        <v>3.0815059999999999E-3</v>
      </c>
      <c r="CB52" s="87">
        <v>3.1356335999999999E-3</v>
      </c>
      <c r="CC52" s="54">
        <v>104.92252372999999</v>
      </c>
      <c r="CD52" s="6">
        <v>0.70685173589999994</v>
      </c>
      <c r="CE52" s="38">
        <v>55.733988951999997</v>
      </c>
      <c r="CF52" s="6">
        <v>0.39766907940000001</v>
      </c>
      <c r="CG52" s="38">
        <v>29.656984964999999</v>
      </c>
      <c r="CH52" s="6">
        <v>0.22234459970000001</v>
      </c>
      <c r="CI52" s="38">
        <v>16.211221739999999</v>
      </c>
      <c r="CJ52" s="6">
        <v>0.1270844394</v>
      </c>
      <c r="CK52" s="38">
        <v>9.1388735273999995</v>
      </c>
      <c r="CL52" s="6">
        <v>7.4755050399999995E-2</v>
      </c>
      <c r="CM52" s="38">
        <v>5.2391305089999998</v>
      </c>
      <c r="CN52" s="6">
        <v>4.4881589399999998E-2</v>
      </c>
      <c r="CO52" s="38">
        <v>3.0569504217999999</v>
      </c>
      <c r="CP52" s="6">
        <v>2.7671768499999999E-2</v>
      </c>
      <c r="CQ52" s="38">
        <v>1.8761412019999999</v>
      </c>
      <c r="CR52" s="6">
        <v>1.7998074400000001E-2</v>
      </c>
      <c r="CS52" s="38">
        <v>1.1614558698999999</v>
      </c>
      <c r="CT52" s="6">
        <v>1.1960576800000001E-2</v>
      </c>
      <c r="CU52" s="38">
        <v>0.69949905970000004</v>
      </c>
      <c r="CV52" s="135">
        <v>7.9345872000000008E-3</v>
      </c>
    </row>
    <row r="53" spans="1:100">
      <c r="A53" s="117">
        <v>4800</v>
      </c>
      <c r="B53" s="139">
        <v>3.7895286000000001E-3</v>
      </c>
      <c r="C53" s="41">
        <v>2093.2971229999998</v>
      </c>
      <c r="D53" s="47">
        <v>4748.6360919999997</v>
      </c>
      <c r="E53" s="47">
        <v>113.50236086</v>
      </c>
      <c r="F53" s="48">
        <v>8.5320601600000004E-2</v>
      </c>
      <c r="G53" s="41">
        <v>1.6636772332</v>
      </c>
      <c r="H53" s="48">
        <v>1.342249E-3</v>
      </c>
      <c r="I53" s="47">
        <v>190.8340465</v>
      </c>
      <c r="J53" s="48">
        <v>1.2004926137</v>
      </c>
      <c r="K53" s="47">
        <v>116.75951778</v>
      </c>
      <c r="L53" s="48">
        <v>0.76114331199999996</v>
      </c>
      <c r="M53" s="47">
        <v>45.444833246000002</v>
      </c>
      <c r="N53" s="48">
        <v>0.4255301594</v>
      </c>
      <c r="O53" s="47">
        <v>27.372027386999999</v>
      </c>
      <c r="P53" s="48">
        <v>6.7020183100000005E-2</v>
      </c>
      <c r="Q53" s="47">
        <v>0.69128543529999997</v>
      </c>
      <c r="R53" s="48">
        <v>7.6274563E-3</v>
      </c>
      <c r="S53" s="47">
        <v>34.243433289999999</v>
      </c>
      <c r="T53" s="48">
        <v>0.82534316789999995</v>
      </c>
      <c r="U53" s="47">
        <v>88.088356347000001</v>
      </c>
      <c r="V53" s="48">
        <v>1.5537069688</v>
      </c>
      <c r="W53" s="47">
        <v>75.755412965000005</v>
      </c>
      <c r="X53" s="48">
        <v>3.1299011229999998</v>
      </c>
      <c r="Y53" s="47">
        <v>92.802181392999998</v>
      </c>
      <c r="Z53" s="48">
        <v>0.72324711009999998</v>
      </c>
      <c r="AA53" s="47">
        <v>52.281213037999997</v>
      </c>
      <c r="AB53" s="48">
        <v>0.5077275684</v>
      </c>
      <c r="AC53" s="47">
        <v>6.7420750513999996</v>
      </c>
      <c r="AD53" s="48">
        <v>5.9744245699999997E-2</v>
      </c>
      <c r="AE53" s="38">
        <v>33.778893302999997</v>
      </c>
      <c r="AF53" s="6">
        <v>0.15577529600000001</v>
      </c>
      <c r="AG53" s="47">
        <v>5.7861642E-3</v>
      </c>
      <c r="AH53" s="6">
        <v>2.4533999999999999E-5</v>
      </c>
      <c r="AI53" s="47">
        <v>157.09279537</v>
      </c>
      <c r="AJ53" s="48">
        <v>1.7328003085999999</v>
      </c>
      <c r="AK53" s="48">
        <v>3.7125680999999999E-3</v>
      </c>
      <c r="AL53" s="6">
        <v>1.4413119999999999E-4</v>
      </c>
      <c r="AM53" s="47">
        <v>167.23364674000001</v>
      </c>
      <c r="AN53" s="48">
        <v>5.6970342957</v>
      </c>
      <c r="AO53" s="47">
        <v>86.615041568999999</v>
      </c>
      <c r="AP53" s="48">
        <v>0.65398369730000006</v>
      </c>
      <c r="AQ53" s="47">
        <v>10.510126036999999</v>
      </c>
      <c r="AR53" s="48">
        <v>4.2093590700000003E-2</v>
      </c>
      <c r="AS53" s="47">
        <v>0.34741904299999998</v>
      </c>
      <c r="AT53" s="48">
        <v>3.6810270999999999E-3</v>
      </c>
      <c r="AU53" s="47">
        <v>1.3193263034</v>
      </c>
      <c r="AV53" s="48">
        <v>2.2047728400000001E-2</v>
      </c>
      <c r="AW53" s="47">
        <v>44.125506942000001</v>
      </c>
      <c r="AX53" s="48">
        <v>0.40348243099999997</v>
      </c>
      <c r="AY53" s="47">
        <v>10.085608174000001</v>
      </c>
      <c r="AZ53" s="48">
        <v>1.3681556399999999E-2</v>
      </c>
      <c r="BA53" s="47">
        <v>17.286419212999999</v>
      </c>
      <c r="BB53" s="48">
        <v>5.3338626799999997E-2</v>
      </c>
      <c r="BC53" s="47">
        <v>0.1324875164</v>
      </c>
      <c r="BD53" s="48">
        <v>1.8270592000000001E-3</v>
      </c>
      <c r="BE53" s="47">
        <v>0.55879791889999997</v>
      </c>
      <c r="BF53" s="48">
        <v>5.8003971000000001E-3</v>
      </c>
      <c r="BG53" s="47">
        <v>5.7997644842999998</v>
      </c>
      <c r="BH53" s="48">
        <v>0.1147848155</v>
      </c>
      <c r="BI53" s="47">
        <v>28.443668806000002</v>
      </c>
      <c r="BJ53" s="48">
        <v>0.71055835229999997</v>
      </c>
      <c r="BK53" s="47">
        <v>17.695363096000001</v>
      </c>
      <c r="BL53" s="48">
        <v>0.44352884720000002</v>
      </c>
      <c r="BM53" s="47">
        <v>58.060049868</v>
      </c>
      <c r="BN53" s="48">
        <v>2.6863722757000001</v>
      </c>
      <c r="BO53" s="47">
        <v>24.717315853999999</v>
      </c>
      <c r="BP53" s="48">
        <v>0.47250023610000003</v>
      </c>
      <c r="BQ53" s="47">
        <v>132.37547952</v>
      </c>
      <c r="BR53" s="48">
        <v>1.2603000726</v>
      </c>
      <c r="BS53" s="85">
        <v>1.1843770999999999E-3</v>
      </c>
      <c r="BT53" s="86">
        <v>2.0376116000000001E-3</v>
      </c>
      <c r="BU53" s="86">
        <v>2.4635869000000001E-3</v>
      </c>
      <c r="BV53" s="86">
        <v>2.7146765999999998E-3</v>
      </c>
      <c r="BW53" s="86">
        <v>2.8708836000000001E-3</v>
      </c>
      <c r="BX53" s="86">
        <v>2.9778021999999999E-3</v>
      </c>
      <c r="BY53" s="86">
        <v>3.0582842000000002E-3</v>
      </c>
      <c r="BZ53" s="86">
        <v>3.1263209E-3</v>
      </c>
      <c r="CA53" s="86">
        <v>3.1880985000000001E-3</v>
      </c>
      <c r="CB53" s="87">
        <v>3.2449676999999999E-3</v>
      </c>
      <c r="CC53" s="54">
        <v>105.83367427</v>
      </c>
      <c r="CD53" s="6">
        <v>0.71249248300000001</v>
      </c>
      <c r="CE53" s="38">
        <v>56.399919400999998</v>
      </c>
      <c r="CF53" s="6">
        <v>0.40190660789999999</v>
      </c>
      <c r="CG53" s="38">
        <v>30.111475815999999</v>
      </c>
      <c r="CH53" s="6">
        <v>0.22535419779999999</v>
      </c>
      <c r="CI53" s="38">
        <v>16.516479738000001</v>
      </c>
      <c r="CJ53" s="6">
        <v>0.12916363189999999</v>
      </c>
      <c r="CK53" s="38">
        <v>9.3422704720999992</v>
      </c>
      <c r="CL53" s="6">
        <v>7.61626787E-2</v>
      </c>
      <c r="CM53" s="38">
        <v>5.3752268887000003</v>
      </c>
      <c r="CN53" s="6">
        <v>4.5827005699999999E-2</v>
      </c>
      <c r="CO53" s="38">
        <v>3.1496088611999999</v>
      </c>
      <c r="CP53" s="6">
        <v>2.83155844E-2</v>
      </c>
      <c r="CQ53" s="38">
        <v>1.9393408686</v>
      </c>
      <c r="CR53" s="6">
        <v>1.84371532E-2</v>
      </c>
      <c r="CS53" s="38">
        <v>1.2023897777999999</v>
      </c>
      <c r="CT53" s="6">
        <v>1.2245692799999999E-2</v>
      </c>
      <c r="CU53" s="38">
        <v>0.7234459083</v>
      </c>
      <c r="CV53" s="135">
        <v>8.1066429000000006E-3</v>
      </c>
    </row>
    <row r="54" spans="1:100">
      <c r="A54" s="117">
        <v>4900</v>
      </c>
      <c r="B54" s="139">
        <v>3.5994433E-3</v>
      </c>
      <c r="C54" s="41">
        <v>2118.5346970999999</v>
      </c>
      <c r="D54" s="47">
        <v>4850.0589945000002</v>
      </c>
      <c r="E54" s="47">
        <v>116.46241542999999</v>
      </c>
      <c r="F54" s="48">
        <v>8.6625053300000004E-2</v>
      </c>
      <c r="G54" s="41">
        <v>1.7833925812</v>
      </c>
      <c r="H54" s="48">
        <v>1.3907533000000001E-3</v>
      </c>
      <c r="I54" s="47">
        <v>191.86893542999999</v>
      </c>
      <c r="J54" s="48">
        <v>1.2067828245000001</v>
      </c>
      <c r="K54" s="47">
        <v>118.24898367</v>
      </c>
      <c r="L54" s="48">
        <v>0.77036730720000002</v>
      </c>
      <c r="M54" s="47">
        <v>46.266862686000003</v>
      </c>
      <c r="N54" s="48">
        <v>0.43190545899999999</v>
      </c>
      <c r="O54" s="47">
        <v>28.035986211000001</v>
      </c>
      <c r="P54" s="48">
        <v>6.82991285E-2</v>
      </c>
      <c r="Q54" s="47">
        <v>0.71607245500000005</v>
      </c>
      <c r="R54" s="48">
        <v>7.8265725999999997E-3</v>
      </c>
      <c r="S54" s="47">
        <v>34.887328070999999</v>
      </c>
      <c r="T54" s="48">
        <v>0.83980080639999999</v>
      </c>
      <c r="U54" s="47">
        <v>89.244525261999996</v>
      </c>
      <c r="V54" s="48">
        <v>1.5628626282</v>
      </c>
      <c r="W54" s="47">
        <v>76.637848047000006</v>
      </c>
      <c r="X54" s="48">
        <v>3.1528577679000001</v>
      </c>
      <c r="Y54" s="47">
        <v>93.911360157000004</v>
      </c>
      <c r="Z54" s="48">
        <v>0.73009269740000005</v>
      </c>
      <c r="AA54" s="47">
        <v>52.809593104999998</v>
      </c>
      <c r="AB54" s="48">
        <v>0.51233869350000005</v>
      </c>
      <c r="AC54" s="47">
        <v>6.8184488187000003</v>
      </c>
      <c r="AD54" s="48">
        <v>6.0313809500000003E-2</v>
      </c>
      <c r="AE54" s="38">
        <v>34.283318233999999</v>
      </c>
      <c r="AF54" s="6">
        <v>0.15744019440000001</v>
      </c>
      <c r="AG54" s="47">
        <v>5.7482230000000002E-3</v>
      </c>
      <c r="AH54" s="6">
        <v>2.4380600000000002E-5</v>
      </c>
      <c r="AI54" s="47">
        <v>159.34904462</v>
      </c>
      <c r="AJ54" s="48">
        <v>1.7495105070999999</v>
      </c>
      <c r="AK54" s="48">
        <v>3.8292366E-3</v>
      </c>
      <c r="AL54" s="6">
        <v>1.4312360000000001E-4</v>
      </c>
      <c r="AM54" s="47">
        <v>169.27750521999999</v>
      </c>
      <c r="AN54" s="48">
        <v>5.7388566161999996</v>
      </c>
      <c r="AO54" s="47">
        <v>88.804041716</v>
      </c>
      <c r="AP54" s="48">
        <v>0.6602810737</v>
      </c>
      <c r="AQ54" s="47">
        <v>10.923574106</v>
      </c>
      <c r="AR54" s="48">
        <v>4.2911915600000003E-2</v>
      </c>
      <c r="AS54" s="47">
        <v>0.3711690211</v>
      </c>
      <c r="AT54" s="48">
        <v>3.7128997999999998E-3</v>
      </c>
      <c r="AU54" s="47">
        <v>1.3601063319</v>
      </c>
      <c r="AV54" s="48">
        <v>2.2357510099999998E-2</v>
      </c>
      <c r="AW54" s="47">
        <v>44.906756354000002</v>
      </c>
      <c r="AX54" s="48">
        <v>0.40954794890000001</v>
      </c>
      <c r="AY54" s="47">
        <v>10.415932395</v>
      </c>
      <c r="AZ54" s="48">
        <v>1.4010303300000001E-2</v>
      </c>
      <c r="BA54" s="47">
        <v>17.620053815999999</v>
      </c>
      <c r="BB54" s="48">
        <v>5.4288825200000002E-2</v>
      </c>
      <c r="BC54" s="47">
        <v>0.1406697771</v>
      </c>
      <c r="BD54" s="48">
        <v>1.8828838E-3</v>
      </c>
      <c r="BE54" s="47">
        <v>0.575402678</v>
      </c>
      <c r="BF54" s="48">
        <v>5.9436888000000002E-3</v>
      </c>
      <c r="BG54" s="47">
        <v>5.9643785605000001</v>
      </c>
      <c r="BH54" s="48">
        <v>0.1178829522</v>
      </c>
      <c r="BI54" s="47">
        <v>28.922949509999999</v>
      </c>
      <c r="BJ54" s="48">
        <v>0.72191785419999999</v>
      </c>
      <c r="BK54" s="47">
        <v>17.951634692999999</v>
      </c>
      <c r="BL54" s="48">
        <v>0.44818098890000002</v>
      </c>
      <c r="BM54" s="47">
        <v>58.686213355</v>
      </c>
      <c r="BN54" s="48">
        <v>2.7046767790000001</v>
      </c>
      <c r="BO54" s="47">
        <v>25.640179735</v>
      </c>
      <c r="BP54" s="48">
        <v>0.47922367179999997</v>
      </c>
      <c r="BQ54" s="47">
        <v>133.70886489</v>
      </c>
      <c r="BR54" s="48">
        <v>1.2702868353000001</v>
      </c>
      <c r="BS54" s="85">
        <v>1.228741E-3</v>
      </c>
      <c r="BT54" s="86">
        <v>2.1124967E-3</v>
      </c>
      <c r="BU54" s="86">
        <v>2.5499235000000001E-3</v>
      </c>
      <c r="BV54" s="86">
        <v>2.8104238000000001E-3</v>
      </c>
      <c r="BW54" s="86">
        <v>2.9749767000000001E-3</v>
      </c>
      <c r="BX54" s="86">
        <v>3.0877919999999998E-3</v>
      </c>
      <c r="BY54" s="86">
        <v>3.1727063000000001E-3</v>
      </c>
      <c r="BZ54" s="86">
        <v>3.243892E-3</v>
      </c>
      <c r="CA54" s="86">
        <v>3.3075157999999999E-3</v>
      </c>
      <c r="CB54" s="87">
        <v>3.3640763999999998E-3</v>
      </c>
      <c r="CC54" s="54">
        <v>106.64857048</v>
      </c>
      <c r="CD54" s="6">
        <v>0.71757682099999998</v>
      </c>
      <c r="CE54" s="38">
        <v>56.989491508999997</v>
      </c>
      <c r="CF54" s="6">
        <v>0.4057510218</v>
      </c>
      <c r="CG54" s="38">
        <v>30.522228379000001</v>
      </c>
      <c r="CH54" s="6">
        <v>0.228151944</v>
      </c>
      <c r="CI54" s="38">
        <v>16.798231658999999</v>
      </c>
      <c r="CJ54" s="6">
        <v>0.13116486569999999</v>
      </c>
      <c r="CK54" s="38">
        <v>9.5292752465999992</v>
      </c>
      <c r="CL54" s="6">
        <v>7.7558946300000001E-2</v>
      </c>
      <c r="CM54" s="38">
        <v>5.4972095525000002</v>
      </c>
      <c r="CN54" s="6">
        <v>4.6804060199999997E-2</v>
      </c>
      <c r="CO54" s="38">
        <v>3.2347128384000001</v>
      </c>
      <c r="CP54" s="6">
        <v>2.9042522500000001E-2</v>
      </c>
      <c r="CQ54" s="38">
        <v>1.9977470419000001</v>
      </c>
      <c r="CR54" s="6">
        <v>1.89809388E-2</v>
      </c>
      <c r="CS54" s="38">
        <v>1.2441853059000001</v>
      </c>
      <c r="CT54" s="6">
        <v>1.2672393000000001E-2</v>
      </c>
      <c r="CU54" s="38">
        <v>0.75334378420000003</v>
      </c>
      <c r="CV54" s="135">
        <v>8.4483501999999995E-3</v>
      </c>
    </row>
    <row r="55" spans="1:100">
      <c r="A55" s="117">
        <v>5000</v>
      </c>
      <c r="B55" s="139">
        <v>3.3786481999999998E-3</v>
      </c>
      <c r="C55" s="41">
        <v>2143.4242706999999</v>
      </c>
      <c r="D55" s="47">
        <v>4950.3304678000004</v>
      </c>
      <c r="E55" s="47">
        <v>119.04761606</v>
      </c>
      <c r="F55" s="48">
        <v>8.7805799899999995E-2</v>
      </c>
      <c r="G55" s="41">
        <v>1.9351070804999999</v>
      </c>
      <c r="H55" s="48">
        <v>1.4358664E-3</v>
      </c>
      <c r="I55" s="47">
        <v>192.78689592999999</v>
      </c>
      <c r="J55" s="48">
        <v>1.2125903707000001</v>
      </c>
      <c r="K55" s="47">
        <v>119.63022492</v>
      </c>
      <c r="L55" s="48">
        <v>0.77886283059999994</v>
      </c>
      <c r="M55" s="47">
        <v>47.110150021999999</v>
      </c>
      <c r="N55" s="48">
        <v>0.43894406829999999</v>
      </c>
      <c r="O55" s="47">
        <v>28.826815763999999</v>
      </c>
      <c r="P55" s="48">
        <v>6.9628579100000004E-2</v>
      </c>
      <c r="Q55" s="47">
        <v>0.72872833680000004</v>
      </c>
      <c r="R55" s="48">
        <v>7.9441867999999992E-3</v>
      </c>
      <c r="S55" s="47">
        <v>35.563896741999997</v>
      </c>
      <c r="T55" s="48">
        <v>0.85437516030000005</v>
      </c>
      <c r="U55" s="47">
        <v>90.503990985000002</v>
      </c>
      <c r="V55" s="48">
        <v>1.5716113264</v>
      </c>
      <c r="W55" s="47">
        <v>77.431282478</v>
      </c>
      <c r="X55" s="48">
        <v>3.1751939096999999</v>
      </c>
      <c r="Y55" s="47">
        <v>95.033303724000007</v>
      </c>
      <c r="Z55" s="48">
        <v>0.73699016890000002</v>
      </c>
      <c r="AA55" s="47">
        <v>53.358740912000002</v>
      </c>
      <c r="AB55" s="48">
        <v>0.51709965160000004</v>
      </c>
      <c r="AC55" s="47">
        <v>6.8747800399000001</v>
      </c>
      <c r="AD55" s="48">
        <v>6.0728786799999997E-2</v>
      </c>
      <c r="AE55" s="38">
        <v>34.799782772</v>
      </c>
      <c r="AF55" s="6">
        <v>0.15916173049999999</v>
      </c>
      <c r="AG55" s="47">
        <v>5.7096572E-3</v>
      </c>
      <c r="AH55" s="6">
        <v>2.41977E-5</v>
      </c>
      <c r="AI55" s="47">
        <v>161.58098416999999</v>
      </c>
      <c r="AJ55" s="48">
        <v>1.7658545545</v>
      </c>
      <c r="AK55" s="48">
        <v>3.9123756999999999E-3</v>
      </c>
      <c r="AL55" s="6">
        <v>1.4215859999999999E-4</v>
      </c>
      <c r="AM55" s="47">
        <v>171.11992455999999</v>
      </c>
      <c r="AN55" s="48">
        <v>5.7768310988999998</v>
      </c>
      <c r="AO55" s="47">
        <v>90.978739501999996</v>
      </c>
      <c r="AP55" s="48">
        <v>0.66654244340000002</v>
      </c>
      <c r="AQ55" s="47">
        <v>11.197556177999999</v>
      </c>
      <c r="AR55" s="48">
        <v>4.3602413200000002E-2</v>
      </c>
      <c r="AS55" s="47">
        <v>0.3916998498</v>
      </c>
      <c r="AT55" s="48">
        <v>3.7572873999999999E-3</v>
      </c>
      <c r="AU55" s="47">
        <v>1.4125188192</v>
      </c>
      <c r="AV55" s="48">
        <v>2.2698807800000002E-2</v>
      </c>
      <c r="AW55" s="47">
        <v>45.697631203</v>
      </c>
      <c r="AX55" s="48">
        <v>0.4162452606</v>
      </c>
      <c r="AY55" s="47">
        <v>10.843742024000001</v>
      </c>
      <c r="AZ55" s="48">
        <v>1.4365670800000001E-2</v>
      </c>
      <c r="BA55" s="47">
        <v>17.983073739999998</v>
      </c>
      <c r="BB55" s="48">
        <v>5.5262908299999997E-2</v>
      </c>
      <c r="BC55" s="47">
        <v>0.1411432762</v>
      </c>
      <c r="BD55" s="48">
        <v>1.8797721000000001E-3</v>
      </c>
      <c r="BE55" s="47">
        <v>0.58758506060000004</v>
      </c>
      <c r="BF55" s="48">
        <v>6.0644147000000004E-3</v>
      </c>
      <c r="BG55" s="47">
        <v>6.1655656918000004</v>
      </c>
      <c r="BH55" s="48">
        <v>0.1211140785</v>
      </c>
      <c r="BI55" s="47">
        <v>29.398331049999999</v>
      </c>
      <c r="BJ55" s="48">
        <v>0.73326108180000005</v>
      </c>
      <c r="BK55" s="47">
        <v>18.194510895000001</v>
      </c>
      <c r="BL55" s="48">
        <v>0.45272519589999999</v>
      </c>
      <c r="BM55" s="47">
        <v>59.236771584000003</v>
      </c>
      <c r="BN55" s="48">
        <v>2.7224687138000001</v>
      </c>
      <c r="BO55" s="47">
        <v>26.558750515</v>
      </c>
      <c r="BP55" s="48">
        <v>0.48646901549999999</v>
      </c>
      <c r="BQ55" s="47">
        <v>135.02223365</v>
      </c>
      <c r="BR55" s="48">
        <v>1.279385539</v>
      </c>
      <c r="BS55" s="85">
        <v>1.2731391E-3</v>
      </c>
      <c r="BT55" s="86">
        <v>2.1849255000000001E-3</v>
      </c>
      <c r="BU55" s="86">
        <v>2.626972E-3</v>
      </c>
      <c r="BV55" s="86">
        <v>2.8904158999999998E-3</v>
      </c>
      <c r="BW55" s="86">
        <v>3.0579394000000001E-3</v>
      </c>
      <c r="BX55" s="86">
        <v>3.1724585000000001E-3</v>
      </c>
      <c r="BY55" s="86">
        <v>3.2580367E-3</v>
      </c>
      <c r="BZ55" s="86">
        <v>3.3299332999999999E-3</v>
      </c>
      <c r="CA55" s="86">
        <v>3.3932401000000001E-3</v>
      </c>
      <c r="CB55" s="87">
        <v>3.4495113999999999E-3</v>
      </c>
      <c r="CC55" s="54">
        <v>107.37666736</v>
      </c>
      <c r="CD55" s="6">
        <v>0.72224548990000004</v>
      </c>
      <c r="CE55" s="38">
        <v>57.500093165999999</v>
      </c>
      <c r="CF55" s="6">
        <v>0.40916949180000001</v>
      </c>
      <c r="CG55" s="38">
        <v>30.872695480000001</v>
      </c>
      <c r="CH55" s="6">
        <v>0.23058866929999999</v>
      </c>
      <c r="CI55" s="38">
        <v>17.03435678</v>
      </c>
      <c r="CJ55" s="6">
        <v>0.13287182019999999</v>
      </c>
      <c r="CK55" s="38">
        <v>9.6899729969999999</v>
      </c>
      <c r="CL55" s="6">
        <v>7.8757055000000006E-2</v>
      </c>
      <c r="CM55" s="38">
        <v>5.6090828632000003</v>
      </c>
      <c r="CN55" s="6">
        <v>4.7665418100000002E-2</v>
      </c>
      <c r="CO55" s="38">
        <v>3.3163363222000002</v>
      </c>
      <c r="CP55" s="6">
        <v>2.9690444100000001E-2</v>
      </c>
      <c r="CQ55" s="38">
        <v>2.0582645009</v>
      </c>
      <c r="CR55" s="6">
        <v>1.94746573E-2</v>
      </c>
      <c r="CS55" s="38">
        <v>1.287811298</v>
      </c>
      <c r="CT55" s="6">
        <v>1.3042994699999999E-2</v>
      </c>
      <c r="CU55" s="38">
        <v>0.78599967169999996</v>
      </c>
      <c r="CV55" s="135">
        <v>8.7332378999999995E-3</v>
      </c>
    </row>
    <row r="56" spans="1:100">
      <c r="A56" s="117">
        <v>5100</v>
      </c>
      <c r="B56" s="139">
        <v>3.3912238999999999E-3</v>
      </c>
      <c r="C56" s="41">
        <v>2167.9725321000001</v>
      </c>
      <c r="D56" s="47">
        <v>5049.4980705999997</v>
      </c>
      <c r="E56" s="47">
        <v>121.84322209</v>
      </c>
      <c r="F56" s="48">
        <v>8.9079121299999994E-2</v>
      </c>
      <c r="G56" s="41">
        <v>2.0542306517000002</v>
      </c>
      <c r="H56" s="48">
        <v>1.4752369999999999E-3</v>
      </c>
      <c r="I56" s="47">
        <v>193.77098264</v>
      </c>
      <c r="J56" s="48">
        <v>1.2182711641999999</v>
      </c>
      <c r="K56" s="47">
        <v>121.06088706</v>
      </c>
      <c r="L56" s="48">
        <v>0.78766199410000004</v>
      </c>
      <c r="M56" s="47">
        <v>48.086908833000003</v>
      </c>
      <c r="N56" s="48">
        <v>0.44741490119999999</v>
      </c>
      <c r="O56" s="47">
        <v>29.584839112000001</v>
      </c>
      <c r="P56" s="48">
        <v>7.1051561799999996E-2</v>
      </c>
      <c r="Q56" s="47">
        <v>0.7432308742</v>
      </c>
      <c r="R56" s="48">
        <v>8.0863693999999996E-3</v>
      </c>
      <c r="S56" s="47">
        <v>36.19318286</v>
      </c>
      <c r="T56" s="48">
        <v>0.86883822610000006</v>
      </c>
      <c r="U56" s="47">
        <v>91.689917792000003</v>
      </c>
      <c r="V56" s="48">
        <v>1.5801328165999999</v>
      </c>
      <c r="W56" s="47">
        <v>78.278848956000004</v>
      </c>
      <c r="X56" s="48">
        <v>3.1982186515</v>
      </c>
      <c r="Y56" s="47">
        <v>96.067974251999999</v>
      </c>
      <c r="Z56" s="48">
        <v>0.74355262</v>
      </c>
      <c r="AA56" s="47">
        <v>53.867070165000001</v>
      </c>
      <c r="AB56" s="48">
        <v>0.52162654230000005</v>
      </c>
      <c r="AC56" s="47">
        <v>6.9353578113000003</v>
      </c>
      <c r="AD56" s="48">
        <v>6.1148862800000002E-2</v>
      </c>
      <c r="AE56" s="38">
        <v>35.265546276999999</v>
      </c>
      <c r="AF56" s="6">
        <v>0.16077721489999999</v>
      </c>
      <c r="AG56" s="47">
        <v>5.6736060999999999E-3</v>
      </c>
      <c r="AH56" s="6">
        <v>2.4052500000000001E-5</v>
      </c>
      <c r="AI56" s="47">
        <v>163.80223240000001</v>
      </c>
      <c r="AJ56" s="48">
        <v>1.7821759537999999</v>
      </c>
      <c r="AK56" s="48">
        <v>4.0065778000000002E-3</v>
      </c>
      <c r="AL56" s="6">
        <v>1.4118550000000001E-4</v>
      </c>
      <c r="AM56" s="47">
        <v>173.07579147000001</v>
      </c>
      <c r="AN56" s="48">
        <v>5.8149037295000001</v>
      </c>
      <c r="AO56" s="47">
        <v>93.076176421</v>
      </c>
      <c r="AP56" s="48">
        <v>0.67256853849999998</v>
      </c>
      <c r="AQ56" s="47">
        <v>11.52584399</v>
      </c>
      <c r="AR56" s="48">
        <v>4.4397512700000002E-2</v>
      </c>
      <c r="AS56" s="47">
        <v>0.39337941539999999</v>
      </c>
      <c r="AT56" s="48">
        <v>3.7814061000000002E-3</v>
      </c>
      <c r="AU56" s="47">
        <v>1.4739323955999999</v>
      </c>
      <c r="AV56" s="48">
        <v>2.34213224E-2</v>
      </c>
      <c r="AW56" s="47">
        <v>46.612976437</v>
      </c>
      <c r="AX56" s="48">
        <v>0.42399357879999999</v>
      </c>
      <c r="AY56" s="47">
        <v>11.228164164000001</v>
      </c>
      <c r="AZ56" s="48">
        <v>1.47394313E-2</v>
      </c>
      <c r="BA56" s="47">
        <v>18.356674946999998</v>
      </c>
      <c r="BB56" s="48">
        <v>5.63121304E-2</v>
      </c>
      <c r="BC56" s="47">
        <v>0.14473896659999999</v>
      </c>
      <c r="BD56" s="48">
        <v>1.91698E-3</v>
      </c>
      <c r="BE56" s="47">
        <v>0.59849190760000004</v>
      </c>
      <c r="BF56" s="48">
        <v>6.1693894999999997E-3</v>
      </c>
      <c r="BG56" s="47">
        <v>6.3102250523999999</v>
      </c>
      <c r="BH56" s="48">
        <v>0.12411477949999999</v>
      </c>
      <c r="BI56" s="47">
        <v>29.882957808</v>
      </c>
      <c r="BJ56" s="48">
        <v>0.74472344660000001</v>
      </c>
      <c r="BK56" s="47">
        <v>18.401806861000001</v>
      </c>
      <c r="BL56" s="48">
        <v>0.45690222679999998</v>
      </c>
      <c r="BM56" s="47">
        <v>59.877042095</v>
      </c>
      <c r="BN56" s="48">
        <v>2.7413164246999999</v>
      </c>
      <c r="BO56" s="47">
        <v>27.503609664999999</v>
      </c>
      <c r="BP56" s="48">
        <v>0.49318312739999998</v>
      </c>
      <c r="BQ56" s="47">
        <v>136.29862274000001</v>
      </c>
      <c r="BR56" s="48">
        <v>1.2889928263999999</v>
      </c>
      <c r="BS56" s="85">
        <v>1.3100888999999999E-3</v>
      </c>
      <c r="BT56" s="86">
        <v>2.2499985000000002E-3</v>
      </c>
      <c r="BU56" s="86">
        <v>2.7036311999999998E-3</v>
      </c>
      <c r="BV56" s="86">
        <v>2.9748553999999999E-3</v>
      </c>
      <c r="BW56" s="86">
        <v>3.1461198E-3</v>
      </c>
      <c r="BX56" s="86">
        <v>3.2628511999999998E-3</v>
      </c>
      <c r="BY56" s="86">
        <v>3.3496234000000001E-3</v>
      </c>
      <c r="BZ56" s="86">
        <v>3.4227586999999999E-3</v>
      </c>
      <c r="CA56" s="86">
        <v>3.4868141E-3</v>
      </c>
      <c r="CB56" s="87">
        <v>3.5438592E-3</v>
      </c>
      <c r="CC56" s="54">
        <v>108.14482934</v>
      </c>
      <c r="CD56" s="6">
        <v>0.72680454459999999</v>
      </c>
      <c r="CE56" s="38">
        <v>58.043972685999996</v>
      </c>
      <c r="CF56" s="6">
        <v>0.41253062060000001</v>
      </c>
      <c r="CG56" s="38">
        <v>31.241226424000001</v>
      </c>
      <c r="CH56" s="6">
        <v>0.23295229449999999</v>
      </c>
      <c r="CI56" s="38">
        <v>17.282282520999999</v>
      </c>
      <c r="CJ56" s="6">
        <v>0.13451067890000001</v>
      </c>
      <c r="CK56" s="38">
        <v>9.8567071177999992</v>
      </c>
      <c r="CL56" s="6">
        <v>7.9898801800000002E-2</v>
      </c>
      <c r="CM56" s="38">
        <v>5.7218749665999997</v>
      </c>
      <c r="CN56" s="6">
        <v>4.8469080400000003E-2</v>
      </c>
      <c r="CO56" s="38">
        <v>3.3936583683000001</v>
      </c>
      <c r="CP56" s="6">
        <v>3.0257139200000002E-2</v>
      </c>
      <c r="CQ56" s="38">
        <v>2.1092070698000001</v>
      </c>
      <c r="CR56" s="6">
        <v>1.9863486199999999E-2</v>
      </c>
      <c r="CS56" s="38">
        <v>1.3226915888999999</v>
      </c>
      <c r="CT56" s="6">
        <v>1.33201425E-2</v>
      </c>
      <c r="CU56" s="38">
        <v>0.80974227229999995</v>
      </c>
      <c r="CV56" s="135">
        <v>8.9330215000000008E-3</v>
      </c>
    </row>
    <row r="57" spans="1:100">
      <c r="A57" s="117">
        <v>5200</v>
      </c>
      <c r="B57" s="139">
        <v>3.3627370999999998E-3</v>
      </c>
      <c r="C57" s="41">
        <v>2192.1852552</v>
      </c>
      <c r="D57" s="47">
        <v>5150.1360913999997</v>
      </c>
      <c r="E57" s="47">
        <v>124.60730421</v>
      </c>
      <c r="F57" s="48">
        <v>9.0309341400000007E-2</v>
      </c>
      <c r="G57" s="41">
        <v>2.2153947564999998</v>
      </c>
      <c r="H57" s="48">
        <v>1.5270535E-3</v>
      </c>
      <c r="I57" s="47">
        <v>194.84623475999999</v>
      </c>
      <c r="J57" s="48">
        <v>1.224694172</v>
      </c>
      <c r="K57" s="47">
        <v>122.40731013</v>
      </c>
      <c r="L57" s="48">
        <v>0.79613605389999997</v>
      </c>
      <c r="M57" s="47">
        <v>48.857669305000002</v>
      </c>
      <c r="N57" s="48">
        <v>0.45462823889999998</v>
      </c>
      <c r="O57" s="47">
        <v>30.296453607</v>
      </c>
      <c r="P57" s="48">
        <v>7.2485932899999994E-2</v>
      </c>
      <c r="Q57" s="47">
        <v>0.75589634880000001</v>
      </c>
      <c r="R57" s="48">
        <v>8.2556099000000004E-3</v>
      </c>
      <c r="S57" s="47">
        <v>36.834354715000003</v>
      </c>
      <c r="T57" s="48">
        <v>0.88226681799999995</v>
      </c>
      <c r="U57" s="47">
        <v>92.756788052999994</v>
      </c>
      <c r="V57" s="48">
        <v>1.5887336875</v>
      </c>
      <c r="W57" s="47">
        <v>79.127144736000005</v>
      </c>
      <c r="X57" s="48">
        <v>3.2218820928</v>
      </c>
      <c r="Y57" s="47">
        <v>97.255201475000007</v>
      </c>
      <c r="Z57" s="48">
        <v>0.75062479930000003</v>
      </c>
      <c r="AA57" s="47">
        <v>54.367599251000001</v>
      </c>
      <c r="AB57" s="48">
        <v>0.52617631490000005</v>
      </c>
      <c r="AC57" s="47">
        <v>7.0458045085999998</v>
      </c>
      <c r="AD57" s="48">
        <v>6.1795104099999998E-2</v>
      </c>
      <c r="AE57" s="38">
        <v>35.841797714999998</v>
      </c>
      <c r="AF57" s="6">
        <v>0.1626533802</v>
      </c>
      <c r="AG57" s="47">
        <v>5.6396449E-3</v>
      </c>
      <c r="AH57" s="6">
        <v>2.3917000000000002E-5</v>
      </c>
      <c r="AI57" s="47">
        <v>166.17930297999999</v>
      </c>
      <c r="AJ57" s="48">
        <v>1.7981803916000001</v>
      </c>
      <c r="AK57" s="48">
        <v>4.1430744000000002E-3</v>
      </c>
      <c r="AL57" s="6">
        <v>1.402838E-4</v>
      </c>
      <c r="AM57" s="47">
        <v>174.88424660000001</v>
      </c>
      <c r="AN57" s="48">
        <v>5.8533733830000001</v>
      </c>
      <c r="AO57" s="47">
        <v>95.580159238999997</v>
      </c>
      <c r="AP57" s="48">
        <v>0.67954050489999995</v>
      </c>
      <c r="AQ57" s="47">
        <v>11.760604904999999</v>
      </c>
      <c r="AR57" s="48">
        <v>4.5009008400000002E-2</v>
      </c>
      <c r="AS57" s="47">
        <v>0.4056868139</v>
      </c>
      <c r="AT57" s="48">
        <v>3.8611082999999999E-3</v>
      </c>
      <c r="AU57" s="47">
        <v>1.5116072244000001</v>
      </c>
      <c r="AV57" s="48">
        <v>2.3776075000000001E-2</v>
      </c>
      <c r="AW57" s="47">
        <v>47.346062080999999</v>
      </c>
      <c r="AX57" s="48">
        <v>0.43085216389999997</v>
      </c>
      <c r="AY57" s="47">
        <v>11.586611340999999</v>
      </c>
      <c r="AZ57" s="48">
        <v>1.5131728299999999E-2</v>
      </c>
      <c r="BA57" s="47">
        <v>18.709842265999999</v>
      </c>
      <c r="BB57" s="48">
        <v>5.73542046E-2</v>
      </c>
      <c r="BC57" s="47">
        <v>0.1445974002</v>
      </c>
      <c r="BD57" s="48">
        <v>1.9126532999999999E-3</v>
      </c>
      <c r="BE57" s="47">
        <v>0.61129894870000001</v>
      </c>
      <c r="BF57" s="48">
        <v>6.3429567000000001E-3</v>
      </c>
      <c r="BG57" s="47">
        <v>6.4536450252000002</v>
      </c>
      <c r="BH57" s="48">
        <v>0.12666838029999999</v>
      </c>
      <c r="BI57" s="47">
        <v>30.38070969</v>
      </c>
      <c r="BJ57" s="48">
        <v>0.75559843770000001</v>
      </c>
      <c r="BK57" s="47">
        <v>18.646009675999998</v>
      </c>
      <c r="BL57" s="48">
        <v>0.461658385</v>
      </c>
      <c r="BM57" s="47">
        <v>60.48113506</v>
      </c>
      <c r="BN57" s="48">
        <v>2.7602237077999998</v>
      </c>
      <c r="BO57" s="47">
        <v>28.636237197</v>
      </c>
      <c r="BP57" s="48">
        <v>0.5002763254</v>
      </c>
      <c r="BQ57" s="47">
        <v>137.54306578000001</v>
      </c>
      <c r="BR57" s="48">
        <v>1.2979040662000001</v>
      </c>
      <c r="BS57" s="85">
        <v>1.3599897000000001E-3</v>
      </c>
      <c r="BT57" s="86">
        <v>2.3362798E-3</v>
      </c>
      <c r="BU57" s="86">
        <v>2.8099912E-3</v>
      </c>
      <c r="BV57" s="86">
        <v>3.0869236999999999E-3</v>
      </c>
      <c r="BW57" s="86">
        <v>3.2619442999999998E-3</v>
      </c>
      <c r="BX57" s="86">
        <v>3.3820923999999999E-3</v>
      </c>
      <c r="BY57" s="86">
        <v>3.4724310999999998E-3</v>
      </c>
      <c r="BZ57" s="86">
        <v>3.5491797999999998E-3</v>
      </c>
      <c r="CA57" s="86">
        <v>3.6157157000000001E-3</v>
      </c>
      <c r="CB57" s="87">
        <v>3.6752674E-3</v>
      </c>
      <c r="CC57" s="54">
        <v>108.99567157</v>
      </c>
      <c r="CD57" s="6">
        <v>0.73204091540000005</v>
      </c>
      <c r="CE57" s="38">
        <v>58.650982929000001</v>
      </c>
      <c r="CF57" s="6">
        <v>0.41644229150000001</v>
      </c>
      <c r="CG57" s="38">
        <v>31.660735499000001</v>
      </c>
      <c r="CH57" s="6">
        <v>0.23575335529999999</v>
      </c>
      <c r="CI57" s="38">
        <v>17.562619613999999</v>
      </c>
      <c r="CJ57" s="6">
        <v>0.13646715779999999</v>
      </c>
      <c r="CK57" s="38">
        <v>10.045384802999999</v>
      </c>
      <c r="CL57" s="6">
        <v>8.1273573299999999E-2</v>
      </c>
      <c r="CM57" s="38">
        <v>5.8516501092000004</v>
      </c>
      <c r="CN57" s="6">
        <v>4.9466666499999999E-2</v>
      </c>
      <c r="CO57" s="38">
        <v>3.4839380545999998</v>
      </c>
      <c r="CP57" s="6">
        <v>3.0984298699999999E-2</v>
      </c>
      <c r="CQ57" s="38">
        <v>2.1723791441999998</v>
      </c>
      <c r="CR57" s="6">
        <v>2.0401942900000001E-2</v>
      </c>
      <c r="CS57" s="38">
        <v>1.3694455134000001</v>
      </c>
      <c r="CT57" s="6">
        <v>1.3735573399999999E-2</v>
      </c>
      <c r="CU57" s="38">
        <v>0.84369826609999998</v>
      </c>
      <c r="CV57" s="135">
        <v>9.2503137000000003E-3</v>
      </c>
    </row>
    <row r="58" spans="1:100">
      <c r="A58" s="117">
        <v>5300</v>
      </c>
      <c r="B58" s="139">
        <v>3.1140648E-3</v>
      </c>
      <c r="C58" s="41">
        <v>2216.0726337000001</v>
      </c>
      <c r="D58" s="47">
        <v>5249.6638143</v>
      </c>
      <c r="E58" s="47">
        <v>127.42027978</v>
      </c>
      <c r="F58" s="48">
        <v>9.1549348799999999E-2</v>
      </c>
      <c r="G58" s="41">
        <v>2.3455983694999998</v>
      </c>
      <c r="H58" s="48">
        <v>1.5727629E-3</v>
      </c>
      <c r="I58" s="47">
        <v>195.67583458999999</v>
      </c>
      <c r="J58" s="48">
        <v>1.229704999</v>
      </c>
      <c r="K58" s="47">
        <v>123.71701693</v>
      </c>
      <c r="L58" s="48">
        <v>0.80471409540000005</v>
      </c>
      <c r="M58" s="47">
        <v>49.733387477999997</v>
      </c>
      <c r="N58" s="48">
        <v>0.46197286209999999</v>
      </c>
      <c r="O58" s="47">
        <v>30.942173660000002</v>
      </c>
      <c r="P58" s="48">
        <v>7.3647368399999996E-2</v>
      </c>
      <c r="Q58" s="47">
        <v>0.77348123459999996</v>
      </c>
      <c r="R58" s="48">
        <v>8.4285160000000005E-3</v>
      </c>
      <c r="S58" s="47">
        <v>37.432298173</v>
      </c>
      <c r="T58" s="48">
        <v>0.89449314270000002</v>
      </c>
      <c r="U58" s="47">
        <v>93.850901757000003</v>
      </c>
      <c r="V58" s="48">
        <v>1.5966000504</v>
      </c>
      <c r="W58" s="47">
        <v>79.956381050000005</v>
      </c>
      <c r="X58" s="48">
        <v>3.2422247109</v>
      </c>
      <c r="Y58" s="47">
        <v>98.249325933999998</v>
      </c>
      <c r="Z58" s="48">
        <v>0.75662476290000003</v>
      </c>
      <c r="AA58" s="47">
        <v>54.824731188999998</v>
      </c>
      <c r="AB58" s="48">
        <v>0.53017792289999999</v>
      </c>
      <c r="AC58" s="47">
        <v>7.1178916217000001</v>
      </c>
      <c r="AD58" s="48">
        <v>6.2283561699999997E-2</v>
      </c>
      <c r="AE58" s="38">
        <v>36.306703124000002</v>
      </c>
      <c r="AF58" s="6">
        <v>0.16416327829999999</v>
      </c>
      <c r="AG58" s="47">
        <v>5.6074543000000001E-3</v>
      </c>
      <c r="AH58" s="6">
        <v>2.3793000000000001E-5</v>
      </c>
      <c r="AI58" s="47">
        <v>168.35116034999999</v>
      </c>
      <c r="AJ58" s="48">
        <v>1.8136615444999999</v>
      </c>
      <c r="AK58" s="48">
        <v>4.2528517E-3</v>
      </c>
      <c r="AL58" s="6">
        <v>1.3940179999999999E-4</v>
      </c>
      <c r="AM58" s="47">
        <v>176.74382869999999</v>
      </c>
      <c r="AN58" s="48">
        <v>5.8888458672999997</v>
      </c>
      <c r="AO58" s="47">
        <v>97.65262122</v>
      </c>
      <c r="AP58" s="48">
        <v>0.68548839240000004</v>
      </c>
      <c r="AQ58" s="47">
        <v>12.000051051</v>
      </c>
      <c r="AR58" s="48">
        <v>4.5531060300000002E-2</v>
      </c>
      <c r="AS58" s="47">
        <v>0.43293159879999998</v>
      </c>
      <c r="AT58" s="48">
        <v>3.8744031999999999E-3</v>
      </c>
      <c r="AU58" s="47">
        <v>1.5825597755</v>
      </c>
      <c r="AV58" s="48">
        <v>2.4650770400000001E-2</v>
      </c>
      <c r="AW58" s="47">
        <v>48.150827702999997</v>
      </c>
      <c r="AX58" s="48">
        <v>0.43732209170000003</v>
      </c>
      <c r="AY58" s="47">
        <v>11.875440331</v>
      </c>
      <c r="AZ58" s="48">
        <v>1.5422231200000001E-2</v>
      </c>
      <c r="BA58" s="47">
        <v>19.066733328000002</v>
      </c>
      <c r="BB58" s="48">
        <v>5.82251373E-2</v>
      </c>
      <c r="BC58" s="47">
        <v>0.1501941752</v>
      </c>
      <c r="BD58" s="48">
        <v>1.9597044000000002E-3</v>
      </c>
      <c r="BE58" s="47">
        <v>0.62328705939999995</v>
      </c>
      <c r="BF58" s="48">
        <v>6.4688115999999999E-3</v>
      </c>
      <c r="BG58" s="47">
        <v>6.5892784915</v>
      </c>
      <c r="BH58" s="48">
        <v>0.12852846709999999</v>
      </c>
      <c r="BI58" s="47">
        <v>30.843019682000001</v>
      </c>
      <c r="BJ58" s="48">
        <v>0.76596467560000003</v>
      </c>
      <c r="BK58" s="47">
        <v>18.870689454000001</v>
      </c>
      <c r="BL58" s="48">
        <v>0.46562529870000002</v>
      </c>
      <c r="BM58" s="47">
        <v>61.085691595</v>
      </c>
      <c r="BN58" s="48">
        <v>2.7765994121999999</v>
      </c>
      <c r="BO58" s="47">
        <v>29.681904729999999</v>
      </c>
      <c r="BP58" s="48">
        <v>0.50726166250000004</v>
      </c>
      <c r="BQ58" s="47">
        <v>138.66925562</v>
      </c>
      <c r="BR58" s="48">
        <v>1.306399882</v>
      </c>
      <c r="BS58" s="85">
        <v>1.4033695E-3</v>
      </c>
      <c r="BT58" s="86">
        <v>2.4082597000000001E-3</v>
      </c>
      <c r="BU58" s="86">
        <v>2.8946695000000001E-3</v>
      </c>
      <c r="BV58" s="86">
        <v>3.1826948000000001E-3</v>
      </c>
      <c r="BW58" s="86">
        <v>3.3658363000000002E-3</v>
      </c>
      <c r="BX58" s="86">
        <v>3.4883829999999998E-3</v>
      </c>
      <c r="BY58" s="86">
        <v>3.5812607E-3</v>
      </c>
      <c r="BZ58" s="86">
        <v>3.6605905000000002E-3</v>
      </c>
      <c r="CA58" s="86">
        <v>3.7278692E-3</v>
      </c>
      <c r="CB58" s="87">
        <v>3.7871452000000001E-3</v>
      </c>
      <c r="CC58" s="54">
        <v>109.65188646999999</v>
      </c>
      <c r="CD58" s="6">
        <v>0.73607921769999995</v>
      </c>
      <c r="CE58" s="38">
        <v>59.122906810000003</v>
      </c>
      <c r="CF58" s="6">
        <v>0.4194488394</v>
      </c>
      <c r="CG58" s="38">
        <v>31.982008101000002</v>
      </c>
      <c r="CH58" s="6">
        <v>0.23786867619999999</v>
      </c>
      <c r="CI58" s="38">
        <v>17.773399573999999</v>
      </c>
      <c r="CJ58" s="6">
        <v>0.1379110033</v>
      </c>
      <c r="CK58" s="38">
        <v>10.185554344</v>
      </c>
      <c r="CL58" s="6">
        <v>8.2261203699999993E-2</v>
      </c>
      <c r="CM58" s="38">
        <v>5.9433489140000004</v>
      </c>
      <c r="CN58" s="6">
        <v>5.0135899800000001E-2</v>
      </c>
      <c r="CO58" s="38">
        <v>3.5445475931999999</v>
      </c>
      <c r="CP58" s="6">
        <v>3.1442048799999997E-2</v>
      </c>
      <c r="CQ58" s="38">
        <v>2.2125309629999999</v>
      </c>
      <c r="CR58" s="6">
        <v>2.0714803300000001E-2</v>
      </c>
      <c r="CS58" s="38">
        <v>1.3965248615999999</v>
      </c>
      <c r="CT58" s="6">
        <v>1.39513156E-2</v>
      </c>
      <c r="CU58" s="38">
        <v>0.86099792779999995</v>
      </c>
      <c r="CV58" s="135">
        <v>9.3920305000000006E-3</v>
      </c>
    </row>
    <row r="59" spans="1:100">
      <c r="A59" s="117">
        <v>5400</v>
      </c>
      <c r="B59" s="139">
        <v>3.1015171999999999E-3</v>
      </c>
      <c r="C59" s="41">
        <v>2239.6517841999998</v>
      </c>
      <c r="D59" s="47">
        <v>5350.4849868000001</v>
      </c>
      <c r="E59" s="47">
        <v>129.99277049</v>
      </c>
      <c r="F59" s="48">
        <v>9.2718380399999994E-2</v>
      </c>
      <c r="G59" s="41">
        <v>2.4553339860999999</v>
      </c>
      <c r="H59" s="48">
        <v>1.615099E-3</v>
      </c>
      <c r="I59" s="47">
        <v>196.59839442000001</v>
      </c>
      <c r="J59" s="48">
        <v>1.2352318253000001</v>
      </c>
      <c r="K59" s="47">
        <v>125.13858291</v>
      </c>
      <c r="L59" s="48">
        <v>0.81302916020000005</v>
      </c>
      <c r="M59" s="47">
        <v>50.399874668000002</v>
      </c>
      <c r="N59" s="48">
        <v>0.46844034810000001</v>
      </c>
      <c r="O59" s="47">
        <v>31.636287376999999</v>
      </c>
      <c r="P59" s="48">
        <v>7.4938558899999994E-2</v>
      </c>
      <c r="Q59" s="47">
        <v>0.78033132439999997</v>
      </c>
      <c r="R59" s="48">
        <v>8.4886353999999997E-3</v>
      </c>
      <c r="S59" s="47">
        <v>38.119980026999997</v>
      </c>
      <c r="T59" s="48">
        <v>0.90904645279999996</v>
      </c>
      <c r="U59" s="47">
        <v>94.965395035</v>
      </c>
      <c r="V59" s="48">
        <v>1.6045863857</v>
      </c>
      <c r="W59" s="47">
        <v>80.803556111999995</v>
      </c>
      <c r="X59" s="48">
        <v>3.2651264838</v>
      </c>
      <c r="Y59" s="47">
        <v>99.321195122999995</v>
      </c>
      <c r="Z59" s="48">
        <v>0.7631597644</v>
      </c>
      <c r="AA59" s="47">
        <v>55.314482841999997</v>
      </c>
      <c r="AB59" s="48">
        <v>0.53454849930000004</v>
      </c>
      <c r="AC59" s="47">
        <v>7.1728749355000003</v>
      </c>
      <c r="AD59" s="48">
        <v>6.2708554599999994E-2</v>
      </c>
      <c r="AE59" s="38">
        <v>36.833837344999999</v>
      </c>
      <c r="AF59" s="6">
        <v>0.16590271049999999</v>
      </c>
      <c r="AG59" s="47">
        <v>5.5761151E-3</v>
      </c>
      <c r="AH59" s="6">
        <v>2.3662000000000001E-5</v>
      </c>
      <c r="AI59" s="47">
        <v>170.71444815000001</v>
      </c>
      <c r="AJ59" s="48">
        <v>1.8303247419999999</v>
      </c>
      <c r="AK59" s="48">
        <v>4.3921276000000002E-3</v>
      </c>
      <c r="AL59" s="6">
        <v>1.3858739999999999E-4</v>
      </c>
      <c r="AM59" s="47">
        <v>178.61806007999999</v>
      </c>
      <c r="AN59" s="48">
        <v>5.9241171321000001</v>
      </c>
      <c r="AO59" s="47">
        <v>99.739413948999996</v>
      </c>
      <c r="AP59" s="48">
        <v>0.69139714129999996</v>
      </c>
      <c r="AQ59" s="47">
        <v>12.269181722000001</v>
      </c>
      <c r="AR59" s="48">
        <v>4.6116003199999998E-2</v>
      </c>
      <c r="AS59" s="47">
        <v>0.43747653019999999</v>
      </c>
      <c r="AT59" s="48">
        <v>3.9190492999999996E-3</v>
      </c>
      <c r="AU59" s="47">
        <v>1.6245385430999999</v>
      </c>
      <c r="AV59" s="48">
        <v>2.53322991E-2</v>
      </c>
      <c r="AW59" s="47">
        <v>48.775336125000003</v>
      </c>
      <c r="AX59" s="48">
        <v>0.44310804910000001</v>
      </c>
      <c r="AY59" s="47">
        <v>12.20754311</v>
      </c>
      <c r="AZ59" s="48">
        <v>1.5728484800000001E-2</v>
      </c>
      <c r="BA59" s="47">
        <v>19.428744266999999</v>
      </c>
      <c r="BB59" s="48">
        <v>5.9210074000000001E-2</v>
      </c>
      <c r="BC59" s="47">
        <v>0.15448166320000001</v>
      </c>
      <c r="BD59" s="48">
        <v>1.9971490000000001E-3</v>
      </c>
      <c r="BE59" s="47">
        <v>0.62584966119999996</v>
      </c>
      <c r="BF59" s="48">
        <v>6.4914863999999996E-3</v>
      </c>
      <c r="BG59" s="47">
        <v>6.7478778007000004</v>
      </c>
      <c r="BH59" s="48">
        <v>0.1311502433</v>
      </c>
      <c r="BI59" s="47">
        <v>31.372102226999999</v>
      </c>
      <c r="BJ59" s="48">
        <v>0.77789620940000004</v>
      </c>
      <c r="BK59" s="47">
        <v>19.161876265</v>
      </c>
      <c r="BL59" s="48">
        <v>0.47110759400000002</v>
      </c>
      <c r="BM59" s="47">
        <v>61.641679846999999</v>
      </c>
      <c r="BN59" s="48">
        <v>2.7940188896999998</v>
      </c>
      <c r="BO59" s="47">
        <v>30.783933696999998</v>
      </c>
      <c r="BP59" s="48">
        <v>0.51499581110000003</v>
      </c>
      <c r="BQ59" s="47">
        <v>139.93051445</v>
      </c>
      <c r="BR59" s="48">
        <v>1.3153289309</v>
      </c>
      <c r="BS59" s="85">
        <v>1.4424689E-3</v>
      </c>
      <c r="BT59" s="86">
        <v>2.4821062000000001E-3</v>
      </c>
      <c r="BU59" s="86">
        <v>2.9894832999999999E-3</v>
      </c>
      <c r="BV59" s="86">
        <v>3.2857071000000002E-3</v>
      </c>
      <c r="BW59" s="86">
        <v>3.4750724999999998E-3</v>
      </c>
      <c r="BX59" s="86">
        <v>3.6009546000000002E-3</v>
      </c>
      <c r="BY59" s="86">
        <v>3.6966732999999998E-3</v>
      </c>
      <c r="BZ59" s="86">
        <v>3.7788836E-3</v>
      </c>
      <c r="CA59" s="86">
        <v>3.8490828E-3</v>
      </c>
      <c r="CB59" s="87">
        <v>3.9113066999999996E-3</v>
      </c>
      <c r="CC59" s="54">
        <v>110.39337913999999</v>
      </c>
      <c r="CD59" s="6">
        <v>0.74064464610000003</v>
      </c>
      <c r="CE59" s="38">
        <v>59.655026534999998</v>
      </c>
      <c r="CF59" s="6">
        <v>0.42287571829999998</v>
      </c>
      <c r="CG59" s="38">
        <v>32.342584739999999</v>
      </c>
      <c r="CH59" s="6">
        <v>0.2402935698</v>
      </c>
      <c r="CI59" s="38">
        <v>18.011174773</v>
      </c>
      <c r="CJ59" s="6">
        <v>0.13958903619999999</v>
      </c>
      <c r="CK59" s="38">
        <v>10.341302588</v>
      </c>
      <c r="CL59" s="6">
        <v>8.3424701200000007E-2</v>
      </c>
      <c r="CM59" s="38">
        <v>6.0492158464000001</v>
      </c>
      <c r="CN59" s="6">
        <v>5.0963601099999999E-2</v>
      </c>
      <c r="CO59" s="38">
        <v>3.6178039101000001</v>
      </c>
      <c r="CP59" s="6">
        <v>3.2038415299999998E-2</v>
      </c>
      <c r="CQ59" s="38">
        <v>2.2649215533999998</v>
      </c>
      <c r="CR59" s="6">
        <v>2.11542347E-2</v>
      </c>
      <c r="CS59" s="38">
        <v>1.4342394588</v>
      </c>
      <c r="CT59" s="6">
        <v>1.42772813E-2</v>
      </c>
      <c r="CU59" s="38">
        <v>0.88779032800000002</v>
      </c>
      <c r="CV59" s="135">
        <v>9.6317256E-3</v>
      </c>
    </row>
    <row r="60" spans="1:100">
      <c r="A60" s="117">
        <v>5500</v>
      </c>
      <c r="B60" s="139">
        <v>2.8918709999999999E-3</v>
      </c>
      <c r="C60" s="41">
        <v>2262.9293453</v>
      </c>
      <c r="D60" s="47">
        <v>5449.8562463999997</v>
      </c>
      <c r="E60" s="47">
        <v>132.49648196999999</v>
      </c>
      <c r="F60" s="48">
        <v>9.3868808200000001E-2</v>
      </c>
      <c r="G60" s="41">
        <v>2.6480418000000001</v>
      </c>
      <c r="H60" s="48">
        <v>1.6781013000000001E-3</v>
      </c>
      <c r="I60" s="47">
        <v>197.38807116000001</v>
      </c>
      <c r="J60" s="48">
        <v>1.2401249884000001</v>
      </c>
      <c r="K60" s="47">
        <v>126.42379987</v>
      </c>
      <c r="L60" s="48">
        <v>0.82104652330000005</v>
      </c>
      <c r="M60" s="47">
        <v>51.170319079999999</v>
      </c>
      <c r="N60" s="48">
        <v>0.47530893260000001</v>
      </c>
      <c r="O60" s="47">
        <v>32.235080486000001</v>
      </c>
      <c r="P60" s="48">
        <v>7.6068671899999996E-2</v>
      </c>
      <c r="Q60" s="47">
        <v>0.80363548259999995</v>
      </c>
      <c r="R60" s="48">
        <v>8.6602208999999996E-3</v>
      </c>
      <c r="S60" s="47">
        <v>38.809759401999997</v>
      </c>
      <c r="T60" s="48">
        <v>0.92253416779999997</v>
      </c>
      <c r="U60" s="47">
        <v>95.993366609999995</v>
      </c>
      <c r="V60" s="48">
        <v>1.6122222567</v>
      </c>
      <c r="W60" s="47">
        <v>81.568262587999996</v>
      </c>
      <c r="X60" s="48">
        <v>3.2844253619999999</v>
      </c>
      <c r="Y60" s="47">
        <v>100.17095676</v>
      </c>
      <c r="Z60" s="48">
        <v>0.76885825409999997</v>
      </c>
      <c r="AA60" s="47">
        <v>55.747728776999999</v>
      </c>
      <c r="AB60" s="48">
        <v>0.53842725690000004</v>
      </c>
      <c r="AC60" s="47">
        <v>7.2298352350000004</v>
      </c>
      <c r="AD60" s="48">
        <v>6.3195778999999994E-2</v>
      </c>
      <c r="AE60" s="38">
        <v>37.193392752000001</v>
      </c>
      <c r="AF60" s="6">
        <v>0.16723521820000001</v>
      </c>
      <c r="AG60" s="47">
        <v>5.5473260999999996E-3</v>
      </c>
      <c r="AH60" s="6">
        <v>2.3555599999999999E-5</v>
      </c>
      <c r="AI60" s="47">
        <v>172.88400285</v>
      </c>
      <c r="AJ60" s="48">
        <v>1.8451838764999999</v>
      </c>
      <c r="AK60" s="48">
        <v>4.5265295999999998E-3</v>
      </c>
      <c r="AL60" s="6">
        <v>1.378122E-4</v>
      </c>
      <c r="AM60" s="47">
        <v>180.29384135000001</v>
      </c>
      <c r="AN60" s="48">
        <v>5.9585003891000001</v>
      </c>
      <c r="AO60" s="47">
        <v>101.88972106999999</v>
      </c>
      <c r="AP60" s="48">
        <v>0.69716282760000003</v>
      </c>
      <c r="AQ60" s="47">
        <v>12.538674616</v>
      </c>
      <c r="AR60" s="48">
        <v>4.6773283800000003E-2</v>
      </c>
      <c r="AS60" s="47">
        <v>0.44910738849999998</v>
      </c>
      <c r="AT60" s="48">
        <v>3.9280458999999997E-3</v>
      </c>
      <c r="AU60" s="47">
        <v>1.6831828847999999</v>
      </c>
      <c r="AV60" s="48">
        <v>2.5997270900000001E-2</v>
      </c>
      <c r="AW60" s="47">
        <v>49.487136196000002</v>
      </c>
      <c r="AX60" s="48">
        <v>0.44931166169999998</v>
      </c>
      <c r="AY60" s="47">
        <v>12.493566219</v>
      </c>
      <c r="AZ60" s="48">
        <v>1.59894272E-2</v>
      </c>
      <c r="BA60" s="47">
        <v>19.741514266999999</v>
      </c>
      <c r="BB60" s="48">
        <v>6.0079244699999999E-2</v>
      </c>
      <c r="BC60" s="47">
        <v>0.1555040821</v>
      </c>
      <c r="BD60" s="48">
        <v>1.9987919000000001E-3</v>
      </c>
      <c r="BE60" s="47">
        <v>0.64813140059999996</v>
      </c>
      <c r="BF60" s="48">
        <v>6.661429E-3</v>
      </c>
      <c r="BG60" s="47">
        <v>6.9407497805</v>
      </c>
      <c r="BH60" s="48">
        <v>0.1333807373</v>
      </c>
      <c r="BI60" s="47">
        <v>31.869009622</v>
      </c>
      <c r="BJ60" s="48">
        <v>0.78915343059999998</v>
      </c>
      <c r="BK60" s="47">
        <v>19.376910186</v>
      </c>
      <c r="BL60" s="48">
        <v>0.47521618040000002</v>
      </c>
      <c r="BM60" s="47">
        <v>62.191352402</v>
      </c>
      <c r="BN60" s="48">
        <v>2.8092091815</v>
      </c>
      <c r="BO60" s="47">
        <v>31.770482898000001</v>
      </c>
      <c r="BP60" s="48">
        <v>0.52159051960000002</v>
      </c>
      <c r="BQ60" s="47">
        <v>141.11351995000001</v>
      </c>
      <c r="BR60" s="48">
        <v>1.3235933568</v>
      </c>
      <c r="BS60" s="85">
        <v>1.5002610999999999E-3</v>
      </c>
      <c r="BT60" s="86">
        <v>2.5894719000000002E-3</v>
      </c>
      <c r="BU60" s="86">
        <v>3.1134276E-3</v>
      </c>
      <c r="BV60" s="86">
        <v>3.4161458E-3</v>
      </c>
      <c r="BW60" s="86">
        <v>3.6086816000000001E-3</v>
      </c>
      <c r="BX60" s="86">
        <v>3.7373635999999998E-3</v>
      </c>
      <c r="BY60" s="86">
        <v>3.833876E-3</v>
      </c>
      <c r="BZ60" s="86">
        <v>3.9157682999999997E-3</v>
      </c>
      <c r="CA60" s="86">
        <v>3.9856893999999999E-3</v>
      </c>
      <c r="CB60" s="87">
        <v>4.0476584000000001E-3</v>
      </c>
      <c r="CC60" s="54">
        <v>111.0295136</v>
      </c>
      <c r="CD60" s="6">
        <v>0.74467079130000002</v>
      </c>
      <c r="CE60" s="38">
        <v>60.130267742999997</v>
      </c>
      <c r="CF60" s="6">
        <v>0.42596479790000003</v>
      </c>
      <c r="CG60" s="38">
        <v>32.687071256999999</v>
      </c>
      <c r="CH60" s="6">
        <v>0.2426070998</v>
      </c>
      <c r="CI60" s="38">
        <v>18.255982534000001</v>
      </c>
      <c r="CJ60" s="6">
        <v>0.14129144969999999</v>
      </c>
      <c r="CK60" s="38">
        <v>10.511514361</v>
      </c>
      <c r="CL60" s="6">
        <v>8.4647078799999997E-2</v>
      </c>
      <c r="CM60" s="38">
        <v>6.1634858819999998</v>
      </c>
      <c r="CN60" s="6">
        <v>5.1821988200000002E-2</v>
      </c>
      <c r="CO60" s="38">
        <v>3.6939889681999998</v>
      </c>
      <c r="CP60" s="6">
        <v>3.2644417699999997E-2</v>
      </c>
      <c r="CQ60" s="38">
        <v>2.3151052901</v>
      </c>
      <c r="CR60" s="6">
        <v>2.1592059600000001E-2</v>
      </c>
      <c r="CS60" s="38">
        <v>1.464673758</v>
      </c>
      <c r="CT60" s="6">
        <v>1.45883278E-2</v>
      </c>
      <c r="CU60" s="38">
        <v>0.90635467780000001</v>
      </c>
      <c r="CV60" s="135">
        <v>9.8596085000000003E-3</v>
      </c>
    </row>
    <row r="61" spans="1:100">
      <c r="A61" s="117">
        <v>5600</v>
      </c>
      <c r="B61" s="139">
        <v>2.9612587999999999E-3</v>
      </c>
      <c r="C61" s="41">
        <v>2285.9150685999998</v>
      </c>
      <c r="D61" s="47">
        <v>5550.1360455000004</v>
      </c>
      <c r="E61" s="47">
        <v>135.19071109999999</v>
      </c>
      <c r="F61" s="48">
        <v>9.5025242800000007E-2</v>
      </c>
      <c r="G61" s="41">
        <v>2.8585066824999998</v>
      </c>
      <c r="H61" s="48">
        <v>1.7475107999999999E-3</v>
      </c>
      <c r="I61" s="47">
        <v>198.26038815000001</v>
      </c>
      <c r="J61" s="48">
        <v>1.2454127319999999</v>
      </c>
      <c r="K61" s="47">
        <v>127.62505448</v>
      </c>
      <c r="L61" s="48">
        <v>0.82808307169999995</v>
      </c>
      <c r="M61" s="47">
        <v>51.963066957000002</v>
      </c>
      <c r="N61" s="48">
        <v>0.48243208529999998</v>
      </c>
      <c r="O61" s="47">
        <v>32.884327393</v>
      </c>
      <c r="P61" s="48">
        <v>7.72073125E-2</v>
      </c>
      <c r="Q61" s="47">
        <v>0.85318176499999998</v>
      </c>
      <c r="R61" s="48">
        <v>9.1300124999999996E-3</v>
      </c>
      <c r="S61" s="47">
        <v>39.395165929999997</v>
      </c>
      <c r="T61" s="48">
        <v>0.93467336130000001</v>
      </c>
      <c r="U61" s="47">
        <v>97.161295627000001</v>
      </c>
      <c r="V61" s="48">
        <v>1.6193501894</v>
      </c>
      <c r="W61" s="47">
        <v>82.307736442999996</v>
      </c>
      <c r="X61" s="48">
        <v>3.3037952214000001</v>
      </c>
      <c r="Y61" s="47">
        <v>101.10470823999999</v>
      </c>
      <c r="Z61" s="48">
        <v>0.77467393159999998</v>
      </c>
      <c r="AA61" s="47">
        <v>56.186235854000003</v>
      </c>
      <c r="AB61" s="48">
        <v>0.54245937980000003</v>
      </c>
      <c r="AC61" s="47">
        <v>7.2770877704999997</v>
      </c>
      <c r="AD61" s="48">
        <v>6.3524288400000004E-2</v>
      </c>
      <c r="AE61" s="38">
        <v>37.641384615</v>
      </c>
      <c r="AF61" s="6">
        <v>0.16869026340000001</v>
      </c>
      <c r="AG61" s="47">
        <v>5.5210856000000004E-3</v>
      </c>
      <c r="AH61" s="6">
        <v>2.3471500000000001E-5</v>
      </c>
      <c r="AI61" s="47">
        <v>175.19422854999999</v>
      </c>
      <c r="AJ61" s="48">
        <v>1.8609939864</v>
      </c>
      <c r="AK61" s="48">
        <v>4.6901575999999997E-3</v>
      </c>
      <c r="AL61" s="6">
        <v>1.3707899999999999E-4</v>
      </c>
      <c r="AM61" s="47">
        <v>182.11591451999999</v>
      </c>
      <c r="AN61" s="48">
        <v>5.9950748126000004</v>
      </c>
      <c r="AO61" s="47">
        <v>103.96240329</v>
      </c>
      <c r="AP61" s="48">
        <v>0.70265090109999995</v>
      </c>
      <c r="AQ61" s="47">
        <v>12.870888989999999</v>
      </c>
      <c r="AR61" s="48">
        <v>4.7466743999999998E-2</v>
      </c>
      <c r="AS61" s="47">
        <v>0.46062779749999999</v>
      </c>
      <c r="AT61" s="48">
        <v>3.9529094999999998E-3</v>
      </c>
      <c r="AU61" s="47">
        <v>1.711563642</v>
      </c>
      <c r="AV61" s="48">
        <v>2.6439540099999999E-2</v>
      </c>
      <c r="AW61" s="47">
        <v>50.251503315000001</v>
      </c>
      <c r="AX61" s="48">
        <v>0.45599254519999999</v>
      </c>
      <c r="AY61" s="47">
        <v>12.828506642000001</v>
      </c>
      <c r="AZ61" s="48">
        <v>1.6304075899999999E-2</v>
      </c>
      <c r="BA61" s="47">
        <v>20.055820750999999</v>
      </c>
      <c r="BB61" s="48">
        <v>6.0903236600000001E-2</v>
      </c>
      <c r="BC61" s="47">
        <v>0.16020785900000001</v>
      </c>
      <c r="BD61" s="48">
        <v>2.1043201999999999E-3</v>
      </c>
      <c r="BE61" s="47">
        <v>0.69297390609999998</v>
      </c>
      <c r="BF61" s="48">
        <v>7.0256924000000002E-3</v>
      </c>
      <c r="BG61" s="47">
        <v>7.0971483631999996</v>
      </c>
      <c r="BH61" s="48">
        <v>0.13593145030000001</v>
      </c>
      <c r="BI61" s="47">
        <v>32.298017567000002</v>
      </c>
      <c r="BJ61" s="48">
        <v>0.79874191100000003</v>
      </c>
      <c r="BK61" s="47">
        <v>19.605737085000001</v>
      </c>
      <c r="BL61" s="48">
        <v>0.47929970170000002</v>
      </c>
      <c r="BM61" s="47">
        <v>62.701999358000002</v>
      </c>
      <c r="BN61" s="48">
        <v>2.8244955196000001</v>
      </c>
      <c r="BO61" s="47">
        <v>32.955020312999999</v>
      </c>
      <c r="BP61" s="48">
        <v>0.52937490799999998</v>
      </c>
      <c r="BQ61" s="47">
        <v>142.23920824000001</v>
      </c>
      <c r="BR61" s="48">
        <v>1.3316190782999999</v>
      </c>
      <c r="BS61" s="85">
        <v>1.5630929E-3</v>
      </c>
      <c r="BT61" s="86">
        <v>2.7020955E-3</v>
      </c>
      <c r="BU61" s="86">
        <v>3.2367264999999998E-3</v>
      </c>
      <c r="BV61" s="86">
        <v>3.5460938E-3</v>
      </c>
      <c r="BW61" s="86">
        <v>3.7416088999999999E-3</v>
      </c>
      <c r="BX61" s="86">
        <v>3.8735318000000002E-3</v>
      </c>
      <c r="BY61" s="86">
        <v>3.9712430000000002E-3</v>
      </c>
      <c r="BZ61" s="86">
        <v>4.0543788000000002E-3</v>
      </c>
      <c r="CA61" s="86">
        <v>4.1255833E-3</v>
      </c>
      <c r="CB61" s="87">
        <v>4.1888613E-3</v>
      </c>
      <c r="CC61" s="54">
        <v>111.73441558</v>
      </c>
      <c r="CD61" s="6">
        <v>0.7490172705</v>
      </c>
      <c r="CE61" s="38">
        <v>60.654191310000002</v>
      </c>
      <c r="CF61" s="6">
        <v>0.42932090690000002</v>
      </c>
      <c r="CG61" s="38">
        <v>33.057522468000002</v>
      </c>
      <c r="CH61" s="6">
        <v>0.24510064679999999</v>
      </c>
      <c r="CI61" s="38">
        <v>18.518652075999999</v>
      </c>
      <c r="CJ61" s="6">
        <v>0.1431200379</v>
      </c>
      <c r="CK61" s="38">
        <v>10.698243438</v>
      </c>
      <c r="CL61" s="6">
        <v>8.5982811899999997E-2</v>
      </c>
      <c r="CM61" s="38">
        <v>6.293900957</v>
      </c>
      <c r="CN61" s="6">
        <v>5.27819447E-2</v>
      </c>
      <c r="CO61" s="38">
        <v>3.7868619682000002</v>
      </c>
      <c r="CP61" s="6">
        <v>3.3347634700000003E-2</v>
      </c>
      <c r="CQ61" s="38">
        <v>2.3818785808</v>
      </c>
      <c r="CR61" s="6">
        <v>2.21092827E-2</v>
      </c>
      <c r="CS61" s="38">
        <v>1.5139698531000001</v>
      </c>
      <c r="CT61" s="6">
        <v>1.4983467699999999E-2</v>
      </c>
      <c r="CU61" s="38">
        <v>0.94138842990000005</v>
      </c>
      <c r="CV61" s="135">
        <v>1.01572187E-2</v>
      </c>
    </row>
    <row r="62" spans="1:100">
      <c r="A62" s="117">
        <v>5700</v>
      </c>
      <c r="B62" s="139">
        <v>2.8550958E-3</v>
      </c>
      <c r="C62" s="41">
        <v>2308.6081813999999</v>
      </c>
      <c r="D62" s="47">
        <v>5649.5132075000001</v>
      </c>
      <c r="E62" s="47">
        <v>137.78842422</v>
      </c>
      <c r="F62" s="48">
        <v>9.61044905E-2</v>
      </c>
      <c r="G62" s="41">
        <v>2.9584888642</v>
      </c>
      <c r="H62" s="48">
        <v>1.7838816E-3</v>
      </c>
      <c r="I62" s="47">
        <v>199.04809234000001</v>
      </c>
      <c r="J62" s="48">
        <v>1.2505397863000001</v>
      </c>
      <c r="K62" s="47">
        <v>128.88477173000001</v>
      </c>
      <c r="L62" s="48">
        <v>0.83574918570000001</v>
      </c>
      <c r="M62" s="47">
        <v>52.680326076</v>
      </c>
      <c r="N62" s="48">
        <v>0.48823904140000002</v>
      </c>
      <c r="O62" s="47">
        <v>33.483115146999999</v>
      </c>
      <c r="P62" s="48">
        <v>7.8360287299999998E-2</v>
      </c>
      <c r="Q62" s="47">
        <v>0.85185874439999998</v>
      </c>
      <c r="R62" s="48">
        <v>9.1175952999999997E-3</v>
      </c>
      <c r="S62" s="47">
        <v>40.145910553999997</v>
      </c>
      <c r="T62" s="48">
        <v>0.94974158289999999</v>
      </c>
      <c r="U62" s="47">
        <v>98.162732997000006</v>
      </c>
      <c r="V62" s="48">
        <v>1.6267328498</v>
      </c>
      <c r="W62" s="47">
        <v>83.220993910999994</v>
      </c>
      <c r="X62" s="48">
        <v>3.3273204588</v>
      </c>
      <c r="Y62" s="47">
        <v>102.08493329</v>
      </c>
      <c r="Z62" s="48">
        <v>0.78053410950000002</v>
      </c>
      <c r="AA62" s="47">
        <v>56.658561438</v>
      </c>
      <c r="AB62" s="48">
        <v>0.54655022320000002</v>
      </c>
      <c r="AC62" s="47">
        <v>7.3306325800999996</v>
      </c>
      <c r="AD62" s="48">
        <v>6.3902352999999995E-2</v>
      </c>
      <c r="AE62" s="38">
        <v>38.095739272000003</v>
      </c>
      <c r="AF62" s="6">
        <v>0.1700815332</v>
      </c>
      <c r="AG62" s="47">
        <v>5.4937733000000001E-3</v>
      </c>
      <c r="AH62" s="6">
        <v>2.338E-5</v>
      </c>
      <c r="AI62" s="47">
        <v>177.45837130000001</v>
      </c>
      <c r="AJ62" s="48">
        <v>1.8766196557999999</v>
      </c>
      <c r="AK62" s="48">
        <v>4.7601479999999996E-3</v>
      </c>
      <c r="AL62" s="6">
        <v>1.363107E-4</v>
      </c>
      <c r="AM62" s="47">
        <v>183.84068291</v>
      </c>
      <c r="AN62" s="48">
        <v>6.030252913</v>
      </c>
      <c r="AO62" s="47">
        <v>106.11242068</v>
      </c>
      <c r="AP62" s="48">
        <v>0.70827666010000001</v>
      </c>
      <c r="AQ62" s="47">
        <v>13.177121572000001</v>
      </c>
      <c r="AR62" s="48">
        <v>4.8201738000000001E-2</v>
      </c>
      <c r="AS62" s="47">
        <v>0.47244697120000001</v>
      </c>
      <c r="AT62" s="48">
        <v>3.9758589000000004E-3</v>
      </c>
      <c r="AU62" s="47">
        <v>1.7788941804</v>
      </c>
      <c r="AV62" s="48">
        <v>2.7153651099999999E-2</v>
      </c>
      <c r="AW62" s="47">
        <v>50.901431895999998</v>
      </c>
      <c r="AX62" s="48">
        <v>0.46108539030000001</v>
      </c>
      <c r="AY62" s="47">
        <v>13.139207353</v>
      </c>
      <c r="AZ62" s="48">
        <v>1.6591634500000001E-2</v>
      </c>
      <c r="BA62" s="47">
        <v>20.343907795</v>
      </c>
      <c r="BB62" s="48">
        <v>6.1768652899999998E-2</v>
      </c>
      <c r="BC62" s="47">
        <v>0.1597065433</v>
      </c>
      <c r="BD62" s="48">
        <v>2.0978734999999998E-3</v>
      </c>
      <c r="BE62" s="47">
        <v>0.69215220109999998</v>
      </c>
      <c r="BF62" s="48">
        <v>7.0197217999999999E-3</v>
      </c>
      <c r="BG62" s="47">
        <v>7.290482226</v>
      </c>
      <c r="BH62" s="48">
        <v>0.13851122860000001</v>
      </c>
      <c r="BI62" s="47">
        <v>32.855428328000002</v>
      </c>
      <c r="BJ62" s="48">
        <v>0.81123035430000001</v>
      </c>
      <c r="BK62" s="47">
        <v>19.84745642</v>
      </c>
      <c r="BL62" s="48">
        <v>0.48285250130000001</v>
      </c>
      <c r="BM62" s="47">
        <v>63.373537489999997</v>
      </c>
      <c r="BN62" s="48">
        <v>2.8444679575</v>
      </c>
      <c r="BO62" s="47">
        <v>34.049707286999997</v>
      </c>
      <c r="BP62" s="48">
        <v>0.53597336360000003</v>
      </c>
      <c r="BQ62" s="47">
        <v>143.40866402</v>
      </c>
      <c r="BR62" s="48">
        <v>1.3406462922</v>
      </c>
      <c r="BS62" s="85">
        <v>1.5981416E-3</v>
      </c>
      <c r="BT62" s="86">
        <v>2.7619158E-3</v>
      </c>
      <c r="BU62" s="86">
        <v>3.3038492999999999E-3</v>
      </c>
      <c r="BV62" s="86">
        <v>3.6158430000000001E-3</v>
      </c>
      <c r="BW62" s="86">
        <v>3.8123612999999999E-3</v>
      </c>
      <c r="BX62" s="86">
        <v>3.9455545000000002E-3</v>
      </c>
      <c r="BY62" s="86">
        <v>4.0435234000000004E-3</v>
      </c>
      <c r="BZ62" s="86">
        <v>4.1269575999999999E-3</v>
      </c>
      <c r="CA62" s="86">
        <v>4.1978787999999998E-3</v>
      </c>
      <c r="CB62" s="87">
        <v>4.2608977999999999E-3</v>
      </c>
      <c r="CC62" s="54">
        <v>112.37041139</v>
      </c>
      <c r="CD62" s="6">
        <v>0.75323727409999996</v>
      </c>
      <c r="CE62" s="38">
        <v>61.117649393000001</v>
      </c>
      <c r="CF62" s="6">
        <v>0.43251621959999997</v>
      </c>
      <c r="CG62" s="38">
        <v>33.376997330999998</v>
      </c>
      <c r="CH62" s="6">
        <v>0.24739983260000001</v>
      </c>
      <c r="CI62" s="38">
        <v>18.733344159000001</v>
      </c>
      <c r="CJ62" s="6">
        <v>0.1447313459</v>
      </c>
      <c r="CK62" s="38">
        <v>10.839418939</v>
      </c>
      <c r="CL62" s="6">
        <v>8.70939513E-2</v>
      </c>
      <c r="CM62" s="38">
        <v>6.3896387963999999</v>
      </c>
      <c r="CN62" s="6">
        <v>5.3571358800000003E-2</v>
      </c>
      <c r="CO62" s="38">
        <v>3.8510302169999999</v>
      </c>
      <c r="CP62" s="6">
        <v>3.3906238499999998E-2</v>
      </c>
      <c r="CQ62" s="38">
        <v>2.4252228042000001</v>
      </c>
      <c r="CR62" s="6">
        <v>2.25118916E-2</v>
      </c>
      <c r="CS62" s="38">
        <v>1.5435560887999999</v>
      </c>
      <c r="CT62" s="6">
        <v>1.5280848600000001E-2</v>
      </c>
      <c r="CU62" s="38">
        <v>0.9618218918</v>
      </c>
      <c r="CV62" s="135">
        <v>1.03847353E-2</v>
      </c>
    </row>
    <row r="63" spans="1:100">
      <c r="A63" s="117">
        <v>5800</v>
      </c>
      <c r="B63" s="139">
        <v>2.8439742E-3</v>
      </c>
      <c r="C63" s="41">
        <v>2331.0183587000001</v>
      </c>
      <c r="D63" s="47">
        <v>5750.2208796000004</v>
      </c>
      <c r="E63" s="47">
        <v>140.32824269</v>
      </c>
      <c r="F63" s="48">
        <v>9.7169461200000001E-2</v>
      </c>
      <c r="G63" s="41">
        <v>3.0848742415000001</v>
      </c>
      <c r="H63" s="48">
        <v>1.8267387000000001E-3</v>
      </c>
      <c r="I63" s="47">
        <v>199.8694634</v>
      </c>
      <c r="J63" s="48">
        <v>1.255589767</v>
      </c>
      <c r="K63" s="47">
        <v>130.25402561000001</v>
      </c>
      <c r="L63" s="48">
        <v>0.84370382310000003</v>
      </c>
      <c r="M63" s="47">
        <v>53.589221592999998</v>
      </c>
      <c r="N63" s="48">
        <v>0.49573916550000002</v>
      </c>
      <c r="O63" s="47">
        <v>34.215026592000001</v>
      </c>
      <c r="P63" s="48">
        <v>7.9705502499999997E-2</v>
      </c>
      <c r="Q63" s="47">
        <v>0.86071449359999996</v>
      </c>
      <c r="R63" s="48">
        <v>9.1734192999999992E-3</v>
      </c>
      <c r="S63" s="47">
        <v>40.884034684</v>
      </c>
      <c r="T63" s="48">
        <v>0.96527805710000003</v>
      </c>
      <c r="U63" s="47">
        <v>99.091349145999999</v>
      </c>
      <c r="V63" s="48">
        <v>1.6338031644</v>
      </c>
      <c r="W63" s="47">
        <v>84.047097919999999</v>
      </c>
      <c r="X63" s="48">
        <v>3.3482773277</v>
      </c>
      <c r="Y63" s="47">
        <v>103.04058120000001</v>
      </c>
      <c r="Z63" s="48">
        <v>0.7865405016</v>
      </c>
      <c r="AA63" s="47">
        <v>57.088028219999998</v>
      </c>
      <c r="AB63" s="48">
        <v>0.55061581839999996</v>
      </c>
      <c r="AC63" s="47">
        <v>7.3810593790999999</v>
      </c>
      <c r="AD63" s="48">
        <v>6.43000554E-2</v>
      </c>
      <c r="AE63" s="38">
        <v>38.571493596000003</v>
      </c>
      <c r="AF63" s="6">
        <v>0.17162462780000001</v>
      </c>
      <c r="AG63" s="47">
        <v>5.4650011000000002E-3</v>
      </c>
      <c r="AH63" s="6">
        <v>2.3269699999999998E-5</v>
      </c>
      <c r="AI63" s="47">
        <v>179.79055663</v>
      </c>
      <c r="AJ63" s="48">
        <v>1.8922577637</v>
      </c>
      <c r="AK63" s="48">
        <v>4.8587153000000001E-3</v>
      </c>
      <c r="AL63" s="6">
        <v>1.355269E-4</v>
      </c>
      <c r="AM63" s="47">
        <v>185.32728681</v>
      </c>
      <c r="AN63" s="48">
        <v>6.0631346406000004</v>
      </c>
      <c r="AO63" s="47">
        <v>108.36040249</v>
      </c>
      <c r="AP63" s="48">
        <v>0.71432248629999995</v>
      </c>
      <c r="AQ63" s="47">
        <v>13.474354879</v>
      </c>
      <c r="AR63" s="48">
        <v>4.8804229499999997E-2</v>
      </c>
      <c r="AS63" s="47">
        <v>0.49518967320000001</v>
      </c>
      <c r="AT63" s="48">
        <v>4.0275425999999996E-3</v>
      </c>
      <c r="AU63" s="47">
        <v>1.7978479814999999</v>
      </c>
      <c r="AV63" s="48">
        <v>2.7353406800000001E-2</v>
      </c>
      <c r="AW63" s="47">
        <v>51.791373612000001</v>
      </c>
      <c r="AX63" s="48">
        <v>0.46838575869999999</v>
      </c>
      <c r="AY63" s="47">
        <v>13.555515921</v>
      </c>
      <c r="AZ63" s="48">
        <v>1.69931543E-2</v>
      </c>
      <c r="BA63" s="47">
        <v>20.65951067</v>
      </c>
      <c r="BB63" s="48">
        <v>6.2712348200000004E-2</v>
      </c>
      <c r="BC63" s="47">
        <v>0.16890020950000001</v>
      </c>
      <c r="BD63" s="48">
        <v>2.1628654000000001E-3</v>
      </c>
      <c r="BE63" s="47">
        <v>0.69181428410000001</v>
      </c>
      <c r="BF63" s="48">
        <v>7.0105539E-3</v>
      </c>
      <c r="BG63" s="47">
        <v>7.4611155416999999</v>
      </c>
      <c r="BH63" s="48">
        <v>0.14121002790000001</v>
      </c>
      <c r="BI63" s="47">
        <v>33.422919141999998</v>
      </c>
      <c r="BJ63" s="48">
        <v>0.82406802909999999</v>
      </c>
      <c r="BK63" s="47">
        <v>20.087190517</v>
      </c>
      <c r="BL63" s="48">
        <v>0.48747797590000003</v>
      </c>
      <c r="BM63" s="47">
        <v>63.959907403000003</v>
      </c>
      <c r="BN63" s="48">
        <v>2.8607993517999999</v>
      </c>
      <c r="BO63" s="47">
        <v>35.298381442</v>
      </c>
      <c r="BP63" s="48">
        <v>0.54392847870000005</v>
      </c>
      <c r="BQ63" s="47">
        <v>144.49217519000001</v>
      </c>
      <c r="BR63" s="48">
        <v>1.3483292849999999</v>
      </c>
      <c r="BS63" s="85">
        <v>1.6383795999999999E-3</v>
      </c>
      <c r="BT63" s="86">
        <v>2.8339613E-3</v>
      </c>
      <c r="BU63" s="86">
        <v>3.3950329E-3</v>
      </c>
      <c r="BV63" s="86">
        <v>3.7166550000000001E-3</v>
      </c>
      <c r="BW63" s="86">
        <v>3.9147058000000004E-3</v>
      </c>
      <c r="BX63" s="86">
        <v>4.0473823000000001E-3</v>
      </c>
      <c r="BY63" s="86">
        <v>4.1449794000000002E-3</v>
      </c>
      <c r="BZ63" s="86">
        <v>4.2280837999999999E-3</v>
      </c>
      <c r="CA63" s="86">
        <v>4.2987175999999998E-3</v>
      </c>
      <c r="CB63" s="87">
        <v>4.3614750000000001E-3</v>
      </c>
      <c r="CC63" s="54">
        <v>113.02617802</v>
      </c>
      <c r="CD63" s="6">
        <v>0.75735240120000002</v>
      </c>
      <c r="CE63" s="38">
        <v>61.596338007999996</v>
      </c>
      <c r="CF63" s="6">
        <v>0.43562451079999998</v>
      </c>
      <c r="CG63" s="38">
        <v>33.702553727999998</v>
      </c>
      <c r="CH63" s="6">
        <v>0.24961583400000001</v>
      </c>
      <c r="CI63" s="38">
        <v>18.951198144999999</v>
      </c>
      <c r="CJ63" s="6">
        <v>0.14627908370000001</v>
      </c>
      <c r="CK63" s="38">
        <v>10.982124797000001</v>
      </c>
      <c r="CL63" s="6">
        <v>8.8159882600000003E-2</v>
      </c>
      <c r="CM63" s="38">
        <v>6.4831169078000004</v>
      </c>
      <c r="CN63" s="6">
        <v>5.4309311499999999E-2</v>
      </c>
      <c r="CO63" s="38">
        <v>3.9132443023999999</v>
      </c>
      <c r="CP63" s="6">
        <v>3.4425349799999998E-2</v>
      </c>
      <c r="CQ63" s="38">
        <v>2.4678657657</v>
      </c>
      <c r="CR63" s="6">
        <v>2.2884294900000001E-2</v>
      </c>
      <c r="CS63" s="38">
        <v>1.5736270723000001</v>
      </c>
      <c r="CT63" s="6">
        <v>1.55582359E-2</v>
      </c>
      <c r="CU63" s="38">
        <v>0.98326654759999998</v>
      </c>
      <c r="CV63" s="135">
        <v>1.05946979E-2</v>
      </c>
    </row>
    <row r="64" spans="1:100">
      <c r="A64" s="117">
        <v>5900</v>
      </c>
      <c r="B64" s="139">
        <v>2.6996097999999998E-3</v>
      </c>
      <c r="C64" s="41">
        <v>2353.1501063000001</v>
      </c>
      <c r="D64" s="47">
        <v>5849.7694763</v>
      </c>
      <c r="E64" s="47">
        <v>142.96866831</v>
      </c>
      <c r="F64" s="48">
        <v>9.8298772300000004E-2</v>
      </c>
      <c r="G64" s="41">
        <v>3.1925453566000002</v>
      </c>
      <c r="H64" s="48">
        <v>1.8676837E-3</v>
      </c>
      <c r="I64" s="47">
        <v>200.62957781</v>
      </c>
      <c r="J64" s="48">
        <v>1.2601002344000001</v>
      </c>
      <c r="K64" s="47">
        <v>131.47357547999999</v>
      </c>
      <c r="L64" s="48">
        <v>0.85158815750000005</v>
      </c>
      <c r="M64" s="47">
        <v>54.541653650999997</v>
      </c>
      <c r="N64" s="48">
        <v>0.50384175649999996</v>
      </c>
      <c r="O64" s="47">
        <v>34.801137304999997</v>
      </c>
      <c r="P64" s="48">
        <v>8.0805101800000001E-2</v>
      </c>
      <c r="Q64" s="47">
        <v>0.87575960460000002</v>
      </c>
      <c r="R64" s="48">
        <v>9.3356746999999993E-3</v>
      </c>
      <c r="S64" s="47">
        <v>41.501437025000001</v>
      </c>
      <c r="T64" s="48">
        <v>0.97676028319999997</v>
      </c>
      <c r="U64" s="47">
        <v>99.998186578000002</v>
      </c>
      <c r="V64" s="48">
        <v>1.6402559377000001</v>
      </c>
      <c r="W64" s="47">
        <v>84.820615173999997</v>
      </c>
      <c r="X64" s="48">
        <v>3.3672613886999998</v>
      </c>
      <c r="Y64" s="47">
        <v>103.95488689</v>
      </c>
      <c r="Z64" s="48">
        <v>0.79178022690000005</v>
      </c>
      <c r="AA64" s="47">
        <v>57.476872120000003</v>
      </c>
      <c r="AB64" s="48">
        <v>0.55407576449999996</v>
      </c>
      <c r="AC64" s="47">
        <v>7.4349285292999996</v>
      </c>
      <c r="AD64" s="48">
        <v>6.4683499399999997E-2</v>
      </c>
      <c r="AE64" s="38">
        <v>39.043086240999997</v>
      </c>
      <c r="AF64" s="6">
        <v>0.17302096289999999</v>
      </c>
      <c r="AG64" s="47">
        <v>5.4413956999999997E-3</v>
      </c>
      <c r="AH64" s="6">
        <v>2.3175000000000001E-5</v>
      </c>
      <c r="AI64" s="47">
        <v>182.07855989000001</v>
      </c>
      <c r="AJ64" s="48">
        <v>1.9053686527</v>
      </c>
      <c r="AK64" s="48">
        <v>4.9586036999999996E-3</v>
      </c>
      <c r="AL64" s="6">
        <v>1.3489759999999999E-4</v>
      </c>
      <c r="AM64" s="47">
        <v>186.89331433000001</v>
      </c>
      <c r="AN64" s="48">
        <v>6.0956232557999996</v>
      </c>
      <c r="AO64" s="47">
        <v>110.45533458</v>
      </c>
      <c r="AP64" s="48">
        <v>0.71997489130000003</v>
      </c>
      <c r="AQ64" s="47">
        <v>13.805993115</v>
      </c>
      <c r="AR64" s="48">
        <v>4.95597339E-2</v>
      </c>
      <c r="AS64" s="47">
        <v>0.50160469009999997</v>
      </c>
      <c r="AT64" s="48">
        <v>4.0396701E-3</v>
      </c>
      <c r="AU64" s="47">
        <v>1.8372499249000001</v>
      </c>
      <c r="AV64" s="48">
        <v>2.7665552400000001E-2</v>
      </c>
      <c r="AW64" s="47">
        <v>52.704403726000002</v>
      </c>
      <c r="AX64" s="48">
        <v>0.47617620399999999</v>
      </c>
      <c r="AY64" s="47">
        <v>13.845911195999999</v>
      </c>
      <c r="AZ64" s="48">
        <v>1.72863366E-2</v>
      </c>
      <c r="BA64" s="47">
        <v>20.955226110000002</v>
      </c>
      <c r="BB64" s="48">
        <v>6.3518765199999994E-2</v>
      </c>
      <c r="BC64" s="47">
        <v>0.17135631000000001</v>
      </c>
      <c r="BD64" s="48">
        <v>2.1866412000000001E-3</v>
      </c>
      <c r="BE64" s="47">
        <v>0.70440329459999995</v>
      </c>
      <c r="BF64" s="48">
        <v>7.1490334999999997E-3</v>
      </c>
      <c r="BG64" s="47">
        <v>7.6573714759999998</v>
      </c>
      <c r="BH64" s="48">
        <v>0.14408360449999999</v>
      </c>
      <c r="BI64" s="47">
        <v>33.844065549</v>
      </c>
      <c r="BJ64" s="48">
        <v>0.83267667869999995</v>
      </c>
      <c r="BK64" s="47">
        <v>20.340764819</v>
      </c>
      <c r="BL64" s="48">
        <v>0.49135955460000003</v>
      </c>
      <c r="BM64" s="47">
        <v>64.479850354999996</v>
      </c>
      <c r="BN64" s="48">
        <v>2.8759018341</v>
      </c>
      <c r="BO64" s="47">
        <v>36.507796442999997</v>
      </c>
      <c r="BP64" s="48">
        <v>0.55029627999999997</v>
      </c>
      <c r="BQ64" s="47">
        <v>145.57076344000001</v>
      </c>
      <c r="BR64" s="48">
        <v>1.3550723727</v>
      </c>
      <c r="BS64" s="85">
        <v>1.6782825999999999E-3</v>
      </c>
      <c r="BT64" s="86">
        <v>2.90318E-3</v>
      </c>
      <c r="BU64" s="86">
        <v>3.4772309999999999E-3</v>
      </c>
      <c r="BV64" s="86">
        <v>3.8046117000000001E-3</v>
      </c>
      <c r="BW64" s="86">
        <v>4.0075420000000002E-3</v>
      </c>
      <c r="BX64" s="86">
        <v>4.1434106000000004E-3</v>
      </c>
      <c r="BY64" s="86">
        <v>4.2443400000000001E-3</v>
      </c>
      <c r="BZ64" s="86">
        <v>4.3282494000000003E-3</v>
      </c>
      <c r="CA64" s="86">
        <v>4.3997280000000003E-3</v>
      </c>
      <c r="CB64" s="87">
        <v>4.4633544000000002E-3</v>
      </c>
      <c r="CC64" s="54">
        <v>113.60756668000001</v>
      </c>
      <c r="CD64" s="6">
        <v>0.76096885660000002</v>
      </c>
      <c r="CE64" s="38">
        <v>62.002241837</v>
      </c>
      <c r="CF64" s="6">
        <v>0.43830389619999999</v>
      </c>
      <c r="CG64" s="38">
        <v>33.978390347999998</v>
      </c>
      <c r="CH64" s="6">
        <v>0.2515145198</v>
      </c>
      <c r="CI64" s="38">
        <v>19.138172492999999</v>
      </c>
      <c r="CJ64" s="6">
        <v>0.1476111292</v>
      </c>
      <c r="CK64" s="38">
        <v>11.103899484999999</v>
      </c>
      <c r="CL64" s="6">
        <v>8.9067963200000003E-2</v>
      </c>
      <c r="CM64" s="38">
        <v>6.5639806256000002</v>
      </c>
      <c r="CN64" s="6">
        <v>5.4935946100000001E-2</v>
      </c>
      <c r="CO64" s="38">
        <v>3.9667004577</v>
      </c>
      <c r="CP64" s="6">
        <v>3.4856306199999999E-2</v>
      </c>
      <c r="CQ64" s="38">
        <v>2.5034765655000002</v>
      </c>
      <c r="CR64" s="6">
        <v>2.3183807599999998E-2</v>
      </c>
      <c r="CS64" s="38">
        <v>1.5974417986</v>
      </c>
      <c r="CT64" s="6">
        <v>1.5771016299999999E-2</v>
      </c>
      <c r="CU64" s="38">
        <v>1.0001486740000001</v>
      </c>
      <c r="CV64" s="135">
        <v>1.07507466E-2</v>
      </c>
    </row>
    <row r="65" spans="1:100">
      <c r="A65" s="117">
        <v>6000</v>
      </c>
      <c r="B65" s="139">
        <v>2.6425848000000002E-3</v>
      </c>
      <c r="C65" s="41">
        <v>2375.0166027999999</v>
      </c>
      <c r="D65" s="47">
        <v>5950.4678160000003</v>
      </c>
      <c r="E65" s="47">
        <v>145.43138765</v>
      </c>
      <c r="F65" s="48">
        <v>9.9358298999999997E-2</v>
      </c>
      <c r="G65" s="41">
        <v>3.3556801744999998</v>
      </c>
      <c r="H65" s="48">
        <v>1.9176559E-3</v>
      </c>
      <c r="I65" s="47">
        <v>201.46879357</v>
      </c>
      <c r="J65" s="48">
        <v>1.2653882237</v>
      </c>
      <c r="K65" s="47">
        <v>132.62567147999999</v>
      </c>
      <c r="L65" s="48">
        <v>0.85854688879999996</v>
      </c>
      <c r="M65" s="47">
        <v>55.198298485000002</v>
      </c>
      <c r="N65" s="48">
        <v>0.50908652070000004</v>
      </c>
      <c r="O65" s="47">
        <v>35.427337227000002</v>
      </c>
      <c r="P65" s="48">
        <v>8.1901092800000005E-2</v>
      </c>
      <c r="Q65" s="47">
        <v>0.89057117429999999</v>
      </c>
      <c r="R65" s="48">
        <v>9.4234529000000004E-3</v>
      </c>
      <c r="S65" s="47">
        <v>42.079644934000001</v>
      </c>
      <c r="T65" s="48">
        <v>0.989644309</v>
      </c>
      <c r="U65" s="47">
        <v>101.08737754000001</v>
      </c>
      <c r="V65" s="48">
        <v>1.6471233321000001</v>
      </c>
      <c r="W65" s="47">
        <v>85.582177267000006</v>
      </c>
      <c r="X65" s="48">
        <v>3.3869396182</v>
      </c>
      <c r="Y65" s="47">
        <v>104.76185185</v>
      </c>
      <c r="Z65" s="48">
        <v>0.79739233870000004</v>
      </c>
      <c r="AA65" s="47">
        <v>57.864181408999997</v>
      </c>
      <c r="AB65" s="48">
        <v>0.55787171130000002</v>
      </c>
      <c r="AC65" s="47">
        <v>7.5030532605999998</v>
      </c>
      <c r="AD65" s="48">
        <v>6.51754737E-2</v>
      </c>
      <c r="AE65" s="38">
        <v>39.394617181999998</v>
      </c>
      <c r="AF65" s="6">
        <v>0.17434515370000001</v>
      </c>
      <c r="AG65" s="47">
        <v>5.4160846E-3</v>
      </c>
      <c r="AH65" s="6">
        <v>2.3079300000000001E-5</v>
      </c>
      <c r="AI65" s="47">
        <v>184.35248836</v>
      </c>
      <c r="AJ65" s="48">
        <v>1.9207505067999999</v>
      </c>
      <c r="AK65" s="48">
        <v>5.0737398000000001E-3</v>
      </c>
      <c r="AL65" s="6">
        <v>1.3419579999999999E-4</v>
      </c>
      <c r="AM65" s="47">
        <v>188.51464116</v>
      </c>
      <c r="AN65" s="48">
        <v>6.1278299015000002</v>
      </c>
      <c r="AO65" s="47">
        <v>112.75414489000001</v>
      </c>
      <c r="AP65" s="48">
        <v>0.72535298910000001</v>
      </c>
      <c r="AQ65" s="47">
        <v>14.076725980000001</v>
      </c>
      <c r="AR65" s="48">
        <v>5.0235261599999997E-2</v>
      </c>
      <c r="AS65" s="47">
        <v>0.51133286730000005</v>
      </c>
      <c r="AT65" s="48">
        <v>4.0463744000000003E-3</v>
      </c>
      <c r="AU65" s="47">
        <v>1.8580450262999999</v>
      </c>
      <c r="AV65" s="48">
        <v>2.7915201600000002E-2</v>
      </c>
      <c r="AW65" s="47">
        <v>53.340253459000003</v>
      </c>
      <c r="AX65" s="48">
        <v>0.48117131909999999</v>
      </c>
      <c r="AY65" s="47">
        <v>14.146512489999999</v>
      </c>
      <c r="AZ65" s="48">
        <v>1.7545782100000001E-2</v>
      </c>
      <c r="BA65" s="47">
        <v>21.280824737</v>
      </c>
      <c r="BB65" s="48">
        <v>6.4355310700000001E-2</v>
      </c>
      <c r="BC65" s="47">
        <v>0.17793316279999999</v>
      </c>
      <c r="BD65" s="48">
        <v>2.2269564000000001E-3</v>
      </c>
      <c r="BE65" s="47">
        <v>0.71263801149999995</v>
      </c>
      <c r="BF65" s="48">
        <v>7.1964964999999999E-3</v>
      </c>
      <c r="BG65" s="47">
        <v>7.7770998695999998</v>
      </c>
      <c r="BH65" s="48">
        <v>0.14588602849999999</v>
      </c>
      <c r="BI65" s="47">
        <v>34.302545064999997</v>
      </c>
      <c r="BJ65" s="48">
        <v>0.84375828050000001</v>
      </c>
      <c r="BK65" s="47">
        <v>20.595267062000001</v>
      </c>
      <c r="BL65" s="48">
        <v>0.49588880839999999</v>
      </c>
      <c r="BM65" s="47">
        <v>64.986910203999997</v>
      </c>
      <c r="BN65" s="48">
        <v>2.8910508097999998</v>
      </c>
      <c r="BO65" s="47">
        <v>37.681432631</v>
      </c>
      <c r="BP65" s="48">
        <v>0.55754154119999999</v>
      </c>
      <c r="BQ65" s="47">
        <v>146.67105573000001</v>
      </c>
      <c r="BR65" s="48">
        <v>1.3632089655999999</v>
      </c>
      <c r="BS65" s="85">
        <v>1.7262046000000001E-3</v>
      </c>
      <c r="BT65" s="86">
        <v>2.9914281E-3</v>
      </c>
      <c r="BU65" s="86">
        <v>3.5815068000000002E-3</v>
      </c>
      <c r="BV65" s="86">
        <v>3.9134175000000004E-3</v>
      </c>
      <c r="BW65" s="86">
        <v>4.1203072000000002E-3</v>
      </c>
      <c r="BX65" s="86">
        <v>4.2590880999999999E-3</v>
      </c>
      <c r="BY65" s="86">
        <v>4.3605038000000002E-3</v>
      </c>
      <c r="BZ65" s="86">
        <v>4.4449468000000002E-3</v>
      </c>
      <c r="CA65" s="86">
        <v>4.5169957E-3</v>
      </c>
      <c r="CB65" s="87">
        <v>4.5803707000000001E-3</v>
      </c>
      <c r="CC65" s="54">
        <v>114.28862718000001</v>
      </c>
      <c r="CD65" s="6">
        <v>0.76539798010000004</v>
      </c>
      <c r="CE65" s="38">
        <v>62.516669901999997</v>
      </c>
      <c r="CF65" s="6">
        <v>0.44180624530000001</v>
      </c>
      <c r="CG65" s="38">
        <v>34.360963032000001</v>
      </c>
      <c r="CH65" s="6">
        <v>0.25422808889999998</v>
      </c>
      <c r="CI65" s="38">
        <v>19.415042787000001</v>
      </c>
      <c r="CJ65" s="6">
        <v>0.14967678979999999</v>
      </c>
      <c r="CK65" s="38">
        <v>11.303832496</v>
      </c>
      <c r="CL65" s="6">
        <v>9.0631377400000004E-2</v>
      </c>
      <c r="CM65" s="38">
        <v>6.710626768</v>
      </c>
      <c r="CN65" s="6">
        <v>5.61387671E-2</v>
      </c>
      <c r="CO65" s="38">
        <v>4.0740950710000003</v>
      </c>
      <c r="CP65" s="6">
        <v>3.57900237E-2</v>
      </c>
      <c r="CQ65" s="38">
        <v>2.5833872736000001</v>
      </c>
      <c r="CR65" s="6">
        <v>2.3913484700000001E-2</v>
      </c>
      <c r="CS65" s="38">
        <v>1.6573761249000001</v>
      </c>
      <c r="CT65" s="6">
        <v>1.63498919E-2</v>
      </c>
      <c r="CU65" s="38">
        <v>1.0469821357</v>
      </c>
      <c r="CV65" s="135">
        <v>1.1227589899999999E-2</v>
      </c>
    </row>
    <row r="66" spans="1:100">
      <c r="A66" s="117">
        <v>6100</v>
      </c>
      <c r="B66" s="139">
        <v>2.6183144999999998E-3</v>
      </c>
      <c r="C66" s="41">
        <v>2396.6190919999999</v>
      </c>
      <c r="D66" s="47">
        <v>6050.1046151999999</v>
      </c>
      <c r="E66" s="47">
        <v>147.96301872999999</v>
      </c>
      <c r="F66" s="48">
        <v>0.10041344050000001</v>
      </c>
      <c r="G66" s="41">
        <v>3.4916360919999998</v>
      </c>
      <c r="H66" s="48">
        <v>1.9630209000000001E-3</v>
      </c>
      <c r="I66" s="47">
        <v>202.20182019999999</v>
      </c>
      <c r="J66" s="48">
        <v>1.2698190886</v>
      </c>
      <c r="K66" s="47">
        <v>133.85195245</v>
      </c>
      <c r="L66" s="48">
        <v>0.86536641390000002</v>
      </c>
      <c r="M66" s="47">
        <v>56.113218748999998</v>
      </c>
      <c r="N66" s="48">
        <v>0.51650276780000004</v>
      </c>
      <c r="O66" s="47">
        <v>36.125678870999998</v>
      </c>
      <c r="P66" s="48">
        <v>8.3051484999999994E-2</v>
      </c>
      <c r="Q66" s="47">
        <v>0.93181599010000005</v>
      </c>
      <c r="R66" s="48">
        <v>9.7777330999999999E-3</v>
      </c>
      <c r="S66" s="47">
        <v>42.683082124000002</v>
      </c>
      <c r="T66" s="48">
        <v>1.0031976161</v>
      </c>
      <c r="U66" s="47">
        <v>102.15819123999999</v>
      </c>
      <c r="V66" s="48">
        <v>1.6532700349</v>
      </c>
      <c r="W66" s="47">
        <v>86.298227819000005</v>
      </c>
      <c r="X66" s="48">
        <v>3.4041107118</v>
      </c>
      <c r="Y66" s="47">
        <v>105.53360419000001</v>
      </c>
      <c r="Z66" s="48">
        <v>0.80232492659999999</v>
      </c>
      <c r="AA66" s="47">
        <v>58.232264880000002</v>
      </c>
      <c r="AB66" s="48">
        <v>0.56120388399999999</v>
      </c>
      <c r="AC66" s="47">
        <v>7.5459020212999999</v>
      </c>
      <c r="AD66" s="48">
        <v>6.5513166400000003E-2</v>
      </c>
      <c r="AE66" s="38">
        <v>39.755437293</v>
      </c>
      <c r="AF66" s="6">
        <v>0.17560787620000001</v>
      </c>
      <c r="AG66" s="47">
        <v>5.3937407999999996E-3</v>
      </c>
      <c r="AH66" s="6">
        <v>2.2997E-5</v>
      </c>
      <c r="AI66" s="47">
        <v>186.63323567</v>
      </c>
      <c r="AJ66" s="48">
        <v>1.9353394289000001</v>
      </c>
      <c r="AK66" s="48">
        <v>5.1660500999999998E-3</v>
      </c>
      <c r="AL66" s="6">
        <v>1.3358630000000001E-4</v>
      </c>
      <c r="AM66" s="47">
        <v>190.05238471000001</v>
      </c>
      <c r="AN66" s="48">
        <v>6.1562449131000001</v>
      </c>
      <c r="AO66" s="47">
        <v>114.92424235</v>
      </c>
      <c r="AP66" s="48">
        <v>0.73098541669999995</v>
      </c>
      <c r="AQ66" s="47">
        <v>14.323210373</v>
      </c>
      <c r="AR66" s="48">
        <v>5.06705343E-2</v>
      </c>
      <c r="AS66" s="47">
        <v>0.52254758440000004</v>
      </c>
      <c r="AT66" s="48">
        <v>4.1349613E-3</v>
      </c>
      <c r="AU66" s="47">
        <v>1.9040197846</v>
      </c>
      <c r="AV66" s="48">
        <v>2.8320344099999999E-2</v>
      </c>
      <c r="AW66" s="47">
        <v>54.209198964000002</v>
      </c>
      <c r="AX66" s="48">
        <v>0.48818242369999998</v>
      </c>
      <c r="AY66" s="47">
        <v>14.523771042</v>
      </c>
      <c r="AZ66" s="48">
        <v>1.78768095E-2</v>
      </c>
      <c r="BA66" s="47">
        <v>21.601907829999998</v>
      </c>
      <c r="BB66" s="48">
        <v>6.5174675500000001E-2</v>
      </c>
      <c r="BC66" s="47">
        <v>0.18813356489999999</v>
      </c>
      <c r="BD66" s="48">
        <v>2.3250922E-3</v>
      </c>
      <c r="BE66" s="47">
        <v>0.74368242520000005</v>
      </c>
      <c r="BF66" s="48">
        <v>7.4526408999999998E-3</v>
      </c>
      <c r="BG66" s="47">
        <v>7.8953131962</v>
      </c>
      <c r="BH66" s="48">
        <v>0.14794206500000001</v>
      </c>
      <c r="BI66" s="47">
        <v>34.787768927999998</v>
      </c>
      <c r="BJ66" s="48">
        <v>0.85525555109999996</v>
      </c>
      <c r="BK66" s="47">
        <v>20.845038757000001</v>
      </c>
      <c r="BL66" s="48">
        <v>0.49957173259999998</v>
      </c>
      <c r="BM66" s="47">
        <v>65.453189062000007</v>
      </c>
      <c r="BN66" s="48">
        <v>2.9045389791999998</v>
      </c>
      <c r="BO66" s="47">
        <v>38.812247853000002</v>
      </c>
      <c r="BP66" s="48">
        <v>0.5642185462</v>
      </c>
      <c r="BQ66" s="47">
        <v>147.82098782</v>
      </c>
      <c r="BR66" s="48">
        <v>1.3711208827000001</v>
      </c>
      <c r="BS66" s="85">
        <v>1.7684318000000001E-3</v>
      </c>
      <c r="BT66" s="86">
        <v>3.0600316000000002E-3</v>
      </c>
      <c r="BU66" s="86">
        <v>3.6646722E-3</v>
      </c>
      <c r="BV66" s="86">
        <v>4.0052736000000004E-3</v>
      </c>
      <c r="BW66" s="86">
        <v>4.2133572999999997E-3</v>
      </c>
      <c r="BX66" s="86">
        <v>4.3535858000000004E-3</v>
      </c>
      <c r="BY66" s="86">
        <v>4.4554740000000001E-3</v>
      </c>
      <c r="BZ66" s="86">
        <v>4.5396153E-3</v>
      </c>
      <c r="CA66" s="86">
        <v>4.6113991999999996E-3</v>
      </c>
      <c r="CB66" s="87">
        <v>4.6745349999999996E-3</v>
      </c>
      <c r="CC66" s="54">
        <v>114.87343724999999</v>
      </c>
      <c r="CD66" s="6">
        <v>0.76897719539999998</v>
      </c>
      <c r="CE66" s="38">
        <v>62.938998390000002</v>
      </c>
      <c r="CF66" s="6">
        <v>0.44446090910000002</v>
      </c>
      <c r="CG66" s="38">
        <v>34.649282114999998</v>
      </c>
      <c r="CH66" s="6">
        <v>0.2560978223</v>
      </c>
      <c r="CI66" s="38">
        <v>19.606621297</v>
      </c>
      <c r="CJ66" s="6">
        <v>0.15096903989999999</v>
      </c>
      <c r="CK66" s="38">
        <v>11.430810671</v>
      </c>
      <c r="CL66" s="6">
        <v>9.1526294499999994E-2</v>
      </c>
      <c r="CM66" s="38">
        <v>6.7959885013000001</v>
      </c>
      <c r="CN66" s="6">
        <v>5.6758527099999997E-2</v>
      </c>
      <c r="CO66" s="38">
        <v>4.1301742901000003</v>
      </c>
      <c r="CP66" s="6">
        <v>3.6210634300000002E-2</v>
      </c>
      <c r="CQ66" s="38">
        <v>2.6214376940999999</v>
      </c>
      <c r="CR66" s="6">
        <v>2.42038041E-2</v>
      </c>
      <c r="CS66" s="38">
        <v>1.6828057621000001</v>
      </c>
      <c r="CT66" s="6">
        <v>1.6546214300000001E-2</v>
      </c>
      <c r="CU66" s="38">
        <v>1.0638539798</v>
      </c>
      <c r="CV66" s="135">
        <v>1.13592806E-2</v>
      </c>
    </row>
    <row r="67" spans="1:100">
      <c r="A67" s="117">
        <v>6200</v>
      </c>
      <c r="B67" s="139">
        <v>2.5781302000000002E-3</v>
      </c>
      <c r="C67" s="41">
        <v>2417.9579124000002</v>
      </c>
      <c r="D67" s="47">
        <v>6148.6142498999998</v>
      </c>
      <c r="E67" s="47">
        <v>150.51975938000001</v>
      </c>
      <c r="F67" s="48">
        <v>0.1014363801</v>
      </c>
      <c r="G67" s="41">
        <v>3.7436213758000001</v>
      </c>
      <c r="H67" s="48">
        <v>2.0547311999999998E-3</v>
      </c>
      <c r="I67" s="47">
        <v>203.01136503999999</v>
      </c>
      <c r="J67" s="48">
        <v>1.2749551663000001</v>
      </c>
      <c r="K67" s="47">
        <v>135.11804003</v>
      </c>
      <c r="L67" s="48">
        <v>0.87273354240000001</v>
      </c>
      <c r="M67" s="47">
        <v>57.035188636999997</v>
      </c>
      <c r="N67" s="48">
        <v>0.5238899561</v>
      </c>
      <c r="O67" s="47">
        <v>36.716856720999999</v>
      </c>
      <c r="P67" s="48">
        <v>8.4077957199999998E-2</v>
      </c>
      <c r="Q67" s="47">
        <v>0.95861670099999996</v>
      </c>
      <c r="R67" s="48">
        <v>9.9963861000000008E-3</v>
      </c>
      <c r="S67" s="47">
        <v>43.213653032000003</v>
      </c>
      <c r="T67" s="48">
        <v>1.0145123468999999</v>
      </c>
      <c r="U67" s="47">
        <v>103.13362023000001</v>
      </c>
      <c r="V67" s="48">
        <v>1.6601410719</v>
      </c>
      <c r="W67" s="47">
        <v>86.983640512999997</v>
      </c>
      <c r="X67" s="48">
        <v>3.4217922885999998</v>
      </c>
      <c r="Y67" s="47">
        <v>106.40253774</v>
      </c>
      <c r="Z67" s="48">
        <v>0.80756164370000005</v>
      </c>
      <c r="AA67" s="47">
        <v>58.622180923999998</v>
      </c>
      <c r="AB67" s="48">
        <v>0.56473294569999999</v>
      </c>
      <c r="AC67" s="47">
        <v>7.5951741731000002</v>
      </c>
      <c r="AD67" s="48">
        <v>6.5893083500000005E-2</v>
      </c>
      <c r="AE67" s="38">
        <v>40.185182638000001</v>
      </c>
      <c r="AF67" s="6">
        <v>0.1769356145</v>
      </c>
      <c r="AG67" s="47">
        <v>5.3698647E-3</v>
      </c>
      <c r="AH67" s="6">
        <v>2.29027E-5</v>
      </c>
      <c r="AI67" s="47">
        <v>188.88811111000001</v>
      </c>
      <c r="AJ67" s="48">
        <v>1.9495295121</v>
      </c>
      <c r="AK67" s="48">
        <v>5.3506185000000003E-3</v>
      </c>
      <c r="AL67" s="6">
        <v>1.329522E-4</v>
      </c>
      <c r="AM67" s="47">
        <v>191.55513938999999</v>
      </c>
      <c r="AN67" s="48">
        <v>6.1873979263000001</v>
      </c>
      <c r="AO67" s="47">
        <v>116.97454334</v>
      </c>
      <c r="AP67" s="48">
        <v>0.73618520340000004</v>
      </c>
      <c r="AQ67" s="47">
        <v>14.642470287</v>
      </c>
      <c r="AR67" s="48">
        <v>5.1403755799999999E-2</v>
      </c>
      <c r="AS67" s="47">
        <v>0.55851079680000004</v>
      </c>
      <c r="AT67" s="48">
        <v>4.1748482000000002E-3</v>
      </c>
      <c r="AU67" s="47">
        <v>1.9264063651000001</v>
      </c>
      <c r="AV67" s="48">
        <v>2.8562906700000001E-2</v>
      </c>
      <c r="AW67" s="47">
        <v>55.108782271999999</v>
      </c>
      <c r="AX67" s="48">
        <v>0.4953270494</v>
      </c>
      <c r="AY67" s="47">
        <v>14.855326098000001</v>
      </c>
      <c r="AZ67" s="48">
        <v>1.8169377699999999E-2</v>
      </c>
      <c r="BA67" s="47">
        <v>21.861530622</v>
      </c>
      <c r="BB67" s="48">
        <v>6.5908579499999995E-2</v>
      </c>
      <c r="BC67" s="47">
        <v>0.1943502604</v>
      </c>
      <c r="BD67" s="48">
        <v>2.3834321E-3</v>
      </c>
      <c r="BE67" s="47">
        <v>0.76426644050000003</v>
      </c>
      <c r="BF67" s="48">
        <v>7.6129539999999999E-3</v>
      </c>
      <c r="BG67" s="47">
        <v>8.0536573690999997</v>
      </c>
      <c r="BH67" s="48">
        <v>0.15084469380000001</v>
      </c>
      <c r="BI67" s="47">
        <v>35.159995662999997</v>
      </c>
      <c r="BJ67" s="48">
        <v>0.86366765310000004</v>
      </c>
      <c r="BK67" s="47">
        <v>21.049757748000001</v>
      </c>
      <c r="BL67" s="48">
        <v>0.50325960950000004</v>
      </c>
      <c r="BM67" s="47">
        <v>65.933882765000007</v>
      </c>
      <c r="BN67" s="48">
        <v>2.9185326791000001</v>
      </c>
      <c r="BO67" s="47">
        <v>39.968752735000002</v>
      </c>
      <c r="BP67" s="48">
        <v>0.57073647230000002</v>
      </c>
      <c r="BQ67" s="47">
        <v>148.91935837</v>
      </c>
      <c r="BR67" s="48">
        <v>1.3787930398999999</v>
      </c>
      <c r="BS67" s="85">
        <v>1.8472243000000001E-3</v>
      </c>
      <c r="BT67" s="86">
        <v>3.2033000000000001E-3</v>
      </c>
      <c r="BU67" s="86">
        <v>3.8355614000000001E-3</v>
      </c>
      <c r="BV67" s="86">
        <v>4.1879548000000001E-3</v>
      </c>
      <c r="BW67" s="86">
        <v>4.3982800000000001E-3</v>
      </c>
      <c r="BX67" s="86">
        <v>4.5399704999999997E-3</v>
      </c>
      <c r="BY67" s="86">
        <v>4.6425421E-3</v>
      </c>
      <c r="BZ67" s="86">
        <v>4.7263992999999997E-3</v>
      </c>
      <c r="CA67" s="86">
        <v>4.7979351999999998E-3</v>
      </c>
      <c r="CB67" s="87">
        <v>4.8608469000000001E-3</v>
      </c>
      <c r="CC67" s="54">
        <v>115.52812537</v>
      </c>
      <c r="CD67" s="6">
        <v>0.77326678260000004</v>
      </c>
      <c r="CE67" s="38">
        <v>63.419318414999999</v>
      </c>
      <c r="CF67" s="6">
        <v>0.4477738134</v>
      </c>
      <c r="CG67" s="38">
        <v>34.988780466000001</v>
      </c>
      <c r="CH67" s="6">
        <v>0.25856387879999998</v>
      </c>
      <c r="CI67" s="38">
        <v>19.845943997999999</v>
      </c>
      <c r="CJ67" s="6">
        <v>0.15279964569999999</v>
      </c>
      <c r="CK67" s="38">
        <v>11.594910442</v>
      </c>
      <c r="CL67" s="6">
        <v>9.2865718799999997E-2</v>
      </c>
      <c r="CM67" s="38">
        <v>6.9096236288000004</v>
      </c>
      <c r="CN67" s="6">
        <v>5.7747344800000003E-2</v>
      </c>
      <c r="CO67" s="38">
        <v>4.2076417534999999</v>
      </c>
      <c r="CP67" s="6">
        <v>3.6948250199999998E-2</v>
      </c>
      <c r="CQ67" s="38">
        <v>2.6777413765000002</v>
      </c>
      <c r="CR67" s="6">
        <v>2.47869088E-2</v>
      </c>
      <c r="CS67" s="38">
        <v>1.7228973641000001</v>
      </c>
      <c r="CT67" s="6">
        <v>1.7012376700000002E-2</v>
      </c>
      <c r="CU67" s="38">
        <v>1.0931727414000001</v>
      </c>
      <c r="CV67" s="135">
        <v>1.17475849E-2</v>
      </c>
    </row>
    <row r="68" spans="1:100">
      <c r="A68" s="117">
        <v>6300</v>
      </c>
      <c r="B68" s="139">
        <v>2.4913106999999999E-3</v>
      </c>
      <c r="C68" s="41">
        <v>2439.0435957</v>
      </c>
      <c r="D68" s="47">
        <v>6248.7004201999998</v>
      </c>
      <c r="E68" s="47">
        <v>152.95039409</v>
      </c>
      <c r="F68" s="48">
        <v>0.1024427539</v>
      </c>
      <c r="G68" s="41">
        <v>3.9166438265000001</v>
      </c>
      <c r="H68" s="48">
        <v>2.1097413000000001E-3</v>
      </c>
      <c r="I68" s="47">
        <v>203.72749683999999</v>
      </c>
      <c r="J68" s="48">
        <v>1.2793138085</v>
      </c>
      <c r="K68" s="47">
        <v>136.37409301</v>
      </c>
      <c r="L68" s="48">
        <v>0.88062724729999997</v>
      </c>
      <c r="M68" s="47">
        <v>57.767028746000001</v>
      </c>
      <c r="N68" s="48">
        <v>0.52954126710000005</v>
      </c>
      <c r="O68" s="47">
        <v>37.443632375</v>
      </c>
      <c r="P68" s="48">
        <v>8.5346596299999994E-2</v>
      </c>
      <c r="Q68" s="47">
        <v>0.97748798960000005</v>
      </c>
      <c r="R68" s="48">
        <v>1.01436841E-2</v>
      </c>
      <c r="S68" s="47">
        <v>43.763212987999999</v>
      </c>
      <c r="T68" s="48">
        <v>1.0265620150000001</v>
      </c>
      <c r="U68" s="47">
        <v>103.98092945</v>
      </c>
      <c r="V68" s="48">
        <v>1.6661536695000001</v>
      </c>
      <c r="W68" s="47">
        <v>87.680244277</v>
      </c>
      <c r="X68" s="48">
        <v>3.4398688582000001</v>
      </c>
      <c r="Y68" s="47">
        <v>107.23884896</v>
      </c>
      <c r="Z68" s="48">
        <v>0.81268806699999996</v>
      </c>
      <c r="AA68" s="47">
        <v>59.015491292999997</v>
      </c>
      <c r="AB68" s="48">
        <v>0.5681697738</v>
      </c>
      <c r="AC68" s="47">
        <v>7.6492208179999999</v>
      </c>
      <c r="AD68" s="48">
        <v>6.6332006799999996E-2</v>
      </c>
      <c r="AE68" s="38">
        <v>40.574136850999999</v>
      </c>
      <c r="AF68" s="6">
        <v>0.1781862864</v>
      </c>
      <c r="AG68" s="47">
        <v>5.3433333999999997E-3</v>
      </c>
      <c r="AH68" s="6">
        <v>2.2784499999999998E-5</v>
      </c>
      <c r="AI68" s="47">
        <v>191.22100312000001</v>
      </c>
      <c r="AJ68" s="48">
        <v>1.9639429646</v>
      </c>
      <c r="AK68" s="48">
        <v>5.4698367999999999E-3</v>
      </c>
      <c r="AL68" s="6">
        <v>1.322497E-4</v>
      </c>
      <c r="AM68" s="47">
        <v>193.14737177000001</v>
      </c>
      <c r="AN68" s="48">
        <v>6.2178877902999998</v>
      </c>
      <c r="AO68" s="47">
        <v>119.19591561999999</v>
      </c>
      <c r="AP68" s="48">
        <v>0.74132161740000002</v>
      </c>
      <c r="AQ68" s="47">
        <v>14.860860838000001</v>
      </c>
      <c r="AR68" s="48">
        <v>5.1792952599999997E-2</v>
      </c>
      <c r="AS68" s="47">
        <v>0.59111296130000002</v>
      </c>
      <c r="AT68" s="48">
        <v>4.2489813999999999E-3</v>
      </c>
      <c r="AU68" s="47">
        <v>1.9604589744000001</v>
      </c>
      <c r="AV68" s="48">
        <v>2.8821713200000001E-2</v>
      </c>
      <c r="AW68" s="47">
        <v>55.806569770999999</v>
      </c>
      <c r="AX68" s="48">
        <v>0.5007195539</v>
      </c>
      <c r="AY68" s="47">
        <v>15.275892031</v>
      </c>
      <c r="AZ68" s="48">
        <v>1.85565382E-2</v>
      </c>
      <c r="BA68" s="47">
        <v>22.167740343999998</v>
      </c>
      <c r="BB68" s="48">
        <v>6.6790058099999994E-2</v>
      </c>
      <c r="BC68" s="47">
        <v>0.2099930481</v>
      </c>
      <c r="BD68" s="48">
        <v>2.4964060000000001E-3</v>
      </c>
      <c r="BE68" s="47">
        <v>0.76749494149999997</v>
      </c>
      <c r="BF68" s="48">
        <v>7.6472781E-3</v>
      </c>
      <c r="BG68" s="47">
        <v>8.1638539338000005</v>
      </c>
      <c r="BH68" s="48">
        <v>0.1528205718</v>
      </c>
      <c r="BI68" s="47">
        <v>35.599359053999997</v>
      </c>
      <c r="BJ68" s="48">
        <v>0.87374144320000002</v>
      </c>
      <c r="BK68" s="47">
        <v>21.291688229999998</v>
      </c>
      <c r="BL68" s="48">
        <v>0.50729356199999998</v>
      </c>
      <c r="BM68" s="47">
        <v>66.388556046999994</v>
      </c>
      <c r="BN68" s="48">
        <v>2.9325752963</v>
      </c>
      <c r="BO68" s="47">
        <v>41.221560590999999</v>
      </c>
      <c r="BP68" s="48">
        <v>0.57765314430000003</v>
      </c>
      <c r="BQ68" s="47">
        <v>149.99944253000001</v>
      </c>
      <c r="BR68" s="48">
        <v>1.3862898203</v>
      </c>
      <c r="BS68" s="85">
        <v>1.9000327999999999E-3</v>
      </c>
      <c r="BT68" s="86">
        <v>3.2915072E-3</v>
      </c>
      <c r="BU68" s="86">
        <v>3.9419004000000001E-3</v>
      </c>
      <c r="BV68" s="86">
        <v>4.2977934000000004E-3</v>
      </c>
      <c r="BW68" s="86">
        <v>4.5082561E-3</v>
      </c>
      <c r="BX68" s="86">
        <v>4.6503172000000002E-3</v>
      </c>
      <c r="BY68" s="86">
        <v>4.7533962000000001E-3</v>
      </c>
      <c r="BZ68" s="86">
        <v>4.8378101999999997E-3</v>
      </c>
      <c r="CA68" s="86">
        <v>4.9099349999999998E-3</v>
      </c>
      <c r="CB68" s="87">
        <v>4.9734588999999999E-3</v>
      </c>
      <c r="CC68" s="54">
        <v>116.10214913</v>
      </c>
      <c r="CD68" s="6">
        <v>0.77680302609999996</v>
      </c>
      <c r="CE68" s="38">
        <v>63.836471852000003</v>
      </c>
      <c r="CF68" s="6">
        <v>0.4504176198</v>
      </c>
      <c r="CG68" s="38">
        <v>35.272800603</v>
      </c>
      <c r="CH68" s="6">
        <v>0.26042697729999997</v>
      </c>
      <c r="CI68" s="38">
        <v>20.030733194</v>
      </c>
      <c r="CJ68" s="6">
        <v>0.1540655427</v>
      </c>
      <c r="CK68" s="38">
        <v>11.723685457</v>
      </c>
      <c r="CL68" s="6">
        <v>9.3763761400000006E-2</v>
      </c>
      <c r="CM68" s="38">
        <v>6.9982147597999997</v>
      </c>
      <c r="CN68" s="6">
        <v>5.8384267300000001E-2</v>
      </c>
      <c r="CO68" s="38">
        <v>4.2673815661000001</v>
      </c>
      <c r="CP68" s="6">
        <v>3.7397666699999998E-2</v>
      </c>
      <c r="CQ68" s="38">
        <v>2.7175641476000001</v>
      </c>
      <c r="CR68" s="6">
        <v>2.5101023E-2</v>
      </c>
      <c r="CS68" s="38">
        <v>1.7499390876000001</v>
      </c>
      <c r="CT68" s="6">
        <v>1.7234590399999999E-2</v>
      </c>
      <c r="CU68" s="38">
        <v>1.1116243082999999</v>
      </c>
      <c r="CV68" s="135">
        <v>1.19094245E-2</v>
      </c>
    </row>
    <row r="69" spans="1:100">
      <c r="A69" s="117">
        <v>6400</v>
      </c>
      <c r="B69" s="139">
        <v>2.4364260999999998E-3</v>
      </c>
      <c r="C69" s="41">
        <v>2459.8847065</v>
      </c>
      <c r="D69" s="47">
        <v>6349.4158089000002</v>
      </c>
      <c r="E69" s="47">
        <v>155.02253802000001</v>
      </c>
      <c r="F69" s="48">
        <v>0.103266709</v>
      </c>
      <c r="G69" s="41">
        <v>4.0946591244999997</v>
      </c>
      <c r="H69" s="48">
        <v>2.1616459000000001E-3</v>
      </c>
      <c r="I69" s="47">
        <v>204.41395130000001</v>
      </c>
      <c r="J69" s="48">
        <v>1.2833785991</v>
      </c>
      <c r="K69" s="47">
        <v>137.61552338999999</v>
      </c>
      <c r="L69" s="48">
        <v>0.88877644150000001</v>
      </c>
      <c r="M69" s="47">
        <v>58.488465789999999</v>
      </c>
      <c r="N69" s="48">
        <v>0.53549389759999999</v>
      </c>
      <c r="O69" s="47">
        <v>38.102757099999998</v>
      </c>
      <c r="P69" s="48">
        <v>8.6470894399999998E-2</v>
      </c>
      <c r="Q69" s="47">
        <v>0.99298735599999999</v>
      </c>
      <c r="R69" s="48">
        <v>1.0268339E-2</v>
      </c>
      <c r="S69" s="47">
        <v>44.461555068000003</v>
      </c>
      <c r="T69" s="48">
        <v>1.0399981613</v>
      </c>
      <c r="U69" s="47">
        <v>104.82193676999999</v>
      </c>
      <c r="V69" s="48">
        <v>1.6724291701</v>
      </c>
      <c r="W69" s="47">
        <v>88.440491725000001</v>
      </c>
      <c r="X69" s="48">
        <v>3.4588534073999999</v>
      </c>
      <c r="Y69" s="47">
        <v>108.0781173</v>
      </c>
      <c r="Z69" s="48">
        <v>0.81760426750000004</v>
      </c>
      <c r="AA69" s="47">
        <v>59.407526707999999</v>
      </c>
      <c r="AB69" s="48">
        <v>0.57151533929999998</v>
      </c>
      <c r="AC69" s="47">
        <v>7.6827782048</v>
      </c>
      <c r="AD69" s="48">
        <v>6.6633024900000004E-2</v>
      </c>
      <c r="AE69" s="38">
        <v>40.987812388999998</v>
      </c>
      <c r="AF69" s="6">
        <v>0.17945590340000001</v>
      </c>
      <c r="AG69" s="47">
        <v>5.9110148999999999E-3</v>
      </c>
      <c r="AH69" s="6">
        <v>2.3464799999999999E-5</v>
      </c>
      <c r="AI69" s="47">
        <v>193.68547613000001</v>
      </c>
      <c r="AJ69" s="48">
        <v>1.9775354145999999</v>
      </c>
      <c r="AK69" s="48">
        <v>5.5839389E-3</v>
      </c>
      <c r="AL69" s="6">
        <v>1.331553E-4</v>
      </c>
      <c r="AM69" s="47">
        <v>194.69939338</v>
      </c>
      <c r="AN69" s="48">
        <v>6.2485097760999997</v>
      </c>
      <c r="AO69" s="47">
        <v>121.52544880000001</v>
      </c>
      <c r="AP69" s="48">
        <v>0.74729290790000003</v>
      </c>
      <c r="AQ69" s="47">
        <v>15.010491997999999</v>
      </c>
      <c r="AR69" s="48">
        <v>5.2109464799999998E-2</v>
      </c>
      <c r="AS69" s="47">
        <v>0.63958806999999995</v>
      </c>
      <c r="AT69" s="48">
        <v>4.2768924999999998E-3</v>
      </c>
      <c r="AU69" s="47">
        <v>1.9800824619999999</v>
      </c>
      <c r="AV69" s="48">
        <v>2.89750696E-2</v>
      </c>
      <c r="AW69" s="47">
        <v>56.508383328000001</v>
      </c>
      <c r="AX69" s="48">
        <v>0.50651882790000002</v>
      </c>
      <c r="AY69" s="47">
        <v>15.631775021999999</v>
      </c>
      <c r="AZ69" s="48">
        <v>1.8854680299999999E-2</v>
      </c>
      <c r="BA69" s="47">
        <v>22.470982076999999</v>
      </c>
      <c r="BB69" s="48">
        <v>6.7616214100000002E-2</v>
      </c>
      <c r="BC69" s="47">
        <v>0.210465861</v>
      </c>
      <c r="BD69" s="48">
        <v>2.4986098E-3</v>
      </c>
      <c r="BE69" s="47">
        <v>0.78252149500000001</v>
      </c>
      <c r="BF69" s="48">
        <v>7.7697293000000001E-3</v>
      </c>
      <c r="BG69" s="47">
        <v>8.3901544882000003</v>
      </c>
      <c r="BH69" s="48">
        <v>0.1560249695</v>
      </c>
      <c r="BI69" s="47">
        <v>36.071400580000002</v>
      </c>
      <c r="BJ69" s="48">
        <v>0.8839731918</v>
      </c>
      <c r="BK69" s="47">
        <v>21.527344200000002</v>
      </c>
      <c r="BL69" s="48">
        <v>0.51062667589999999</v>
      </c>
      <c r="BM69" s="47">
        <v>66.913147524999999</v>
      </c>
      <c r="BN69" s="48">
        <v>2.9482267315000001</v>
      </c>
      <c r="BO69" s="47">
        <v>42.670781533000003</v>
      </c>
      <c r="BP69" s="48">
        <v>0.58449904799999997</v>
      </c>
      <c r="BQ69" s="47">
        <v>151.01469460000001</v>
      </c>
      <c r="BR69" s="48">
        <v>1.3930363666000001</v>
      </c>
      <c r="BS69" s="85">
        <v>1.95258E-3</v>
      </c>
      <c r="BT69" s="86">
        <v>3.3795905999999998E-3</v>
      </c>
      <c r="BU69" s="86">
        <v>4.0402114999999999E-3</v>
      </c>
      <c r="BV69" s="86">
        <v>4.4010558000000003E-3</v>
      </c>
      <c r="BW69" s="86">
        <v>4.6143479999999999E-3</v>
      </c>
      <c r="BX69" s="86">
        <v>4.7583206999999997E-3</v>
      </c>
      <c r="BY69" s="86">
        <v>4.8631354999999999E-3</v>
      </c>
      <c r="BZ69" s="86">
        <v>4.9493341999999997E-3</v>
      </c>
      <c r="CA69" s="86">
        <v>5.0220027999999996E-3</v>
      </c>
      <c r="CB69" s="87">
        <v>5.0860949000000001E-3</v>
      </c>
      <c r="CC69" s="54">
        <v>116.65792512</v>
      </c>
      <c r="CD69" s="6">
        <v>0.78013138910000002</v>
      </c>
      <c r="CE69" s="38">
        <v>64.240551707999998</v>
      </c>
      <c r="CF69" s="6">
        <v>0.45292018480000001</v>
      </c>
      <c r="CG69" s="38">
        <v>35.551451290000003</v>
      </c>
      <c r="CH69" s="6">
        <v>0.2622131057</v>
      </c>
      <c r="CI69" s="38">
        <v>20.217217917999999</v>
      </c>
      <c r="CJ69" s="6">
        <v>0.15527806180000001</v>
      </c>
      <c r="CK69" s="38">
        <v>11.849445862</v>
      </c>
      <c r="CL69" s="6">
        <v>9.4600795400000007E-2</v>
      </c>
      <c r="CM69" s="38">
        <v>7.0799253239000004</v>
      </c>
      <c r="CN69" s="6">
        <v>5.89504405E-2</v>
      </c>
      <c r="CO69" s="38">
        <v>4.3183398352999998</v>
      </c>
      <c r="CP69" s="6">
        <v>3.7771412499999997E-2</v>
      </c>
      <c r="CQ69" s="38">
        <v>2.751201397</v>
      </c>
      <c r="CR69" s="6">
        <v>2.53557864E-2</v>
      </c>
      <c r="CS69" s="38">
        <v>1.7724272343</v>
      </c>
      <c r="CT69" s="6">
        <v>1.7409171300000002E-2</v>
      </c>
      <c r="CU69" s="38">
        <v>1.1262930241</v>
      </c>
      <c r="CV69" s="135">
        <v>1.20265853E-2</v>
      </c>
    </row>
    <row r="70" spans="1:100">
      <c r="A70" s="117">
        <v>6500</v>
      </c>
      <c r="B70" s="139">
        <v>2.3700120999999999E-3</v>
      </c>
      <c r="C70" s="41">
        <v>2480.4854644000002</v>
      </c>
      <c r="D70" s="47">
        <v>6449.3863644000003</v>
      </c>
      <c r="E70" s="47">
        <v>157.56993370000001</v>
      </c>
      <c r="F70" s="48">
        <v>0.1042606465</v>
      </c>
      <c r="G70" s="41">
        <v>4.3017637030999998</v>
      </c>
      <c r="H70" s="48">
        <v>2.2249399999999999E-3</v>
      </c>
      <c r="I70" s="47">
        <v>205.10796241</v>
      </c>
      <c r="J70" s="48">
        <v>1.2876188341999999</v>
      </c>
      <c r="K70" s="47">
        <v>138.70993755000001</v>
      </c>
      <c r="L70" s="48">
        <v>0.89520621869999994</v>
      </c>
      <c r="M70" s="47">
        <v>59.358056918000003</v>
      </c>
      <c r="N70" s="48">
        <v>0.5422476222</v>
      </c>
      <c r="O70" s="47">
        <v>38.633182843999997</v>
      </c>
      <c r="P70" s="48">
        <v>8.7460023799999995E-2</v>
      </c>
      <c r="Q70" s="47">
        <v>1.0024240808</v>
      </c>
      <c r="R70" s="48">
        <v>1.0376827700000001E-2</v>
      </c>
      <c r="S70" s="47">
        <v>45.074658370999998</v>
      </c>
      <c r="T70" s="48">
        <v>1.0513322678000001</v>
      </c>
      <c r="U70" s="47">
        <v>105.74429603999999</v>
      </c>
      <c r="V70" s="48">
        <v>1.6782044270000001</v>
      </c>
      <c r="W70" s="47">
        <v>89.033066738000002</v>
      </c>
      <c r="X70" s="48">
        <v>3.4747472340000001</v>
      </c>
      <c r="Y70" s="47">
        <v>108.84616846999999</v>
      </c>
      <c r="Z70" s="48">
        <v>0.82228531829999996</v>
      </c>
      <c r="AA70" s="47">
        <v>59.802996888000003</v>
      </c>
      <c r="AB70" s="48">
        <v>0.57480649120000005</v>
      </c>
      <c r="AC70" s="47">
        <v>7.7212772334000004</v>
      </c>
      <c r="AD70" s="48">
        <v>6.6974178800000006E-2</v>
      </c>
      <c r="AE70" s="38">
        <v>41.321894354000001</v>
      </c>
      <c r="AF70" s="6">
        <v>0.18050464820000001</v>
      </c>
      <c r="AG70" s="47">
        <v>7.2136288E-3</v>
      </c>
      <c r="AH70" s="6">
        <v>2.42083E-5</v>
      </c>
      <c r="AI70" s="47">
        <v>195.78788881</v>
      </c>
      <c r="AJ70" s="48">
        <v>1.9909509725000001</v>
      </c>
      <c r="AK70" s="48">
        <v>5.7277009000000004E-3</v>
      </c>
      <c r="AL70" s="6">
        <v>1.5578280000000001E-4</v>
      </c>
      <c r="AM70" s="47">
        <v>196.19238691999999</v>
      </c>
      <c r="AN70" s="48">
        <v>6.2786080505999999</v>
      </c>
      <c r="AO70" s="47">
        <v>123.90953453</v>
      </c>
      <c r="AP70" s="48">
        <v>0.75284235060000004</v>
      </c>
      <c r="AQ70" s="47">
        <v>15.216242230000001</v>
      </c>
      <c r="AR70" s="48">
        <v>5.2561247499999998E-2</v>
      </c>
      <c r="AS70" s="47">
        <v>0.64495777730000003</v>
      </c>
      <c r="AT70" s="48">
        <v>4.2906775999999999E-3</v>
      </c>
      <c r="AU70" s="47">
        <v>2.0059090114</v>
      </c>
      <c r="AV70" s="48">
        <v>2.9254373300000001E-2</v>
      </c>
      <c r="AW70" s="47">
        <v>57.352147907000003</v>
      </c>
      <c r="AX70" s="48">
        <v>0.51299324879999997</v>
      </c>
      <c r="AY70" s="47">
        <v>15.885869675</v>
      </c>
      <c r="AZ70" s="48">
        <v>1.9082135199999999E-2</v>
      </c>
      <c r="BA70" s="47">
        <v>22.747313168000002</v>
      </c>
      <c r="BB70" s="48">
        <v>6.8377888600000006E-2</v>
      </c>
      <c r="BC70" s="47">
        <v>0.21032890670000001</v>
      </c>
      <c r="BD70" s="48">
        <v>2.4940435999999998E-3</v>
      </c>
      <c r="BE70" s="47">
        <v>0.79209517409999997</v>
      </c>
      <c r="BF70" s="48">
        <v>7.8827840999999999E-3</v>
      </c>
      <c r="BG70" s="47">
        <v>8.5501846634999996</v>
      </c>
      <c r="BH70" s="48">
        <v>0.15825308799999999</v>
      </c>
      <c r="BI70" s="47">
        <v>36.524473708000002</v>
      </c>
      <c r="BJ70" s="48">
        <v>0.89307917969999995</v>
      </c>
      <c r="BK70" s="47">
        <v>21.736718079999999</v>
      </c>
      <c r="BL70" s="48">
        <v>0.51398792650000003</v>
      </c>
      <c r="BM70" s="47">
        <v>67.296348657999999</v>
      </c>
      <c r="BN70" s="48">
        <v>2.9607593075</v>
      </c>
      <c r="BO70" s="47">
        <v>43.761734646000001</v>
      </c>
      <c r="BP70" s="48">
        <v>0.59059776310000001</v>
      </c>
      <c r="BQ70" s="47">
        <v>152.02615417000001</v>
      </c>
      <c r="BR70" s="48">
        <v>1.4003532094</v>
      </c>
      <c r="BS70" s="85">
        <v>2.0127508000000001E-3</v>
      </c>
      <c r="BT70" s="86">
        <v>3.4852735999999999E-3</v>
      </c>
      <c r="BU70" s="86">
        <v>4.1610338999999996E-3</v>
      </c>
      <c r="BV70" s="86">
        <v>4.5328227000000004E-3</v>
      </c>
      <c r="BW70" s="86">
        <v>4.7503123999999997E-3</v>
      </c>
      <c r="BX70" s="86">
        <v>4.8956407000000004E-3</v>
      </c>
      <c r="BY70" s="86">
        <v>5.0012818999999997E-3</v>
      </c>
      <c r="BZ70" s="86">
        <v>5.0883513999999998E-3</v>
      </c>
      <c r="CA70" s="86">
        <v>5.1619268999999997E-3</v>
      </c>
      <c r="CB70" s="87">
        <v>5.2269463999999998E-3</v>
      </c>
      <c r="CC70" s="54">
        <v>117.23342820000001</v>
      </c>
      <c r="CD70" s="6">
        <v>0.78369937609999996</v>
      </c>
      <c r="CE70" s="38">
        <v>64.685310830999995</v>
      </c>
      <c r="CF70" s="6">
        <v>0.4557480632</v>
      </c>
      <c r="CG70" s="38">
        <v>35.878079847999999</v>
      </c>
      <c r="CH70" s="6">
        <v>0.26434228240000002</v>
      </c>
      <c r="CI70" s="38">
        <v>20.455862176</v>
      </c>
      <c r="CJ70" s="6">
        <v>0.1568551805</v>
      </c>
      <c r="CK70" s="38">
        <v>12.022276224000001</v>
      </c>
      <c r="CL70" s="6">
        <v>9.5757926199999996E-2</v>
      </c>
      <c r="CM70" s="38">
        <v>7.2086217694999997</v>
      </c>
      <c r="CN70" s="6">
        <v>5.9823293600000001E-2</v>
      </c>
      <c r="CO70" s="38">
        <v>4.4141244409000002</v>
      </c>
      <c r="CP70" s="6">
        <v>3.8435113E-2</v>
      </c>
      <c r="CQ70" s="38">
        <v>2.8223974642999998</v>
      </c>
      <c r="CR70" s="6">
        <v>2.58620395E-2</v>
      </c>
      <c r="CS70" s="38">
        <v>1.8259673472</v>
      </c>
      <c r="CT70" s="6">
        <v>1.7803504299999998E-2</v>
      </c>
      <c r="CU70" s="38">
        <v>1.1667369086999999</v>
      </c>
      <c r="CV70" s="135">
        <v>1.23337351E-2</v>
      </c>
    </row>
    <row r="71" spans="1:100">
      <c r="A71" s="117">
        <v>6600</v>
      </c>
      <c r="B71" s="139">
        <v>2.3188545000000001E-3</v>
      </c>
      <c r="C71" s="41">
        <v>2500.8519713000001</v>
      </c>
      <c r="D71" s="47">
        <v>6549.4557584000004</v>
      </c>
      <c r="E71" s="47">
        <v>160.09888592999999</v>
      </c>
      <c r="F71" s="48">
        <v>0.1052820914</v>
      </c>
      <c r="G71" s="41">
        <v>4.5985610835999999</v>
      </c>
      <c r="H71" s="48">
        <v>2.3009426E-3</v>
      </c>
      <c r="I71" s="47">
        <v>205.80744708</v>
      </c>
      <c r="J71" s="48">
        <v>1.2917725992</v>
      </c>
      <c r="K71" s="47">
        <v>139.75407254000001</v>
      </c>
      <c r="L71" s="48">
        <v>0.90137130769999996</v>
      </c>
      <c r="M71" s="47">
        <v>60.168878204000002</v>
      </c>
      <c r="N71" s="48">
        <v>0.54884780320000004</v>
      </c>
      <c r="O71" s="47">
        <v>39.197737642</v>
      </c>
      <c r="P71" s="48">
        <v>8.8409463899999999E-2</v>
      </c>
      <c r="Q71" s="47">
        <v>1.0191512934</v>
      </c>
      <c r="R71" s="48">
        <v>1.0559292600000001E-2</v>
      </c>
      <c r="S71" s="47">
        <v>45.611273832000002</v>
      </c>
      <c r="T71" s="48">
        <v>1.0622927005</v>
      </c>
      <c r="U71" s="47">
        <v>106.61995726000001</v>
      </c>
      <c r="V71" s="48">
        <v>1.6845034238000001</v>
      </c>
      <c r="W71" s="47">
        <v>89.803916763000004</v>
      </c>
      <c r="X71" s="48">
        <v>3.4921178878000001</v>
      </c>
      <c r="Y71" s="47">
        <v>109.66222112</v>
      </c>
      <c r="Z71" s="48">
        <v>0.826888395</v>
      </c>
      <c r="AA71" s="47">
        <v>60.169255061000001</v>
      </c>
      <c r="AB71" s="48">
        <v>0.57785374810000001</v>
      </c>
      <c r="AC71" s="47">
        <v>7.766640776</v>
      </c>
      <c r="AD71" s="48">
        <v>6.7303444800000001E-2</v>
      </c>
      <c r="AE71" s="140">
        <v>41.726325283000001</v>
      </c>
      <c r="AF71" s="141">
        <v>0.18173120200000001</v>
      </c>
      <c r="AG71" s="47">
        <v>7.1847187999999999E-3</v>
      </c>
      <c r="AH71" s="141">
        <v>2.41155E-5</v>
      </c>
      <c r="AI71" s="47">
        <v>198.01026607</v>
      </c>
      <c r="AJ71" s="48">
        <v>2.0045324460999998</v>
      </c>
      <c r="AK71" s="48">
        <v>5.8737449000000001E-3</v>
      </c>
      <c r="AL71" s="141">
        <v>1.5511100000000001E-4</v>
      </c>
      <c r="AM71" s="47">
        <v>197.64708543</v>
      </c>
      <c r="AN71" s="48">
        <v>6.3066556064999997</v>
      </c>
      <c r="AO71" s="47">
        <v>125.9498969</v>
      </c>
      <c r="AP71" s="48">
        <v>0.7576473265</v>
      </c>
      <c r="AQ71" s="47">
        <v>15.423669010999999</v>
      </c>
      <c r="AR71" s="48">
        <v>5.2974403599999997E-2</v>
      </c>
      <c r="AS71" s="47">
        <v>0.66420136480000003</v>
      </c>
      <c r="AT71" s="48">
        <v>4.3066967999999999E-3</v>
      </c>
      <c r="AU71" s="47">
        <v>2.0376269372000002</v>
      </c>
      <c r="AV71" s="48">
        <v>2.96610915E-2</v>
      </c>
      <c r="AW71" s="47">
        <v>58.131251267000003</v>
      </c>
      <c r="AX71" s="48">
        <v>0.51918671169999997</v>
      </c>
      <c r="AY71" s="47">
        <v>16.204387333</v>
      </c>
      <c r="AZ71" s="48">
        <v>1.9341884600000001E-2</v>
      </c>
      <c r="BA71" s="47">
        <v>22.99335031</v>
      </c>
      <c r="BB71" s="48">
        <v>6.9067579300000001E-2</v>
      </c>
      <c r="BC71" s="47">
        <v>0.2219586586</v>
      </c>
      <c r="BD71" s="48">
        <v>2.6116440000000002E-3</v>
      </c>
      <c r="BE71" s="47">
        <v>0.79719263480000002</v>
      </c>
      <c r="BF71" s="48">
        <v>7.9476487000000005E-3</v>
      </c>
      <c r="BG71" s="47">
        <v>8.7028054787000002</v>
      </c>
      <c r="BH71" s="48">
        <v>0.1607464502</v>
      </c>
      <c r="BI71" s="47">
        <v>36.908468353000004</v>
      </c>
      <c r="BJ71" s="48">
        <v>0.90154625030000002</v>
      </c>
      <c r="BK71" s="47">
        <v>22.006836680999999</v>
      </c>
      <c r="BL71" s="48">
        <v>0.51802931880000003</v>
      </c>
      <c r="BM71" s="47">
        <v>67.797080081000004</v>
      </c>
      <c r="BN71" s="48">
        <v>2.9740885691000001</v>
      </c>
      <c r="BO71" s="47">
        <v>45.006530425000001</v>
      </c>
      <c r="BP71" s="48">
        <v>0.59707157330000005</v>
      </c>
      <c r="BQ71" s="47">
        <v>153.00373565000001</v>
      </c>
      <c r="BR71" s="48">
        <v>1.4074608727</v>
      </c>
      <c r="BS71" s="142">
        <v>2.0883133000000002E-3</v>
      </c>
      <c r="BT71" s="143">
        <v>3.6144535999999999E-3</v>
      </c>
      <c r="BU71" s="143">
        <v>4.3038794000000002E-3</v>
      </c>
      <c r="BV71" s="143">
        <v>4.6787063999999996E-3</v>
      </c>
      <c r="BW71" s="143">
        <v>4.8974500000000002E-3</v>
      </c>
      <c r="BX71" s="143">
        <v>5.0442559999999996E-3</v>
      </c>
      <c r="BY71" s="143">
        <v>5.1495943999999997E-3</v>
      </c>
      <c r="BZ71" s="143">
        <v>5.2364046000000003E-3</v>
      </c>
      <c r="CA71" s="143">
        <v>5.3097541000000003E-3</v>
      </c>
      <c r="CB71" s="144">
        <v>5.3745681999999998E-3</v>
      </c>
      <c r="CC71" s="145">
        <v>117.80615677</v>
      </c>
      <c r="CD71" s="141">
        <v>0.78714284739999996</v>
      </c>
      <c r="CE71" s="140">
        <v>65.120479506999999</v>
      </c>
      <c r="CF71" s="141">
        <v>0.4584162497</v>
      </c>
      <c r="CG71" s="140">
        <v>36.189759121000002</v>
      </c>
      <c r="CH71" s="141">
        <v>0.26629335770000001</v>
      </c>
      <c r="CI71" s="140">
        <v>20.677184268000001</v>
      </c>
      <c r="CJ71" s="141">
        <v>0.15826920380000001</v>
      </c>
      <c r="CK71" s="140">
        <v>12.177946607000001</v>
      </c>
      <c r="CL71" s="141">
        <v>9.6764302999999996E-2</v>
      </c>
      <c r="CM71" s="140">
        <v>7.3186594677999999</v>
      </c>
      <c r="CN71" s="141">
        <v>6.0539484099999999E-2</v>
      </c>
      <c r="CO71" s="140">
        <v>4.4923216408000002</v>
      </c>
      <c r="CP71" s="141">
        <v>3.8948218299999997E-2</v>
      </c>
      <c r="CQ71" s="140">
        <v>2.8791225651999999</v>
      </c>
      <c r="CR71" s="141">
        <v>2.6239049399999999E-2</v>
      </c>
      <c r="CS71" s="140">
        <v>1.8685367820000001</v>
      </c>
      <c r="CT71" s="141">
        <v>1.8089530900000001E-2</v>
      </c>
      <c r="CU71" s="140">
        <v>1.1985732274000001</v>
      </c>
      <c r="CV71" s="146">
        <v>1.25513949E-2</v>
      </c>
    </row>
    <row r="72" spans="1:100">
      <c r="A72" s="117">
        <v>6700</v>
      </c>
      <c r="B72" s="139">
        <v>2.2163673E-3</v>
      </c>
      <c r="C72" s="41">
        <v>2520.9897228</v>
      </c>
      <c r="D72" s="47">
        <v>6648.5308145999998</v>
      </c>
      <c r="E72" s="47">
        <v>162.41214016000001</v>
      </c>
      <c r="F72" s="48">
        <v>0.1062322963</v>
      </c>
      <c r="G72" s="41">
        <v>4.8499745018000002</v>
      </c>
      <c r="H72" s="48">
        <v>2.3780962000000002E-3</v>
      </c>
      <c r="I72" s="47">
        <v>206.44836850999999</v>
      </c>
      <c r="J72" s="48">
        <v>1.2957142839</v>
      </c>
      <c r="K72" s="47">
        <v>140.87311542</v>
      </c>
      <c r="L72" s="48">
        <v>0.90803177049999995</v>
      </c>
      <c r="M72" s="47">
        <v>60.839170181999997</v>
      </c>
      <c r="N72" s="48">
        <v>0.55480004599999999</v>
      </c>
      <c r="O72" s="47">
        <v>39.796024903999999</v>
      </c>
      <c r="P72" s="48">
        <v>8.9490645699999996E-2</v>
      </c>
      <c r="Q72" s="47">
        <v>1.042345646</v>
      </c>
      <c r="R72" s="48">
        <v>1.07765302E-2</v>
      </c>
      <c r="S72" s="47">
        <v>46.113009042999998</v>
      </c>
      <c r="T72" s="48">
        <v>1.0725447611000001</v>
      </c>
      <c r="U72" s="47">
        <v>107.54297846999999</v>
      </c>
      <c r="V72" s="48">
        <v>1.6903928404999999</v>
      </c>
      <c r="W72" s="47">
        <v>90.402371713999997</v>
      </c>
      <c r="X72" s="48">
        <v>3.508021652</v>
      </c>
      <c r="Y72" s="47">
        <v>110.43690487000001</v>
      </c>
      <c r="Z72" s="48">
        <v>0.83186273610000006</v>
      </c>
      <c r="AA72" s="47">
        <v>60.535950339000003</v>
      </c>
      <c r="AB72" s="48">
        <v>0.58113330439999999</v>
      </c>
      <c r="AC72" s="47">
        <v>7.8094004583999999</v>
      </c>
      <c r="AD72" s="48">
        <v>6.7652331299999993E-2</v>
      </c>
      <c r="AE72" s="140">
        <v>42.091554070999997</v>
      </c>
      <c r="AF72" s="141">
        <v>0.18307710029999999</v>
      </c>
      <c r="AG72" s="47">
        <v>1.1111448899999999E-2</v>
      </c>
      <c r="AH72" s="141">
        <v>2.5129600000000001E-5</v>
      </c>
      <c r="AI72" s="47">
        <v>200.27563642000001</v>
      </c>
      <c r="AJ72" s="48">
        <v>2.0181505977</v>
      </c>
      <c r="AK72" s="48">
        <v>6.0721200999999999E-3</v>
      </c>
      <c r="AL72" s="141">
        <v>1.6313619999999999E-4</v>
      </c>
      <c r="AM72" s="47">
        <v>198.91263892000001</v>
      </c>
      <c r="AN72" s="48">
        <v>6.3335920266999999</v>
      </c>
      <c r="AO72" s="47">
        <v>128.05715046</v>
      </c>
      <c r="AP72" s="48">
        <v>0.76276189149999996</v>
      </c>
      <c r="AQ72" s="47">
        <v>15.749930585</v>
      </c>
      <c r="AR72" s="48">
        <v>5.3591172200000002E-2</v>
      </c>
      <c r="AS72" s="47">
        <v>0.68034467529999998</v>
      </c>
      <c r="AT72" s="48">
        <v>4.3630696E-3</v>
      </c>
      <c r="AU72" s="47">
        <v>2.1050162281000002</v>
      </c>
      <c r="AV72" s="48">
        <v>3.0362008999999999E-2</v>
      </c>
      <c r="AW72" s="47">
        <v>58.734153954</v>
      </c>
      <c r="AX72" s="48">
        <v>0.52443803700000002</v>
      </c>
      <c r="AY72" s="47">
        <v>16.537470867</v>
      </c>
      <c r="AZ72" s="48">
        <v>1.9680036800000002E-2</v>
      </c>
      <c r="BA72" s="47">
        <v>23.258554036</v>
      </c>
      <c r="BB72" s="48">
        <v>6.9810608800000007E-2</v>
      </c>
      <c r="BC72" s="47">
        <v>0.2238706036</v>
      </c>
      <c r="BD72" s="48">
        <v>2.6164661000000001E-3</v>
      </c>
      <c r="BE72" s="47">
        <v>0.81847504240000002</v>
      </c>
      <c r="BF72" s="48">
        <v>8.1600640999999995E-3</v>
      </c>
      <c r="BG72" s="47">
        <v>8.8416133246000008</v>
      </c>
      <c r="BH72" s="48">
        <v>0.16281620469999999</v>
      </c>
      <c r="BI72" s="47">
        <v>37.271395718000001</v>
      </c>
      <c r="BJ72" s="48">
        <v>0.90972855640000005</v>
      </c>
      <c r="BK72" s="47">
        <v>22.190946654000001</v>
      </c>
      <c r="BL72" s="48">
        <v>0.52133478489999996</v>
      </c>
      <c r="BM72" s="47">
        <v>68.211425061</v>
      </c>
      <c r="BN72" s="48">
        <v>2.9866868671</v>
      </c>
      <c r="BO72" s="47">
        <v>46.303569619999998</v>
      </c>
      <c r="BP72" s="48">
        <v>0.60396251820000002</v>
      </c>
      <c r="BQ72" s="47">
        <v>153.97206679999999</v>
      </c>
      <c r="BR72" s="48">
        <v>1.4141880794999999</v>
      </c>
      <c r="BS72" s="142">
        <v>2.1602043999999999E-3</v>
      </c>
      <c r="BT72" s="143">
        <v>3.7431516999999999E-3</v>
      </c>
      <c r="BU72" s="143">
        <v>4.4536430999999998E-3</v>
      </c>
      <c r="BV72" s="143">
        <v>4.8414045999999999E-3</v>
      </c>
      <c r="BW72" s="143">
        <v>5.0680871000000002E-3</v>
      </c>
      <c r="BX72" s="143">
        <v>5.2219650000000003E-3</v>
      </c>
      <c r="BY72" s="143">
        <v>5.3312732999999998E-3</v>
      </c>
      <c r="BZ72" s="143">
        <v>5.4208256999999996E-3</v>
      </c>
      <c r="CA72" s="143">
        <v>5.4960514000000002E-3</v>
      </c>
      <c r="CB72" s="144">
        <v>5.5627612999999999E-3</v>
      </c>
      <c r="CC72" s="145">
        <v>118.33503527000001</v>
      </c>
      <c r="CD72" s="141">
        <v>0.79044279780000004</v>
      </c>
      <c r="CE72" s="140">
        <v>65.519941066000001</v>
      </c>
      <c r="CF72" s="141">
        <v>0.46099151980000003</v>
      </c>
      <c r="CG72" s="140">
        <v>36.481729295000001</v>
      </c>
      <c r="CH72" s="141">
        <v>0.26823136469999997</v>
      </c>
      <c r="CI72" s="140">
        <v>20.885287520999999</v>
      </c>
      <c r="CJ72" s="141">
        <v>0.15967709920000001</v>
      </c>
      <c r="CK72" s="140">
        <v>12.327135748</v>
      </c>
      <c r="CL72" s="141">
        <v>9.7790059600000007E-2</v>
      </c>
      <c r="CM72" s="140">
        <v>7.4236824155000001</v>
      </c>
      <c r="CN72" s="141">
        <v>6.1280749299999999E-2</v>
      </c>
      <c r="CO72" s="140">
        <v>4.5663771537000004</v>
      </c>
      <c r="CP72" s="141">
        <v>3.94904196E-2</v>
      </c>
      <c r="CQ72" s="140">
        <v>2.9322591403999998</v>
      </c>
      <c r="CR72" s="141">
        <v>2.6646801899999999E-2</v>
      </c>
      <c r="CS72" s="140">
        <v>1.9048370610000001</v>
      </c>
      <c r="CT72" s="141">
        <v>1.83922155E-2</v>
      </c>
      <c r="CU72" s="140">
        <v>1.2216255695</v>
      </c>
      <c r="CV72" s="146">
        <v>1.2773636999999999E-2</v>
      </c>
    </row>
    <row r="73" spans="1:100">
      <c r="A73" s="117">
        <v>6800</v>
      </c>
      <c r="B73" s="139">
        <v>2.0433904000000001E-3</v>
      </c>
      <c r="C73" s="41">
        <v>2540.9179140000001</v>
      </c>
      <c r="D73" s="47">
        <v>6750.0838075000001</v>
      </c>
      <c r="E73" s="47">
        <v>164.62580183</v>
      </c>
      <c r="F73" s="48">
        <v>0.1070717147</v>
      </c>
      <c r="G73" s="41">
        <v>5.0454838464999998</v>
      </c>
      <c r="H73" s="48">
        <v>2.4264922000000002E-3</v>
      </c>
      <c r="I73" s="47">
        <v>206.96246067000001</v>
      </c>
      <c r="J73" s="48">
        <v>1.2990184376</v>
      </c>
      <c r="K73" s="47">
        <v>141.86755341</v>
      </c>
      <c r="L73" s="48">
        <v>0.91447210850000005</v>
      </c>
      <c r="M73" s="47">
        <v>61.546919897999999</v>
      </c>
      <c r="N73" s="48">
        <v>0.56049198339999995</v>
      </c>
      <c r="O73" s="47">
        <v>40.425426899000001</v>
      </c>
      <c r="P73" s="48">
        <v>9.0523096100000006E-2</v>
      </c>
      <c r="Q73" s="47">
        <v>1.0526153949999999</v>
      </c>
      <c r="R73" s="48">
        <v>1.0878274699999999E-2</v>
      </c>
      <c r="S73" s="47">
        <v>46.676696507000003</v>
      </c>
      <c r="T73" s="48">
        <v>1.0832493787999999</v>
      </c>
      <c r="U73" s="47">
        <v>108.31555502000001</v>
      </c>
      <c r="V73" s="48">
        <v>1.6949917299999999</v>
      </c>
      <c r="W73" s="47">
        <v>91.047895811000004</v>
      </c>
      <c r="X73" s="48">
        <v>3.5222950596999998</v>
      </c>
      <c r="Y73" s="47">
        <v>111.09352978</v>
      </c>
      <c r="Z73" s="48">
        <v>0.83594639810000004</v>
      </c>
      <c r="AA73" s="47">
        <v>60.828554939</v>
      </c>
      <c r="AB73" s="48">
        <v>0.58386363289999998</v>
      </c>
      <c r="AC73" s="47">
        <v>7.8461981932000002</v>
      </c>
      <c r="AD73" s="48">
        <v>6.7912197999999993E-2</v>
      </c>
      <c r="AE73" s="140">
        <v>42.418776645999998</v>
      </c>
      <c r="AF73" s="141">
        <v>0.18417056709999999</v>
      </c>
      <c r="AG73" s="47">
        <v>1.10760641E-2</v>
      </c>
      <c r="AH73" s="141">
        <v>2.5076099999999999E-5</v>
      </c>
      <c r="AI73" s="47">
        <v>202.37924380999999</v>
      </c>
      <c r="AJ73" s="48">
        <v>2.0297401290999999</v>
      </c>
      <c r="AK73" s="48">
        <v>6.1843083E-3</v>
      </c>
      <c r="AL73" s="141">
        <v>1.625946E-4</v>
      </c>
      <c r="AM73" s="47">
        <v>200.15964597000001</v>
      </c>
      <c r="AN73" s="48">
        <v>6.3586576122</v>
      </c>
      <c r="AO73" s="47">
        <v>130.06767189999999</v>
      </c>
      <c r="AP73" s="48">
        <v>0.76748022859999998</v>
      </c>
      <c r="AQ73" s="47">
        <v>15.976004014999999</v>
      </c>
      <c r="AR73" s="48">
        <v>5.4090015499999998E-2</v>
      </c>
      <c r="AS73" s="47">
        <v>0.70432336630000003</v>
      </c>
      <c r="AT73" s="48">
        <v>4.4048131000000001E-3</v>
      </c>
      <c r="AU73" s="47">
        <v>2.1415991339999998</v>
      </c>
      <c r="AV73" s="48">
        <v>3.0653791199999999E-2</v>
      </c>
      <c r="AW73" s="47">
        <v>59.405320764999999</v>
      </c>
      <c r="AX73" s="48">
        <v>0.52983819219999995</v>
      </c>
      <c r="AY73" s="47">
        <v>16.870606458000001</v>
      </c>
      <c r="AZ73" s="48">
        <v>1.9968830900000002E-2</v>
      </c>
      <c r="BA73" s="47">
        <v>23.554820441</v>
      </c>
      <c r="BB73" s="48">
        <v>7.0554265199999994E-2</v>
      </c>
      <c r="BC73" s="47">
        <v>0.2233723007</v>
      </c>
      <c r="BD73" s="48">
        <v>2.6107459000000001E-3</v>
      </c>
      <c r="BE73" s="47">
        <v>0.82924309439999999</v>
      </c>
      <c r="BF73" s="48">
        <v>8.2675288E-3</v>
      </c>
      <c r="BG73" s="47">
        <v>9.0411299266</v>
      </c>
      <c r="BH73" s="48">
        <v>0.16583311119999999</v>
      </c>
      <c r="BI73" s="47">
        <v>37.635566580999999</v>
      </c>
      <c r="BJ73" s="48">
        <v>0.91741626750000005</v>
      </c>
      <c r="BK73" s="47">
        <v>22.407890429999998</v>
      </c>
      <c r="BL73" s="48">
        <v>0.52469805439999995</v>
      </c>
      <c r="BM73" s="47">
        <v>68.640005380000005</v>
      </c>
      <c r="BN73" s="48">
        <v>2.9975970053999998</v>
      </c>
      <c r="BO73" s="47">
        <v>47.453219703000002</v>
      </c>
      <c r="BP73" s="48">
        <v>0.60970253959999998</v>
      </c>
      <c r="BQ73" s="47">
        <v>154.92602410999999</v>
      </c>
      <c r="BR73" s="48">
        <v>1.4200375895999999</v>
      </c>
      <c r="BS73" s="142">
        <v>2.2086083E-3</v>
      </c>
      <c r="BT73" s="143">
        <v>3.8282671999999998E-3</v>
      </c>
      <c r="BU73" s="143">
        <v>4.5521014000000004E-3</v>
      </c>
      <c r="BV73" s="143">
        <v>4.9447574000000003E-3</v>
      </c>
      <c r="BW73" s="143">
        <v>5.1743442000000001E-3</v>
      </c>
      <c r="BX73" s="143">
        <v>5.3303439000000003E-3</v>
      </c>
      <c r="BY73" s="143">
        <v>5.4413183000000002E-3</v>
      </c>
      <c r="BZ73" s="143">
        <v>5.5325794000000003E-3</v>
      </c>
      <c r="CA73" s="143">
        <v>5.6087717999999996E-3</v>
      </c>
      <c r="CB73" s="144">
        <v>5.6764700000000003E-3</v>
      </c>
      <c r="CC73" s="145">
        <v>118.74641071000001</v>
      </c>
      <c r="CD73" s="141">
        <v>0.79314277160000002</v>
      </c>
      <c r="CE73" s="140">
        <v>65.817894562000006</v>
      </c>
      <c r="CF73" s="141">
        <v>0.4630425031</v>
      </c>
      <c r="CG73" s="140">
        <v>36.68508731</v>
      </c>
      <c r="CH73" s="141">
        <v>0.26972183550000001</v>
      </c>
      <c r="CI73" s="140">
        <v>21.025020243</v>
      </c>
      <c r="CJ73" s="141">
        <v>0.16075378039999999</v>
      </c>
      <c r="CK73" s="140">
        <v>12.421658794000001</v>
      </c>
      <c r="CL73" s="141">
        <v>9.8557692399999994E-2</v>
      </c>
      <c r="CM73" s="140">
        <v>7.4900200989999997</v>
      </c>
      <c r="CN73" s="141">
        <v>6.1846477599999998E-2</v>
      </c>
      <c r="CO73" s="140">
        <v>4.6139780200000002</v>
      </c>
      <c r="CP73" s="141">
        <v>3.99167499E-2</v>
      </c>
      <c r="CQ73" s="140">
        <v>2.9683467997999999</v>
      </c>
      <c r="CR73" s="141">
        <v>2.6986638E-2</v>
      </c>
      <c r="CS73" s="140">
        <v>1.9318635693999999</v>
      </c>
      <c r="CT73" s="141">
        <v>1.8663202199999999E-2</v>
      </c>
      <c r="CU73" s="140">
        <v>1.2426446945</v>
      </c>
      <c r="CV73" s="146">
        <v>1.29982698E-2</v>
      </c>
    </row>
    <row r="74" spans="1:100">
      <c r="A74" s="117">
        <v>6900</v>
      </c>
      <c r="B74" s="139">
        <v>2.1652313000000002E-3</v>
      </c>
      <c r="C74" s="41">
        <v>2560.6336568000002</v>
      </c>
      <c r="D74" s="47">
        <v>6849.1474539999999</v>
      </c>
      <c r="E74" s="47">
        <v>166.91025067000001</v>
      </c>
      <c r="F74" s="48">
        <v>0.10791455430000001</v>
      </c>
      <c r="G74" s="41">
        <v>5.3010511416000003</v>
      </c>
      <c r="H74" s="48">
        <v>2.5013688000000002E-3</v>
      </c>
      <c r="I74" s="47">
        <v>207.52528099</v>
      </c>
      <c r="J74" s="48">
        <v>1.3025070765</v>
      </c>
      <c r="K74" s="47">
        <v>142.89194936999999</v>
      </c>
      <c r="L74" s="48">
        <v>0.92144004550000003</v>
      </c>
      <c r="M74" s="47">
        <v>62.365767085000002</v>
      </c>
      <c r="N74" s="48">
        <v>0.56652247180000004</v>
      </c>
      <c r="O74" s="47">
        <v>41.101646870000003</v>
      </c>
      <c r="P74" s="48">
        <v>9.1640689400000003E-2</v>
      </c>
      <c r="Q74" s="47">
        <v>1.0675711911000001</v>
      </c>
      <c r="R74" s="48">
        <v>1.1050357300000001E-2</v>
      </c>
      <c r="S74" s="47">
        <v>47.212417668000001</v>
      </c>
      <c r="T74" s="48">
        <v>1.0937381694999999</v>
      </c>
      <c r="U74" s="47">
        <v>109.23576803</v>
      </c>
      <c r="V74" s="48">
        <v>1.7007745116999999</v>
      </c>
      <c r="W74" s="47">
        <v>91.670211229000003</v>
      </c>
      <c r="X74" s="48">
        <v>3.5378539903999999</v>
      </c>
      <c r="Y74" s="47">
        <v>111.82259661000001</v>
      </c>
      <c r="Z74" s="48">
        <v>0.84050077239999998</v>
      </c>
      <c r="AA74" s="47">
        <v>61.15564818</v>
      </c>
      <c r="AB74" s="48">
        <v>0.58677691060000003</v>
      </c>
      <c r="AC74" s="47">
        <v>7.8873694994000001</v>
      </c>
      <c r="AD74" s="48">
        <v>6.8223533099999997E-2</v>
      </c>
      <c r="AE74" s="140">
        <v>42.779578927000003</v>
      </c>
      <c r="AF74" s="141">
        <v>0.18550032859999999</v>
      </c>
      <c r="AG74" s="47">
        <v>1.10340019E-2</v>
      </c>
      <c r="AH74" s="141">
        <v>2.49917E-5</v>
      </c>
      <c r="AI74" s="47">
        <v>204.46766016999999</v>
      </c>
      <c r="AJ74" s="48">
        <v>2.0419632443000002</v>
      </c>
      <c r="AK74" s="48">
        <v>6.3765224999999997E-3</v>
      </c>
      <c r="AL74" s="141">
        <v>1.619631E-4</v>
      </c>
      <c r="AM74" s="47">
        <v>201.61355033000001</v>
      </c>
      <c r="AN74" s="48">
        <v>6.3860634520000001</v>
      </c>
      <c r="AO74" s="47">
        <v>132.26483481</v>
      </c>
      <c r="AP74" s="48">
        <v>0.77240308550000003</v>
      </c>
      <c r="AQ74" s="47">
        <v>16.283738756000002</v>
      </c>
      <c r="AR74" s="48">
        <v>5.4634532800000003E-2</v>
      </c>
      <c r="AS74" s="47">
        <v>0.72804154769999996</v>
      </c>
      <c r="AT74" s="48">
        <v>4.4392566000000001E-3</v>
      </c>
      <c r="AU74" s="47">
        <v>2.1745538795999999</v>
      </c>
      <c r="AV74" s="48">
        <v>3.0741094E-2</v>
      </c>
      <c r="AW74" s="47">
        <v>60.191213204999997</v>
      </c>
      <c r="AX74" s="48">
        <v>0.53578137780000001</v>
      </c>
      <c r="AY74" s="47">
        <v>17.242047111000002</v>
      </c>
      <c r="AZ74" s="48">
        <v>2.0292395000000001E-2</v>
      </c>
      <c r="BA74" s="47">
        <v>23.859599759000002</v>
      </c>
      <c r="BB74" s="48">
        <v>7.1348294500000006E-2</v>
      </c>
      <c r="BC74" s="47">
        <v>0.22470437339999999</v>
      </c>
      <c r="BD74" s="48">
        <v>2.6416561000000001E-3</v>
      </c>
      <c r="BE74" s="47">
        <v>0.84286681770000005</v>
      </c>
      <c r="BF74" s="48">
        <v>8.4087012000000003E-3</v>
      </c>
      <c r="BG74" s="47">
        <v>9.1528959741999998</v>
      </c>
      <c r="BH74" s="48">
        <v>0.16741536570000001</v>
      </c>
      <c r="BI74" s="47">
        <v>38.059521693999997</v>
      </c>
      <c r="BJ74" s="48">
        <v>0.92632280389999999</v>
      </c>
      <c r="BK74" s="47">
        <v>22.624810104000002</v>
      </c>
      <c r="BL74" s="48">
        <v>0.52818300809999996</v>
      </c>
      <c r="BM74" s="47">
        <v>69.045401124999998</v>
      </c>
      <c r="BN74" s="48">
        <v>3.0096709822999999</v>
      </c>
      <c r="BO74" s="47">
        <v>48.558300316999997</v>
      </c>
      <c r="BP74" s="48">
        <v>0.61566606199999996</v>
      </c>
      <c r="BQ74" s="47">
        <v>155.90935984999999</v>
      </c>
      <c r="BR74" s="48">
        <v>1.4262971821999999</v>
      </c>
      <c r="BS74" s="142">
        <v>2.2786223000000002E-3</v>
      </c>
      <c r="BT74" s="143">
        <v>3.9549349999999997E-3</v>
      </c>
      <c r="BU74" s="143">
        <v>4.7076352E-3</v>
      </c>
      <c r="BV74" s="143">
        <v>5.1190094999999996E-3</v>
      </c>
      <c r="BW74" s="143">
        <v>5.3560917999999997E-3</v>
      </c>
      <c r="BX74" s="143">
        <v>5.5162592999999996E-3</v>
      </c>
      <c r="BY74" s="143">
        <v>5.6299252000000001E-3</v>
      </c>
      <c r="BZ74" s="143">
        <v>5.7235176000000002E-3</v>
      </c>
      <c r="CA74" s="143">
        <v>5.8010826000000001E-3</v>
      </c>
      <c r="CB74" s="144">
        <v>5.8701734000000004E-3</v>
      </c>
      <c r="CC74" s="145">
        <v>119.20616355</v>
      </c>
      <c r="CD74" s="141">
        <v>0.79600502029999998</v>
      </c>
      <c r="CE74" s="140">
        <v>66.165072890000005</v>
      </c>
      <c r="CF74" s="141">
        <v>0.46524165560000003</v>
      </c>
      <c r="CG74" s="140">
        <v>36.930261696999999</v>
      </c>
      <c r="CH74" s="141">
        <v>0.27131619829999998</v>
      </c>
      <c r="CI74" s="140">
        <v>21.195182349</v>
      </c>
      <c r="CJ74" s="141">
        <v>0.16188750609999999</v>
      </c>
      <c r="CK74" s="140">
        <v>12.538780389999999</v>
      </c>
      <c r="CL74" s="141">
        <v>9.9363099499999996E-2</v>
      </c>
      <c r="CM74" s="140">
        <v>7.5693760115000002</v>
      </c>
      <c r="CN74" s="141">
        <v>6.2412188E-2</v>
      </c>
      <c r="CO74" s="140">
        <v>4.6708545441</v>
      </c>
      <c r="CP74" s="141">
        <v>4.03320094E-2</v>
      </c>
      <c r="CQ74" s="140">
        <v>3.0110434461</v>
      </c>
      <c r="CR74" s="141">
        <v>2.7304437800000001E-2</v>
      </c>
      <c r="CS74" s="140">
        <v>1.9643930221999999</v>
      </c>
      <c r="CT74" s="141">
        <v>1.89097264E-2</v>
      </c>
      <c r="CU74" s="140">
        <v>1.2677840543000001</v>
      </c>
      <c r="CV74" s="146">
        <v>1.31928467E-2</v>
      </c>
    </row>
    <row r="75" spans="1:100">
      <c r="A75" s="117">
        <v>7000</v>
      </c>
      <c r="B75" s="139">
        <v>2.2073638999999998E-3</v>
      </c>
      <c r="C75" s="41">
        <v>2580.1340645999999</v>
      </c>
      <c r="D75" s="47">
        <v>6950.6562856</v>
      </c>
      <c r="E75" s="47">
        <v>169.21467279999999</v>
      </c>
      <c r="F75" s="48">
        <v>0.1088096892</v>
      </c>
      <c r="G75" s="41">
        <v>5.6431730570000003</v>
      </c>
      <c r="H75" s="48">
        <v>2.5850947999999999E-3</v>
      </c>
      <c r="I75" s="47">
        <v>208.16157935999999</v>
      </c>
      <c r="J75" s="48">
        <v>1.3062118483</v>
      </c>
      <c r="K75" s="47">
        <v>144.04449288999999</v>
      </c>
      <c r="L75" s="48">
        <v>0.92795481069999997</v>
      </c>
      <c r="M75" s="47">
        <v>63.206533344</v>
      </c>
      <c r="N75" s="48">
        <v>0.57352473609999999</v>
      </c>
      <c r="O75" s="47">
        <v>41.643507817</v>
      </c>
      <c r="P75" s="48">
        <v>9.25986912E-2</v>
      </c>
      <c r="Q75" s="47">
        <v>1.0959093959999999</v>
      </c>
      <c r="R75" s="48">
        <v>1.12613739E-2</v>
      </c>
      <c r="S75" s="47">
        <v>47.701426189999999</v>
      </c>
      <c r="T75" s="48">
        <v>1.1036350104999999</v>
      </c>
      <c r="U75" s="47">
        <v>110.12728408</v>
      </c>
      <c r="V75" s="48">
        <v>1.7061798051999999</v>
      </c>
      <c r="W75" s="47">
        <v>92.326727374000001</v>
      </c>
      <c r="X75" s="48">
        <v>3.5543139396000001</v>
      </c>
      <c r="Y75" s="47">
        <v>112.63466996</v>
      </c>
      <c r="Z75" s="48">
        <v>0.84521877570000004</v>
      </c>
      <c r="AA75" s="47">
        <v>61.516661886000001</v>
      </c>
      <c r="AB75" s="48">
        <v>0.58999320020000001</v>
      </c>
      <c r="AC75" s="47">
        <v>7.9434209643000004</v>
      </c>
      <c r="AD75" s="48">
        <v>6.8586629100000004E-2</v>
      </c>
      <c r="AE75" s="140">
        <v>43.174587109000001</v>
      </c>
      <c r="AF75" s="141">
        <v>0.18663894640000001</v>
      </c>
      <c r="AG75" s="47">
        <v>1.09905469E-2</v>
      </c>
      <c r="AH75" s="141">
        <v>2.4869099999999999E-5</v>
      </c>
      <c r="AI75" s="47">
        <v>206.70032968999999</v>
      </c>
      <c r="AJ75" s="48">
        <v>2.0551615355999999</v>
      </c>
      <c r="AK75" s="48">
        <v>6.5493454E-3</v>
      </c>
      <c r="AL75" s="141">
        <v>1.61333E-4</v>
      </c>
      <c r="AM75" s="47">
        <v>202.89385859999999</v>
      </c>
      <c r="AN75" s="48">
        <v>6.4137062307999999</v>
      </c>
      <c r="AO75" s="47">
        <v>134.80466820000001</v>
      </c>
      <c r="AP75" s="48">
        <v>0.77823793620000004</v>
      </c>
      <c r="AQ75" s="47">
        <v>16.529169602</v>
      </c>
      <c r="AR75" s="48">
        <v>5.5263347900000002E-2</v>
      </c>
      <c r="AS75" s="47">
        <v>0.74405060329999995</v>
      </c>
      <c r="AT75" s="48">
        <v>4.4808275999999999E-3</v>
      </c>
      <c r="AU75" s="47">
        <v>2.2239071412000002</v>
      </c>
      <c r="AV75" s="48">
        <v>3.1214274899999998E-2</v>
      </c>
      <c r="AW75" s="47">
        <v>60.982626203000002</v>
      </c>
      <c r="AX75" s="48">
        <v>0.54231046130000005</v>
      </c>
      <c r="AY75" s="47">
        <v>17.524333548000001</v>
      </c>
      <c r="AZ75" s="48">
        <v>2.05378669E-2</v>
      </c>
      <c r="BA75" s="47">
        <v>24.119174268999998</v>
      </c>
      <c r="BB75" s="48">
        <v>7.2060824400000001E-2</v>
      </c>
      <c r="BC75" s="47">
        <v>0.23336702140000001</v>
      </c>
      <c r="BD75" s="48">
        <v>2.6900103000000002E-3</v>
      </c>
      <c r="BE75" s="47">
        <v>0.86254237460000005</v>
      </c>
      <c r="BF75" s="48">
        <v>8.5713635999999996E-3</v>
      </c>
      <c r="BG75" s="47">
        <v>9.2923949378999993</v>
      </c>
      <c r="BH75" s="48">
        <v>0.1691147164</v>
      </c>
      <c r="BI75" s="47">
        <v>38.409031251999998</v>
      </c>
      <c r="BJ75" s="48">
        <v>0.93452029420000005</v>
      </c>
      <c r="BK75" s="47">
        <v>22.845484223</v>
      </c>
      <c r="BL75" s="48">
        <v>0.53219157959999996</v>
      </c>
      <c r="BM75" s="47">
        <v>69.481243151000001</v>
      </c>
      <c r="BN75" s="48">
        <v>3.0221223601</v>
      </c>
      <c r="BO75" s="47">
        <v>49.845927238000002</v>
      </c>
      <c r="BP75" s="48">
        <v>0.62233174950000003</v>
      </c>
      <c r="BQ75" s="47">
        <v>156.85440245000001</v>
      </c>
      <c r="BR75" s="48">
        <v>1.4328297860999999</v>
      </c>
      <c r="BS75" s="142">
        <v>2.3609125999999999E-3</v>
      </c>
      <c r="BT75" s="143">
        <v>4.0979728999999999E-3</v>
      </c>
      <c r="BU75" s="143">
        <v>4.8732536000000003E-3</v>
      </c>
      <c r="BV75" s="143">
        <v>5.2955618999999997E-3</v>
      </c>
      <c r="BW75" s="143">
        <v>5.5319625000000002E-3</v>
      </c>
      <c r="BX75" s="143">
        <v>5.6916715999999999E-3</v>
      </c>
      <c r="BY75" s="143">
        <v>5.8050183999999996E-3</v>
      </c>
      <c r="BZ75" s="143">
        <v>5.8983361999999998E-3</v>
      </c>
      <c r="CA75" s="143">
        <v>5.9756681000000004E-3</v>
      </c>
      <c r="CB75" s="144">
        <v>6.0445465000000002E-3</v>
      </c>
      <c r="CC75" s="145">
        <v>119.71889639</v>
      </c>
      <c r="CD75" s="141">
        <v>0.7990382452</v>
      </c>
      <c r="CE75" s="140">
        <v>66.546809224</v>
      </c>
      <c r="CF75" s="141">
        <v>0.46758763149999999</v>
      </c>
      <c r="CG75" s="140">
        <v>37.212672261999998</v>
      </c>
      <c r="CH75" s="141">
        <v>0.2730916873</v>
      </c>
      <c r="CI75" s="140">
        <v>21.395654188000002</v>
      </c>
      <c r="CJ75" s="141">
        <v>0.16319431079999999</v>
      </c>
      <c r="CK75" s="140">
        <v>12.679369858999999</v>
      </c>
      <c r="CL75" s="141">
        <v>0.10031640629999999</v>
      </c>
      <c r="CM75" s="140">
        <v>7.6692217679999999</v>
      </c>
      <c r="CN75" s="141">
        <v>6.3114147600000003E-2</v>
      </c>
      <c r="CO75" s="140">
        <v>4.7438168499</v>
      </c>
      <c r="CP75" s="141">
        <v>4.0865226099999999E-2</v>
      </c>
      <c r="CQ75" s="140">
        <v>3.0649925871999999</v>
      </c>
      <c r="CR75" s="141">
        <v>2.7709780999999999E-2</v>
      </c>
      <c r="CS75" s="140">
        <v>2.0034288682999999</v>
      </c>
      <c r="CT75" s="141">
        <v>1.92162874E-2</v>
      </c>
      <c r="CU75" s="140">
        <v>1.2953192156</v>
      </c>
      <c r="CV75" s="146">
        <v>1.3419003299999999E-2</v>
      </c>
    </row>
    <row r="76" spans="1:100">
      <c r="A76" s="117">
        <v>7100</v>
      </c>
      <c r="B76" s="139">
        <v>2.1085059E-3</v>
      </c>
      <c r="C76" s="41">
        <v>2599.4179319</v>
      </c>
      <c r="D76" s="47">
        <v>7050.3328229999997</v>
      </c>
      <c r="E76" s="47">
        <v>171.54880496999999</v>
      </c>
      <c r="F76" s="48">
        <v>0.1096752667</v>
      </c>
      <c r="G76" s="41">
        <v>5.9175750501</v>
      </c>
      <c r="H76" s="48">
        <v>2.6591315000000001E-3</v>
      </c>
      <c r="I76" s="47">
        <v>208.80841204000001</v>
      </c>
      <c r="J76" s="48">
        <v>1.3102775802</v>
      </c>
      <c r="K76" s="47">
        <v>145.00484976000001</v>
      </c>
      <c r="L76" s="48">
        <v>0.93413330439999998</v>
      </c>
      <c r="M76" s="47">
        <v>63.896195079999998</v>
      </c>
      <c r="N76" s="48">
        <v>0.5787841534</v>
      </c>
      <c r="O76" s="47">
        <v>42.332956195999998</v>
      </c>
      <c r="P76" s="48">
        <v>9.3721901299999993E-2</v>
      </c>
      <c r="Q76" s="47">
        <v>1.1668426605</v>
      </c>
      <c r="R76" s="48">
        <v>1.18752233E-2</v>
      </c>
      <c r="S76" s="47">
        <v>48.229580108999997</v>
      </c>
      <c r="T76" s="48">
        <v>1.1143248277</v>
      </c>
      <c r="U76" s="47">
        <v>110.99259759</v>
      </c>
      <c r="V76" s="48">
        <v>1.7116375846</v>
      </c>
      <c r="W76" s="47">
        <v>92.957289016000004</v>
      </c>
      <c r="X76" s="48">
        <v>3.5690918480999998</v>
      </c>
      <c r="Y76" s="47">
        <v>113.36466916000001</v>
      </c>
      <c r="Z76" s="48">
        <v>0.84975411079999996</v>
      </c>
      <c r="AA76" s="47">
        <v>61.856831372000002</v>
      </c>
      <c r="AB76" s="48">
        <v>0.59305783580000004</v>
      </c>
      <c r="AC76" s="47">
        <v>7.9715081575999998</v>
      </c>
      <c r="AD76" s="48">
        <v>6.8874582599999998E-2</v>
      </c>
      <c r="AE76" s="140">
        <v>43.536329627999997</v>
      </c>
      <c r="AF76" s="141">
        <v>0.18782169230000001</v>
      </c>
      <c r="AG76" s="47">
        <v>1.09473808E-2</v>
      </c>
      <c r="AH76" s="141">
        <v>2.4761199999999999E-5</v>
      </c>
      <c r="AI76" s="47">
        <v>208.77577396000001</v>
      </c>
      <c r="AJ76" s="48">
        <v>2.0671982119000001</v>
      </c>
      <c r="AK76" s="48">
        <v>6.6922025000000001E-3</v>
      </c>
      <c r="AL76" s="141">
        <v>1.60693E-4</v>
      </c>
      <c r="AM76" s="47">
        <v>204.31150373</v>
      </c>
      <c r="AN76" s="48">
        <v>6.4404694571999999</v>
      </c>
      <c r="AO76" s="47">
        <v>137.05823405999999</v>
      </c>
      <c r="AP76" s="48">
        <v>0.78294132859999999</v>
      </c>
      <c r="AQ76" s="47">
        <v>16.832235098000002</v>
      </c>
      <c r="AR76" s="48">
        <v>5.5842481700000002E-2</v>
      </c>
      <c r="AS76" s="47">
        <v>0.77656683289999995</v>
      </c>
      <c r="AT76" s="48">
        <v>4.5403361999999999E-3</v>
      </c>
      <c r="AU76" s="47">
        <v>2.2415538144</v>
      </c>
      <c r="AV76" s="48">
        <v>3.1359106800000001E-2</v>
      </c>
      <c r="AW76" s="47">
        <v>61.654641265999999</v>
      </c>
      <c r="AX76" s="48">
        <v>0.54742504660000002</v>
      </c>
      <c r="AY76" s="47">
        <v>17.914120663999999</v>
      </c>
      <c r="AZ76" s="48">
        <v>2.08498812E-2</v>
      </c>
      <c r="BA76" s="47">
        <v>24.418835531999999</v>
      </c>
      <c r="BB76" s="48">
        <v>7.2872020100000004E-2</v>
      </c>
      <c r="BC76" s="47">
        <v>0.2898184614</v>
      </c>
      <c r="BD76" s="48">
        <v>3.2078995999999999E-3</v>
      </c>
      <c r="BE76" s="47">
        <v>0.87702419909999996</v>
      </c>
      <c r="BF76" s="48">
        <v>8.6673236000000004E-3</v>
      </c>
      <c r="BG76" s="47">
        <v>9.4274383218000004</v>
      </c>
      <c r="BH76" s="48">
        <v>0.17167842820000001</v>
      </c>
      <c r="BI76" s="47">
        <v>38.802141788</v>
      </c>
      <c r="BJ76" s="48">
        <v>0.94264639949999995</v>
      </c>
      <c r="BK76" s="47">
        <v>23.048364596999999</v>
      </c>
      <c r="BL76" s="48">
        <v>0.53544160279999997</v>
      </c>
      <c r="BM76" s="47">
        <v>69.908924419000002</v>
      </c>
      <c r="BN76" s="48">
        <v>3.0336502453</v>
      </c>
      <c r="BO76" s="47">
        <v>51.048342968999997</v>
      </c>
      <c r="BP76" s="48">
        <v>0.62883238109999995</v>
      </c>
      <c r="BQ76" s="47">
        <v>157.72743098999999</v>
      </c>
      <c r="BR76" s="48">
        <v>1.4383658309</v>
      </c>
      <c r="BS76" s="142">
        <v>2.4309749000000001E-3</v>
      </c>
      <c r="BT76" s="143">
        <v>4.2172182999999997E-3</v>
      </c>
      <c r="BU76" s="143">
        <v>5.0066742000000001E-3</v>
      </c>
      <c r="BV76" s="143">
        <v>5.4331446999999998E-3</v>
      </c>
      <c r="BW76" s="143">
        <v>5.6713255999999998E-3</v>
      </c>
      <c r="BX76" s="143">
        <v>5.8330374999999999E-3</v>
      </c>
      <c r="BY76" s="143">
        <v>5.9475218999999998E-3</v>
      </c>
      <c r="BZ76" s="143">
        <v>6.0420222999999999E-3</v>
      </c>
      <c r="CA76" s="143">
        <v>6.1196896000000004E-3</v>
      </c>
      <c r="CB76" s="144">
        <v>6.1889240999999998E-3</v>
      </c>
      <c r="CC76" s="145">
        <v>120.25287987</v>
      </c>
      <c r="CD76" s="141">
        <v>0.80244539910000001</v>
      </c>
      <c r="CE76" s="140">
        <v>66.955473331999997</v>
      </c>
      <c r="CF76" s="141">
        <v>0.47027861929999998</v>
      </c>
      <c r="CG76" s="140">
        <v>37.510653584000003</v>
      </c>
      <c r="CH76" s="141">
        <v>0.275113677</v>
      </c>
      <c r="CI76" s="140">
        <v>21.614057456000001</v>
      </c>
      <c r="CJ76" s="141">
        <v>0.16469519160000001</v>
      </c>
      <c r="CK76" s="140">
        <v>12.838706822000001</v>
      </c>
      <c r="CL76" s="141">
        <v>0.10142208210000001</v>
      </c>
      <c r="CM76" s="140">
        <v>7.7831327984999996</v>
      </c>
      <c r="CN76" s="141">
        <v>6.3917263099999996E-2</v>
      </c>
      <c r="CO76" s="140">
        <v>4.8279838777000004</v>
      </c>
      <c r="CP76" s="141">
        <v>4.1458142199999999E-2</v>
      </c>
      <c r="CQ76" s="140">
        <v>3.1289485019000001</v>
      </c>
      <c r="CR76" s="141">
        <v>2.8158241000000001E-2</v>
      </c>
      <c r="CS76" s="140">
        <v>2.0545202784000001</v>
      </c>
      <c r="CT76" s="141">
        <v>1.9567742199999998E-2</v>
      </c>
      <c r="CU76" s="140">
        <v>1.3372415955000001</v>
      </c>
      <c r="CV76" s="146">
        <v>1.37005666E-2</v>
      </c>
    </row>
    <row r="77" spans="1:100">
      <c r="A77" s="117">
        <v>7200</v>
      </c>
      <c r="B77" s="139">
        <v>2.1295832000000001E-3</v>
      </c>
      <c r="C77" s="41">
        <v>2618.4892808</v>
      </c>
      <c r="D77" s="47">
        <v>7150.0412232999997</v>
      </c>
      <c r="E77" s="47">
        <v>173.88438912000001</v>
      </c>
      <c r="F77" s="48">
        <v>0.11050388210000001</v>
      </c>
      <c r="G77" s="41">
        <v>6.1744568647999998</v>
      </c>
      <c r="H77" s="48">
        <v>2.7387537999999999E-3</v>
      </c>
      <c r="I77" s="47">
        <v>209.36552021</v>
      </c>
      <c r="J77" s="48">
        <v>1.3136686929000001</v>
      </c>
      <c r="K77" s="47">
        <v>146.05476297000001</v>
      </c>
      <c r="L77" s="48">
        <v>0.93985248340000005</v>
      </c>
      <c r="M77" s="47">
        <v>64.802502583000006</v>
      </c>
      <c r="N77" s="48">
        <v>0.58589192459999995</v>
      </c>
      <c r="O77" s="47">
        <v>42.989489614</v>
      </c>
      <c r="P77" s="48">
        <v>9.4719538899999997E-2</v>
      </c>
      <c r="Q77" s="47">
        <v>1.2292772203</v>
      </c>
      <c r="R77" s="48">
        <v>1.23662114E-2</v>
      </c>
      <c r="S77" s="47">
        <v>48.787051577</v>
      </c>
      <c r="T77" s="48">
        <v>1.1252960257</v>
      </c>
      <c r="U77" s="47">
        <v>111.82522285</v>
      </c>
      <c r="V77" s="48">
        <v>1.7162822928999999</v>
      </c>
      <c r="W77" s="47">
        <v>93.512563165000003</v>
      </c>
      <c r="X77" s="48">
        <v>3.5834997026000002</v>
      </c>
      <c r="Y77" s="47">
        <v>114.01557493999999</v>
      </c>
      <c r="Z77" s="48">
        <v>0.85356160650000001</v>
      </c>
      <c r="AA77" s="47">
        <v>62.162200413999997</v>
      </c>
      <c r="AB77" s="48">
        <v>0.59568011269999999</v>
      </c>
      <c r="AC77" s="47">
        <v>8.0063042615000004</v>
      </c>
      <c r="AD77" s="48">
        <v>6.9110751900000003E-2</v>
      </c>
      <c r="AE77" s="140">
        <v>43.847070262000003</v>
      </c>
      <c r="AF77" s="141">
        <v>0.18877074199999999</v>
      </c>
      <c r="AG77" s="47">
        <v>1.09124858E-2</v>
      </c>
      <c r="AH77" s="141">
        <v>2.4667900000000001E-5</v>
      </c>
      <c r="AI77" s="47">
        <v>211.17627529999999</v>
      </c>
      <c r="AJ77" s="48">
        <v>2.0798598731000002</v>
      </c>
      <c r="AK77" s="48">
        <v>6.8503037000000001E-3</v>
      </c>
      <c r="AL77" s="141">
        <v>1.6018050000000001E-4</v>
      </c>
      <c r="AM77" s="47">
        <v>205.67077361</v>
      </c>
      <c r="AN77" s="48">
        <v>6.4672114952999999</v>
      </c>
      <c r="AO77" s="47">
        <v>139.30062762</v>
      </c>
      <c r="AP77" s="48">
        <v>0.78793394699999997</v>
      </c>
      <c r="AQ77" s="47">
        <v>17.158080258999998</v>
      </c>
      <c r="AR77" s="48">
        <v>5.6415124699999999E-2</v>
      </c>
      <c r="AS77" s="47">
        <v>0.79269618819999998</v>
      </c>
      <c r="AT77" s="48">
        <v>4.5822158999999996E-3</v>
      </c>
      <c r="AU77" s="47">
        <v>2.2544676407000002</v>
      </c>
      <c r="AV77" s="48">
        <v>3.1589774100000002E-2</v>
      </c>
      <c r="AW77" s="47">
        <v>62.548034942999998</v>
      </c>
      <c r="AX77" s="48">
        <v>0.55430215049999998</v>
      </c>
      <c r="AY77" s="47">
        <v>18.278279877999999</v>
      </c>
      <c r="AZ77" s="48">
        <v>2.1132539499999999E-2</v>
      </c>
      <c r="BA77" s="47">
        <v>24.711209735000001</v>
      </c>
      <c r="BB77" s="48">
        <v>7.35869995E-2</v>
      </c>
      <c r="BC77" s="47">
        <v>0.31815536799999999</v>
      </c>
      <c r="BD77" s="48">
        <v>3.4492837999999999E-3</v>
      </c>
      <c r="BE77" s="47">
        <v>0.91112185229999998</v>
      </c>
      <c r="BF77" s="48">
        <v>8.9169275999999992E-3</v>
      </c>
      <c r="BG77" s="47">
        <v>9.5260776107999998</v>
      </c>
      <c r="BH77" s="48">
        <v>0.17307333289999999</v>
      </c>
      <c r="BI77" s="47">
        <v>39.260973966000002</v>
      </c>
      <c r="BJ77" s="48">
        <v>0.95222269280000005</v>
      </c>
      <c r="BK77" s="47">
        <v>23.228922578999999</v>
      </c>
      <c r="BL77" s="48">
        <v>0.53863376249999995</v>
      </c>
      <c r="BM77" s="47">
        <v>70.283640586000004</v>
      </c>
      <c r="BN77" s="48">
        <v>3.0448659400999998</v>
      </c>
      <c r="BO77" s="47">
        <v>52.453734011000002</v>
      </c>
      <c r="BP77" s="48">
        <v>0.63526173249999995</v>
      </c>
      <c r="BQ77" s="47">
        <v>158.72254129000001</v>
      </c>
      <c r="BR77" s="48">
        <v>1.4445981405999999</v>
      </c>
      <c r="BS77" s="142">
        <v>2.5076713E-3</v>
      </c>
      <c r="BT77" s="143">
        <v>4.3432847E-3</v>
      </c>
      <c r="BU77" s="143">
        <v>5.1456143000000003E-3</v>
      </c>
      <c r="BV77" s="143">
        <v>5.5767576999999997E-3</v>
      </c>
      <c r="BW77" s="143">
        <v>5.8183640999999999E-3</v>
      </c>
      <c r="BX77" s="143">
        <v>5.9825685999999999E-3</v>
      </c>
      <c r="BY77" s="143">
        <v>6.0989112999999999E-3</v>
      </c>
      <c r="BZ77" s="143">
        <v>6.1953119000000001E-3</v>
      </c>
      <c r="CA77" s="143">
        <v>6.2743944000000001E-3</v>
      </c>
      <c r="CB77" s="144">
        <v>6.3439320999999996E-3</v>
      </c>
      <c r="CC77" s="145">
        <v>120.69698801</v>
      </c>
      <c r="CD77" s="141">
        <v>0.80521965200000001</v>
      </c>
      <c r="CE77" s="140">
        <v>67.276883007999999</v>
      </c>
      <c r="CF77" s="141">
        <v>0.47238505609999998</v>
      </c>
      <c r="CG77" s="140">
        <v>37.727079517999996</v>
      </c>
      <c r="CH77" s="141">
        <v>0.2766187625</v>
      </c>
      <c r="CI77" s="140">
        <v>21.755010733999999</v>
      </c>
      <c r="CJ77" s="141">
        <v>0.16573381679999999</v>
      </c>
      <c r="CK77" s="140">
        <v>12.928641886999999</v>
      </c>
      <c r="CL77" s="141">
        <v>0.1021333614</v>
      </c>
      <c r="CM77" s="140">
        <v>7.8389343665000002</v>
      </c>
      <c r="CN77" s="141">
        <v>6.4404692999999999E-2</v>
      </c>
      <c r="CO77" s="140">
        <v>4.8635252063000003</v>
      </c>
      <c r="CP77" s="141">
        <v>4.1807248900000003E-2</v>
      </c>
      <c r="CQ77" s="140">
        <v>3.1526457531999998</v>
      </c>
      <c r="CR77" s="141">
        <v>2.8418672400000001E-2</v>
      </c>
      <c r="CS77" s="140">
        <v>2.0711041354000002</v>
      </c>
      <c r="CT77" s="141">
        <v>1.9772376299999998E-2</v>
      </c>
      <c r="CU77" s="140">
        <v>1.3493990628999999</v>
      </c>
      <c r="CV77" s="146">
        <v>1.38668288E-2</v>
      </c>
    </row>
    <row r="78" spans="1:100">
      <c r="A78" s="117">
        <v>7300</v>
      </c>
      <c r="B78" s="139">
        <v>1.9662446E-3</v>
      </c>
      <c r="C78" s="41">
        <v>2637.3550046999999</v>
      </c>
      <c r="D78" s="47">
        <v>7249.6206621000001</v>
      </c>
      <c r="E78" s="47">
        <v>176.13976848999999</v>
      </c>
      <c r="F78" s="48">
        <v>0.1113671635</v>
      </c>
      <c r="G78" s="41">
        <v>6.4314083987000004</v>
      </c>
      <c r="H78" s="48">
        <v>2.8082336E-3</v>
      </c>
      <c r="I78" s="47">
        <v>209.91164806</v>
      </c>
      <c r="J78" s="48">
        <v>1.3169837759</v>
      </c>
      <c r="K78" s="47">
        <v>146.99653058000001</v>
      </c>
      <c r="L78" s="48">
        <v>0.94580239489999995</v>
      </c>
      <c r="M78" s="47">
        <v>65.545079672</v>
      </c>
      <c r="N78" s="48">
        <v>0.59124077350000004</v>
      </c>
      <c r="O78" s="47">
        <v>43.510891796000003</v>
      </c>
      <c r="P78" s="48">
        <v>9.5620957600000001E-2</v>
      </c>
      <c r="Q78" s="47">
        <v>1.2693525214000001</v>
      </c>
      <c r="R78" s="48">
        <v>1.2647981000000001E-2</v>
      </c>
      <c r="S78" s="47">
        <v>49.226457895999999</v>
      </c>
      <c r="T78" s="48">
        <v>1.1338688668000001</v>
      </c>
      <c r="U78" s="47">
        <v>112.58069706000001</v>
      </c>
      <c r="V78" s="48">
        <v>1.7210181087</v>
      </c>
      <c r="W78" s="47">
        <v>94.064178338000005</v>
      </c>
      <c r="X78" s="48">
        <v>3.5974966012</v>
      </c>
      <c r="Y78" s="47">
        <v>114.71177032</v>
      </c>
      <c r="Z78" s="48">
        <v>0.85732402919999995</v>
      </c>
      <c r="AA78" s="47">
        <v>62.451813516000001</v>
      </c>
      <c r="AB78" s="48">
        <v>0.59819539489999995</v>
      </c>
      <c r="AC78" s="47">
        <v>8.0494379146000004</v>
      </c>
      <c r="AD78" s="48">
        <v>6.9364794499999993E-2</v>
      </c>
      <c r="AE78" s="140">
        <v>44.210518894000003</v>
      </c>
      <c r="AF78" s="141">
        <v>0.1897638398</v>
      </c>
      <c r="AG78" s="47">
        <v>1.0878343E-2</v>
      </c>
      <c r="AH78" s="141">
        <v>2.4620000000000001E-5</v>
      </c>
      <c r="AI78" s="47">
        <v>213.19274773000001</v>
      </c>
      <c r="AJ78" s="48">
        <v>2.0910223888999999</v>
      </c>
      <c r="AK78" s="48">
        <v>7.0352827999999997E-3</v>
      </c>
      <c r="AL78" s="141">
        <v>1.5966290000000001E-4</v>
      </c>
      <c r="AM78" s="47">
        <v>207.03694856999999</v>
      </c>
      <c r="AN78" s="48">
        <v>6.4931820723999998</v>
      </c>
      <c r="AO78" s="47">
        <v>141.70446330999999</v>
      </c>
      <c r="AP78" s="48">
        <v>0.79285040289999997</v>
      </c>
      <c r="AQ78" s="47">
        <v>17.475448524000001</v>
      </c>
      <c r="AR78" s="48">
        <v>5.6882263299999999E-2</v>
      </c>
      <c r="AS78" s="47">
        <v>0.80395474140000001</v>
      </c>
      <c r="AT78" s="48">
        <v>4.6368911999999998E-3</v>
      </c>
      <c r="AU78" s="47">
        <v>2.3338189239</v>
      </c>
      <c r="AV78" s="48">
        <v>3.1933485599999999E-2</v>
      </c>
      <c r="AW78" s="47">
        <v>63.211260748000001</v>
      </c>
      <c r="AX78" s="48">
        <v>0.55930728789999995</v>
      </c>
      <c r="AY78" s="47">
        <v>18.530543910999999</v>
      </c>
      <c r="AZ78" s="48">
        <v>2.1376492300000001E-2</v>
      </c>
      <c r="BA78" s="47">
        <v>24.980347885</v>
      </c>
      <c r="BB78" s="48">
        <v>7.4244465199999998E-2</v>
      </c>
      <c r="BC78" s="47">
        <v>0.34426080660000002</v>
      </c>
      <c r="BD78" s="48">
        <v>3.6043073999999999E-3</v>
      </c>
      <c r="BE78" s="47">
        <v>0.92509171479999996</v>
      </c>
      <c r="BF78" s="48">
        <v>9.0436735999999997E-3</v>
      </c>
      <c r="BG78" s="47">
        <v>9.6142119168000004</v>
      </c>
      <c r="BH78" s="48">
        <v>0.17437217690000001</v>
      </c>
      <c r="BI78" s="47">
        <v>39.612245979000001</v>
      </c>
      <c r="BJ78" s="48">
        <v>0.95949668990000003</v>
      </c>
      <c r="BK78" s="47">
        <v>23.397747443</v>
      </c>
      <c r="BL78" s="48">
        <v>0.5417347213</v>
      </c>
      <c r="BM78" s="47">
        <v>70.666430895000005</v>
      </c>
      <c r="BN78" s="48">
        <v>3.0557618798999999</v>
      </c>
      <c r="BO78" s="47">
        <v>53.657308704000002</v>
      </c>
      <c r="BP78" s="48">
        <v>0.64071750670000005</v>
      </c>
      <c r="BQ78" s="47">
        <v>159.53543902000001</v>
      </c>
      <c r="BR78" s="48">
        <v>1.4503048823</v>
      </c>
      <c r="BS78" s="142">
        <v>2.5744722E-3</v>
      </c>
      <c r="BT78" s="143">
        <v>4.4649093999999997E-3</v>
      </c>
      <c r="BU78" s="143">
        <v>5.2881561000000001E-3</v>
      </c>
      <c r="BV78" s="143">
        <v>5.7303149999999997E-3</v>
      </c>
      <c r="BW78" s="143">
        <v>5.9793186000000002E-3</v>
      </c>
      <c r="BX78" s="143">
        <v>6.1491089999999998E-3</v>
      </c>
      <c r="BY78" s="143">
        <v>6.2701800999999998E-3</v>
      </c>
      <c r="BZ78" s="143">
        <v>6.3705382999999999E-3</v>
      </c>
      <c r="CA78" s="143">
        <v>6.4536209999999997E-3</v>
      </c>
      <c r="CB78" s="144">
        <v>6.5247721000000003E-3</v>
      </c>
      <c r="CC78" s="145">
        <v>121.14875386999999</v>
      </c>
      <c r="CD78" s="141">
        <v>0.8079972486</v>
      </c>
      <c r="CE78" s="140">
        <v>67.614226203000001</v>
      </c>
      <c r="CF78" s="141">
        <v>0.47452288440000001</v>
      </c>
      <c r="CG78" s="140">
        <v>37.959351540999997</v>
      </c>
      <c r="CH78" s="141">
        <v>0.27815164050000002</v>
      </c>
      <c r="CI78" s="140">
        <v>21.914458854999999</v>
      </c>
      <c r="CJ78" s="141">
        <v>0.1668174596</v>
      </c>
      <c r="CK78" s="140">
        <v>13.034311324999999</v>
      </c>
      <c r="CL78" s="141">
        <v>0.1028767637</v>
      </c>
      <c r="CM78" s="140">
        <v>7.9090014619</v>
      </c>
      <c r="CN78" s="141">
        <v>6.4920067299999995E-2</v>
      </c>
      <c r="CO78" s="140">
        <v>4.9104901809000001</v>
      </c>
      <c r="CP78" s="141">
        <v>4.2166876800000003E-2</v>
      </c>
      <c r="CQ78" s="140">
        <v>3.1853498137999998</v>
      </c>
      <c r="CR78" s="141">
        <v>2.8683587399999998E-2</v>
      </c>
      <c r="CS78" s="140">
        <v>2.0940997256</v>
      </c>
      <c r="CT78" s="141">
        <v>1.9977397300000001E-2</v>
      </c>
      <c r="CU78" s="140">
        <v>1.3657617580999999</v>
      </c>
      <c r="CV78" s="146">
        <v>1.40263221E-2</v>
      </c>
    </row>
    <row r="79" spans="1:100">
      <c r="A79" s="117">
        <v>7400</v>
      </c>
      <c r="B79" s="139">
        <v>1.9572076000000001E-3</v>
      </c>
      <c r="C79" s="41">
        <v>2656.0231659000001</v>
      </c>
      <c r="D79" s="47">
        <v>7348.9087231000003</v>
      </c>
      <c r="E79" s="47">
        <v>178.40311448</v>
      </c>
      <c r="F79" s="48">
        <v>0.1121576494</v>
      </c>
      <c r="G79" s="41">
        <v>6.7969192219999996</v>
      </c>
      <c r="H79" s="48">
        <v>2.9021568000000002E-3</v>
      </c>
      <c r="I79" s="47">
        <v>210.49307239999999</v>
      </c>
      <c r="J79" s="48">
        <v>1.3205285786000001</v>
      </c>
      <c r="K79" s="47">
        <v>147.95067132</v>
      </c>
      <c r="L79" s="48">
        <v>0.95107666030000004</v>
      </c>
      <c r="M79" s="47">
        <v>66.279192324999997</v>
      </c>
      <c r="N79" s="48">
        <v>0.59739777579999997</v>
      </c>
      <c r="O79" s="47">
        <v>43.997842614</v>
      </c>
      <c r="P79" s="48">
        <v>9.6483507699999999E-2</v>
      </c>
      <c r="Q79" s="47">
        <v>1.2804731827</v>
      </c>
      <c r="R79" s="48">
        <v>1.27312278E-2</v>
      </c>
      <c r="S79" s="47">
        <v>49.640463795999999</v>
      </c>
      <c r="T79" s="48">
        <v>1.1423765636000001</v>
      </c>
      <c r="U79" s="47">
        <v>113.39914609</v>
      </c>
      <c r="V79" s="48">
        <v>1.7255882057</v>
      </c>
      <c r="W79" s="47">
        <v>94.624466024</v>
      </c>
      <c r="X79" s="48">
        <v>3.6111776189000002</v>
      </c>
      <c r="Y79" s="47">
        <v>115.42529311</v>
      </c>
      <c r="Z79" s="48">
        <v>0.86135771100000003</v>
      </c>
      <c r="AA79" s="47">
        <v>62.728216556</v>
      </c>
      <c r="AB79" s="48">
        <v>0.60086683350000003</v>
      </c>
      <c r="AC79" s="47">
        <v>8.0917908018000002</v>
      </c>
      <c r="AD79" s="48">
        <v>6.9644274500000006E-2</v>
      </c>
      <c r="AE79" s="140">
        <v>44.605285752</v>
      </c>
      <c r="AF79" s="141">
        <v>0.1908466029</v>
      </c>
      <c r="AG79" s="47">
        <v>1.0844101700000001E-2</v>
      </c>
      <c r="AH79" s="141">
        <v>2.45592E-5</v>
      </c>
      <c r="AI79" s="47">
        <v>215.51419178</v>
      </c>
      <c r="AJ79" s="48">
        <v>2.1039779832000001</v>
      </c>
      <c r="AK79" s="48">
        <v>7.2506055E-3</v>
      </c>
      <c r="AL79" s="141">
        <v>1.5914649999999999E-4</v>
      </c>
      <c r="AM79" s="47">
        <v>208.26583514000001</v>
      </c>
      <c r="AN79" s="48">
        <v>6.5180858589000001</v>
      </c>
      <c r="AO79" s="47">
        <v>143.90164984</v>
      </c>
      <c r="AP79" s="48">
        <v>0.79768407929999996</v>
      </c>
      <c r="AQ79" s="47">
        <v>17.744428694</v>
      </c>
      <c r="AR79" s="48">
        <v>5.7422346300000003E-2</v>
      </c>
      <c r="AS79" s="47">
        <v>0.81188513129999995</v>
      </c>
      <c r="AT79" s="48">
        <v>4.642462E-3</v>
      </c>
      <c r="AU79" s="47">
        <v>2.3695625712999999</v>
      </c>
      <c r="AV79" s="48">
        <v>3.22812476E-2</v>
      </c>
      <c r="AW79" s="47">
        <v>63.909629754000001</v>
      </c>
      <c r="AX79" s="48">
        <v>0.56511652820000002</v>
      </c>
      <c r="AY79" s="47">
        <v>18.785010850999999</v>
      </c>
      <c r="AZ79" s="48">
        <v>2.15979403E-2</v>
      </c>
      <c r="BA79" s="47">
        <v>25.212831763000001</v>
      </c>
      <c r="BB79" s="48">
        <v>7.48855675E-2</v>
      </c>
      <c r="BC79" s="47">
        <v>0.3437051136</v>
      </c>
      <c r="BD79" s="48">
        <v>3.5997607999999999E-3</v>
      </c>
      <c r="BE79" s="47">
        <v>0.93676806909999999</v>
      </c>
      <c r="BF79" s="48">
        <v>9.1314671000000004E-3</v>
      </c>
      <c r="BG79" s="47">
        <v>9.6836708773000009</v>
      </c>
      <c r="BH79" s="48">
        <v>0.17559151479999999</v>
      </c>
      <c r="BI79" s="47">
        <v>39.956792917999998</v>
      </c>
      <c r="BJ79" s="48">
        <v>0.96678504880000005</v>
      </c>
      <c r="BK79" s="47">
        <v>23.562642057000001</v>
      </c>
      <c r="BL79" s="48">
        <v>0.54435018570000004</v>
      </c>
      <c r="BM79" s="47">
        <v>71.061823966999995</v>
      </c>
      <c r="BN79" s="48">
        <v>3.0668274332999998</v>
      </c>
      <c r="BO79" s="47">
        <v>55.065246131000002</v>
      </c>
      <c r="BP79" s="48">
        <v>0.6470292191</v>
      </c>
      <c r="BQ79" s="47">
        <v>160.44894565000001</v>
      </c>
      <c r="BR79" s="48">
        <v>1.4569487640000001</v>
      </c>
      <c r="BS79" s="142">
        <v>2.6666976000000002E-3</v>
      </c>
      <c r="BT79" s="143">
        <v>4.6365712999999996E-3</v>
      </c>
      <c r="BU79" s="143">
        <v>5.4852427000000002E-3</v>
      </c>
      <c r="BV79" s="143">
        <v>5.9358058999999996E-3</v>
      </c>
      <c r="BW79" s="143">
        <v>6.1867915999999998E-3</v>
      </c>
      <c r="BX79" s="143">
        <v>6.3576683E-3</v>
      </c>
      <c r="BY79" s="143">
        <v>6.4793534999999999E-3</v>
      </c>
      <c r="BZ79" s="143">
        <v>6.5803639000000004E-3</v>
      </c>
      <c r="CA79" s="143">
        <v>6.6641382999999997E-3</v>
      </c>
      <c r="CB79" s="144">
        <v>6.7360056999999996E-3</v>
      </c>
      <c r="CC79" s="145">
        <v>121.62868079</v>
      </c>
      <c r="CD79" s="141">
        <v>0.81099136019999996</v>
      </c>
      <c r="CE79" s="140">
        <v>67.984250489999994</v>
      </c>
      <c r="CF79" s="141">
        <v>0.47690637819999998</v>
      </c>
      <c r="CG79" s="140">
        <v>38.232579911999999</v>
      </c>
      <c r="CH79" s="141">
        <v>0.2799659316</v>
      </c>
      <c r="CI79" s="140">
        <v>22.110462789</v>
      </c>
      <c r="CJ79" s="141">
        <v>0.16816464789999999</v>
      </c>
      <c r="CK79" s="140">
        <v>13.170696176</v>
      </c>
      <c r="CL79" s="141">
        <v>0.1038489962</v>
      </c>
      <c r="CM79" s="140">
        <v>8.0058607295000002</v>
      </c>
      <c r="CN79" s="141">
        <v>6.5633837900000006E-2</v>
      </c>
      <c r="CO79" s="140">
        <v>4.9778586082</v>
      </c>
      <c r="CP79" s="141">
        <v>4.2683973399999998E-2</v>
      </c>
      <c r="CQ79" s="140">
        <v>3.2347182577</v>
      </c>
      <c r="CR79" s="141">
        <v>2.9074075299999998E-2</v>
      </c>
      <c r="CS79" s="140">
        <v>2.1301872206999999</v>
      </c>
      <c r="CT79" s="141">
        <v>2.0273374300000001E-2</v>
      </c>
      <c r="CU79" s="140">
        <v>1.3920704293999999</v>
      </c>
      <c r="CV79" s="146">
        <v>1.4254804500000001E-2</v>
      </c>
    </row>
    <row r="80" spans="1:100">
      <c r="A80" s="117">
        <v>7500</v>
      </c>
      <c r="B80" s="139">
        <v>1.8730054E-3</v>
      </c>
      <c r="C80" s="41">
        <v>2674.4973119000001</v>
      </c>
      <c r="D80" s="47">
        <v>7447.5224418999996</v>
      </c>
      <c r="E80" s="47">
        <v>180.94620241999999</v>
      </c>
      <c r="F80" s="48">
        <v>0.1130769803</v>
      </c>
      <c r="G80" s="41">
        <v>7.1168660499999996</v>
      </c>
      <c r="H80" s="48">
        <v>2.9801803999999999E-3</v>
      </c>
      <c r="I80" s="47">
        <v>211.01591277</v>
      </c>
      <c r="J80" s="48">
        <v>1.3238348624</v>
      </c>
      <c r="K80" s="47">
        <v>148.87280630999999</v>
      </c>
      <c r="L80" s="48">
        <v>0.95674033110000001</v>
      </c>
      <c r="M80" s="47">
        <v>67.031739689000005</v>
      </c>
      <c r="N80" s="48">
        <v>0.60317756259999999</v>
      </c>
      <c r="O80" s="47">
        <v>44.493246982999999</v>
      </c>
      <c r="P80" s="48">
        <v>9.7264453200000003E-2</v>
      </c>
      <c r="Q80" s="47">
        <v>1.2940510569999999</v>
      </c>
      <c r="R80" s="48">
        <v>1.28656551E-2</v>
      </c>
      <c r="S80" s="47">
        <v>50.120887465000003</v>
      </c>
      <c r="T80" s="48">
        <v>1.1527280058</v>
      </c>
      <c r="U80" s="47">
        <v>114.04639725</v>
      </c>
      <c r="V80" s="48">
        <v>1.7302319246</v>
      </c>
      <c r="W80" s="47">
        <v>95.199670312999999</v>
      </c>
      <c r="X80" s="48">
        <v>3.6243390042999999</v>
      </c>
      <c r="Y80" s="47">
        <v>116.03659725</v>
      </c>
      <c r="Z80" s="48">
        <v>0.86489676289999995</v>
      </c>
      <c r="AA80" s="47">
        <v>63.008672695999998</v>
      </c>
      <c r="AB80" s="48">
        <v>0.60328338940000004</v>
      </c>
      <c r="AC80" s="47">
        <v>8.1217002404999992</v>
      </c>
      <c r="AD80" s="48">
        <v>6.9898035100000006E-2</v>
      </c>
      <c r="AE80" s="140">
        <v>44.906224319000003</v>
      </c>
      <c r="AF80" s="141">
        <v>0.19171533839999999</v>
      </c>
      <c r="AG80" s="47">
        <v>1.0812322100000001E-2</v>
      </c>
      <c r="AH80" s="141">
        <v>2.4498099999999998E-5</v>
      </c>
      <c r="AI80" s="47">
        <v>217.41652117999999</v>
      </c>
      <c r="AJ80" s="48">
        <v>2.1146777044</v>
      </c>
      <c r="AK80" s="48">
        <v>7.4423889999999998E-3</v>
      </c>
      <c r="AL80" s="141">
        <v>1.5867910000000001E-4</v>
      </c>
      <c r="AM80" s="47">
        <v>209.60760753</v>
      </c>
      <c r="AN80" s="48">
        <v>6.5432270469000002</v>
      </c>
      <c r="AO80" s="47">
        <v>146.05480711999999</v>
      </c>
      <c r="AP80" s="48">
        <v>0.80241116339999996</v>
      </c>
      <c r="AQ80" s="47">
        <v>17.973611895000001</v>
      </c>
      <c r="AR80" s="48">
        <v>5.7822500200000002E-2</v>
      </c>
      <c r="AS80" s="47">
        <v>0.83434557970000001</v>
      </c>
      <c r="AT80" s="48">
        <v>4.6505584999999997E-3</v>
      </c>
      <c r="AU80" s="47">
        <v>2.4178844465</v>
      </c>
      <c r="AV80" s="48">
        <v>3.2605383000000002E-2</v>
      </c>
      <c r="AW80" s="47">
        <v>64.613855242</v>
      </c>
      <c r="AX80" s="48">
        <v>0.57057217959999995</v>
      </c>
      <c r="AY80" s="47">
        <v>19.065845070999998</v>
      </c>
      <c r="AZ80" s="48">
        <v>2.1834583000000001E-2</v>
      </c>
      <c r="BA80" s="47">
        <v>25.427401913000001</v>
      </c>
      <c r="BB80" s="48">
        <v>7.5429870199999999E-2</v>
      </c>
      <c r="BC80" s="47">
        <v>0.35272181019999999</v>
      </c>
      <c r="BD80" s="48">
        <v>3.6996197000000001E-3</v>
      </c>
      <c r="BE80" s="47">
        <v>0.94132924679999996</v>
      </c>
      <c r="BF80" s="48">
        <v>9.1660353999999996E-3</v>
      </c>
      <c r="BG80" s="47">
        <v>9.8017381830999994</v>
      </c>
      <c r="BH80" s="48">
        <v>0.17731225540000001</v>
      </c>
      <c r="BI80" s="47">
        <v>40.319149281999998</v>
      </c>
      <c r="BJ80" s="48">
        <v>0.97541575039999995</v>
      </c>
      <c r="BK80" s="47">
        <v>23.782850995</v>
      </c>
      <c r="BL80" s="48">
        <v>0.54697128370000003</v>
      </c>
      <c r="BM80" s="47">
        <v>71.416819317999995</v>
      </c>
      <c r="BN80" s="48">
        <v>3.0773677205999999</v>
      </c>
      <c r="BO80" s="47">
        <v>56.184741924000001</v>
      </c>
      <c r="BP80" s="48">
        <v>0.65214532569999994</v>
      </c>
      <c r="BQ80" s="47">
        <v>161.23177926</v>
      </c>
      <c r="BR80" s="48">
        <v>1.4625323787</v>
      </c>
      <c r="BS80" s="142">
        <v>2.7379378E-3</v>
      </c>
      <c r="BT80" s="143">
        <v>4.7636125999999997E-3</v>
      </c>
      <c r="BU80" s="143">
        <v>5.6356627000000003E-3</v>
      </c>
      <c r="BV80" s="143">
        <v>6.0998058000000001E-3</v>
      </c>
      <c r="BW80" s="143">
        <v>6.3564390999999998E-3</v>
      </c>
      <c r="BX80" s="143">
        <v>6.5312013E-3</v>
      </c>
      <c r="BY80" s="143">
        <v>6.6568942999999997E-3</v>
      </c>
      <c r="BZ80" s="143">
        <v>6.7609575000000003E-3</v>
      </c>
      <c r="CA80" s="143">
        <v>6.8466973999999998E-3</v>
      </c>
      <c r="CB80" s="144">
        <v>6.9205548999999996E-3</v>
      </c>
      <c r="CC80" s="145">
        <v>122.05764347</v>
      </c>
      <c r="CD80" s="141">
        <v>0.81374780319999995</v>
      </c>
      <c r="CE80" s="140">
        <v>68.306545120999999</v>
      </c>
      <c r="CF80" s="141">
        <v>0.4790462231</v>
      </c>
      <c r="CG80" s="140">
        <v>38.464345682999998</v>
      </c>
      <c r="CH80" s="141">
        <v>0.28155849179999998</v>
      </c>
      <c r="CI80" s="140">
        <v>22.274484039000001</v>
      </c>
      <c r="CJ80" s="141">
        <v>0.16932865010000001</v>
      </c>
      <c r="CK80" s="140">
        <v>13.285304397000001</v>
      </c>
      <c r="CL80" s="141">
        <v>0.1046864562</v>
      </c>
      <c r="CM80" s="140">
        <v>8.0873167446000007</v>
      </c>
      <c r="CN80" s="141">
        <v>6.6242112300000003E-2</v>
      </c>
      <c r="CO80" s="140">
        <v>5.0349745520999996</v>
      </c>
      <c r="CP80" s="141">
        <v>4.3124423600000003E-2</v>
      </c>
      <c r="CQ80" s="140">
        <v>3.2743818578999999</v>
      </c>
      <c r="CR80" s="141">
        <v>2.9395730299999999E-2</v>
      </c>
      <c r="CS80" s="140">
        <v>2.1584603664999999</v>
      </c>
      <c r="CT80" s="141">
        <v>2.0517103299999999E-2</v>
      </c>
      <c r="CU80" s="140">
        <v>1.4129091485</v>
      </c>
      <c r="CV80" s="146">
        <v>1.4441486599999999E-2</v>
      </c>
    </row>
    <row r="81" spans="1:100">
      <c r="A81" s="117">
        <v>7600</v>
      </c>
      <c r="B81" s="139">
        <v>1.8913849E-3</v>
      </c>
      <c r="C81" s="41">
        <v>2692.7869197</v>
      </c>
      <c r="D81" s="47">
        <v>7549.4928900000004</v>
      </c>
      <c r="E81" s="47">
        <v>183.31174163</v>
      </c>
      <c r="F81" s="48">
        <v>0.11393332840000001</v>
      </c>
      <c r="G81" s="41">
        <v>7.4346697704000002</v>
      </c>
      <c r="H81" s="48">
        <v>3.0612408000000001E-3</v>
      </c>
      <c r="I81" s="47">
        <v>211.60103588999999</v>
      </c>
      <c r="J81" s="48">
        <v>1.3270722292999999</v>
      </c>
      <c r="K81" s="47">
        <v>149.76063359</v>
      </c>
      <c r="L81" s="48">
        <v>0.96239278189999999</v>
      </c>
      <c r="M81" s="47">
        <v>67.995917946999995</v>
      </c>
      <c r="N81" s="48">
        <v>0.61019483080000003</v>
      </c>
      <c r="O81" s="47">
        <v>45.079096821</v>
      </c>
      <c r="P81" s="48">
        <v>9.8278263099999999E-2</v>
      </c>
      <c r="Q81" s="47">
        <v>1.3099475759999999</v>
      </c>
      <c r="R81" s="48">
        <v>1.29868821E-2</v>
      </c>
      <c r="S81" s="47">
        <v>50.611161074999998</v>
      </c>
      <c r="T81" s="48">
        <v>1.1628598220999999</v>
      </c>
      <c r="U81" s="47">
        <v>114.84615472999999</v>
      </c>
      <c r="V81" s="48">
        <v>1.7350870306999999</v>
      </c>
      <c r="W81" s="47">
        <v>95.814524732999999</v>
      </c>
      <c r="X81" s="48">
        <v>3.6382365413</v>
      </c>
      <c r="Y81" s="47">
        <v>116.62627827</v>
      </c>
      <c r="Z81" s="48">
        <v>0.86863499840000002</v>
      </c>
      <c r="AA81" s="47">
        <v>63.296336885000002</v>
      </c>
      <c r="AB81" s="48">
        <v>0.60592187539999998</v>
      </c>
      <c r="AC81" s="47">
        <v>8.1518658938000002</v>
      </c>
      <c r="AD81" s="48">
        <v>7.0096188899999995E-2</v>
      </c>
      <c r="AE81" s="140">
        <v>45.178075487999998</v>
      </c>
      <c r="AF81" s="141">
        <v>0.19261693420000001</v>
      </c>
      <c r="AG81" s="47">
        <v>1.0780726799999999E-2</v>
      </c>
      <c r="AH81" s="141">
        <v>2.4445200000000001E-5</v>
      </c>
      <c r="AI81" s="47">
        <v>219.45920013</v>
      </c>
      <c r="AJ81" s="48">
        <v>2.1258379169000001</v>
      </c>
      <c r="AK81" s="48">
        <v>7.6610827000000003E-3</v>
      </c>
      <c r="AL81" s="141">
        <v>1.5819609999999999E-4</v>
      </c>
      <c r="AM81" s="47">
        <v>210.77705641</v>
      </c>
      <c r="AN81" s="48">
        <v>6.5652787101000003</v>
      </c>
      <c r="AO81" s="47">
        <v>148.18411849</v>
      </c>
      <c r="AP81" s="48">
        <v>0.8072447358</v>
      </c>
      <c r="AQ81" s="47">
        <v>18.221302954999999</v>
      </c>
      <c r="AR81" s="48">
        <v>5.8341760999999999E-2</v>
      </c>
      <c r="AS81" s="47">
        <v>0.83491165680000001</v>
      </c>
      <c r="AT81" s="48">
        <v>4.6572684999999997E-3</v>
      </c>
      <c r="AU81" s="47">
        <v>2.4564976441000002</v>
      </c>
      <c r="AV81" s="48">
        <v>3.3039155899999999E-2</v>
      </c>
      <c r="AW81" s="47">
        <v>65.539420303</v>
      </c>
      <c r="AX81" s="48">
        <v>0.57715567489999997</v>
      </c>
      <c r="AY81" s="47">
        <v>19.385163772999999</v>
      </c>
      <c r="AZ81" s="48">
        <v>2.2129677899999999E-2</v>
      </c>
      <c r="BA81" s="47">
        <v>25.693933049000002</v>
      </c>
      <c r="BB81" s="48">
        <v>7.6148585199999994E-2</v>
      </c>
      <c r="BC81" s="47">
        <v>0.35826018240000002</v>
      </c>
      <c r="BD81" s="48">
        <v>3.7229339000000002E-3</v>
      </c>
      <c r="BE81" s="47">
        <v>0.95168739349999998</v>
      </c>
      <c r="BF81" s="48">
        <v>9.2639482000000002E-3</v>
      </c>
      <c r="BG81" s="47">
        <v>9.9288847197999992</v>
      </c>
      <c r="BH81" s="48">
        <v>0.17901522619999999</v>
      </c>
      <c r="BI81" s="47">
        <v>40.682276354999999</v>
      </c>
      <c r="BJ81" s="48">
        <v>0.98384459589999995</v>
      </c>
      <c r="BK81" s="47">
        <v>23.997816424</v>
      </c>
      <c r="BL81" s="48">
        <v>0.5502782745</v>
      </c>
      <c r="BM81" s="47">
        <v>71.816708309000006</v>
      </c>
      <c r="BN81" s="48">
        <v>3.0879582668999999</v>
      </c>
      <c r="BO81" s="47">
        <v>57.321672208999999</v>
      </c>
      <c r="BP81" s="48">
        <v>0.65765984690000001</v>
      </c>
      <c r="BQ81" s="47">
        <v>162.13752792</v>
      </c>
      <c r="BR81" s="48">
        <v>1.4681780699</v>
      </c>
      <c r="BS81" s="142">
        <v>2.8115957999999999E-3</v>
      </c>
      <c r="BT81" s="143">
        <v>4.9035709999999998E-3</v>
      </c>
      <c r="BU81" s="143">
        <v>5.8027590000000002E-3</v>
      </c>
      <c r="BV81" s="143">
        <v>6.2793464999999996E-3</v>
      </c>
      <c r="BW81" s="143">
        <v>6.5461403000000003E-3</v>
      </c>
      <c r="BX81" s="143">
        <v>6.7265092000000004E-3</v>
      </c>
      <c r="BY81" s="143">
        <v>6.8562943999999999E-3</v>
      </c>
      <c r="BZ81" s="143">
        <v>6.9622586999999996E-3</v>
      </c>
      <c r="CA81" s="143">
        <v>7.0493405999999996E-3</v>
      </c>
      <c r="CB81" s="144">
        <v>7.1245657999999996E-3</v>
      </c>
      <c r="CC81" s="145">
        <v>122.54145319</v>
      </c>
      <c r="CD81" s="141">
        <v>0.81645833980000004</v>
      </c>
      <c r="CE81" s="140">
        <v>68.679020949000005</v>
      </c>
      <c r="CF81" s="141">
        <v>0.4811646034</v>
      </c>
      <c r="CG81" s="140">
        <v>38.730623162999997</v>
      </c>
      <c r="CH81" s="141">
        <v>0.2831132743</v>
      </c>
      <c r="CI81" s="140">
        <v>22.45607768</v>
      </c>
      <c r="CJ81" s="141">
        <v>0.170435647</v>
      </c>
      <c r="CK81" s="140">
        <v>13.407791308</v>
      </c>
      <c r="CL81" s="141">
        <v>0.105473804</v>
      </c>
      <c r="CM81" s="140">
        <v>8.1742182381999999</v>
      </c>
      <c r="CN81" s="141">
        <v>6.6807182000000007E-2</v>
      </c>
      <c r="CO81" s="140">
        <v>5.0972278055000002</v>
      </c>
      <c r="CP81" s="141">
        <v>4.3527134500000002E-2</v>
      </c>
      <c r="CQ81" s="140">
        <v>3.3184943521000001</v>
      </c>
      <c r="CR81" s="141">
        <v>2.96782339E-2</v>
      </c>
      <c r="CS81" s="140">
        <v>2.1904290372999999</v>
      </c>
      <c r="CT81" s="141">
        <v>2.0720833800000001E-2</v>
      </c>
      <c r="CU81" s="140">
        <v>1.4356891609</v>
      </c>
      <c r="CV81" s="146">
        <v>1.4587734999999999E-2</v>
      </c>
    </row>
    <row r="82" spans="1:100">
      <c r="A82" s="117">
        <v>7700</v>
      </c>
      <c r="B82" s="139">
        <v>1.9078647E-3</v>
      </c>
      <c r="C82" s="41">
        <v>2710.8871229000001</v>
      </c>
      <c r="D82" s="47">
        <v>7649.7896602000001</v>
      </c>
      <c r="E82" s="47">
        <v>185.49475287000001</v>
      </c>
      <c r="F82" s="48">
        <v>0.11464202029999999</v>
      </c>
      <c r="G82" s="41">
        <v>7.7054961379</v>
      </c>
      <c r="H82" s="48">
        <v>3.1330829E-3</v>
      </c>
      <c r="I82" s="47">
        <v>212.19160226</v>
      </c>
      <c r="J82" s="48">
        <v>1.3305216108</v>
      </c>
      <c r="K82" s="47">
        <v>150.73268275000001</v>
      </c>
      <c r="L82" s="48">
        <v>0.96851082830000002</v>
      </c>
      <c r="M82" s="47">
        <v>68.646078502999998</v>
      </c>
      <c r="N82" s="48">
        <v>0.61536905870000003</v>
      </c>
      <c r="O82" s="47">
        <v>45.760649915000002</v>
      </c>
      <c r="P82" s="48">
        <v>9.9397424200000001E-2</v>
      </c>
      <c r="Q82" s="47">
        <v>1.3372903475</v>
      </c>
      <c r="R82" s="48">
        <v>1.3262184200000001E-2</v>
      </c>
      <c r="S82" s="47">
        <v>51.174990157000003</v>
      </c>
      <c r="T82" s="48">
        <v>1.174210048</v>
      </c>
      <c r="U82" s="47">
        <v>115.63365532</v>
      </c>
      <c r="V82" s="48">
        <v>1.7395610696999999</v>
      </c>
      <c r="W82" s="47">
        <v>96.369786943999998</v>
      </c>
      <c r="X82" s="48">
        <v>3.6507630553000001</v>
      </c>
      <c r="Y82" s="47">
        <v>117.24952577000001</v>
      </c>
      <c r="Z82" s="48">
        <v>0.87261814069999999</v>
      </c>
      <c r="AA82" s="47">
        <v>63.588266220999998</v>
      </c>
      <c r="AB82" s="48">
        <v>0.6085742448</v>
      </c>
      <c r="AC82" s="47">
        <v>8.1825661968999999</v>
      </c>
      <c r="AD82" s="48">
        <v>7.0315339500000004E-2</v>
      </c>
      <c r="AE82" s="140">
        <v>45.478693352999997</v>
      </c>
      <c r="AF82" s="141">
        <v>0.19372855629999999</v>
      </c>
      <c r="AG82" s="47">
        <v>1.0748027699999999E-2</v>
      </c>
      <c r="AH82" s="141">
        <v>2.4369899999999999E-5</v>
      </c>
      <c r="AI82" s="47">
        <v>221.56390576999999</v>
      </c>
      <c r="AJ82" s="48">
        <v>2.1376085327999998</v>
      </c>
      <c r="AK82" s="48">
        <v>7.8365898E-3</v>
      </c>
      <c r="AL82" s="141">
        <v>1.577185E-4</v>
      </c>
      <c r="AM82" s="47">
        <v>212.12559702999999</v>
      </c>
      <c r="AN82" s="48">
        <v>6.5892997981999999</v>
      </c>
      <c r="AO82" s="47">
        <v>150.62364327</v>
      </c>
      <c r="AP82" s="48">
        <v>0.81220952219999998</v>
      </c>
      <c r="AQ82" s="47">
        <v>18.523051142</v>
      </c>
      <c r="AR82" s="48">
        <v>5.8952364799999997E-2</v>
      </c>
      <c r="AS82" s="47">
        <v>0.85810574699999997</v>
      </c>
      <c r="AT82" s="48">
        <v>4.6925203E-3</v>
      </c>
      <c r="AU82" s="47">
        <v>2.5215276088</v>
      </c>
      <c r="AV82" s="48">
        <v>3.3455128700000003E-2</v>
      </c>
      <c r="AW82" s="47">
        <v>66.124550893999995</v>
      </c>
      <c r="AX82" s="48">
        <v>0.58191393000000002</v>
      </c>
      <c r="AY82" s="47">
        <v>19.768978259000001</v>
      </c>
      <c r="AZ82" s="48">
        <v>2.2442739100000001E-2</v>
      </c>
      <c r="BA82" s="47">
        <v>25.991671657000001</v>
      </c>
      <c r="BB82" s="48">
        <v>7.6954685100000003E-2</v>
      </c>
      <c r="BC82" s="47">
        <v>0.35821622009999998</v>
      </c>
      <c r="BD82" s="48">
        <v>3.7480579999999999E-3</v>
      </c>
      <c r="BE82" s="47">
        <v>0.97907412739999999</v>
      </c>
      <c r="BF82" s="48">
        <v>9.5141262000000004E-3</v>
      </c>
      <c r="BG82" s="47">
        <v>10.026299994</v>
      </c>
      <c r="BH82" s="48">
        <v>0.180325021</v>
      </c>
      <c r="BI82" s="47">
        <v>41.148690164000001</v>
      </c>
      <c r="BJ82" s="48">
        <v>0.99388502700000003</v>
      </c>
      <c r="BK82" s="47">
        <v>24.204120331999999</v>
      </c>
      <c r="BL82" s="48">
        <v>0.552937597</v>
      </c>
      <c r="BM82" s="47">
        <v>72.165666611999995</v>
      </c>
      <c r="BN82" s="48">
        <v>3.0978254583</v>
      </c>
      <c r="BO82" s="47">
        <v>58.619084749999999</v>
      </c>
      <c r="BP82" s="48">
        <v>0.66381047869999998</v>
      </c>
      <c r="BQ82" s="47">
        <v>162.94482102000001</v>
      </c>
      <c r="BR82" s="48">
        <v>1.4737980541</v>
      </c>
      <c r="BS82" s="142">
        <v>2.8784590999999999E-3</v>
      </c>
      <c r="BT82" s="143">
        <v>5.0269156000000001E-3</v>
      </c>
      <c r="BU82" s="143">
        <v>5.9509076999999999E-3</v>
      </c>
      <c r="BV82" s="143">
        <v>6.44139E-3</v>
      </c>
      <c r="BW82" s="143">
        <v>6.7144407999999997E-3</v>
      </c>
      <c r="BX82" s="143">
        <v>6.8979664000000003E-3</v>
      </c>
      <c r="BY82" s="143">
        <v>7.0310345999999996E-3</v>
      </c>
      <c r="BZ82" s="143">
        <v>7.1380413999999996E-3</v>
      </c>
      <c r="CA82" s="143">
        <v>7.2256971000000001E-3</v>
      </c>
      <c r="CB82" s="144">
        <v>7.3015207000000004E-3</v>
      </c>
      <c r="CC82" s="145">
        <v>123.02726789</v>
      </c>
      <c r="CD82" s="141">
        <v>0.81934714109999995</v>
      </c>
      <c r="CE82" s="140">
        <v>69.046063774000004</v>
      </c>
      <c r="CF82" s="141">
        <v>0.48341760760000002</v>
      </c>
      <c r="CG82" s="140">
        <v>38.994581173</v>
      </c>
      <c r="CH82" s="141">
        <v>0.28478354099999997</v>
      </c>
      <c r="CI82" s="140">
        <v>22.640073727000001</v>
      </c>
      <c r="CJ82" s="141">
        <v>0.17164221730000001</v>
      </c>
      <c r="CK82" s="140">
        <v>13.537801158000001</v>
      </c>
      <c r="CL82" s="141">
        <v>0.10634784429999999</v>
      </c>
      <c r="CM82" s="140">
        <v>8.2643286090999997</v>
      </c>
      <c r="CN82" s="141">
        <v>6.7432627800000006E-2</v>
      </c>
      <c r="CO82" s="140">
        <v>5.1585171820999998</v>
      </c>
      <c r="CP82" s="141">
        <v>4.3970378800000001E-2</v>
      </c>
      <c r="CQ82" s="140">
        <v>3.3611382506999998</v>
      </c>
      <c r="CR82" s="141">
        <v>2.9999797200000001E-2</v>
      </c>
      <c r="CS82" s="140">
        <v>2.2214947035999999</v>
      </c>
      <c r="CT82" s="141">
        <v>2.09627119E-2</v>
      </c>
      <c r="CU82" s="140">
        <v>1.4575324962</v>
      </c>
      <c r="CV82" s="146">
        <v>1.4764447199999999E-2</v>
      </c>
    </row>
    <row r="83" spans="1:100">
      <c r="A83" s="117">
        <v>7800</v>
      </c>
      <c r="B83" s="139">
        <v>1.8157379999999999E-3</v>
      </c>
      <c r="C83" s="41">
        <v>2728.8008940999998</v>
      </c>
      <c r="D83" s="47">
        <v>7749.6402922999996</v>
      </c>
      <c r="E83" s="47">
        <v>187.86027841000001</v>
      </c>
      <c r="F83" s="48">
        <v>0.11554916649999999</v>
      </c>
      <c r="G83" s="41">
        <v>7.9876909947000003</v>
      </c>
      <c r="H83" s="48">
        <v>3.210189E-3</v>
      </c>
      <c r="I83" s="47">
        <v>212.73468786000001</v>
      </c>
      <c r="J83" s="48">
        <v>1.3339269414999999</v>
      </c>
      <c r="K83" s="47">
        <v>151.60586456999999</v>
      </c>
      <c r="L83" s="48">
        <v>0.97410011750000003</v>
      </c>
      <c r="M83" s="47">
        <v>69.287298199000006</v>
      </c>
      <c r="N83" s="48">
        <v>0.62045092629999998</v>
      </c>
      <c r="O83" s="47">
        <v>46.218114266999997</v>
      </c>
      <c r="P83" s="48">
        <v>0.1002668417</v>
      </c>
      <c r="Q83" s="47">
        <v>1.3449999052999999</v>
      </c>
      <c r="R83" s="48">
        <v>1.33423087E-2</v>
      </c>
      <c r="S83" s="47">
        <v>51.671748188999999</v>
      </c>
      <c r="T83" s="48">
        <v>1.1839042103999999</v>
      </c>
      <c r="U83" s="47">
        <v>116.31024057</v>
      </c>
      <c r="V83" s="48">
        <v>1.7437595353999999</v>
      </c>
      <c r="W83" s="47">
        <v>96.939074175000002</v>
      </c>
      <c r="X83" s="48">
        <v>3.664574054</v>
      </c>
      <c r="Y83" s="47">
        <v>117.97515926</v>
      </c>
      <c r="Z83" s="48">
        <v>0.87679123479999999</v>
      </c>
      <c r="AA83" s="47">
        <v>63.894583640999997</v>
      </c>
      <c r="AB83" s="48">
        <v>0.61141928879999996</v>
      </c>
      <c r="AC83" s="47">
        <v>8.2223602636000006</v>
      </c>
      <c r="AD83" s="48">
        <v>7.0567798599999995E-2</v>
      </c>
      <c r="AE83" s="140">
        <v>45.858215354999999</v>
      </c>
      <c r="AF83" s="141">
        <v>0.1948041475</v>
      </c>
      <c r="AG83" s="47">
        <v>1.0712825E-2</v>
      </c>
      <c r="AH83" s="141">
        <v>2.4304899999999998E-5</v>
      </c>
      <c r="AI83" s="47">
        <v>223.64777563999999</v>
      </c>
      <c r="AJ83" s="48">
        <v>2.1490752979000001</v>
      </c>
      <c r="AK83" s="48">
        <v>8.0528453E-3</v>
      </c>
      <c r="AL83" s="141">
        <v>1.571802E-4</v>
      </c>
      <c r="AM83" s="47">
        <v>213.53948434</v>
      </c>
      <c r="AN83" s="48">
        <v>6.6165386210000001</v>
      </c>
      <c r="AO83" s="47">
        <v>152.74658195999999</v>
      </c>
      <c r="AP83" s="48">
        <v>0.81718138829999998</v>
      </c>
      <c r="AQ83" s="47">
        <v>18.781996360000001</v>
      </c>
      <c r="AR83" s="48">
        <v>5.9410294400000001E-2</v>
      </c>
      <c r="AS83" s="47">
        <v>0.88844091609999998</v>
      </c>
      <c r="AT83" s="48">
        <v>4.7312671000000004E-3</v>
      </c>
      <c r="AU83" s="47">
        <v>2.5389080544999998</v>
      </c>
      <c r="AV83" s="48">
        <v>3.3625463199999997E-2</v>
      </c>
      <c r="AW83" s="47">
        <v>66.748390143999998</v>
      </c>
      <c r="AX83" s="48">
        <v>0.58682546310000006</v>
      </c>
      <c r="AY83" s="47">
        <v>20.000332293</v>
      </c>
      <c r="AZ83" s="48">
        <v>2.2674054900000001E-2</v>
      </c>
      <c r="BA83" s="47">
        <v>26.217781974000001</v>
      </c>
      <c r="BB83" s="48">
        <v>7.7592786799999994E-2</v>
      </c>
      <c r="BC83" s="47">
        <v>0.35746193310000002</v>
      </c>
      <c r="BD83" s="48">
        <v>3.7404493E-3</v>
      </c>
      <c r="BE83" s="47">
        <v>0.98753797219999995</v>
      </c>
      <c r="BF83" s="48">
        <v>9.6018593999999992E-3</v>
      </c>
      <c r="BG83" s="47">
        <v>10.147498162</v>
      </c>
      <c r="BH83" s="48">
        <v>0.18204917809999999</v>
      </c>
      <c r="BI83" s="47">
        <v>41.524250027000001</v>
      </c>
      <c r="BJ83" s="48">
        <v>1.0018550322999999</v>
      </c>
      <c r="BK83" s="47">
        <v>24.398873948999999</v>
      </c>
      <c r="BL83" s="48">
        <v>0.55633049990000005</v>
      </c>
      <c r="BM83" s="47">
        <v>72.540200225000007</v>
      </c>
      <c r="BN83" s="48">
        <v>3.1082435541</v>
      </c>
      <c r="BO83" s="47">
        <v>59.867569113000002</v>
      </c>
      <c r="BP83" s="48">
        <v>0.66997980570000004</v>
      </c>
      <c r="BQ83" s="47">
        <v>163.78020652999999</v>
      </c>
      <c r="BR83" s="48">
        <v>1.4790954921999999</v>
      </c>
      <c r="BS83" s="142">
        <v>2.9465111999999998E-3</v>
      </c>
      <c r="BT83" s="143">
        <v>5.1477568999999997E-3</v>
      </c>
      <c r="BU83" s="143">
        <v>6.0933241999999999E-3</v>
      </c>
      <c r="BV83" s="143">
        <v>6.5965525000000001E-3</v>
      </c>
      <c r="BW83" s="143">
        <v>6.8775247999999997E-3</v>
      </c>
      <c r="BX83" s="143">
        <v>7.0665631000000001E-3</v>
      </c>
      <c r="BY83" s="143">
        <v>7.2031652999999998E-3</v>
      </c>
      <c r="BZ83" s="143">
        <v>7.3131634000000003E-3</v>
      </c>
      <c r="CA83" s="143">
        <v>7.4029795000000002E-3</v>
      </c>
      <c r="CB83" s="144">
        <v>7.4809877000000004E-3</v>
      </c>
      <c r="CC83" s="145">
        <v>123.47755859</v>
      </c>
      <c r="CD83" s="141">
        <v>0.82220665520000003</v>
      </c>
      <c r="CE83" s="140">
        <v>69.383732715999997</v>
      </c>
      <c r="CF83" s="141">
        <v>0.48565252139999998</v>
      </c>
      <c r="CG83" s="140">
        <v>39.235319435000001</v>
      </c>
      <c r="CH83" s="141">
        <v>0.28645725329999999</v>
      </c>
      <c r="CI83" s="140">
        <v>22.812253598000002</v>
      </c>
      <c r="CJ83" s="141">
        <v>0.17288708950000001</v>
      </c>
      <c r="CK83" s="140">
        <v>13.662807758</v>
      </c>
      <c r="CL83" s="141">
        <v>0.1072886611</v>
      </c>
      <c r="CM83" s="140">
        <v>8.3561612972999999</v>
      </c>
      <c r="CN83" s="141">
        <v>6.8152375900000006E-2</v>
      </c>
      <c r="CO83" s="140">
        <v>5.2263437539000002</v>
      </c>
      <c r="CP83" s="141">
        <v>4.45238575E-2</v>
      </c>
      <c r="CQ83" s="140">
        <v>3.4130555246999998</v>
      </c>
      <c r="CR83" s="141">
        <v>3.0437601799999998E-2</v>
      </c>
      <c r="CS83" s="140">
        <v>2.2609130458000002</v>
      </c>
      <c r="CT83" s="141">
        <v>2.1306334699999999E-2</v>
      </c>
      <c r="CU83" s="140">
        <v>1.4864326995999999</v>
      </c>
      <c r="CV83" s="146">
        <v>1.50281723E-2</v>
      </c>
    </row>
    <row r="84" spans="1:100">
      <c r="A84" s="117">
        <v>7900</v>
      </c>
      <c r="B84" s="139">
        <v>1.7153009E-3</v>
      </c>
      <c r="C84" s="41">
        <v>2746.5387434999998</v>
      </c>
      <c r="D84" s="47">
        <v>7849.9865974000004</v>
      </c>
      <c r="E84" s="47">
        <v>189.92516302999999</v>
      </c>
      <c r="F84" s="48">
        <v>0.11628212559999999</v>
      </c>
      <c r="G84" s="41">
        <v>8.3798976029999999</v>
      </c>
      <c r="H84" s="48">
        <v>3.2895359E-3</v>
      </c>
      <c r="I84" s="47">
        <v>213.18534495</v>
      </c>
      <c r="J84" s="48">
        <v>1.3367286529</v>
      </c>
      <c r="K84" s="47">
        <v>152.40966223000001</v>
      </c>
      <c r="L84" s="48">
        <v>0.97877422599999997</v>
      </c>
      <c r="M84" s="47">
        <v>69.807508193999993</v>
      </c>
      <c r="N84" s="48">
        <v>0.62517783559999995</v>
      </c>
      <c r="O84" s="47">
        <v>46.741262775000003</v>
      </c>
      <c r="P84" s="48">
        <v>0.1011048918</v>
      </c>
      <c r="Q84" s="47">
        <v>1.3629045585999999</v>
      </c>
      <c r="R84" s="48">
        <v>1.34480218E-2</v>
      </c>
      <c r="S84" s="47">
        <v>52.172091547999997</v>
      </c>
      <c r="T84" s="48">
        <v>1.1946137443</v>
      </c>
      <c r="U84" s="47">
        <v>117.07066184999999</v>
      </c>
      <c r="V84" s="48">
        <v>1.7477238234000001</v>
      </c>
      <c r="W84" s="47">
        <v>97.555535008000007</v>
      </c>
      <c r="X84" s="48">
        <v>3.6782770373</v>
      </c>
      <c r="Y84" s="47">
        <v>118.55214014000001</v>
      </c>
      <c r="Z84" s="48">
        <v>0.88022807110000001</v>
      </c>
      <c r="AA84" s="47">
        <v>64.189672164000001</v>
      </c>
      <c r="AB84" s="48">
        <v>0.61385971859999999</v>
      </c>
      <c r="AC84" s="47">
        <v>8.2512544140999999</v>
      </c>
      <c r="AD84" s="48">
        <v>7.0770108600000006E-2</v>
      </c>
      <c r="AE84" s="140">
        <v>46.111213563</v>
      </c>
      <c r="AF84" s="141">
        <v>0.195598244</v>
      </c>
      <c r="AG84" s="47">
        <v>1.2275633399999999E-2</v>
      </c>
      <c r="AH84" s="141">
        <v>2.59281E-5</v>
      </c>
      <c r="AI84" s="47">
        <v>225.95759203</v>
      </c>
      <c r="AJ84" s="48">
        <v>2.1610129991</v>
      </c>
      <c r="AK84" s="48">
        <v>8.2383461000000002E-3</v>
      </c>
      <c r="AL84" s="141">
        <v>1.600688E-4</v>
      </c>
      <c r="AM84" s="47">
        <v>214.57767163</v>
      </c>
      <c r="AN84" s="48">
        <v>6.6381142261999999</v>
      </c>
      <c r="AO84" s="47">
        <v>154.94311675</v>
      </c>
      <c r="AP84" s="48">
        <v>0.82163225799999995</v>
      </c>
      <c r="AQ84" s="47">
        <v>18.977074287000001</v>
      </c>
      <c r="AR84" s="48">
        <v>5.9789026699999998E-2</v>
      </c>
      <c r="AS84" s="47">
        <v>0.91885472219999997</v>
      </c>
      <c r="AT84" s="48">
        <v>4.7748853000000001E-3</v>
      </c>
      <c r="AU84" s="47">
        <v>2.6054666757999998</v>
      </c>
      <c r="AV84" s="48">
        <v>3.3980347799999998E-2</v>
      </c>
      <c r="AW84" s="47">
        <v>67.202041518000001</v>
      </c>
      <c r="AX84" s="48">
        <v>0.59119748780000003</v>
      </c>
      <c r="AY84" s="47">
        <v>20.282168179999999</v>
      </c>
      <c r="AZ84" s="48">
        <v>2.2916020499999998E-2</v>
      </c>
      <c r="BA84" s="47">
        <v>26.459094595</v>
      </c>
      <c r="BB84" s="48">
        <v>7.8188871300000004E-2</v>
      </c>
      <c r="BC84" s="47">
        <v>0.3678755339</v>
      </c>
      <c r="BD84" s="48">
        <v>3.8046339999999999E-3</v>
      </c>
      <c r="BE84" s="47">
        <v>0.99502902469999999</v>
      </c>
      <c r="BF84" s="48">
        <v>9.6433878000000001E-3</v>
      </c>
      <c r="BG84" s="47">
        <v>10.220650087999999</v>
      </c>
      <c r="BH84" s="48">
        <v>0.183336843</v>
      </c>
      <c r="BI84" s="47">
        <v>41.951441461000002</v>
      </c>
      <c r="BJ84" s="48">
        <v>1.0112769013</v>
      </c>
      <c r="BK84" s="47">
        <v>24.590001574999999</v>
      </c>
      <c r="BL84" s="48">
        <v>0.55931963110000005</v>
      </c>
      <c r="BM84" s="47">
        <v>72.965533432000001</v>
      </c>
      <c r="BN84" s="48">
        <v>3.1189574060999998</v>
      </c>
      <c r="BO84" s="47">
        <v>61.326396754999998</v>
      </c>
      <c r="BP84" s="48">
        <v>0.67671621520000003</v>
      </c>
      <c r="BQ84" s="47">
        <v>164.63119527000001</v>
      </c>
      <c r="BR84" s="48">
        <v>1.4842967839000001</v>
      </c>
      <c r="BS84" s="142">
        <v>3.0251257999999999E-3</v>
      </c>
      <c r="BT84" s="143">
        <v>5.2862834999999999E-3</v>
      </c>
      <c r="BU84" s="143">
        <v>6.2579667E-3</v>
      </c>
      <c r="BV84" s="143">
        <v>6.7644712000000003E-3</v>
      </c>
      <c r="BW84" s="143">
        <v>7.0481093E-3</v>
      </c>
      <c r="BX84" s="143">
        <v>7.2387768E-3</v>
      </c>
      <c r="BY84" s="143">
        <v>7.3771265999999997E-3</v>
      </c>
      <c r="BZ84" s="143">
        <v>7.4889233999999999E-3</v>
      </c>
      <c r="CA84" s="143">
        <v>7.5805793000000002E-3</v>
      </c>
      <c r="CB84" s="144">
        <v>7.6604489000000001E-3</v>
      </c>
      <c r="CC84" s="145">
        <v>123.85399341999999</v>
      </c>
      <c r="CD84" s="141">
        <v>0.82456691510000002</v>
      </c>
      <c r="CE84" s="140">
        <v>69.668210692000002</v>
      </c>
      <c r="CF84" s="141">
        <v>0.48749953010000002</v>
      </c>
      <c r="CG84" s="140">
        <v>39.440019049</v>
      </c>
      <c r="CH84" s="141">
        <v>0.28781417459999997</v>
      </c>
      <c r="CI84" s="140">
        <v>22.953064341000001</v>
      </c>
      <c r="CJ84" s="141">
        <v>0.17382994979999999</v>
      </c>
      <c r="CK84" s="140">
        <v>13.754651493000001</v>
      </c>
      <c r="CL84" s="141">
        <v>0.1079193727</v>
      </c>
      <c r="CM84" s="140">
        <v>8.4180126914999995</v>
      </c>
      <c r="CN84" s="141">
        <v>6.8586777099999996E-2</v>
      </c>
      <c r="CO84" s="140">
        <v>5.2685746453000002</v>
      </c>
      <c r="CP84" s="141">
        <v>4.4824221499999997E-2</v>
      </c>
      <c r="CQ84" s="140">
        <v>3.4427709768999999</v>
      </c>
      <c r="CR84" s="141">
        <v>3.0653519899999999E-2</v>
      </c>
      <c r="CS84" s="140">
        <v>2.2831753303000002</v>
      </c>
      <c r="CT84" s="141">
        <v>2.1469996700000001E-2</v>
      </c>
      <c r="CU84" s="140">
        <v>1.5027062632999999</v>
      </c>
      <c r="CV84" s="146">
        <v>1.51520023E-2</v>
      </c>
    </row>
    <row r="85" spans="1:100">
      <c r="A85" s="117">
        <v>8000</v>
      </c>
      <c r="B85" s="139">
        <v>1.6629734E-3</v>
      </c>
      <c r="C85" s="41">
        <v>2764.1074831000001</v>
      </c>
      <c r="D85" s="47">
        <v>7949.8682779000001</v>
      </c>
      <c r="E85" s="47">
        <v>192.07266103000001</v>
      </c>
      <c r="F85" s="48">
        <v>0.11707867330000001</v>
      </c>
      <c r="G85" s="41">
        <v>8.7680319333999996</v>
      </c>
      <c r="H85" s="48">
        <v>3.3809087E-3</v>
      </c>
      <c r="I85" s="47">
        <v>213.62058791999999</v>
      </c>
      <c r="J85" s="48">
        <v>1.3393769951000001</v>
      </c>
      <c r="K85" s="47">
        <v>153.34111758</v>
      </c>
      <c r="L85" s="48">
        <v>0.98405902810000001</v>
      </c>
      <c r="M85" s="47">
        <v>70.406989069999995</v>
      </c>
      <c r="N85" s="48">
        <v>0.62945208200000002</v>
      </c>
      <c r="O85" s="47">
        <v>47.238279718000001</v>
      </c>
      <c r="P85" s="48">
        <v>0.1019647862</v>
      </c>
      <c r="Q85" s="47">
        <v>1.3812558167</v>
      </c>
      <c r="R85" s="48">
        <v>1.35682183E-2</v>
      </c>
      <c r="S85" s="47">
        <v>52.667597723</v>
      </c>
      <c r="T85" s="48">
        <v>1.2050149278</v>
      </c>
      <c r="U85" s="47">
        <v>117.78803086000001</v>
      </c>
      <c r="V85" s="48">
        <v>1.7516871561</v>
      </c>
      <c r="W85" s="47">
        <v>98.071851850000002</v>
      </c>
      <c r="X85" s="48">
        <v>3.6900960522999999</v>
      </c>
      <c r="Y85" s="47">
        <v>119.17778826999999</v>
      </c>
      <c r="Z85" s="48">
        <v>0.88368876470000002</v>
      </c>
      <c r="AA85" s="47">
        <v>64.458938807999999</v>
      </c>
      <c r="AB85" s="48">
        <v>0.6161630588</v>
      </c>
      <c r="AC85" s="47">
        <v>8.2840768798000006</v>
      </c>
      <c r="AD85" s="48">
        <v>7.1007298100000005E-2</v>
      </c>
      <c r="AE85" s="140">
        <v>46.434772582000001</v>
      </c>
      <c r="AF85" s="141">
        <v>0.19651840779999999</v>
      </c>
      <c r="AG85" s="47">
        <v>1.9566941599999998E-2</v>
      </c>
      <c r="AH85" s="141">
        <v>2.68645E-5</v>
      </c>
      <c r="AI85" s="47">
        <v>227.99988192999999</v>
      </c>
      <c r="AJ85" s="48">
        <v>2.1712732231</v>
      </c>
      <c r="AK85" s="48">
        <v>8.4920467000000003E-3</v>
      </c>
      <c r="AL85" s="141">
        <v>1.8942620000000001E-4</v>
      </c>
      <c r="AM85" s="47">
        <v>215.59635567000001</v>
      </c>
      <c r="AN85" s="48">
        <v>6.6599785056999998</v>
      </c>
      <c r="AO85" s="47">
        <v>156.93828618000001</v>
      </c>
      <c r="AP85" s="48">
        <v>0.82565169140000005</v>
      </c>
      <c r="AQ85" s="47">
        <v>19.258278065999999</v>
      </c>
      <c r="AR85" s="48">
        <v>6.04009332E-2</v>
      </c>
      <c r="AS85" s="47">
        <v>0.9282990311</v>
      </c>
      <c r="AT85" s="48">
        <v>4.8038806999999998E-3</v>
      </c>
      <c r="AU85" s="47">
        <v>2.6280126796999999</v>
      </c>
      <c r="AV85" s="48">
        <v>3.4236389300000003E-2</v>
      </c>
      <c r="AW85" s="47">
        <v>67.778976389999997</v>
      </c>
      <c r="AX85" s="48">
        <v>0.59521569269999997</v>
      </c>
      <c r="AY85" s="47">
        <v>20.540244928</v>
      </c>
      <c r="AZ85" s="48">
        <v>2.31592225E-2</v>
      </c>
      <c r="BA85" s="47">
        <v>26.698034790000001</v>
      </c>
      <c r="BB85" s="48">
        <v>7.8805563699999998E-2</v>
      </c>
      <c r="BC85" s="47">
        <v>0.37224406760000001</v>
      </c>
      <c r="BD85" s="48">
        <v>3.8203784999999999E-3</v>
      </c>
      <c r="BE85" s="47">
        <v>1.0090117489999999</v>
      </c>
      <c r="BF85" s="48">
        <v>9.7478398999999993E-3</v>
      </c>
      <c r="BG85" s="47">
        <v>10.317257349</v>
      </c>
      <c r="BH85" s="48">
        <v>0.1847870516</v>
      </c>
      <c r="BI85" s="47">
        <v>42.350340373999998</v>
      </c>
      <c r="BJ85" s="48">
        <v>1.0202278762000001</v>
      </c>
      <c r="BK85" s="47">
        <v>24.757035136999999</v>
      </c>
      <c r="BL85" s="48">
        <v>0.56179856610000001</v>
      </c>
      <c r="BM85" s="47">
        <v>73.314816712999999</v>
      </c>
      <c r="BN85" s="48">
        <v>3.1282974861000001</v>
      </c>
      <c r="BO85" s="47">
        <v>62.513364342999999</v>
      </c>
      <c r="BP85" s="48">
        <v>0.68206705690000002</v>
      </c>
      <c r="BQ85" s="47">
        <v>165.48651758</v>
      </c>
      <c r="BR85" s="48">
        <v>1.4892061662</v>
      </c>
      <c r="BS85" s="142">
        <v>3.1099209999999999E-3</v>
      </c>
      <c r="BT85" s="143">
        <v>5.4475397999999998E-3</v>
      </c>
      <c r="BU85" s="143">
        <v>6.4569993000000003E-3</v>
      </c>
      <c r="BV85" s="143">
        <v>6.9854638999999998E-3</v>
      </c>
      <c r="BW85" s="143">
        <v>7.2827168000000001E-3</v>
      </c>
      <c r="BX85" s="143">
        <v>7.4832719000000004E-3</v>
      </c>
      <c r="BY85" s="143">
        <v>7.6256431999999997E-3</v>
      </c>
      <c r="BZ85" s="143">
        <v>7.7409553000000004E-3</v>
      </c>
      <c r="CA85" s="143">
        <v>7.8340709000000001E-3</v>
      </c>
      <c r="CB85" s="144">
        <v>7.9154201000000007E-3</v>
      </c>
      <c r="CC85" s="145">
        <v>124.20456717</v>
      </c>
      <c r="CD85" s="141">
        <v>0.82676200609999995</v>
      </c>
      <c r="CE85" s="140">
        <v>69.929359496000004</v>
      </c>
      <c r="CF85" s="141">
        <v>0.48919610089999999</v>
      </c>
      <c r="CG85" s="140">
        <v>39.624033169999997</v>
      </c>
      <c r="CH85" s="141">
        <v>0.28905391349999998</v>
      </c>
      <c r="CI85" s="140">
        <v>23.079370993000001</v>
      </c>
      <c r="CJ85" s="141">
        <v>0.17471392150000001</v>
      </c>
      <c r="CK85" s="140">
        <v>13.841867038</v>
      </c>
      <c r="CL85" s="141">
        <v>0.1085564225</v>
      </c>
      <c r="CM85" s="140">
        <v>8.4788208575000006</v>
      </c>
      <c r="CN85" s="141">
        <v>6.9046496600000007E-2</v>
      </c>
      <c r="CO85" s="140">
        <v>5.3104457249000001</v>
      </c>
      <c r="CP85" s="141">
        <v>4.5156761599999998E-2</v>
      </c>
      <c r="CQ85" s="140">
        <v>3.4710180890000002</v>
      </c>
      <c r="CR85" s="141">
        <v>3.0889785400000001E-2</v>
      </c>
      <c r="CS85" s="140">
        <v>2.3026281987999999</v>
      </c>
      <c r="CT85" s="141">
        <v>2.1640002299999999E-2</v>
      </c>
      <c r="CU85" s="140">
        <v>1.5161104920999999</v>
      </c>
      <c r="CV85" s="146">
        <v>1.52745638E-2</v>
      </c>
    </row>
    <row r="86" spans="1:100">
      <c r="A86" s="117">
        <v>8100</v>
      </c>
      <c r="B86" s="139">
        <v>1.7847748000000001E-3</v>
      </c>
      <c r="C86" s="41">
        <v>2781.5031497</v>
      </c>
      <c r="D86" s="47">
        <v>8049.4931328000002</v>
      </c>
      <c r="E86" s="47">
        <v>194.1428086</v>
      </c>
      <c r="F86" s="48">
        <v>0.1178751354</v>
      </c>
      <c r="G86" s="41">
        <v>9.1074745244000006</v>
      </c>
      <c r="H86" s="48">
        <v>3.4623483000000002E-3</v>
      </c>
      <c r="I86" s="47">
        <v>214.16265157999999</v>
      </c>
      <c r="J86" s="48">
        <v>1.3427615053999999</v>
      </c>
      <c r="K86" s="47">
        <v>154.26269588</v>
      </c>
      <c r="L86" s="48">
        <v>0.98927605610000002</v>
      </c>
      <c r="M86" s="47">
        <v>71.113977844000004</v>
      </c>
      <c r="N86" s="48">
        <v>0.63479563439999998</v>
      </c>
      <c r="O86" s="47">
        <v>47.867285956000003</v>
      </c>
      <c r="P86" s="48">
        <v>0.10303007560000001</v>
      </c>
      <c r="Q86" s="47">
        <v>1.3987595671999999</v>
      </c>
      <c r="R86" s="48">
        <v>1.37095907E-2</v>
      </c>
      <c r="S86" s="47">
        <v>53.111711026999998</v>
      </c>
      <c r="T86" s="48">
        <v>1.2137586088000001</v>
      </c>
      <c r="U86" s="47">
        <v>118.52914586</v>
      </c>
      <c r="V86" s="48">
        <v>1.7563574164</v>
      </c>
      <c r="W86" s="47">
        <v>98.669893258000002</v>
      </c>
      <c r="X86" s="48">
        <v>3.704775326</v>
      </c>
      <c r="Y86" s="47">
        <v>119.82396842</v>
      </c>
      <c r="Z86" s="48">
        <v>0.88752833980000001</v>
      </c>
      <c r="AA86" s="47">
        <v>64.776852766000005</v>
      </c>
      <c r="AB86" s="48">
        <v>0.61879306229999997</v>
      </c>
      <c r="AC86" s="47">
        <v>8.3244731664000007</v>
      </c>
      <c r="AD86" s="48">
        <v>7.1310774899999999E-2</v>
      </c>
      <c r="AE86" s="140">
        <v>46.722642487000002</v>
      </c>
      <c r="AF86" s="141">
        <v>0.1974245026</v>
      </c>
      <c r="AG86" s="47">
        <v>1.9503587700000002E-2</v>
      </c>
      <c r="AH86" s="141">
        <v>2.6763599999999999E-5</v>
      </c>
      <c r="AI86" s="47">
        <v>230.30897328</v>
      </c>
      <c r="AJ86" s="48">
        <v>2.1832684102000002</v>
      </c>
      <c r="AK86" s="48">
        <v>8.7660115000000004E-3</v>
      </c>
      <c r="AL86" s="141">
        <v>1.8882640000000001E-4</v>
      </c>
      <c r="AM86" s="47">
        <v>216.7333683</v>
      </c>
      <c r="AN86" s="48">
        <v>6.6838325033999997</v>
      </c>
      <c r="AO86" s="47">
        <v>159.26952507999999</v>
      </c>
      <c r="AP86" s="48">
        <v>0.83029245920000005</v>
      </c>
      <c r="AQ86" s="47">
        <v>19.618717633999999</v>
      </c>
      <c r="AR86" s="48">
        <v>6.1056522299999999E-2</v>
      </c>
      <c r="AS86" s="47">
        <v>0.97069701740000003</v>
      </c>
      <c r="AT86" s="48">
        <v>4.8152313000000002E-3</v>
      </c>
      <c r="AU86" s="47">
        <v>2.6527763715999999</v>
      </c>
      <c r="AV86" s="48">
        <v>3.4459542900000001E-2</v>
      </c>
      <c r="AW86" s="47">
        <v>68.461201473000003</v>
      </c>
      <c r="AX86" s="48">
        <v>0.60033609160000001</v>
      </c>
      <c r="AY86" s="47">
        <v>20.893601861</v>
      </c>
      <c r="AZ86" s="48">
        <v>2.3481986900000001E-2</v>
      </c>
      <c r="BA86" s="47">
        <v>26.973684094999999</v>
      </c>
      <c r="BB86" s="48">
        <v>7.95480888E-2</v>
      </c>
      <c r="BC86" s="47">
        <v>0.37275617779999998</v>
      </c>
      <c r="BD86" s="48">
        <v>3.8226570000000001E-3</v>
      </c>
      <c r="BE86" s="47">
        <v>1.0260033895</v>
      </c>
      <c r="BF86" s="48">
        <v>9.8869336999999995E-3</v>
      </c>
      <c r="BG86" s="47">
        <v>10.437747466999999</v>
      </c>
      <c r="BH86" s="48">
        <v>0.18635072629999999</v>
      </c>
      <c r="BI86" s="47">
        <v>42.673963559999997</v>
      </c>
      <c r="BJ86" s="48">
        <v>1.0274078823999999</v>
      </c>
      <c r="BK86" s="47">
        <v>24.969225221999999</v>
      </c>
      <c r="BL86" s="48">
        <v>0.56500528309999998</v>
      </c>
      <c r="BM86" s="47">
        <v>73.700668035000007</v>
      </c>
      <c r="BN86" s="48">
        <v>3.1397700428999999</v>
      </c>
      <c r="BO86" s="47">
        <v>63.997158323000001</v>
      </c>
      <c r="BP86" s="48">
        <v>0.68863881920000003</v>
      </c>
      <c r="BQ86" s="47">
        <v>166.31181495999999</v>
      </c>
      <c r="BR86" s="48">
        <v>1.4946295909</v>
      </c>
      <c r="BS86" s="142">
        <v>3.1810787000000002E-3</v>
      </c>
      <c r="BT86" s="143">
        <v>5.5738773000000002E-3</v>
      </c>
      <c r="BU86" s="143">
        <v>6.6114614E-3</v>
      </c>
      <c r="BV86" s="143">
        <v>7.1551263999999996E-3</v>
      </c>
      <c r="BW86" s="143">
        <v>7.4662566999999999E-3</v>
      </c>
      <c r="BX86" s="143">
        <v>7.6758455000000003E-3</v>
      </c>
      <c r="BY86" s="143">
        <v>7.8260768999999994E-3</v>
      </c>
      <c r="BZ86" s="143">
        <v>7.9477604E-3</v>
      </c>
      <c r="CA86" s="143">
        <v>8.0472901999999995E-3</v>
      </c>
      <c r="CB86" s="144">
        <v>8.1350740000000008E-3</v>
      </c>
      <c r="CC86" s="145">
        <v>124.66371177000001</v>
      </c>
      <c r="CD86" s="141">
        <v>0.82964672260000005</v>
      </c>
      <c r="CE86" s="140">
        <v>70.284126919000002</v>
      </c>
      <c r="CF86" s="141">
        <v>0.49148466660000001</v>
      </c>
      <c r="CG86" s="140">
        <v>39.880645542000003</v>
      </c>
      <c r="CH86" s="141">
        <v>0.29076754529999999</v>
      </c>
      <c r="CI86" s="140">
        <v>23.257756776000001</v>
      </c>
      <c r="CJ86" s="141">
        <v>0.1759597058</v>
      </c>
      <c r="CK86" s="140">
        <v>13.969929917</v>
      </c>
      <c r="CL86" s="141">
        <v>0.1094795029</v>
      </c>
      <c r="CM86" s="140">
        <v>8.5710863654999994</v>
      </c>
      <c r="CN86" s="141">
        <v>6.9730858100000001E-2</v>
      </c>
      <c r="CO86" s="140">
        <v>5.3769706628999998</v>
      </c>
      <c r="CP86" s="141">
        <v>4.5662859E-2</v>
      </c>
      <c r="CQ86" s="140">
        <v>3.5201340768999998</v>
      </c>
      <c r="CR86" s="141">
        <v>3.1272567199999997E-2</v>
      </c>
      <c r="CS86" s="140">
        <v>2.3390083759999998</v>
      </c>
      <c r="CT86" s="141">
        <v>2.19316115E-2</v>
      </c>
      <c r="CU86" s="140">
        <v>1.5436778037000001</v>
      </c>
      <c r="CV86" s="146">
        <v>1.54999193E-2</v>
      </c>
    </row>
    <row r="87" spans="1:100">
      <c r="A87" s="117">
        <v>8200</v>
      </c>
      <c r="B87" s="139">
        <v>1.7373518000000001E-3</v>
      </c>
      <c r="C87" s="41">
        <v>2798.7245011999998</v>
      </c>
      <c r="D87" s="47">
        <v>8150.5103089000004</v>
      </c>
      <c r="E87" s="47">
        <v>196.15195267999999</v>
      </c>
      <c r="F87" s="48">
        <v>0.11858868860000001</v>
      </c>
      <c r="G87" s="41">
        <v>9.3798491133000006</v>
      </c>
      <c r="H87" s="48">
        <v>3.5396046999999998E-3</v>
      </c>
      <c r="I87" s="47">
        <v>214.70829359000001</v>
      </c>
      <c r="J87" s="48">
        <v>1.3459171262</v>
      </c>
      <c r="K87" s="47">
        <v>155.22294131000001</v>
      </c>
      <c r="L87" s="48">
        <v>0.99440794470000005</v>
      </c>
      <c r="M87" s="47">
        <v>71.820558344999995</v>
      </c>
      <c r="N87" s="48">
        <v>0.6406116556</v>
      </c>
      <c r="O87" s="47">
        <v>48.439800849000001</v>
      </c>
      <c r="P87" s="48">
        <v>0.1039373209</v>
      </c>
      <c r="Q87" s="47">
        <v>1.4300213452999999</v>
      </c>
      <c r="R87" s="48">
        <v>1.4046883099999999E-2</v>
      </c>
      <c r="S87" s="47">
        <v>53.607840132</v>
      </c>
      <c r="T87" s="48">
        <v>1.2234452859</v>
      </c>
      <c r="U87" s="47">
        <v>119.26790377</v>
      </c>
      <c r="V87" s="48">
        <v>1.7608874637</v>
      </c>
      <c r="W87" s="47">
        <v>99.260475864</v>
      </c>
      <c r="X87" s="48">
        <v>3.7188826691000001</v>
      </c>
      <c r="Y87" s="47">
        <v>120.46682848</v>
      </c>
      <c r="Z87" s="48">
        <v>0.89111904539999998</v>
      </c>
      <c r="AA87" s="47">
        <v>65.054424734999998</v>
      </c>
      <c r="AB87" s="48">
        <v>0.62117356239999999</v>
      </c>
      <c r="AC87" s="47">
        <v>8.3828583189000003</v>
      </c>
      <c r="AD87" s="48">
        <v>7.1640775099999998E-2</v>
      </c>
      <c r="AE87" s="140">
        <v>47.029545425999999</v>
      </c>
      <c r="AF87" s="141">
        <v>0.19830470789999999</v>
      </c>
      <c r="AG87" s="47">
        <v>1.9447497599999999E-2</v>
      </c>
      <c r="AH87" s="141">
        <v>2.6690799999999999E-5</v>
      </c>
      <c r="AI87" s="47">
        <v>232.63964086999999</v>
      </c>
      <c r="AJ87" s="48">
        <v>2.1947798512999999</v>
      </c>
      <c r="AK87" s="48">
        <v>1.0229813900000001E-2</v>
      </c>
      <c r="AL87" s="141">
        <v>1.8828709999999999E-4</v>
      </c>
      <c r="AM87" s="47">
        <v>217.94041659999999</v>
      </c>
      <c r="AN87" s="48">
        <v>6.7082541044999999</v>
      </c>
      <c r="AO87" s="47">
        <v>161.48496288999999</v>
      </c>
      <c r="AP87" s="48">
        <v>0.83466843239999999</v>
      </c>
      <c r="AQ87" s="47">
        <v>19.851625537</v>
      </c>
      <c r="AR87" s="48">
        <v>6.1464080499999997E-2</v>
      </c>
      <c r="AS87" s="47">
        <v>0.99280864040000005</v>
      </c>
      <c r="AT87" s="48">
        <v>4.8335482000000001E-3</v>
      </c>
      <c r="AU87" s="47">
        <v>2.7020766313000002</v>
      </c>
      <c r="AV87" s="48">
        <v>3.54341107E-2</v>
      </c>
      <c r="AW87" s="47">
        <v>69.118481713999998</v>
      </c>
      <c r="AX87" s="48">
        <v>0.60517754489999998</v>
      </c>
      <c r="AY87" s="47">
        <v>21.251539518000001</v>
      </c>
      <c r="AZ87" s="48">
        <v>2.3759595800000002E-2</v>
      </c>
      <c r="BA87" s="47">
        <v>27.188261331</v>
      </c>
      <c r="BB87" s="48">
        <v>8.01777251E-2</v>
      </c>
      <c r="BC87" s="47">
        <v>0.39860799400000002</v>
      </c>
      <c r="BD87" s="48">
        <v>4.1117775999999998E-3</v>
      </c>
      <c r="BE87" s="47">
        <v>1.0314133512999999</v>
      </c>
      <c r="BF87" s="48">
        <v>9.9351054999999994E-3</v>
      </c>
      <c r="BG87" s="47">
        <v>10.592782694</v>
      </c>
      <c r="BH87" s="48">
        <v>0.18841931270000001</v>
      </c>
      <c r="BI87" s="47">
        <v>43.015057437999999</v>
      </c>
      <c r="BJ87" s="48">
        <v>1.0350259733</v>
      </c>
      <c r="BK87" s="47">
        <v>25.166530801</v>
      </c>
      <c r="BL87" s="48">
        <v>0.56806539030000003</v>
      </c>
      <c r="BM87" s="47">
        <v>74.093945063000007</v>
      </c>
      <c r="BN87" s="48">
        <v>3.1508172788</v>
      </c>
      <c r="BO87" s="47">
        <v>65.548513297</v>
      </c>
      <c r="BP87" s="48">
        <v>0.69502566960000001</v>
      </c>
      <c r="BQ87" s="47">
        <v>167.09112757</v>
      </c>
      <c r="BR87" s="48">
        <v>1.4997541816</v>
      </c>
      <c r="BS87" s="142">
        <v>3.2448771000000002E-3</v>
      </c>
      <c r="BT87" s="143">
        <v>5.6907681999999998E-3</v>
      </c>
      <c r="BU87" s="143">
        <v>6.7494308999999997E-3</v>
      </c>
      <c r="BV87" s="143">
        <v>7.3033621000000003E-3</v>
      </c>
      <c r="BW87" s="143">
        <v>7.6201372999999996E-3</v>
      </c>
      <c r="BX87" s="143">
        <v>7.8326678E-3</v>
      </c>
      <c r="BY87" s="143">
        <v>7.9849415999999999E-3</v>
      </c>
      <c r="BZ87" s="143">
        <v>8.1087195999999997E-3</v>
      </c>
      <c r="CA87" s="143">
        <v>8.2098757000000008E-3</v>
      </c>
      <c r="CB87" s="144">
        <v>8.2993075000000003E-3</v>
      </c>
      <c r="CC87" s="145">
        <v>125.11535202</v>
      </c>
      <c r="CD87" s="141">
        <v>0.83229313569999996</v>
      </c>
      <c r="CE87" s="140">
        <v>70.630767332999994</v>
      </c>
      <c r="CF87" s="141">
        <v>0.49355870130000001</v>
      </c>
      <c r="CG87" s="140">
        <v>40.129315472999998</v>
      </c>
      <c r="CH87" s="141">
        <v>0.29228319229999999</v>
      </c>
      <c r="CI87" s="140">
        <v>23.428875129000001</v>
      </c>
      <c r="CJ87" s="141">
        <v>0.17702606730000001</v>
      </c>
      <c r="CK87" s="140">
        <v>14.088649445</v>
      </c>
      <c r="CL87" s="141">
        <v>0.11023458680000001</v>
      </c>
      <c r="CM87" s="140">
        <v>8.6493253713999998</v>
      </c>
      <c r="CN87" s="141">
        <v>7.0254252700000006E-2</v>
      </c>
      <c r="CO87" s="140">
        <v>5.4312452980000003</v>
      </c>
      <c r="CP87" s="141">
        <v>4.6029715700000001E-2</v>
      </c>
      <c r="CQ87" s="140">
        <v>3.5574440528000002</v>
      </c>
      <c r="CR87" s="141">
        <v>3.1523436000000002E-2</v>
      </c>
      <c r="CS87" s="140">
        <v>2.3632905787</v>
      </c>
      <c r="CT87" s="141">
        <v>2.2094790199999999E-2</v>
      </c>
      <c r="CU87" s="140">
        <v>1.5592641736999999</v>
      </c>
      <c r="CV87" s="146">
        <v>1.56055667E-2</v>
      </c>
    </row>
    <row r="88" spans="1:100">
      <c r="A88" s="117">
        <v>8300</v>
      </c>
      <c r="B88" s="139">
        <v>1.6633409E-3</v>
      </c>
      <c r="C88" s="41">
        <v>2815.7742908</v>
      </c>
      <c r="D88" s="47">
        <v>8249.6148157999996</v>
      </c>
      <c r="E88" s="47">
        <v>198.40327612999999</v>
      </c>
      <c r="F88" s="48">
        <v>0.1193542236</v>
      </c>
      <c r="G88" s="41">
        <v>9.7326030768000003</v>
      </c>
      <c r="H88" s="48">
        <v>3.6171249000000001E-3</v>
      </c>
      <c r="I88" s="47">
        <v>215.20267333999999</v>
      </c>
      <c r="J88" s="48">
        <v>1.3488884369</v>
      </c>
      <c r="K88" s="47">
        <v>156.02480199999999</v>
      </c>
      <c r="L88" s="48">
        <v>0.99953766200000005</v>
      </c>
      <c r="M88" s="47">
        <v>72.499763208000005</v>
      </c>
      <c r="N88" s="48">
        <v>0.64591231900000001</v>
      </c>
      <c r="O88" s="47">
        <v>48.880858539000002</v>
      </c>
      <c r="P88" s="48">
        <v>0.1046628386</v>
      </c>
      <c r="Q88" s="47">
        <v>1.4447784442</v>
      </c>
      <c r="R88" s="48">
        <v>1.4186639799999999E-2</v>
      </c>
      <c r="S88" s="47">
        <v>54.070237517999999</v>
      </c>
      <c r="T88" s="48">
        <v>1.2321994826</v>
      </c>
      <c r="U88" s="47">
        <v>119.87910673</v>
      </c>
      <c r="V88" s="48">
        <v>1.7645449202000001</v>
      </c>
      <c r="W88" s="47">
        <v>99.733075771000003</v>
      </c>
      <c r="X88" s="48">
        <v>3.7305574041999998</v>
      </c>
      <c r="Y88" s="47">
        <v>121.00287170999999</v>
      </c>
      <c r="Z88" s="48">
        <v>0.89428268690000001</v>
      </c>
      <c r="AA88" s="47">
        <v>65.276440127000001</v>
      </c>
      <c r="AB88" s="48">
        <v>0.62332531570000005</v>
      </c>
      <c r="AC88" s="47">
        <v>8.4210900441999996</v>
      </c>
      <c r="AD88" s="48">
        <v>7.1889672000000002E-2</v>
      </c>
      <c r="AE88" s="140">
        <v>47.305341542999997</v>
      </c>
      <c r="AF88" s="141">
        <v>0.1990676992</v>
      </c>
      <c r="AG88" s="47">
        <v>1.9395451300000002E-2</v>
      </c>
      <c r="AH88" s="141">
        <v>2.66298E-5</v>
      </c>
      <c r="AI88" s="47">
        <v>234.78177959999999</v>
      </c>
      <c r="AJ88" s="48">
        <v>2.2052236110000001</v>
      </c>
      <c r="AK88" s="48">
        <v>1.03979612E-2</v>
      </c>
      <c r="AL88" s="141">
        <v>1.8779960000000001E-4</v>
      </c>
      <c r="AM88" s="47">
        <v>219.04565844999999</v>
      </c>
      <c r="AN88" s="48">
        <v>6.7315271691999996</v>
      </c>
      <c r="AO88" s="47">
        <v>163.99790568</v>
      </c>
      <c r="AP88" s="48">
        <v>0.83961699889999997</v>
      </c>
      <c r="AQ88" s="47">
        <v>20.135641108000002</v>
      </c>
      <c r="AR88" s="48">
        <v>6.19554654E-2</v>
      </c>
      <c r="AS88" s="47">
        <v>1.0021220517</v>
      </c>
      <c r="AT88" s="48">
        <v>4.8528275000000003E-3</v>
      </c>
      <c r="AU88" s="47">
        <v>2.7491560126999999</v>
      </c>
      <c r="AV88" s="48">
        <v>3.5772835699999998E-2</v>
      </c>
      <c r="AW88" s="47">
        <v>69.750607195000001</v>
      </c>
      <c r="AX88" s="48">
        <v>0.61013948330000001</v>
      </c>
      <c r="AY88" s="47">
        <v>21.513555544999999</v>
      </c>
      <c r="AZ88" s="48">
        <v>2.39584311E-2</v>
      </c>
      <c r="BA88" s="47">
        <v>27.367302992999999</v>
      </c>
      <c r="BB88" s="48">
        <v>8.0704407500000006E-2</v>
      </c>
      <c r="BC88" s="47">
        <v>0.41162581920000002</v>
      </c>
      <c r="BD88" s="48">
        <v>4.2300541999999997E-3</v>
      </c>
      <c r="BE88" s="47">
        <v>1.033152625</v>
      </c>
      <c r="BF88" s="48">
        <v>9.9565855999999998E-3</v>
      </c>
      <c r="BG88" s="47">
        <v>10.747096794999999</v>
      </c>
      <c r="BH88" s="48">
        <v>0.18998510320000001</v>
      </c>
      <c r="BI88" s="47">
        <v>43.323140723000002</v>
      </c>
      <c r="BJ88" s="48">
        <v>1.0422143794000001</v>
      </c>
      <c r="BK88" s="47">
        <v>25.353983779</v>
      </c>
      <c r="BL88" s="48">
        <v>0.57061286430000002</v>
      </c>
      <c r="BM88" s="47">
        <v>74.379091990999996</v>
      </c>
      <c r="BN88" s="48">
        <v>3.1599445399000001</v>
      </c>
      <c r="BO88" s="47">
        <v>66.857969436999994</v>
      </c>
      <c r="BP88" s="48">
        <v>0.69986547860000003</v>
      </c>
      <c r="BQ88" s="47">
        <v>167.92381017</v>
      </c>
      <c r="BR88" s="48">
        <v>1.5053581324</v>
      </c>
      <c r="BS88" s="142">
        <v>3.3206091E-3</v>
      </c>
      <c r="BT88" s="143">
        <v>5.8219370999999997E-3</v>
      </c>
      <c r="BU88" s="143">
        <v>6.9002912999999999E-3</v>
      </c>
      <c r="BV88" s="143">
        <v>7.4667952000000001E-3</v>
      </c>
      <c r="BW88" s="143">
        <v>7.7868677999999997E-3</v>
      </c>
      <c r="BX88" s="143">
        <v>8.0016756000000008E-3</v>
      </c>
      <c r="BY88" s="143">
        <v>8.1563546000000004E-3</v>
      </c>
      <c r="BZ88" s="143">
        <v>8.2809960000000005E-3</v>
      </c>
      <c r="CA88" s="143">
        <v>8.3819285999999996E-3</v>
      </c>
      <c r="CB88" s="144">
        <v>8.4711586000000005E-3</v>
      </c>
      <c r="CC88" s="145">
        <v>125.53135283</v>
      </c>
      <c r="CD88" s="141">
        <v>0.83479810219999995</v>
      </c>
      <c r="CE88" s="140">
        <v>70.959828526999999</v>
      </c>
      <c r="CF88" s="141">
        <v>0.49555194660000002</v>
      </c>
      <c r="CG88" s="140">
        <v>40.374918618000002</v>
      </c>
      <c r="CH88" s="141">
        <v>0.29379543029999999</v>
      </c>
      <c r="CI88" s="140">
        <v>23.610144174999999</v>
      </c>
      <c r="CJ88" s="141">
        <v>0.17815759319999999</v>
      </c>
      <c r="CK88" s="140">
        <v>14.219676411</v>
      </c>
      <c r="CL88" s="141">
        <v>0.1110736562</v>
      </c>
      <c r="CM88" s="140">
        <v>8.7472688590000001</v>
      </c>
      <c r="CN88" s="141">
        <v>7.08979468E-2</v>
      </c>
      <c r="CO88" s="140">
        <v>5.5049086862000003</v>
      </c>
      <c r="CP88" s="141">
        <v>4.6530913799999997E-2</v>
      </c>
      <c r="CQ88" s="140">
        <v>3.6116643671999999</v>
      </c>
      <c r="CR88" s="141">
        <v>3.1911240799999997E-2</v>
      </c>
      <c r="CS88" s="140">
        <v>2.4054575064999999</v>
      </c>
      <c r="CT88" s="141">
        <v>2.2400091600000002E-2</v>
      </c>
      <c r="CU88" s="140">
        <v>1.5911614372</v>
      </c>
      <c r="CV88" s="146">
        <v>1.5840232999999999E-2</v>
      </c>
    </row>
    <row r="89" spans="1:100">
      <c r="A89" s="117">
        <v>8400</v>
      </c>
      <c r="B89" s="139">
        <v>1.5957827E-3</v>
      </c>
      <c r="C89" s="41">
        <v>2832.6627454999998</v>
      </c>
      <c r="D89" s="47">
        <v>8350.6144301000004</v>
      </c>
      <c r="E89" s="47">
        <v>200.50097076</v>
      </c>
      <c r="F89" s="48">
        <v>0.12002917019999999</v>
      </c>
      <c r="G89" s="41">
        <v>10.034794331000001</v>
      </c>
      <c r="H89" s="48">
        <v>3.6874212999999999E-3</v>
      </c>
      <c r="I89" s="47">
        <v>215.71641396000001</v>
      </c>
      <c r="J89" s="48">
        <v>1.351760858</v>
      </c>
      <c r="K89" s="47">
        <v>156.83278293999999</v>
      </c>
      <c r="L89" s="48">
        <v>1.0041669547000001</v>
      </c>
      <c r="M89" s="47">
        <v>73.270288393000001</v>
      </c>
      <c r="N89" s="48">
        <v>0.65144312260000004</v>
      </c>
      <c r="O89" s="47">
        <v>49.388781686000002</v>
      </c>
      <c r="P89" s="48">
        <v>0.1054659109</v>
      </c>
      <c r="Q89" s="47">
        <v>1.4613929384</v>
      </c>
      <c r="R89" s="48">
        <v>1.4312379199999999E-2</v>
      </c>
      <c r="S89" s="47">
        <v>54.451213696000003</v>
      </c>
      <c r="T89" s="48">
        <v>1.2403198562</v>
      </c>
      <c r="U89" s="47">
        <v>120.4859889</v>
      </c>
      <c r="V89" s="48">
        <v>1.768127698</v>
      </c>
      <c r="W89" s="47">
        <v>100.17314266</v>
      </c>
      <c r="X89" s="48">
        <v>3.7409384888999999</v>
      </c>
      <c r="Y89" s="47">
        <v>121.57426463</v>
      </c>
      <c r="Z89" s="48">
        <v>0.89721530090000001</v>
      </c>
      <c r="AA89" s="47">
        <v>65.564396212999995</v>
      </c>
      <c r="AB89" s="48">
        <v>0.62530655999999996</v>
      </c>
      <c r="AC89" s="47">
        <v>8.4652824315000004</v>
      </c>
      <c r="AD89" s="48">
        <v>7.2171359599999999E-2</v>
      </c>
      <c r="AE89" s="140">
        <v>47.544585982999997</v>
      </c>
      <c r="AF89" s="141">
        <v>0.19973738129999999</v>
      </c>
      <c r="AG89" s="47">
        <v>1.93396461E-2</v>
      </c>
      <c r="AH89" s="141">
        <v>2.6565799999999999E-5</v>
      </c>
      <c r="AI89" s="47">
        <v>236.77170670999999</v>
      </c>
      <c r="AJ89" s="48">
        <v>2.2153849028999999</v>
      </c>
      <c r="AK89" s="48">
        <v>1.0564005200000001E-2</v>
      </c>
      <c r="AL89" s="141">
        <v>1.872678E-4</v>
      </c>
      <c r="AM89" s="47">
        <v>220.28461576999999</v>
      </c>
      <c r="AN89" s="48">
        <v>6.7551667988000004</v>
      </c>
      <c r="AO89" s="47">
        <v>166.13609441</v>
      </c>
      <c r="AP89" s="48">
        <v>0.84390277410000003</v>
      </c>
      <c r="AQ89" s="47">
        <v>20.482173296999999</v>
      </c>
      <c r="AR89" s="48">
        <v>6.2578397800000005E-2</v>
      </c>
      <c r="AS89" s="47">
        <v>1.0407248567</v>
      </c>
      <c r="AT89" s="48">
        <v>4.8687660999999997E-3</v>
      </c>
      <c r="AU89" s="47">
        <v>2.7839125741999999</v>
      </c>
      <c r="AV89" s="48">
        <v>3.6152827200000001E-2</v>
      </c>
      <c r="AW89" s="47">
        <v>70.486375817999999</v>
      </c>
      <c r="AX89" s="48">
        <v>0.61529029550000003</v>
      </c>
      <c r="AY89" s="47">
        <v>21.802102704999999</v>
      </c>
      <c r="AZ89" s="48">
        <v>2.4199384300000001E-2</v>
      </c>
      <c r="BA89" s="47">
        <v>27.586678979999999</v>
      </c>
      <c r="BB89" s="48">
        <v>8.12665266E-2</v>
      </c>
      <c r="BC89" s="47">
        <v>0.41147221169999998</v>
      </c>
      <c r="BD89" s="48">
        <v>4.2377511000000001E-3</v>
      </c>
      <c r="BE89" s="47">
        <v>1.0499207265999999</v>
      </c>
      <c r="BF89" s="48">
        <v>1.00746281E-2</v>
      </c>
      <c r="BG89" s="47">
        <v>10.877883921</v>
      </c>
      <c r="BH89" s="48">
        <v>0.1920307929</v>
      </c>
      <c r="BI89" s="47">
        <v>43.573329774999998</v>
      </c>
      <c r="BJ89" s="48">
        <v>1.0482890632999999</v>
      </c>
      <c r="BK89" s="47">
        <v>25.478642486999998</v>
      </c>
      <c r="BL89" s="48">
        <v>0.57286592950000004</v>
      </c>
      <c r="BM89" s="47">
        <v>74.694500172999994</v>
      </c>
      <c r="BN89" s="48">
        <v>3.1680725595000001</v>
      </c>
      <c r="BO89" s="47">
        <v>68.032234541999998</v>
      </c>
      <c r="BP89" s="48">
        <v>0.70485090520000004</v>
      </c>
      <c r="BQ89" s="47">
        <v>168.73947217</v>
      </c>
      <c r="BR89" s="48">
        <v>1.5105339977000001</v>
      </c>
      <c r="BS89" s="142">
        <v>3.3852702000000002E-3</v>
      </c>
      <c r="BT89" s="143">
        <v>5.9415136999999996E-3</v>
      </c>
      <c r="BU89" s="143">
        <v>7.0393488000000002E-3</v>
      </c>
      <c r="BV89" s="143">
        <v>7.6153823000000001E-3</v>
      </c>
      <c r="BW89" s="143">
        <v>7.9386555000000008E-3</v>
      </c>
      <c r="BX89" s="143">
        <v>8.1556353000000002E-3</v>
      </c>
      <c r="BY89" s="143">
        <v>8.3121088000000006E-3</v>
      </c>
      <c r="BZ89" s="143">
        <v>8.4380576999999995E-3</v>
      </c>
      <c r="CA89" s="143">
        <v>8.5397504000000006E-3</v>
      </c>
      <c r="CB89" s="144">
        <v>8.6297604000000003E-3</v>
      </c>
      <c r="CC89" s="145">
        <v>125.96275349</v>
      </c>
      <c r="CD89" s="141">
        <v>0.8372615484</v>
      </c>
      <c r="CE89" s="140">
        <v>71.302671426000003</v>
      </c>
      <c r="CF89" s="141">
        <v>0.497544245</v>
      </c>
      <c r="CG89" s="140">
        <v>40.633763096999999</v>
      </c>
      <c r="CH89" s="141">
        <v>0.29533089229999998</v>
      </c>
      <c r="CI89" s="140">
        <v>23.796559747</v>
      </c>
      <c r="CJ89" s="141">
        <v>0.17929143110000001</v>
      </c>
      <c r="CK89" s="140">
        <v>14.352302669</v>
      </c>
      <c r="CL89" s="141">
        <v>0.11189581060000001</v>
      </c>
      <c r="CM89" s="140">
        <v>8.8421242268999993</v>
      </c>
      <c r="CN89" s="141">
        <v>7.1493264200000003E-2</v>
      </c>
      <c r="CO89" s="140">
        <v>5.5726767716000003</v>
      </c>
      <c r="CP89" s="141">
        <v>4.6963539499999998E-2</v>
      </c>
      <c r="CQ89" s="140">
        <v>3.6600731593</v>
      </c>
      <c r="CR89" s="141">
        <v>3.2226370400000003E-2</v>
      </c>
      <c r="CS89" s="140">
        <v>2.4395999043000001</v>
      </c>
      <c r="CT89" s="141">
        <v>2.2624515899999999E-2</v>
      </c>
      <c r="CU89" s="140">
        <v>1.6149898009000001</v>
      </c>
      <c r="CV89" s="146">
        <v>1.59981558E-2</v>
      </c>
    </row>
    <row r="90" spans="1:100">
      <c r="A90" s="117">
        <v>8500</v>
      </c>
      <c r="B90" s="139">
        <v>1.5633251E-3</v>
      </c>
      <c r="C90" s="41">
        <v>2849.3912943999999</v>
      </c>
      <c r="D90" s="47">
        <v>8449.3796748999994</v>
      </c>
      <c r="E90" s="47">
        <v>202.69764572</v>
      </c>
      <c r="F90" s="48">
        <v>0.1207756821</v>
      </c>
      <c r="G90" s="41">
        <v>10.303597629</v>
      </c>
      <c r="H90" s="48">
        <v>3.7494527000000001E-3</v>
      </c>
      <c r="I90" s="47">
        <v>216.12946984000001</v>
      </c>
      <c r="J90" s="48">
        <v>1.3542170762000001</v>
      </c>
      <c r="K90" s="47">
        <v>157.72666612</v>
      </c>
      <c r="L90" s="48">
        <v>1.0091892018999999</v>
      </c>
      <c r="M90" s="47">
        <v>73.836825730000001</v>
      </c>
      <c r="N90" s="48">
        <v>0.65622120449999999</v>
      </c>
      <c r="O90" s="47">
        <v>49.898547395000001</v>
      </c>
      <c r="P90" s="48">
        <v>0.10633424800000001</v>
      </c>
      <c r="Q90" s="47">
        <v>1.4851682047000001</v>
      </c>
      <c r="R90" s="48">
        <v>1.44921257E-2</v>
      </c>
      <c r="S90" s="47">
        <v>54.812009424999999</v>
      </c>
      <c r="T90" s="48">
        <v>1.2477676254000001</v>
      </c>
      <c r="U90" s="47">
        <v>121.09332435</v>
      </c>
      <c r="V90" s="48">
        <v>1.7720475115000001</v>
      </c>
      <c r="W90" s="47">
        <v>100.62156769000001</v>
      </c>
      <c r="X90" s="48">
        <v>3.7526211956000002</v>
      </c>
      <c r="Y90" s="47">
        <v>122.10641013999999</v>
      </c>
      <c r="Z90" s="48">
        <v>0.90032573709999997</v>
      </c>
      <c r="AA90" s="47">
        <v>65.787373168000002</v>
      </c>
      <c r="AB90" s="48">
        <v>0.62743529799999997</v>
      </c>
      <c r="AC90" s="47">
        <v>8.4902526111000007</v>
      </c>
      <c r="AD90" s="48">
        <v>7.2352830500000007E-2</v>
      </c>
      <c r="AE90" s="140">
        <v>47.828784358</v>
      </c>
      <c r="AF90" s="141">
        <v>0.2005376086</v>
      </c>
      <c r="AG90" s="47">
        <v>1.9291982999999999E-2</v>
      </c>
      <c r="AH90" s="141">
        <v>2.6503899999999999E-5</v>
      </c>
      <c r="AI90" s="47">
        <v>238.79030349999999</v>
      </c>
      <c r="AJ90" s="48">
        <v>2.2254453613999998</v>
      </c>
      <c r="AK90" s="48">
        <v>1.0722186200000001E-2</v>
      </c>
      <c r="AL90" s="141">
        <v>1.868111E-4</v>
      </c>
      <c r="AM90" s="47">
        <v>221.47198879999999</v>
      </c>
      <c r="AN90" s="48">
        <v>6.7778943032000001</v>
      </c>
      <c r="AO90" s="47">
        <v>168.44434226999999</v>
      </c>
      <c r="AP90" s="48">
        <v>0.84867954680000002</v>
      </c>
      <c r="AQ90" s="47">
        <v>20.815111999999999</v>
      </c>
      <c r="AR90" s="48">
        <v>6.3188475600000002E-2</v>
      </c>
      <c r="AS90" s="47">
        <v>1.0437327979</v>
      </c>
      <c r="AT90" s="48">
        <v>4.8714288E-3</v>
      </c>
      <c r="AU90" s="47">
        <v>2.7985612007</v>
      </c>
      <c r="AV90" s="48">
        <v>3.62284166E-2</v>
      </c>
      <c r="AW90" s="47">
        <v>71.038264529000003</v>
      </c>
      <c r="AX90" s="48">
        <v>0.6199927878</v>
      </c>
      <c r="AY90" s="47">
        <v>22.068600212</v>
      </c>
      <c r="AZ90" s="48">
        <v>2.44420095E-2</v>
      </c>
      <c r="BA90" s="47">
        <v>27.829947183000002</v>
      </c>
      <c r="BB90" s="48">
        <v>8.1892238500000006E-2</v>
      </c>
      <c r="BC90" s="47">
        <v>0.41094774630000003</v>
      </c>
      <c r="BD90" s="48">
        <v>4.2320936000000003E-3</v>
      </c>
      <c r="BE90" s="47">
        <v>1.0742204583999999</v>
      </c>
      <c r="BF90" s="48">
        <v>1.02600322E-2</v>
      </c>
      <c r="BG90" s="47">
        <v>10.957092965999999</v>
      </c>
      <c r="BH90" s="48">
        <v>0.1934869058</v>
      </c>
      <c r="BI90" s="47">
        <v>43.854916457999998</v>
      </c>
      <c r="BJ90" s="48">
        <v>1.0542807195999999</v>
      </c>
      <c r="BK90" s="47">
        <v>25.621120103999999</v>
      </c>
      <c r="BL90" s="48">
        <v>0.5755666505</v>
      </c>
      <c r="BM90" s="47">
        <v>75.000447586999996</v>
      </c>
      <c r="BN90" s="48">
        <v>3.1770545451999999</v>
      </c>
      <c r="BO90" s="47">
        <v>69.298989196999997</v>
      </c>
      <c r="BP90" s="48">
        <v>0.71001409979999996</v>
      </c>
      <c r="BQ90" s="47">
        <v>169.4913143</v>
      </c>
      <c r="BR90" s="48">
        <v>1.5154312616000001</v>
      </c>
      <c r="BS90" s="142">
        <v>3.4384582999999998E-3</v>
      </c>
      <c r="BT90" s="143">
        <v>6.0397847999999997E-3</v>
      </c>
      <c r="BU90" s="143">
        <v>7.1629965999999998E-3</v>
      </c>
      <c r="BV90" s="143">
        <v>7.7555934999999996E-3</v>
      </c>
      <c r="BW90" s="143">
        <v>8.0879318999999995E-3</v>
      </c>
      <c r="BX90" s="143">
        <v>8.3097203000000001E-3</v>
      </c>
      <c r="BY90" s="143">
        <v>8.4688978999999994E-3</v>
      </c>
      <c r="BZ90" s="143">
        <v>8.5967331000000001E-3</v>
      </c>
      <c r="CA90" s="143">
        <v>8.7003523000000003E-3</v>
      </c>
      <c r="CB90" s="144">
        <v>8.7904868000000004E-3</v>
      </c>
      <c r="CC90" s="145">
        <v>126.29256298</v>
      </c>
      <c r="CD90" s="141">
        <v>0.83926441569999999</v>
      </c>
      <c r="CE90" s="140">
        <v>71.545590507</v>
      </c>
      <c r="CF90" s="141">
        <v>0.49907398720000001</v>
      </c>
      <c r="CG90" s="140">
        <v>40.803091254999998</v>
      </c>
      <c r="CH90" s="141">
        <v>0.29642938720000001</v>
      </c>
      <c r="CI90" s="140">
        <v>23.911834346999999</v>
      </c>
      <c r="CJ90" s="141">
        <v>0.1800545362</v>
      </c>
      <c r="CK90" s="140">
        <v>14.429818752999999</v>
      </c>
      <c r="CL90" s="141">
        <v>0.1124132831</v>
      </c>
      <c r="CM90" s="140">
        <v>8.8941597745000003</v>
      </c>
      <c r="CN90" s="141">
        <v>7.1846570700000001E-2</v>
      </c>
      <c r="CO90" s="140">
        <v>5.6078059983999999</v>
      </c>
      <c r="CP90" s="141">
        <v>4.72010286E-2</v>
      </c>
      <c r="CQ90" s="140">
        <v>3.6841059282000002</v>
      </c>
      <c r="CR90" s="141">
        <v>3.2385756600000003E-2</v>
      </c>
      <c r="CS90" s="140">
        <v>2.4551724774000001</v>
      </c>
      <c r="CT90" s="141">
        <v>2.2724922500000001E-2</v>
      </c>
      <c r="CU90" s="140">
        <v>1.6250077433000001</v>
      </c>
      <c r="CV90" s="146">
        <v>1.6059773699999998E-2</v>
      </c>
    </row>
    <row r="91" spans="1:100">
      <c r="A91" s="117">
        <v>8600</v>
      </c>
      <c r="B91" s="139">
        <v>1.5976657000000001E-3</v>
      </c>
      <c r="C91" s="41">
        <v>2865.9636187999999</v>
      </c>
      <c r="D91" s="47">
        <v>8550.5352617000008</v>
      </c>
      <c r="E91" s="47">
        <v>204.81239507999999</v>
      </c>
      <c r="F91" s="48">
        <v>0.1214920644</v>
      </c>
      <c r="G91" s="41">
        <v>10.692651142000001</v>
      </c>
      <c r="H91" s="48">
        <v>3.8263247000000001E-3</v>
      </c>
      <c r="I91" s="47">
        <v>216.57083163999999</v>
      </c>
      <c r="J91" s="48">
        <v>1.3569033101000001</v>
      </c>
      <c r="K91" s="47">
        <v>158.56040228000001</v>
      </c>
      <c r="L91" s="48">
        <v>1.0141386422000001</v>
      </c>
      <c r="M91" s="47">
        <v>74.389747037999996</v>
      </c>
      <c r="N91" s="48">
        <v>0.66048061160000004</v>
      </c>
      <c r="O91" s="47">
        <v>50.424979655999998</v>
      </c>
      <c r="P91" s="48">
        <v>0.10713754659999999</v>
      </c>
      <c r="Q91" s="47">
        <v>1.4870506612000001</v>
      </c>
      <c r="R91" s="48">
        <v>1.4512310699999999E-2</v>
      </c>
      <c r="S91" s="47">
        <v>55.223326665999998</v>
      </c>
      <c r="T91" s="48">
        <v>1.2540935746999999</v>
      </c>
      <c r="U91" s="47">
        <v>121.58540537</v>
      </c>
      <c r="V91" s="48">
        <v>1.7759737937</v>
      </c>
      <c r="W91" s="47">
        <v>101.15136363000001</v>
      </c>
      <c r="X91" s="48">
        <v>3.7655260800999999</v>
      </c>
      <c r="Y91" s="47">
        <v>122.69832959999999</v>
      </c>
      <c r="Z91" s="48">
        <v>0.90353150120000003</v>
      </c>
      <c r="AA91" s="47">
        <v>66.017917694000005</v>
      </c>
      <c r="AB91" s="48">
        <v>0.62949729700000001</v>
      </c>
      <c r="AC91" s="47">
        <v>8.5234556518000009</v>
      </c>
      <c r="AD91" s="48">
        <v>7.2577285199999994E-2</v>
      </c>
      <c r="AE91" s="140">
        <v>48.156956252999997</v>
      </c>
      <c r="AF91" s="141">
        <v>0.20145691900000001</v>
      </c>
      <c r="AG91" s="47">
        <v>1.9235740899999999E-2</v>
      </c>
      <c r="AH91" s="141">
        <v>2.6429100000000001E-5</v>
      </c>
      <c r="AI91" s="47">
        <v>240.95426656999999</v>
      </c>
      <c r="AJ91" s="48">
        <v>2.2358346812000001</v>
      </c>
      <c r="AK91" s="48">
        <v>1.08974724E-2</v>
      </c>
      <c r="AL91" s="141">
        <v>1.8627650000000001E-4</v>
      </c>
      <c r="AM91" s="47">
        <v>222.73343030999999</v>
      </c>
      <c r="AN91" s="48">
        <v>6.8004261111000002</v>
      </c>
      <c r="AO91" s="47">
        <v>170.88184465000001</v>
      </c>
      <c r="AP91" s="48">
        <v>0.85324257979999996</v>
      </c>
      <c r="AQ91" s="47">
        <v>21.144549128000001</v>
      </c>
      <c r="AR91" s="48">
        <v>6.3697331300000007E-2</v>
      </c>
      <c r="AS91" s="47">
        <v>1.0484037584000001</v>
      </c>
      <c r="AT91" s="48">
        <v>4.8734718999999998E-3</v>
      </c>
      <c r="AU91" s="47">
        <v>2.8305115819000002</v>
      </c>
      <c r="AV91" s="48">
        <v>3.6512138100000001E-2</v>
      </c>
      <c r="AW91" s="47">
        <v>71.559235455999996</v>
      </c>
      <c r="AX91" s="48">
        <v>0.62396847349999995</v>
      </c>
      <c r="AY91" s="47">
        <v>22.388540698</v>
      </c>
      <c r="AZ91" s="48">
        <v>2.4684765300000001E-2</v>
      </c>
      <c r="BA91" s="47">
        <v>28.036438958000002</v>
      </c>
      <c r="BB91" s="48">
        <v>8.24527813E-2</v>
      </c>
      <c r="BC91" s="47">
        <v>0.41172566729999999</v>
      </c>
      <c r="BD91" s="48">
        <v>4.2317587000000002E-3</v>
      </c>
      <c r="BE91" s="47">
        <v>1.0753249939</v>
      </c>
      <c r="BF91" s="48">
        <v>1.02805521E-2</v>
      </c>
      <c r="BG91" s="47">
        <v>11.092407396</v>
      </c>
      <c r="BH91" s="48">
        <v>0.1948701337</v>
      </c>
      <c r="BI91" s="47">
        <v>44.13091927</v>
      </c>
      <c r="BJ91" s="48">
        <v>1.0592234409000001</v>
      </c>
      <c r="BK91" s="47">
        <v>25.789336281000001</v>
      </c>
      <c r="BL91" s="48">
        <v>0.57879805689999997</v>
      </c>
      <c r="BM91" s="47">
        <v>75.362027351999998</v>
      </c>
      <c r="BN91" s="48">
        <v>3.1867280232000001</v>
      </c>
      <c r="BO91" s="47">
        <v>70.685649859999998</v>
      </c>
      <c r="BP91" s="48">
        <v>0.7155963729</v>
      </c>
      <c r="BQ91" s="47">
        <v>170.26861671</v>
      </c>
      <c r="BR91" s="48">
        <v>1.5202383083</v>
      </c>
      <c r="BS91" s="142">
        <v>3.5143870999999999E-3</v>
      </c>
      <c r="BT91" s="143">
        <v>6.1631015000000004E-3</v>
      </c>
      <c r="BU91" s="143">
        <v>7.3118777000000003E-3</v>
      </c>
      <c r="BV91" s="143">
        <v>7.9143649E-3</v>
      </c>
      <c r="BW91" s="143">
        <v>8.2531884999999996E-3</v>
      </c>
      <c r="BX91" s="143">
        <v>8.4796600999999996E-3</v>
      </c>
      <c r="BY91" s="143">
        <v>8.6428422000000005E-3</v>
      </c>
      <c r="BZ91" s="143">
        <v>8.7732582E-3</v>
      </c>
      <c r="CA91" s="143">
        <v>8.8783699000000004E-3</v>
      </c>
      <c r="CB91" s="144">
        <v>8.9689034000000004E-3</v>
      </c>
      <c r="CC91" s="145">
        <v>126.65540444</v>
      </c>
      <c r="CD91" s="141">
        <v>0.84150257340000001</v>
      </c>
      <c r="CE91" s="140">
        <v>71.817263101999998</v>
      </c>
      <c r="CF91" s="141">
        <v>0.50079389539999997</v>
      </c>
      <c r="CG91" s="140">
        <v>40.999034952000002</v>
      </c>
      <c r="CH91" s="141">
        <v>0.29770272040000001</v>
      </c>
      <c r="CI91" s="140">
        <v>24.048469268000002</v>
      </c>
      <c r="CJ91" s="141">
        <v>0.1809720091</v>
      </c>
      <c r="CK91" s="140">
        <v>14.522641952000001</v>
      </c>
      <c r="CL91" s="141">
        <v>0.1130575826</v>
      </c>
      <c r="CM91" s="140">
        <v>8.9579019263999999</v>
      </c>
      <c r="CN91" s="141">
        <v>7.2297354699999997E-2</v>
      </c>
      <c r="CO91" s="140">
        <v>5.6534152308000003</v>
      </c>
      <c r="CP91" s="141">
        <v>4.7525997600000001E-2</v>
      </c>
      <c r="CQ91" s="140">
        <v>3.7175968374999999</v>
      </c>
      <c r="CR91" s="141">
        <v>3.2626505100000001E-2</v>
      </c>
      <c r="CS91" s="140">
        <v>2.4800142966999998</v>
      </c>
      <c r="CT91" s="141">
        <v>2.290625E-2</v>
      </c>
      <c r="CU91" s="140">
        <v>1.6430854226</v>
      </c>
      <c r="CV91" s="146">
        <v>1.6194526099999999E-2</v>
      </c>
    </row>
    <row r="92" spans="1:100">
      <c r="A92" s="117">
        <v>8700</v>
      </c>
      <c r="B92" s="139">
        <v>1.4831772999999999E-3</v>
      </c>
      <c r="C92" s="41">
        <v>2882.3811553999999</v>
      </c>
      <c r="D92" s="47">
        <v>8650.0739131999999</v>
      </c>
      <c r="E92" s="47">
        <v>206.63876024999999</v>
      </c>
      <c r="F92" s="48">
        <v>0.1220808172</v>
      </c>
      <c r="G92" s="41">
        <v>11.081599051</v>
      </c>
      <c r="H92" s="48">
        <v>3.9177602999999998E-3</v>
      </c>
      <c r="I92" s="47">
        <v>217.01102226</v>
      </c>
      <c r="J92" s="48">
        <v>1.3595670162</v>
      </c>
      <c r="K92" s="47">
        <v>159.34095662999999</v>
      </c>
      <c r="L92" s="48">
        <v>1.0188355925000001</v>
      </c>
      <c r="M92" s="47">
        <v>75.080866607000004</v>
      </c>
      <c r="N92" s="48">
        <v>0.66725148180000005</v>
      </c>
      <c r="O92" s="47">
        <v>50.969350575999997</v>
      </c>
      <c r="P92" s="48">
        <v>0.1079468516</v>
      </c>
      <c r="Q92" s="47">
        <v>1.5209573849</v>
      </c>
      <c r="R92" s="48">
        <v>1.4801016300000001E-2</v>
      </c>
      <c r="S92" s="47">
        <v>55.613799241000002</v>
      </c>
      <c r="T92" s="48">
        <v>1.260576978</v>
      </c>
      <c r="U92" s="47">
        <v>122.08828699</v>
      </c>
      <c r="V92" s="48">
        <v>1.7794774174000001</v>
      </c>
      <c r="W92" s="47">
        <v>101.62300257</v>
      </c>
      <c r="X92" s="48">
        <v>3.7771333124000002</v>
      </c>
      <c r="Y92" s="47">
        <v>123.20202682999999</v>
      </c>
      <c r="Z92" s="48">
        <v>0.9064763884</v>
      </c>
      <c r="AA92" s="47">
        <v>66.264029715999996</v>
      </c>
      <c r="AB92" s="48">
        <v>0.63154429710000004</v>
      </c>
      <c r="AC92" s="47">
        <v>8.5442833607999997</v>
      </c>
      <c r="AD92" s="48">
        <v>7.2719243399999994E-2</v>
      </c>
      <c r="AE92" s="140">
        <v>48.393713753999997</v>
      </c>
      <c r="AF92" s="141">
        <v>0.20221284789999999</v>
      </c>
      <c r="AG92" s="47">
        <v>1.91909366E-2</v>
      </c>
      <c r="AH92" s="141">
        <v>2.6365900000000001E-5</v>
      </c>
      <c r="AI92" s="47">
        <v>242.92577273000001</v>
      </c>
      <c r="AJ92" s="48">
        <v>2.2452334441000001</v>
      </c>
      <c r="AK92" s="48">
        <v>1.1095765E-2</v>
      </c>
      <c r="AL92" s="141">
        <v>1.8585389999999999E-4</v>
      </c>
      <c r="AM92" s="47">
        <v>223.86156142999999</v>
      </c>
      <c r="AN92" s="48">
        <v>6.8213049072</v>
      </c>
      <c r="AO92" s="47">
        <v>173.22294629000001</v>
      </c>
      <c r="AP92" s="48">
        <v>0.8574069486</v>
      </c>
      <c r="AQ92" s="47">
        <v>21.412826311</v>
      </c>
      <c r="AR92" s="48">
        <v>6.4150938800000001E-2</v>
      </c>
      <c r="AS92" s="47">
        <v>1.0536015927</v>
      </c>
      <c r="AT92" s="48">
        <v>4.8715803E-3</v>
      </c>
      <c r="AU92" s="47">
        <v>2.8657276101</v>
      </c>
      <c r="AV92" s="48">
        <v>3.6827686900000003E-2</v>
      </c>
      <c r="AW92" s="47">
        <v>72.215138996999997</v>
      </c>
      <c r="AX92" s="48">
        <v>0.6304237949</v>
      </c>
      <c r="AY92" s="47">
        <v>22.719447658</v>
      </c>
      <c r="AZ92" s="48">
        <v>2.4924970000000001E-2</v>
      </c>
      <c r="BA92" s="47">
        <v>28.249902918</v>
      </c>
      <c r="BB92" s="48">
        <v>8.30218816E-2</v>
      </c>
      <c r="BC92" s="47">
        <v>0.41115758569999999</v>
      </c>
      <c r="BD92" s="48">
        <v>4.2257364E-3</v>
      </c>
      <c r="BE92" s="47">
        <v>1.1097997991999999</v>
      </c>
      <c r="BF92" s="48">
        <v>1.05752799E-2</v>
      </c>
      <c r="BG92" s="47">
        <v>11.243839325</v>
      </c>
      <c r="BH92" s="48">
        <v>0.19688639220000001</v>
      </c>
      <c r="BI92" s="47">
        <v>44.369959915999999</v>
      </c>
      <c r="BJ92" s="48">
        <v>1.0636905858000001</v>
      </c>
      <c r="BK92" s="47">
        <v>25.920771285000001</v>
      </c>
      <c r="BL92" s="48">
        <v>0.58095285880000003</v>
      </c>
      <c r="BM92" s="47">
        <v>75.702231286</v>
      </c>
      <c r="BN92" s="48">
        <v>3.1961804535999998</v>
      </c>
      <c r="BO92" s="47">
        <v>72.008856752</v>
      </c>
      <c r="BP92" s="48">
        <v>0.72083916589999997</v>
      </c>
      <c r="BQ92" s="47">
        <v>170.91691598</v>
      </c>
      <c r="BR92" s="48">
        <v>1.5243942782</v>
      </c>
      <c r="BS92" s="142">
        <v>3.5938674999999999E-3</v>
      </c>
      <c r="BT92" s="143">
        <v>6.3039825999999998E-3</v>
      </c>
      <c r="BU92" s="143">
        <v>7.4812013000000004E-3</v>
      </c>
      <c r="BV92" s="143">
        <v>8.0965559999999995E-3</v>
      </c>
      <c r="BW92" s="143">
        <v>8.4465951000000008E-3</v>
      </c>
      <c r="BX92" s="143">
        <v>8.6758949999999994E-3</v>
      </c>
      <c r="BY92" s="143">
        <v>8.8414383000000006E-3</v>
      </c>
      <c r="BZ92" s="143">
        <v>8.9731575000000004E-3</v>
      </c>
      <c r="CA92" s="143">
        <v>9.0796161999999996E-3</v>
      </c>
      <c r="CB92" s="144">
        <v>9.1699738999999995E-3</v>
      </c>
      <c r="CC92" s="145">
        <v>127.0202614</v>
      </c>
      <c r="CD92" s="141">
        <v>0.84372824980000005</v>
      </c>
      <c r="CE92" s="140">
        <v>72.092883024000002</v>
      </c>
      <c r="CF92" s="141">
        <v>0.50251560429999997</v>
      </c>
      <c r="CG92" s="140">
        <v>41.194750159999998</v>
      </c>
      <c r="CH92" s="141">
        <v>0.2989472245</v>
      </c>
      <c r="CI92" s="140">
        <v>24.182752494999999</v>
      </c>
      <c r="CJ92" s="141">
        <v>0.18184808890000001</v>
      </c>
      <c r="CK92" s="140">
        <v>14.614483329</v>
      </c>
      <c r="CL92" s="141">
        <v>0.11367557089999999</v>
      </c>
      <c r="CM92" s="140">
        <v>9.0210610119000005</v>
      </c>
      <c r="CN92" s="141">
        <v>7.2730356699999998E-2</v>
      </c>
      <c r="CO92" s="140">
        <v>5.6973521847999997</v>
      </c>
      <c r="CP92" s="141">
        <v>4.7830698400000003E-2</v>
      </c>
      <c r="CQ92" s="140">
        <v>3.7480316756000001</v>
      </c>
      <c r="CR92" s="141">
        <v>3.2839866099999997E-2</v>
      </c>
      <c r="CS92" s="140">
        <v>2.501995843</v>
      </c>
      <c r="CT92" s="141">
        <v>2.3061958099999998E-2</v>
      </c>
      <c r="CU92" s="140">
        <v>1.6587287636000001</v>
      </c>
      <c r="CV92" s="146">
        <v>1.6308205700000002E-2</v>
      </c>
    </row>
    <row r="93" spans="1:100">
      <c r="A93" s="117">
        <v>8800</v>
      </c>
      <c r="B93" s="139">
        <v>1.5320173E-3</v>
      </c>
      <c r="C93" s="41">
        <v>2898.6452272000001</v>
      </c>
      <c r="D93" s="47">
        <v>8748.3058170999993</v>
      </c>
      <c r="E93" s="47">
        <v>208.86852654</v>
      </c>
      <c r="F93" s="48">
        <v>0.1227636522</v>
      </c>
      <c r="G93" s="41">
        <v>11.373344833999999</v>
      </c>
      <c r="H93" s="48">
        <v>3.9761600999999999E-3</v>
      </c>
      <c r="I93" s="47">
        <v>217.47298412000001</v>
      </c>
      <c r="J93" s="48">
        <v>1.3626009287</v>
      </c>
      <c r="K93" s="47">
        <v>160.06941162000001</v>
      </c>
      <c r="L93" s="48">
        <v>1.0232471743</v>
      </c>
      <c r="M93" s="47">
        <v>75.593058350999996</v>
      </c>
      <c r="N93" s="48">
        <v>0.67240116620000001</v>
      </c>
      <c r="O93" s="47">
        <v>51.442004853</v>
      </c>
      <c r="P93" s="48">
        <v>0.1087330423</v>
      </c>
      <c r="Q93" s="47">
        <v>1.5541580285000001</v>
      </c>
      <c r="R93" s="48">
        <v>1.50590827E-2</v>
      </c>
      <c r="S93" s="47">
        <v>56.180514004000003</v>
      </c>
      <c r="T93" s="48">
        <v>1.2715945172000001</v>
      </c>
      <c r="U93" s="47">
        <v>122.66204006</v>
      </c>
      <c r="V93" s="48">
        <v>1.7832458760000001</v>
      </c>
      <c r="W93" s="47">
        <v>102.16768713</v>
      </c>
      <c r="X93" s="48">
        <v>3.7895550094999999</v>
      </c>
      <c r="Y93" s="47">
        <v>123.78790685</v>
      </c>
      <c r="Z93" s="48">
        <v>0.91003580699999997</v>
      </c>
      <c r="AA93" s="47">
        <v>66.526095427000001</v>
      </c>
      <c r="AB93" s="48">
        <v>0.63399411800000005</v>
      </c>
      <c r="AC93" s="47">
        <v>8.5776258721000005</v>
      </c>
      <c r="AD93" s="48">
        <v>7.2973271800000003E-2</v>
      </c>
      <c r="AE93" s="140">
        <v>48.684185554000003</v>
      </c>
      <c r="AF93" s="141">
        <v>0.20306841710000001</v>
      </c>
      <c r="AG93" s="47">
        <v>1.9140831800000001E-2</v>
      </c>
      <c r="AH93" s="141">
        <v>2.63065E-5</v>
      </c>
      <c r="AI93" s="47">
        <v>245.03094909000001</v>
      </c>
      <c r="AJ93" s="48">
        <v>2.2560319903999999</v>
      </c>
      <c r="AK93" s="48">
        <v>1.12743783E-2</v>
      </c>
      <c r="AL93" s="141">
        <v>1.8537600000000001E-4</v>
      </c>
      <c r="AM93" s="47">
        <v>224.95799131000001</v>
      </c>
      <c r="AN93" s="48">
        <v>6.8429603552999998</v>
      </c>
      <c r="AO93" s="47">
        <v>175.57935337999999</v>
      </c>
      <c r="AP93" s="48">
        <v>0.86168260159999999</v>
      </c>
      <c r="AQ93" s="47">
        <v>21.625440371</v>
      </c>
      <c r="AR93" s="48">
        <v>6.4496234E-2</v>
      </c>
      <c r="AS93" s="47">
        <v>1.0759120054</v>
      </c>
      <c r="AT93" s="48">
        <v>4.8772516000000002E-3</v>
      </c>
      <c r="AU93" s="47">
        <v>2.8846733003999998</v>
      </c>
      <c r="AV93" s="48">
        <v>3.6947992200000002E-2</v>
      </c>
      <c r="AW93" s="47">
        <v>72.708385050999993</v>
      </c>
      <c r="AX93" s="48">
        <v>0.63545317400000001</v>
      </c>
      <c r="AY93" s="47">
        <v>22.930958482000001</v>
      </c>
      <c r="AZ93" s="48">
        <v>2.51076015E-2</v>
      </c>
      <c r="BA93" s="47">
        <v>28.511046370999999</v>
      </c>
      <c r="BB93" s="48">
        <v>8.3625440800000006E-2</v>
      </c>
      <c r="BC93" s="47">
        <v>0.42674975399999998</v>
      </c>
      <c r="BD93" s="48">
        <v>4.3294763999999998E-3</v>
      </c>
      <c r="BE93" s="47">
        <v>1.1274082746</v>
      </c>
      <c r="BF93" s="48">
        <v>1.07296063E-2</v>
      </c>
      <c r="BG93" s="47">
        <v>11.405931487</v>
      </c>
      <c r="BH93" s="48">
        <v>0.19897286719999999</v>
      </c>
      <c r="BI93" s="47">
        <v>44.774582516999999</v>
      </c>
      <c r="BJ93" s="48">
        <v>1.0726216500000001</v>
      </c>
      <c r="BK93" s="47">
        <v>26.110131877000001</v>
      </c>
      <c r="BL93" s="48">
        <v>0.58377485979999999</v>
      </c>
      <c r="BM93" s="47">
        <v>76.057555249999993</v>
      </c>
      <c r="BN93" s="48">
        <v>3.2057801496999998</v>
      </c>
      <c r="BO93" s="47">
        <v>73.392174779000001</v>
      </c>
      <c r="BP93" s="48">
        <v>0.72659084939999996</v>
      </c>
      <c r="BQ93" s="47">
        <v>171.63877431</v>
      </c>
      <c r="BR93" s="48">
        <v>1.5294411409999999</v>
      </c>
      <c r="BS93" s="142">
        <v>3.6477456000000002E-3</v>
      </c>
      <c r="BT93" s="143">
        <v>6.4011242000000003E-3</v>
      </c>
      <c r="BU93" s="143">
        <v>7.5978820999999998E-3</v>
      </c>
      <c r="BV93" s="143">
        <v>8.2230111999999998E-3</v>
      </c>
      <c r="BW93" s="143">
        <v>8.5799580000000004E-3</v>
      </c>
      <c r="BX93" s="143">
        <v>8.8136093000000006E-3</v>
      </c>
      <c r="BY93" s="143">
        <v>8.9830416999999996E-3</v>
      </c>
      <c r="BZ93" s="143">
        <v>9.1184708999999999E-3</v>
      </c>
      <c r="CA93" s="143">
        <v>9.2276752000000004E-3</v>
      </c>
      <c r="CB93" s="144">
        <v>9.3202622999999998E-3</v>
      </c>
      <c r="CC93" s="145">
        <v>127.40908459000001</v>
      </c>
      <c r="CD93" s="141">
        <v>0.84632664489999998</v>
      </c>
      <c r="CE93" s="140">
        <v>72.390698753999999</v>
      </c>
      <c r="CF93" s="141">
        <v>0.50459726100000002</v>
      </c>
      <c r="CG93" s="140">
        <v>41.419090976</v>
      </c>
      <c r="CH93" s="141">
        <v>0.30057522580000001</v>
      </c>
      <c r="CI93" s="140">
        <v>24.348047075</v>
      </c>
      <c r="CJ93" s="141">
        <v>0.18310891130000001</v>
      </c>
      <c r="CK93" s="140">
        <v>14.735309458</v>
      </c>
      <c r="CL93" s="141">
        <v>0.11464163970000001</v>
      </c>
      <c r="CM93" s="140">
        <v>9.1088943256999997</v>
      </c>
      <c r="CN93" s="141">
        <v>7.3470542799999997E-2</v>
      </c>
      <c r="CO93" s="140">
        <v>5.7637296124999997</v>
      </c>
      <c r="CP93" s="141">
        <v>4.84193266E-2</v>
      </c>
      <c r="CQ93" s="140">
        <v>3.7997705306</v>
      </c>
      <c r="CR93" s="141">
        <v>3.3320599499999999E-2</v>
      </c>
      <c r="CS93" s="140">
        <v>2.5415704400000001</v>
      </c>
      <c r="CT93" s="141">
        <v>2.3453261100000001E-2</v>
      </c>
      <c r="CU93" s="140">
        <v>1.6888592295</v>
      </c>
      <c r="CV93" s="146">
        <v>1.66315278E-2</v>
      </c>
    </row>
    <row r="94" spans="1:100">
      <c r="A94" s="117">
        <v>8900</v>
      </c>
      <c r="B94" s="139">
        <v>1.4141997999999999E-3</v>
      </c>
      <c r="C94" s="41">
        <v>2914.7655841999999</v>
      </c>
      <c r="D94" s="47">
        <v>8850.7074890999993</v>
      </c>
      <c r="E94" s="47">
        <v>210.64363134000001</v>
      </c>
      <c r="F94" s="48">
        <v>0.1233731317</v>
      </c>
      <c r="G94" s="41">
        <v>11.7351823</v>
      </c>
      <c r="H94" s="48">
        <v>4.0447369999999996E-3</v>
      </c>
      <c r="I94" s="47">
        <v>217.89632705</v>
      </c>
      <c r="J94" s="48">
        <v>1.3652294957</v>
      </c>
      <c r="K94" s="47">
        <v>160.73737893000001</v>
      </c>
      <c r="L94" s="48">
        <v>1.0273400489</v>
      </c>
      <c r="M94" s="47">
        <v>76.127007354</v>
      </c>
      <c r="N94" s="48">
        <v>0.67671093950000005</v>
      </c>
      <c r="O94" s="47">
        <v>51.888918158000003</v>
      </c>
      <c r="P94" s="48">
        <v>0.1094147679</v>
      </c>
      <c r="Q94" s="47">
        <v>1.5734932750999999</v>
      </c>
      <c r="R94" s="48">
        <v>1.52217011E-2</v>
      </c>
      <c r="S94" s="47">
        <v>56.574623268000003</v>
      </c>
      <c r="T94" s="48">
        <v>1.2792957573999999</v>
      </c>
      <c r="U94" s="47">
        <v>123.23758840000001</v>
      </c>
      <c r="V94" s="48">
        <v>1.7872458660999999</v>
      </c>
      <c r="W94" s="47">
        <v>102.68921348000001</v>
      </c>
      <c r="X94" s="48">
        <v>3.8016499658999998</v>
      </c>
      <c r="Y94" s="47">
        <v>124.30718922</v>
      </c>
      <c r="Z94" s="48">
        <v>0.91299069590000004</v>
      </c>
      <c r="AA94" s="47">
        <v>66.747604620999994</v>
      </c>
      <c r="AB94" s="48">
        <v>0.6360017282</v>
      </c>
      <c r="AC94" s="47">
        <v>8.6135696344999992</v>
      </c>
      <c r="AD94" s="48">
        <v>7.3190570900000002E-2</v>
      </c>
      <c r="AE94" s="140">
        <v>48.946014968</v>
      </c>
      <c r="AF94" s="141">
        <v>0.2037983968</v>
      </c>
      <c r="AG94" s="47">
        <v>1.9087321599999998E-2</v>
      </c>
      <c r="AH94" s="141">
        <v>2.6242799999999999E-5</v>
      </c>
      <c r="AI94" s="47">
        <v>247.06372026</v>
      </c>
      <c r="AJ94" s="48">
        <v>2.2660990545000002</v>
      </c>
      <c r="AK94" s="48">
        <v>1.1414497799999999E-2</v>
      </c>
      <c r="AL94" s="141">
        <v>1.8486969999999999E-4</v>
      </c>
      <c r="AM94" s="47">
        <v>225.99598001999999</v>
      </c>
      <c r="AN94" s="48">
        <v>6.8624992542000003</v>
      </c>
      <c r="AO94" s="47">
        <v>178.06088776000001</v>
      </c>
      <c r="AP94" s="48">
        <v>0.86616156889999996</v>
      </c>
      <c r="AQ94" s="47">
        <v>21.821972250999998</v>
      </c>
      <c r="AR94" s="48">
        <v>6.4827556199999997E-2</v>
      </c>
      <c r="AS94" s="47">
        <v>1.0774172055</v>
      </c>
      <c r="AT94" s="48">
        <v>4.8989361E-3</v>
      </c>
      <c r="AU94" s="47">
        <v>2.9163936534000001</v>
      </c>
      <c r="AV94" s="48">
        <v>3.7242745000000001E-2</v>
      </c>
      <c r="AW94" s="47">
        <v>73.210613699999996</v>
      </c>
      <c r="AX94" s="48">
        <v>0.63946819450000003</v>
      </c>
      <c r="AY94" s="47">
        <v>23.191576651999998</v>
      </c>
      <c r="AZ94" s="48">
        <v>2.5299466499999999E-2</v>
      </c>
      <c r="BA94" s="47">
        <v>28.697341506000001</v>
      </c>
      <c r="BB94" s="48">
        <v>8.4115301500000003E-2</v>
      </c>
      <c r="BC94" s="47">
        <v>0.43000178439999998</v>
      </c>
      <c r="BD94" s="48">
        <v>4.3344281999999996E-3</v>
      </c>
      <c r="BE94" s="47">
        <v>1.1434914907</v>
      </c>
      <c r="BF94" s="48">
        <v>1.0887272999999999E-2</v>
      </c>
      <c r="BG94" s="47">
        <v>11.511503039999999</v>
      </c>
      <c r="BH94" s="48">
        <v>0.2004620399</v>
      </c>
      <c r="BI94" s="47">
        <v>45.063120228000002</v>
      </c>
      <c r="BJ94" s="48">
        <v>1.0788337175</v>
      </c>
      <c r="BK94" s="47">
        <v>26.291390760999999</v>
      </c>
      <c r="BL94" s="48">
        <v>0.58606987310000003</v>
      </c>
      <c r="BM94" s="47">
        <v>76.397822723000004</v>
      </c>
      <c r="BN94" s="48">
        <v>3.2155800928999998</v>
      </c>
      <c r="BO94" s="47">
        <v>74.642971273000001</v>
      </c>
      <c r="BP94" s="48">
        <v>0.7314302453</v>
      </c>
      <c r="BQ94" s="47">
        <v>172.42074898999999</v>
      </c>
      <c r="BR94" s="48">
        <v>1.5346688091</v>
      </c>
      <c r="BS94" s="142">
        <v>3.7135961E-3</v>
      </c>
      <c r="BT94" s="143">
        <v>6.5169423000000001E-3</v>
      </c>
      <c r="BU94" s="143">
        <v>7.7332555000000002E-3</v>
      </c>
      <c r="BV94" s="143">
        <v>8.3631460000000001E-3</v>
      </c>
      <c r="BW94" s="143">
        <v>8.7214058000000001E-3</v>
      </c>
      <c r="BX94" s="143">
        <v>8.9554019999999995E-3</v>
      </c>
      <c r="BY94" s="143">
        <v>9.1253014000000007E-3</v>
      </c>
      <c r="BZ94" s="143">
        <v>9.2612543000000005E-3</v>
      </c>
      <c r="CA94" s="143">
        <v>9.3710258999999997E-3</v>
      </c>
      <c r="CB94" s="144">
        <v>9.4634304999999998E-3</v>
      </c>
      <c r="CC94" s="145">
        <v>127.76203525</v>
      </c>
      <c r="CD94" s="141">
        <v>0.84852770460000004</v>
      </c>
      <c r="CE94" s="140">
        <v>72.660394952999994</v>
      </c>
      <c r="CF94" s="141">
        <v>0.50630995369999998</v>
      </c>
      <c r="CG94" s="140">
        <v>41.613118847999999</v>
      </c>
      <c r="CH94" s="141">
        <v>0.30183731029999999</v>
      </c>
      <c r="CI94" s="140">
        <v>24.47867703</v>
      </c>
      <c r="CJ94" s="141">
        <v>0.1839907496</v>
      </c>
      <c r="CK94" s="140">
        <v>14.822595982999999</v>
      </c>
      <c r="CL94" s="141">
        <v>0.11524583269999999</v>
      </c>
      <c r="CM94" s="140">
        <v>9.1640411421000003</v>
      </c>
      <c r="CN94" s="141">
        <v>7.3867118800000006E-2</v>
      </c>
      <c r="CO94" s="140">
        <v>5.7972673349999999</v>
      </c>
      <c r="CP94" s="141">
        <v>4.86718025E-2</v>
      </c>
      <c r="CQ94" s="140">
        <v>3.8211177883</v>
      </c>
      <c r="CR94" s="141">
        <v>3.3489348000000002E-2</v>
      </c>
      <c r="CS94" s="140">
        <v>2.5568427805999998</v>
      </c>
      <c r="CT94" s="141">
        <v>2.35760725E-2</v>
      </c>
      <c r="CU94" s="140">
        <v>1.7004326273999999</v>
      </c>
      <c r="CV94" s="146">
        <v>1.6724302399999998E-2</v>
      </c>
    </row>
    <row r="95" spans="1:100">
      <c r="A95" s="117">
        <v>9000</v>
      </c>
      <c r="B95" s="139">
        <v>1.4045206E-3</v>
      </c>
      <c r="C95" s="41">
        <v>2930.7442246999999</v>
      </c>
      <c r="D95" s="47">
        <v>8950.1566662000005</v>
      </c>
      <c r="E95" s="47">
        <v>212.69667688999999</v>
      </c>
      <c r="F95" s="48">
        <v>0.12405191760000001</v>
      </c>
      <c r="G95" s="41">
        <v>12.062803377</v>
      </c>
      <c r="H95" s="48">
        <v>4.1062525000000001E-3</v>
      </c>
      <c r="I95" s="47">
        <v>218.33010978999999</v>
      </c>
      <c r="J95" s="48">
        <v>1.3678336498000001</v>
      </c>
      <c r="K95" s="47">
        <v>161.46913517999999</v>
      </c>
      <c r="L95" s="48">
        <v>1.0316241313000001</v>
      </c>
      <c r="M95" s="47">
        <v>76.654683962999997</v>
      </c>
      <c r="N95" s="48">
        <v>0.68053951589999995</v>
      </c>
      <c r="O95" s="47">
        <v>52.344636674999997</v>
      </c>
      <c r="P95" s="48">
        <v>0.1101292626</v>
      </c>
      <c r="Q95" s="47">
        <v>1.6090697475</v>
      </c>
      <c r="R95" s="48">
        <v>1.5520955600000001E-2</v>
      </c>
      <c r="S95" s="47">
        <v>56.976711149000003</v>
      </c>
      <c r="T95" s="48">
        <v>1.2868590307000001</v>
      </c>
      <c r="U95" s="47">
        <v>123.67545364</v>
      </c>
      <c r="V95" s="48">
        <v>1.7904459146</v>
      </c>
      <c r="W95" s="47">
        <v>103.14166152</v>
      </c>
      <c r="X95" s="48">
        <v>3.8118168855999999</v>
      </c>
      <c r="Y95" s="47">
        <v>124.82514288</v>
      </c>
      <c r="Z95" s="48">
        <v>0.9160223824</v>
      </c>
      <c r="AA95" s="47">
        <v>66.959587493000001</v>
      </c>
      <c r="AB95" s="48">
        <v>0.63797580300000001</v>
      </c>
      <c r="AC95" s="47">
        <v>8.6390494380000007</v>
      </c>
      <c r="AD95" s="48">
        <v>7.3348915700000003E-2</v>
      </c>
      <c r="AE95" s="140">
        <v>49.226505946000003</v>
      </c>
      <c r="AF95" s="141">
        <v>0.2046976637</v>
      </c>
      <c r="AG95" s="47">
        <v>1.9042873799999999E-2</v>
      </c>
      <c r="AH95" s="141">
        <v>2.6191599999999998E-5</v>
      </c>
      <c r="AI95" s="47">
        <v>249.22321127000001</v>
      </c>
      <c r="AJ95" s="48">
        <v>2.2762496638999998</v>
      </c>
      <c r="AK95" s="48">
        <v>1.15529776E-2</v>
      </c>
      <c r="AL95" s="141">
        <v>1.84441E-4</v>
      </c>
      <c r="AM95" s="47">
        <v>226.94400211999999</v>
      </c>
      <c r="AN95" s="48">
        <v>6.8807405792000003</v>
      </c>
      <c r="AO95" s="47">
        <v>180.3303799</v>
      </c>
      <c r="AP95" s="48">
        <v>0.87026453429999995</v>
      </c>
      <c r="AQ95" s="47">
        <v>22.038574740000001</v>
      </c>
      <c r="AR95" s="48">
        <v>6.51975323E-2</v>
      </c>
      <c r="AS95" s="47">
        <v>1.0882000206</v>
      </c>
      <c r="AT95" s="48">
        <v>4.9131966999999997E-3</v>
      </c>
      <c r="AU95" s="47">
        <v>2.936860652</v>
      </c>
      <c r="AV95" s="48">
        <v>3.7447828500000002E-2</v>
      </c>
      <c r="AW95" s="47">
        <v>73.717823311000004</v>
      </c>
      <c r="AX95" s="48">
        <v>0.6430916874</v>
      </c>
      <c r="AY95" s="47">
        <v>23.453322077999999</v>
      </c>
      <c r="AZ95" s="48">
        <v>2.5505404299999999E-2</v>
      </c>
      <c r="BA95" s="47">
        <v>28.891314596000001</v>
      </c>
      <c r="BB95" s="48">
        <v>8.4623858299999993E-2</v>
      </c>
      <c r="BC95" s="47">
        <v>0.43890416209999999</v>
      </c>
      <c r="BD95" s="48">
        <v>4.4385728999999999E-3</v>
      </c>
      <c r="BE95" s="47">
        <v>1.1701655852999999</v>
      </c>
      <c r="BF95" s="48">
        <v>1.1082382700000001E-2</v>
      </c>
      <c r="BG95" s="47">
        <v>11.60724478</v>
      </c>
      <c r="BH95" s="48">
        <v>0.2018627311</v>
      </c>
      <c r="BI95" s="47">
        <v>45.369466369000001</v>
      </c>
      <c r="BJ95" s="48">
        <v>1.0849962996</v>
      </c>
      <c r="BK95" s="47">
        <v>26.473916737</v>
      </c>
      <c r="BL95" s="48">
        <v>0.588903387</v>
      </c>
      <c r="BM95" s="47">
        <v>76.667744783000003</v>
      </c>
      <c r="BN95" s="48">
        <v>3.2229134986000001</v>
      </c>
      <c r="BO95" s="47">
        <v>76.129847982000001</v>
      </c>
      <c r="BP95" s="48">
        <v>0.73717010309999997</v>
      </c>
      <c r="BQ95" s="47">
        <v>173.09336329000001</v>
      </c>
      <c r="BR95" s="48">
        <v>1.5390795608000001</v>
      </c>
      <c r="BS95" s="142">
        <v>3.7671112000000001E-3</v>
      </c>
      <c r="BT95" s="143">
        <v>6.6205656999999999E-3</v>
      </c>
      <c r="BU95" s="143">
        <v>7.8543779000000008E-3</v>
      </c>
      <c r="BV95" s="143">
        <v>8.4919534000000001E-3</v>
      </c>
      <c r="BW95" s="143">
        <v>8.8549791000000003E-3</v>
      </c>
      <c r="BX95" s="143">
        <v>9.0914151999999995E-3</v>
      </c>
      <c r="BY95" s="143">
        <v>9.2626909000000004E-3</v>
      </c>
      <c r="BZ95" s="143">
        <v>9.399223E-3</v>
      </c>
      <c r="CA95" s="143">
        <v>9.5096148999999994E-3</v>
      </c>
      <c r="CB95" s="144">
        <v>9.6026671000000001E-3</v>
      </c>
      <c r="CC95" s="145">
        <v>128.11531812000001</v>
      </c>
      <c r="CD95" s="141">
        <v>0.85072112389999999</v>
      </c>
      <c r="CE95" s="140">
        <v>72.923872481000004</v>
      </c>
      <c r="CF95" s="141">
        <v>0.5080470896</v>
      </c>
      <c r="CG95" s="140">
        <v>41.801833379000001</v>
      </c>
      <c r="CH95" s="141">
        <v>0.30314220050000001</v>
      </c>
      <c r="CI95" s="140">
        <v>24.611155539999999</v>
      </c>
      <c r="CJ95" s="141">
        <v>0.18494665760000001</v>
      </c>
      <c r="CK95" s="140">
        <v>14.912338128</v>
      </c>
      <c r="CL95" s="141">
        <v>0.115930282</v>
      </c>
      <c r="CM95" s="140">
        <v>9.2249608157999994</v>
      </c>
      <c r="CN95" s="141">
        <v>7.4359443499999997E-2</v>
      </c>
      <c r="CO95" s="140">
        <v>5.8416176894999996</v>
      </c>
      <c r="CP95" s="141">
        <v>4.90486927E-2</v>
      </c>
      <c r="CQ95" s="140">
        <v>3.8536004871</v>
      </c>
      <c r="CR95" s="141">
        <v>3.3783588199999999E-2</v>
      </c>
      <c r="CS95" s="140">
        <v>2.5805761195999999</v>
      </c>
      <c r="CT95" s="141">
        <v>2.38070217E-2</v>
      </c>
      <c r="CU95" s="140">
        <v>1.7181563482</v>
      </c>
      <c r="CV95" s="146">
        <v>1.6909605800000001E-2</v>
      </c>
    </row>
    <row r="96" spans="1:100">
      <c r="A96" s="117">
        <v>9100</v>
      </c>
      <c r="B96" s="139">
        <v>1.4493584999999999E-3</v>
      </c>
      <c r="C96" s="41">
        <v>2946.5782558999999</v>
      </c>
      <c r="D96" s="47">
        <v>9048.8303644000007</v>
      </c>
      <c r="E96" s="47">
        <v>214.84873711</v>
      </c>
      <c r="F96" s="48">
        <v>0.1247257749</v>
      </c>
      <c r="G96" s="41">
        <v>12.435668222</v>
      </c>
      <c r="H96" s="48">
        <v>4.1842284E-3</v>
      </c>
      <c r="I96" s="47">
        <v>218.72294169</v>
      </c>
      <c r="J96" s="48">
        <v>1.3702312148</v>
      </c>
      <c r="K96" s="47">
        <v>162.30876717999999</v>
      </c>
      <c r="L96" s="48">
        <v>1.0367360496</v>
      </c>
      <c r="M96" s="47">
        <v>77.311303121999998</v>
      </c>
      <c r="N96" s="48">
        <v>0.68724040500000005</v>
      </c>
      <c r="O96" s="47">
        <v>52.872326700999999</v>
      </c>
      <c r="P96" s="48">
        <v>0.1110150186</v>
      </c>
      <c r="Q96" s="47">
        <v>1.6316114167</v>
      </c>
      <c r="R96" s="48">
        <v>1.5647589100000001E-2</v>
      </c>
      <c r="S96" s="47">
        <v>57.396099237999998</v>
      </c>
      <c r="T96" s="48">
        <v>1.2939707976000001</v>
      </c>
      <c r="U96" s="47">
        <v>124.16269371</v>
      </c>
      <c r="V96" s="48">
        <v>1.7934731827999999</v>
      </c>
      <c r="W96" s="47">
        <v>103.56488468000001</v>
      </c>
      <c r="X96" s="48">
        <v>3.8220686001000002</v>
      </c>
      <c r="Y96" s="47">
        <v>125.3737038</v>
      </c>
      <c r="Z96" s="48">
        <v>0.91913629090000004</v>
      </c>
      <c r="AA96" s="47">
        <v>67.185681144</v>
      </c>
      <c r="AB96" s="48">
        <v>0.6400164894</v>
      </c>
      <c r="AC96" s="47">
        <v>8.6700544941000004</v>
      </c>
      <c r="AD96" s="48">
        <v>7.3607013600000007E-2</v>
      </c>
      <c r="AE96" s="140">
        <v>49.517968162000003</v>
      </c>
      <c r="AF96" s="141">
        <v>0.20551278780000001</v>
      </c>
      <c r="AG96" s="47">
        <v>1.8996011300000001E-2</v>
      </c>
      <c r="AH96" s="141">
        <v>2.6152999999999998E-5</v>
      </c>
      <c r="AI96" s="47">
        <v>251.41773455000001</v>
      </c>
      <c r="AJ96" s="48">
        <v>2.2866812956999998</v>
      </c>
      <c r="AK96" s="48">
        <v>1.17498463E-2</v>
      </c>
      <c r="AL96" s="141">
        <v>1.8399660000000001E-4</v>
      </c>
      <c r="AM96" s="47">
        <v>227.83446638999999</v>
      </c>
      <c r="AN96" s="48">
        <v>6.8980804205000004</v>
      </c>
      <c r="AO96" s="47">
        <v>182.76846351</v>
      </c>
      <c r="AP96" s="48">
        <v>0.87447060700000001</v>
      </c>
      <c r="AQ96" s="47">
        <v>22.156374874000001</v>
      </c>
      <c r="AR96" s="48">
        <v>6.5387388699999993E-2</v>
      </c>
      <c r="AS96" s="47">
        <v>1.1183459731000001</v>
      </c>
      <c r="AT96" s="48">
        <v>4.9825284000000001E-3</v>
      </c>
      <c r="AU96" s="47">
        <v>3.0037436612000001</v>
      </c>
      <c r="AV96" s="48">
        <v>3.79187421E-2</v>
      </c>
      <c r="AW96" s="47">
        <v>74.307559459999993</v>
      </c>
      <c r="AX96" s="48">
        <v>0.64932166280000003</v>
      </c>
      <c r="AY96" s="47">
        <v>23.728866589999999</v>
      </c>
      <c r="AZ96" s="48">
        <v>2.57562728E-2</v>
      </c>
      <c r="BA96" s="47">
        <v>29.143460111</v>
      </c>
      <c r="BB96" s="48">
        <v>8.5258745799999994E-2</v>
      </c>
      <c r="BC96" s="47">
        <v>0.460455314</v>
      </c>
      <c r="BD96" s="48">
        <v>4.5391268000000004E-3</v>
      </c>
      <c r="BE96" s="47">
        <v>1.1711561027999999</v>
      </c>
      <c r="BF96" s="48">
        <v>1.11084623E-2</v>
      </c>
      <c r="BG96" s="47">
        <v>11.730732592000001</v>
      </c>
      <c r="BH96" s="48">
        <v>0.20360822079999999</v>
      </c>
      <c r="BI96" s="47">
        <v>45.665366646000003</v>
      </c>
      <c r="BJ96" s="48">
        <v>1.0903625768</v>
      </c>
      <c r="BK96" s="47">
        <v>26.632920217999999</v>
      </c>
      <c r="BL96" s="48">
        <v>0.59162770909999995</v>
      </c>
      <c r="BM96" s="47">
        <v>76.931964461999996</v>
      </c>
      <c r="BN96" s="48">
        <v>3.2304408909000002</v>
      </c>
      <c r="BO96" s="47">
        <v>77.581501408999998</v>
      </c>
      <c r="BP96" s="48">
        <v>0.74302905799999996</v>
      </c>
      <c r="BQ96" s="47">
        <v>173.83623313999999</v>
      </c>
      <c r="BR96" s="48">
        <v>1.5436522376999999</v>
      </c>
      <c r="BS96" s="142">
        <v>3.8421738000000002E-3</v>
      </c>
      <c r="BT96" s="143">
        <v>6.7515181000000002E-3</v>
      </c>
      <c r="BU96" s="143">
        <v>8.0068549000000006E-3</v>
      </c>
      <c r="BV96" s="143">
        <v>8.6615222000000006E-3</v>
      </c>
      <c r="BW96" s="143">
        <v>9.0330314000000005E-3</v>
      </c>
      <c r="BX96" s="143">
        <v>9.2766714000000004E-3</v>
      </c>
      <c r="BY96" s="143">
        <v>9.4536355999999995E-3</v>
      </c>
      <c r="BZ96" s="143">
        <v>9.5944872999999993E-3</v>
      </c>
      <c r="CA96" s="143">
        <v>9.7052113000000006E-3</v>
      </c>
      <c r="CB96" s="144">
        <v>9.7986238999999992E-3</v>
      </c>
      <c r="CC96" s="145">
        <v>128.43974105000001</v>
      </c>
      <c r="CD96" s="141">
        <v>0.85273971299999995</v>
      </c>
      <c r="CE96" s="140">
        <v>73.169967092999997</v>
      </c>
      <c r="CF96" s="141">
        <v>0.5096320848</v>
      </c>
      <c r="CG96" s="140">
        <v>41.975915084</v>
      </c>
      <c r="CH96" s="141">
        <v>0.30432836359999998</v>
      </c>
      <c r="CI96" s="140">
        <v>24.736843625999999</v>
      </c>
      <c r="CJ96" s="141">
        <v>0.1858378007</v>
      </c>
      <c r="CK96" s="140">
        <v>15.002950681</v>
      </c>
      <c r="CL96" s="141">
        <v>0.11659713820000001</v>
      </c>
      <c r="CM96" s="140">
        <v>9.2857801720000008</v>
      </c>
      <c r="CN96" s="141">
        <v>7.48347979E-2</v>
      </c>
      <c r="CO96" s="140">
        <v>5.8846916996000003</v>
      </c>
      <c r="CP96" s="141">
        <v>4.9401614000000003E-2</v>
      </c>
      <c r="CQ96" s="140">
        <v>3.8853403857000002</v>
      </c>
      <c r="CR96" s="141">
        <v>3.4057231100000002E-2</v>
      </c>
      <c r="CS96" s="140">
        <v>2.6035417207</v>
      </c>
      <c r="CT96" s="141">
        <v>2.40203012E-2</v>
      </c>
      <c r="CU96" s="140">
        <v>1.7353916551999999</v>
      </c>
      <c r="CV96" s="146">
        <v>1.70816921E-2</v>
      </c>
    </row>
    <row r="97" spans="1:100">
      <c r="A97" s="117">
        <v>9200</v>
      </c>
      <c r="B97" s="139">
        <v>1.4154517000000001E-3</v>
      </c>
      <c r="C97" s="41">
        <v>2962.2727359999999</v>
      </c>
      <c r="D97" s="47">
        <v>9151.4088207000004</v>
      </c>
      <c r="E97" s="47">
        <v>216.73349400000001</v>
      </c>
      <c r="F97" s="48">
        <v>0.12536336510000001</v>
      </c>
      <c r="G97" s="41">
        <v>12.821378854000001</v>
      </c>
      <c r="H97" s="48">
        <v>4.2577557E-3</v>
      </c>
      <c r="I97" s="47">
        <v>219.14810944999999</v>
      </c>
      <c r="J97" s="48">
        <v>1.3728066382999999</v>
      </c>
      <c r="K97" s="47">
        <v>163.06333666</v>
      </c>
      <c r="L97" s="48">
        <v>1.0413442102999999</v>
      </c>
      <c r="M97" s="47">
        <v>77.907115857999997</v>
      </c>
      <c r="N97" s="48">
        <v>0.69426578279999995</v>
      </c>
      <c r="O97" s="47">
        <v>53.352573042000003</v>
      </c>
      <c r="P97" s="48">
        <v>0.1116958953</v>
      </c>
      <c r="Q97" s="47">
        <v>1.6723780562999999</v>
      </c>
      <c r="R97" s="48">
        <v>1.5936003099999999E-2</v>
      </c>
      <c r="S97" s="47">
        <v>57.764992999</v>
      </c>
      <c r="T97" s="48">
        <v>1.3015267146</v>
      </c>
      <c r="U97" s="47">
        <v>124.74445128000001</v>
      </c>
      <c r="V97" s="48">
        <v>1.7970953669</v>
      </c>
      <c r="W97" s="47">
        <v>104.07534602</v>
      </c>
      <c r="X97" s="48">
        <v>3.8335242019</v>
      </c>
      <c r="Y97" s="47">
        <v>125.95592834999999</v>
      </c>
      <c r="Z97" s="48">
        <v>0.92231234880000001</v>
      </c>
      <c r="AA97" s="47">
        <v>67.416754334999993</v>
      </c>
      <c r="AB97" s="48">
        <v>0.64203562309999995</v>
      </c>
      <c r="AC97" s="47">
        <v>8.7136934861000004</v>
      </c>
      <c r="AD97" s="48">
        <v>7.3819334E-2</v>
      </c>
      <c r="AE97" s="140">
        <v>49.825480527000003</v>
      </c>
      <c r="AF97" s="141">
        <v>0.20645739169999999</v>
      </c>
      <c r="AG97" s="47">
        <v>1.8948261800000001E-2</v>
      </c>
      <c r="AH97" s="141">
        <v>2.6083699999999999E-5</v>
      </c>
      <c r="AI97" s="47">
        <v>253.49100770999999</v>
      </c>
      <c r="AJ97" s="48">
        <v>2.2968527834999999</v>
      </c>
      <c r="AK97" s="48">
        <v>1.19318106E-2</v>
      </c>
      <c r="AL97" s="141">
        <v>1.8354450000000001E-4</v>
      </c>
      <c r="AM97" s="47">
        <v>229.04903483999999</v>
      </c>
      <c r="AN97" s="48">
        <v>6.9173965856999997</v>
      </c>
      <c r="AO97" s="47">
        <v>184.97776227</v>
      </c>
      <c r="AP97" s="48">
        <v>0.87886812670000003</v>
      </c>
      <c r="AQ97" s="47">
        <v>22.382080425000002</v>
      </c>
      <c r="AR97" s="48">
        <v>6.5754258300000007E-2</v>
      </c>
      <c r="AS97" s="47">
        <v>1.1244812836</v>
      </c>
      <c r="AT97" s="48">
        <v>4.9930824000000004E-3</v>
      </c>
      <c r="AU97" s="47">
        <v>3.0147377574999998</v>
      </c>
      <c r="AV97" s="48">
        <v>3.8025789900000002E-2</v>
      </c>
      <c r="AW97" s="47">
        <v>74.892378101000006</v>
      </c>
      <c r="AX97" s="48">
        <v>0.6562399928</v>
      </c>
      <c r="AY97" s="47">
        <v>24.044516262999998</v>
      </c>
      <c r="AZ97" s="48">
        <v>2.5969756100000001E-2</v>
      </c>
      <c r="BA97" s="47">
        <v>29.308056779000001</v>
      </c>
      <c r="BB97" s="48">
        <v>8.5726139199999996E-2</v>
      </c>
      <c r="BC97" s="47">
        <v>0.48942232050000001</v>
      </c>
      <c r="BD97" s="48">
        <v>4.6598990999999999E-3</v>
      </c>
      <c r="BE97" s="47">
        <v>1.1829557358</v>
      </c>
      <c r="BF97" s="48">
        <v>1.1276104E-2</v>
      </c>
      <c r="BG97" s="47">
        <v>11.843572734</v>
      </c>
      <c r="BH97" s="48">
        <v>0.20554412690000001</v>
      </c>
      <c r="BI97" s="47">
        <v>45.921420265000002</v>
      </c>
      <c r="BJ97" s="48">
        <v>1.0959825877</v>
      </c>
      <c r="BK97" s="47">
        <v>26.822752374</v>
      </c>
      <c r="BL97" s="48">
        <v>0.59447781379999998</v>
      </c>
      <c r="BM97" s="47">
        <v>77.252593648000001</v>
      </c>
      <c r="BN97" s="48">
        <v>3.2390463880999998</v>
      </c>
      <c r="BO97" s="47">
        <v>78.919342111000006</v>
      </c>
      <c r="BP97" s="48">
        <v>0.7485788484</v>
      </c>
      <c r="BQ97" s="47">
        <v>174.57166559999999</v>
      </c>
      <c r="BR97" s="48">
        <v>1.5482739350000001</v>
      </c>
      <c r="BS97" s="142">
        <v>3.9091458000000004E-3</v>
      </c>
      <c r="BT97" s="143">
        <v>6.8714457999999997E-3</v>
      </c>
      <c r="BU97" s="143">
        <v>8.1447506000000003E-3</v>
      </c>
      <c r="BV97" s="143">
        <v>8.8114934000000002E-3</v>
      </c>
      <c r="BW97" s="143">
        <v>9.1888266E-3</v>
      </c>
      <c r="BX97" s="143">
        <v>9.4377126999999998E-3</v>
      </c>
      <c r="BY97" s="143">
        <v>9.6176286000000007E-3</v>
      </c>
      <c r="BZ97" s="143">
        <v>9.7614859999999998E-3</v>
      </c>
      <c r="CA97" s="143">
        <v>9.8752639000000003E-3</v>
      </c>
      <c r="CB97" s="144">
        <v>9.9717547E-3</v>
      </c>
      <c r="CC97" s="145">
        <v>128.79677995</v>
      </c>
      <c r="CD97" s="141">
        <v>0.85494804690000004</v>
      </c>
      <c r="CE97" s="140">
        <v>73.448885376000007</v>
      </c>
      <c r="CF97" s="141">
        <v>0.51140290499999996</v>
      </c>
      <c r="CG97" s="140">
        <v>42.186604934999998</v>
      </c>
      <c r="CH97" s="141">
        <v>0.30570379330000003</v>
      </c>
      <c r="CI97" s="140">
        <v>24.888302912</v>
      </c>
      <c r="CJ97" s="141">
        <v>0.1868560567</v>
      </c>
      <c r="CK97" s="140">
        <v>15.112308097</v>
      </c>
      <c r="CL97" s="141">
        <v>0.1173527362</v>
      </c>
      <c r="CM97" s="140">
        <v>9.3641155661000006</v>
      </c>
      <c r="CN97" s="141">
        <v>7.5398180199999998E-2</v>
      </c>
      <c r="CO97" s="140">
        <v>5.9420084214999997</v>
      </c>
      <c r="CP97" s="141">
        <v>4.9829161199999999E-2</v>
      </c>
      <c r="CQ97" s="140">
        <v>3.9293453511999998</v>
      </c>
      <c r="CR97" s="141">
        <v>3.4397712599999998E-2</v>
      </c>
      <c r="CS97" s="140">
        <v>2.6378224350999999</v>
      </c>
      <c r="CT97" s="141">
        <v>2.4291252400000001E-2</v>
      </c>
      <c r="CU97" s="140">
        <v>1.7630838247</v>
      </c>
      <c r="CV97" s="146">
        <v>1.73035476E-2</v>
      </c>
    </row>
    <row r="98" spans="1:100">
      <c r="A98" s="117">
        <v>9300</v>
      </c>
      <c r="B98" s="139">
        <v>1.3866135E-3</v>
      </c>
      <c r="C98" s="41">
        <v>2977.8252511999999</v>
      </c>
      <c r="D98" s="47">
        <v>9250.0955592999999</v>
      </c>
      <c r="E98" s="47">
        <v>218.54167845000001</v>
      </c>
      <c r="F98" s="48">
        <v>0.12599724470000001</v>
      </c>
      <c r="G98" s="41">
        <v>13.171638259</v>
      </c>
      <c r="H98" s="48">
        <v>4.3208127999999997E-3</v>
      </c>
      <c r="I98" s="47">
        <v>219.57593126</v>
      </c>
      <c r="J98" s="48">
        <v>1.3753154396</v>
      </c>
      <c r="K98" s="47">
        <v>163.75552515000001</v>
      </c>
      <c r="L98" s="48">
        <v>1.0454193836000001</v>
      </c>
      <c r="M98" s="47">
        <v>78.570909912000005</v>
      </c>
      <c r="N98" s="48">
        <v>0.69955664269999995</v>
      </c>
      <c r="O98" s="47">
        <v>53.844870688</v>
      </c>
      <c r="P98" s="48">
        <v>0.1124781314</v>
      </c>
      <c r="Q98" s="47">
        <v>1.6910297565000001</v>
      </c>
      <c r="R98" s="48">
        <v>1.61138766E-2</v>
      </c>
      <c r="S98" s="47">
        <v>58.189701650000003</v>
      </c>
      <c r="T98" s="48">
        <v>1.3088814361000001</v>
      </c>
      <c r="U98" s="47">
        <v>125.26321858999999</v>
      </c>
      <c r="V98" s="48">
        <v>1.8006339267</v>
      </c>
      <c r="W98" s="47">
        <v>104.55989941999999</v>
      </c>
      <c r="X98" s="48">
        <v>3.8451227211000001</v>
      </c>
      <c r="Y98" s="47">
        <v>126.57197519</v>
      </c>
      <c r="Z98" s="48">
        <v>0.92550751080000004</v>
      </c>
      <c r="AA98" s="47">
        <v>67.652331115999999</v>
      </c>
      <c r="AB98" s="48">
        <v>0.64408897499999995</v>
      </c>
      <c r="AC98" s="47">
        <v>8.7596109370999997</v>
      </c>
      <c r="AD98" s="48">
        <v>7.4077120799999993E-2</v>
      </c>
      <c r="AE98" s="140">
        <v>50.160033134999999</v>
      </c>
      <c r="AF98" s="141">
        <v>0.207341415</v>
      </c>
      <c r="AG98" s="47">
        <v>1.8905204200000001E-2</v>
      </c>
      <c r="AH98" s="141">
        <v>2.60424E-5</v>
      </c>
      <c r="AI98" s="47">
        <v>255.55672408000001</v>
      </c>
      <c r="AJ98" s="48">
        <v>2.3068003866</v>
      </c>
      <c r="AK98" s="48">
        <v>1.21086835E-2</v>
      </c>
      <c r="AL98" s="141">
        <v>1.831479E-4</v>
      </c>
      <c r="AM98" s="47">
        <v>230.09934677999999</v>
      </c>
      <c r="AN98" s="48">
        <v>6.9369998860999997</v>
      </c>
      <c r="AO98" s="47">
        <v>187.27720353999999</v>
      </c>
      <c r="AP98" s="48">
        <v>0.88331032949999999</v>
      </c>
      <c r="AQ98" s="47">
        <v>22.639535845000001</v>
      </c>
      <c r="AR98" s="48">
        <v>6.6181962299999994E-2</v>
      </c>
      <c r="AS98" s="47">
        <v>1.1814008039999999</v>
      </c>
      <c r="AT98" s="48">
        <v>5.0056809999999997E-3</v>
      </c>
      <c r="AU98" s="47">
        <v>3.0713056515999999</v>
      </c>
      <c r="AV98" s="48">
        <v>3.85451453E-2</v>
      </c>
      <c r="AW98" s="47">
        <v>75.499604259999998</v>
      </c>
      <c r="AX98" s="48">
        <v>0.66101149739999998</v>
      </c>
      <c r="AY98" s="47">
        <v>24.298897338</v>
      </c>
      <c r="AZ98" s="48">
        <v>2.6153988699999998E-2</v>
      </c>
      <c r="BA98" s="47">
        <v>29.545973351000001</v>
      </c>
      <c r="BB98" s="48">
        <v>8.6324142699999995E-2</v>
      </c>
      <c r="BC98" s="47">
        <v>0.49075912840000002</v>
      </c>
      <c r="BD98" s="48">
        <v>4.6761486E-3</v>
      </c>
      <c r="BE98" s="47">
        <v>1.200270628</v>
      </c>
      <c r="BF98" s="48">
        <v>1.1437727999999999E-2</v>
      </c>
      <c r="BG98" s="47">
        <v>11.99931773</v>
      </c>
      <c r="BH98" s="48">
        <v>0.20762390459999999</v>
      </c>
      <c r="BI98" s="47">
        <v>46.190383920000002</v>
      </c>
      <c r="BJ98" s="48">
        <v>1.1012575314999999</v>
      </c>
      <c r="BK98" s="47">
        <v>27.017592651000001</v>
      </c>
      <c r="BL98" s="48">
        <v>0.59742291020000005</v>
      </c>
      <c r="BM98" s="47">
        <v>77.542306772000003</v>
      </c>
      <c r="BN98" s="48">
        <v>3.2476998108999999</v>
      </c>
      <c r="BO98" s="47">
        <v>80.313896842000005</v>
      </c>
      <c r="BP98" s="48">
        <v>0.75425832270000004</v>
      </c>
      <c r="BQ98" s="47">
        <v>175.24282724</v>
      </c>
      <c r="BR98" s="48">
        <v>1.5525420639</v>
      </c>
      <c r="BS98" s="142">
        <v>3.9672220999999999E-3</v>
      </c>
      <c r="BT98" s="143">
        <v>6.9782940999999999E-3</v>
      </c>
      <c r="BU98" s="143">
        <v>8.2776467999999999E-3</v>
      </c>
      <c r="BV98" s="143">
        <v>8.9619279999999992E-3</v>
      </c>
      <c r="BW98" s="143">
        <v>9.3506668000000008E-3</v>
      </c>
      <c r="BX98" s="143">
        <v>9.6099375000000004E-3</v>
      </c>
      <c r="BY98" s="143">
        <v>9.7928504000000006E-3</v>
      </c>
      <c r="BZ98" s="143">
        <v>9.9389913999999996E-3</v>
      </c>
      <c r="CA98" s="143">
        <v>1.0053831799999999E-2</v>
      </c>
      <c r="CB98" s="144">
        <v>1.0150641700000001E-2</v>
      </c>
      <c r="CC98" s="145">
        <v>129.15417407000001</v>
      </c>
      <c r="CD98" s="141">
        <v>0.85706384189999996</v>
      </c>
      <c r="CE98" s="140">
        <v>73.728488748999993</v>
      </c>
      <c r="CF98" s="141">
        <v>0.51308541159999999</v>
      </c>
      <c r="CG98" s="140">
        <v>42.397994259000001</v>
      </c>
      <c r="CH98" s="141">
        <v>0.30699182699999999</v>
      </c>
      <c r="CI98" s="140">
        <v>25.044011739999998</v>
      </c>
      <c r="CJ98" s="141">
        <v>0.1878067454</v>
      </c>
      <c r="CK98" s="140">
        <v>15.222938006</v>
      </c>
      <c r="CL98" s="141">
        <v>0.1180266354</v>
      </c>
      <c r="CM98" s="140">
        <v>9.44281842</v>
      </c>
      <c r="CN98" s="141">
        <v>7.5878973200000005E-2</v>
      </c>
      <c r="CO98" s="140">
        <v>5.9974399421999998</v>
      </c>
      <c r="CP98" s="141">
        <v>5.0173094000000001E-2</v>
      </c>
      <c r="CQ98" s="140">
        <v>3.9699441995</v>
      </c>
      <c r="CR98" s="141">
        <v>3.4651840500000003E-2</v>
      </c>
      <c r="CS98" s="140">
        <v>2.6674442648999999</v>
      </c>
      <c r="CT98" s="141">
        <v>2.44805604E-2</v>
      </c>
      <c r="CU98" s="140">
        <v>1.7846906381000001</v>
      </c>
      <c r="CV98" s="146">
        <v>1.74459018E-2</v>
      </c>
    </row>
    <row r="99" spans="1:100">
      <c r="A99" s="117">
        <v>9400</v>
      </c>
      <c r="B99" s="139">
        <v>1.3357804000000001E-3</v>
      </c>
      <c r="C99" s="41">
        <v>2993.2404427000001</v>
      </c>
      <c r="D99" s="47">
        <v>9349.1978452000003</v>
      </c>
      <c r="E99" s="47">
        <v>220.4175429</v>
      </c>
      <c r="F99" s="48">
        <v>0.12659329620000001</v>
      </c>
      <c r="G99" s="41">
        <v>13.599586642</v>
      </c>
      <c r="H99" s="48">
        <v>4.3977703000000002E-3</v>
      </c>
      <c r="I99" s="47">
        <v>219.96612725</v>
      </c>
      <c r="J99" s="48">
        <v>1.3776226486000001</v>
      </c>
      <c r="K99" s="47">
        <v>164.43941305999999</v>
      </c>
      <c r="L99" s="48">
        <v>1.049063649</v>
      </c>
      <c r="M99" s="47">
        <v>79.258860386999999</v>
      </c>
      <c r="N99" s="48">
        <v>0.70470831209999996</v>
      </c>
      <c r="O99" s="47">
        <v>54.284991286</v>
      </c>
      <c r="P99" s="48">
        <v>0.113168405</v>
      </c>
      <c r="Q99" s="47">
        <v>1.7238389743</v>
      </c>
      <c r="R99" s="48">
        <v>1.6430709000000002E-2</v>
      </c>
      <c r="S99" s="47">
        <v>58.492584893</v>
      </c>
      <c r="T99" s="48">
        <v>1.3151953983</v>
      </c>
      <c r="U99" s="47">
        <v>125.76865162999999</v>
      </c>
      <c r="V99" s="48">
        <v>1.8039761867999999</v>
      </c>
      <c r="W99" s="47">
        <v>105.02353161000001</v>
      </c>
      <c r="X99" s="48">
        <v>3.8556305219999998</v>
      </c>
      <c r="Y99" s="47">
        <v>127.01479439000001</v>
      </c>
      <c r="Z99" s="48">
        <v>0.92802153489999994</v>
      </c>
      <c r="AA99" s="47">
        <v>67.836527767999996</v>
      </c>
      <c r="AB99" s="48">
        <v>0.64575967420000002</v>
      </c>
      <c r="AC99" s="47">
        <v>8.7896469671999995</v>
      </c>
      <c r="AD99" s="48">
        <v>7.4267081900000004E-2</v>
      </c>
      <c r="AE99" s="140">
        <v>50.388619658000003</v>
      </c>
      <c r="AF99" s="141">
        <v>0.2079947788</v>
      </c>
      <c r="AG99" s="47">
        <v>1.8860430899999999E-2</v>
      </c>
      <c r="AH99" s="141">
        <v>2.5996800000000002E-5</v>
      </c>
      <c r="AI99" s="47">
        <v>257.62541655000001</v>
      </c>
      <c r="AJ99" s="48">
        <v>2.3155000948</v>
      </c>
      <c r="AK99" s="48">
        <v>1.2303804200000001E-2</v>
      </c>
      <c r="AL99" s="141">
        <v>1.8272079999999999E-4</v>
      </c>
      <c r="AM99" s="47">
        <v>231.13168906999999</v>
      </c>
      <c r="AN99" s="48">
        <v>6.9574628603999997</v>
      </c>
      <c r="AO99" s="47">
        <v>189.58529426999999</v>
      </c>
      <c r="AP99" s="48">
        <v>0.8874464715</v>
      </c>
      <c r="AQ99" s="47">
        <v>22.830898875999999</v>
      </c>
      <c r="AR99" s="48">
        <v>6.6554666799999995E-2</v>
      </c>
      <c r="AS99" s="47">
        <v>1.2087089338999999</v>
      </c>
      <c r="AT99" s="48">
        <v>5.0110223999999997E-3</v>
      </c>
      <c r="AU99" s="47">
        <v>3.1440598382</v>
      </c>
      <c r="AV99" s="48">
        <v>3.9298719900000001E-2</v>
      </c>
      <c r="AW99" s="47">
        <v>76.114800548000005</v>
      </c>
      <c r="AX99" s="48">
        <v>0.66540959229999996</v>
      </c>
      <c r="AY99" s="47">
        <v>24.528222867</v>
      </c>
      <c r="AZ99" s="48">
        <v>2.6324519899999999E-2</v>
      </c>
      <c r="BA99" s="47">
        <v>29.756768419</v>
      </c>
      <c r="BB99" s="48">
        <v>8.6843885100000004E-2</v>
      </c>
      <c r="BC99" s="47">
        <v>0.50321987189999995</v>
      </c>
      <c r="BD99" s="48">
        <v>4.8265894999999998E-3</v>
      </c>
      <c r="BE99" s="47">
        <v>1.2206191022999999</v>
      </c>
      <c r="BF99" s="48">
        <v>1.1604119499999999E-2</v>
      </c>
      <c r="BG99" s="47">
        <v>12.090723955</v>
      </c>
      <c r="BH99" s="48">
        <v>0.20903226259999999</v>
      </c>
      <c r="BI99" s="47">
        <v>46.401860939000002</v>
      </c>
      <c r="BJ99" s="48">
        <v>1.1061631356999999</v>
      </c>
      <c r="BK99" s="47">
        <v>27.172742670000002</v>
      </c>
      <c r="BL99" s="48">
        <v>0.59990964140000003</v>
      </c>
      <c r="BM99" s="47">
        <v>77.850788941999994</v>
      </c>
      <c r="BN99" s="48">
        <v>3.2557208805000002</v>
      </c>
      <c r="BO99" s="47">
        <v>81.731033092000004</v>
      </c>
      <c r="BP99" s="48">
        <v>0.759312553</v>
      </c>
      <c r="BQ99" s="47">
        <v>175.89438346</v>
      </c>
      <c r="BR99" s="48">
        <v>1.5561875417</v>
      </c>
      <c r="BS99" s="142">
        <v>4.0376036999999997E-3</v>
      </c>
      <c r="BT99" s="143">
        <v>7.1152133999999997E-3</v>
      </c>
      <c r="BU99" s="143">
        <v>8.4444006000000005E-3</v>
      </c>
      <c r="BV99" s="143">
        <v>9.1427751000000002E-3</v>
      </c>
      <c r="BW99" s="143">
        <v>9.5423959999999999E-3</v>
      </c>
      <c r="BX99" s="143">
        <v>9.8060162999999995E-3</v>
      </c>
      <c r="BY99" s="143">
        <v>9.9901326999999995E-3</v>
      </c>
      <c r="BZ99" s="143">
        <v>1.01365313E-2</v>
      </c>
      <c r="CA99" s="143">
        <v>1.0251674400000001E-2</v>
      </c>
      <c r="CB99" s="144">
        <v>1.03488127E-2</v>
      </c>
      <c r="CC99" s="145">
        <v>129.47173863</v>
      </c>
      <c r="CD99" s="141">
        <v>0.85898166620000005</v>
      </c>
      <c r="CE99" s="140">
        <v>73.965088000999998</v>
      </c>
      <c r="CF99" s="141">
        <v>0.51457268639999998</v>
      </c>
      <c r="CG99" s="140">
        <v>42.570792288</v>
      </c>
      <c r="CH99" s="141">
        <v>0.30810464409999999</v>
      </c>
      <c r="CI99" s="140">
        <v>25.164428481000002</v>
      </c>
      <c r="CJ99" s="141">
        <v>0.1886025882</v>
      </c>
      <c r="CK99" s="140">
        <v>15.309122291</v>
      </c>
      <c r="CL99" s="141">
        <v>0.118603954</v>
      </c>
      <c r="CM99" s="140">
        <v>9.5046799369000006</v>
      </c>
      <c r="CN99" s="141">
        <v>7.6299564200000003E-2</v>
      </c>
      <c r="CO99" s="140">
        <v>6.0418051622000002</v>
      </c>
      <c r="CP99" s="141">
        <v>5.0480809199999997E-2</v>
      </c>
      <c r="CQ99" s="140">
        <v>4.0012725962999998</v>
      </c>
      <c r="CR99" s="141">
        <v>3.4873293899999998E-2</v>
      </c>
      <c r="CS99" s="140">
        <v>2.6905918420999999</v>
      </c>
      <c r="CT99" s="141">
        <v>2.4642662799999999E-2</v>
      </c>
      <c r="CU99" s="140">
        <v>1.8014180098000001</v>
      </c>
      <c r="CV99" s="146">
        <v>1.7560513699999999E-2</v>
      </c>
    </row>
    <row r="100" spans="1:100">
      <c r="A100" s="117">
        <v>9500</v>
      </c>
      <c r="B100" s="139">
        <v>1.4253179E-3</v>
      </c>
      <c r="C100" s="41">
        <v>3008.5185078</v>
      </c>
      <c r="D100" s="47">
        <v>9449.8996523000005</v>
      </c>
      <c r="E100" s="47">
        <v>222.32861592</v>
      </c>
      <c r="F100" s="48">
        <v>0.127187258</v>
      </c>
      <c r="G100" s="41">
        <v>14.092103696000001</v>
      </c>
      <c r="H100" s="48">
        <v>4.4869554999999997E-3</v>
      </c>
      <c r="I100" s="47">
        <v>220.33551747000001</v>
      </c>
      <c r="J100" s="48">
        <v>1.3799297333</v>
      </c>
      <c r="K100" s="47">
        <v>165.20991190999999</v>
      </c>
      <c r="L100" s="48">
        <v>1.0535364207</v>
      </c>
      <c r="M100" s="47">
        <v>79.845872071000002</v>
      </c>
      <c r="N100" s="48">
        <v>0.71079747130000004</v>
      </c>
      <c r="O100" s="47">
        <v>54.745197341999997</v>
      </c>
      <c r="P100" s="48">
        <v>0.1139340318</v>
      </c>
      <c r="Q100" s="47">
        <v>1.7384278314999999</v>
      </c>
      <c r="R100" s="48">
        <v>1.65875916E-2</v>
      </c>
      <c r="S100" s="47">
        <v>58.844731557000003</v>
      </c>
      <c r="T100" s="48">
        <v>1.3216444186</v>
      </c>
      <c r="U100" s="47">
        <v>126.34591295</v>
      </c>
      <c r="V100" s="48">
        <v>1.8077988632999999</v>
      </c>
      <c r="W100" s="47">
        <v>105.51226475999999</v>
      </c>
      <c r="X100" s="48">
        <v>3.8672320815000001</v>
      </c>
      <c r="Y100" s="47">
        <v>127.56328834999999</v>
      </c>
      <c r="Z100" s="48">
        <v>0.93133319510000001</v>
      </c>
      <c r="AA100" s="47">
        <v>68.081815407999997</v>
      </c>
      <c r="AB100" s="48">
        <v>0.64795629180000003</v>
      </c>
      <c r="AC100" s="47">
        <v>8.8188006266999999</v>
      </c>
      <c r="AD100" s="48">
        <v>7.4481539299999996E-2</v>
      </c>
      <c r="AE100" s="140">
        <v>50.662672309999998</v>
      </c>
      <c r="AF100" s="141">
        <v>0.20889536410000001</v>
      </c>
      <c r="AG100" s="47">
        <v>1.8815080099999999E-2</v>
      </c>
      <c r="AH100" s="141">
        <v>2.5941599999999999E-5</v>
      </c>
      <c r="AI100" s="47">
        <v>259.90983145000001</v>
      </c>
      <c r="AJ100" s="48">
        <v>2.3257692129</v>
      </c>
      <c r="AK100" s="48">
        <v>1.25112178E-2</v>
      </c>
      <c r="AL100" s="141">
        <v>1.8229180000000001E-4</v>
      </c>
      <c r="AM100" s="47">
        <v>232.27601034</v>
      </c>
      <c r="AN100" s="48">
        <v>6.9757725498000003</v>
      </c>
      <c r="AO100" s="47">
        <v>192.08330916</v>
      </c>
      <c r="AP100" s="48">
        <v>0.89157087020000003</v>
      </c>
      <c r="AQ100" s="47">
        <v>23.103383484999998</v>
      </c>
      <c r="AR100" s="48">
        <v>6.7126542499999997E-2</v>
      </c>
      <c r="AS100" s="47">
        <v>1.2140176945000001</v>
      </c>
      <c r="AT100" s="48">
        <v>5.0136933999999998E-3</v>
      </c>
      <c r="AU100" s="47">
        <v>3.1758521492999998</v>
      </c>
      <c r="AV100" s="48">
        <v>3.95575128E-2</v>
      </c>
      <c r="AW100" s="47">
        <v>76.670019921999994</v>
      </c>
      <c r="AX100" s="48">
        <v>0.67123995849999996</v>
      </c>
      <c r="AY100" s="47">
        <v>24.784791752</v>
      </c>
      <c r="AZ100" s="48">
        <v>2.6542961800000001E-2</v>
      </c>
      <c r="BA100" s="47">
        <v>29.960405590000001</v>
      </c>
      <c r="BB100" s="48">
        <v>8.7391070000000001E-2</v>
      </c>
      <c r="BC100" s="47">
        <v>0.50513805339999995</v>
      </c>
      <c r="BD100" s="48">
        <v>4.8819058E-3</v>
      </c>
      <c r="BE100" s="47">
        <v>1.2332897781000001</v>
      </c>
      <c r="BF100" s="48">
        <v>1.1705685800000001E-2</v>
      </c>
      <c r="BG100" s="47">
        <v>12.183001492000001</v>
      </c>
      <c r="BH100" s="48">
        <v>0.21025235940000001</v>
      </c>
      <c r="BI100" s="47">
        <v>46.661730065999997</v>
      </c>
      <c r="BJ100" s="48">
        <v>1.1113920591999999</v>
      </c>
      <c r="BK100" s="47">
        <v>27.348866889</v>
      </c>
      <c r="BL100" s="48">
        <v>0.60238265369999999</v>
      </c>
      <c r="BM100" s="47">
        <v>78.163397865999997</v>
      </c>
      <c r="BN100" s="48">
        <v>3.2648494278000002</v>
      </c>
      <c r="BO100" s="47">
        <v>83.310445760999997</v>
      </c>
      <c r="BP100" s="48">
        <v>0.76514821850000003</v>
      </c>
      <c r="BQ100" s="47">
        <v>176.59938568999999</v>
      </c>
      <c r="BR100" s="48">
        <v>1.5606209944</v>
      </c>
      <c r="BS100" s="142">
        <v>4.1203302000000002E-3</v>
      </c>
      <c r="BT100" s="143">
        <v>7.2603848000000002E-3</v>
      </c>
      <c r="BU100" s="143">
        <v>8.6190296999999992E-3</v>
      </c>
      <c r="BV100" s="143">
        <v>9.3274220999999997E-3</v>
      </c>
      <c r="BW100" s="143">
        <v>9.7349884999999997E-3</v>
      </c>
      <c r="BX100" s="143">
        <v>1.0004679000000001E-2</v>
      </c>
      <c r="BY100" s="143">
        <v>1.01917677E-2</v>
      </c>
      <c r="BZ100" s="143">
        <v>1.03399706E-2</v>
      </c>
      <c r="CA100" s="143">
        <v>1.04569673E-2</v>
      </c>
      <c r="CB100" s="144">
        <v>1.05559877E-2</v>
      </c>
      <c r="CC100" s="145">
        <v>129.7795256</v>
      </c>
      <c r="CD100" s="141">
        <v>0.86091115100000004</v>
      </c>
      <c r="CE100" s="140">
        <v>74.203726489000005</v>
      </c>
      <c r="CF100" s="141">
        <v>0.51608488129999996</v>
      </c>
      <c r="CG100" s="140">
        <v>42.737646306000002</v>
      </c>
      <c r="CH100" s="141">
        <v>0.30918942900000002</v>
      </c>
      <c r="CI100" s="140">
        <v>25.282958508</v>
      </c>
      <c r="CJ100" s="141">
        <v>0.18939089670000001</v>
      </c>
      <c r="CK100" s="140">
        <v>15.394206902000001</v>
      </c>
      <c r="CL100" s="141">
        <v>0.11917905819999999</v>
      </c>
      <c r="CM100" s="140">
        <v>9.5647807907000004</v>
      </c>
      <c r="CN100" s="141">
        <v>7.6712434100000004E-2</v>
      </c>
      <c r="CO100" s="140">
        <v>6.0852761853999997</v>
      </c>
      <c r="CP100" s="141">
        <v>5.0784889999999999E-2</v>
      </c>
      <c r="CQ100" s="140">
        <v>4.0340766453999999</v>
      </c>
      <c r="CR100" s="141">
        <v>3.51073051E-2</v>
      </c>
      <c r="CS100" s="140">
        <v>2.7142757905999999</v>
      </c>
      <c r="CT100" s="141">
        <v>2.4816689199999999E-2</v>
      </c>
      <c r="CU100" s="140">
        <v>1.8175446738000001</v>
      </c>
      <c r="CV100" s="146">
        <v>1.7686286700000001E-2</v>
      </c>
    </row>
    <row r="101" spans="1:100">
      <c r="A101" s="117">
        <v>9600</v>
      </c>
      <c r="B101" s="139">
        <v>1.2918398E-3</v>
      </c>
      <c r="C101" s="41">
        <v>3023.6607285999999</v>
      </c>
      <c r="D101" s="47">
        <v>9549.8998484999993</v>
      </c>
      <c r="E101" s="47">
        <v>224.21616774</v>
      </c>
      <c r="F101" s="48">
        <v>0.1278280275</v>
      </c>
      <c r="G101" s="41">
        <v>14.360666127</v>
      </c>
      <c r="H101" s="48">
        <v>4.5348048999999998E-3</v>
      </c>
      <c r="I101" s="47">
        <v>220.68293871</v>
      </c>
      <c r="J101" s="48">
        <v>1.3820976637</v>
      </c>
      <c r="K101" s="47">
        <v>165.85844857999999</v>
      </c>
      <c r="L101" s="48">
        <v>1.0572955716000001</v>
      </c>
      <c r="M101" s="47">
        <v>80.388624078999996</v>
      </c>
      <c r="N101" s="48">
        <v>0.71525211239999997</v>
      </c>
      <c r="O101" s="47">
        <v>55.240498002000002</v>
      </c>
      <c r="P101" s="48">
        <v>0.1146593383</v>
      </c>
      <c r="Q101" s="47">
        <v>1.7584897553000001</v>
      </c>
      <c r="R101" s="48">
        <v>1.6680386799999999E-2</v>
      </c>
      <c r="S101" s="47">
        <v>59.231498064999997</v>
      </c>
      <c r="T101" s="48">
        <v>1.3299540588000001</v>
      </c>
      <c r="U101" s="47">
        <v>126.76651002</v>
      </c>
      <c r="V101" s="48">
        <v>1.8112497024000001</v>
      </c>
      <c r="W101" s="47">
        <v>105.92413295</v>
      </c>
      <c r="X101" s="48">
        <v>3.8780851866999999</v>
      </c>
      <c r="Y101" s="47">
        <v>128.07848243999999</v>
      </c>
      <c r="Z101" s="48">
        <v>0.93419615749999996</v>
      </c>
      <c r="AA101" s="47">
        <v>68.339930417000005</v>
      </c>
      <c r="AB101" s="48">
        <v>0.65002416620000003</v>
      </c>
      <c r="AC101" s="47">
        <v>8.8379221419</v>
      </c>
      <c r="AD101" s="48">
        <v>7.4602460800000006E-2</v>
      </c>
      <c r="AE101" s="140">
        <v>50.900629881</v>
      </c>
      <c r="AF101" s="141">
        <v>0.20956953049999999</v>
      </c>
      <c r="AG101" s="47">
        <v>2.0589682799999998E-2</v>
      </c>
      <c r="AH101" s="141">
        <v>2.89611E-5</v>
      </c>
      <c r="AI101" s="47">
        <v>261.79790094999998</v>
      </c>
      <c r="AJ101" s="48">
        <v>2.3343908117000001</v>
      </c>
      <c r="AK101" s="48">
        <v>1.26351856E-2</v>
      </c>
      <c r="AL101" s="141">
        <v>2.3091029999999999E-4</v>
      </c>
      <c r="AM101" s="47">
        <v>233.20710717</v>
      </c>
      <c r="AN101" s="48">
        <v>6.9931666451999996</v>
      </c>
      <c r="AO101" s="47">
        <v>194.67667854000001</v>
      </c>
      <c r="AP101" s="48">
        <v>0.89613797500000003</v>
      </c>
      <c r="AQ101" s="47">
        <v>23.457902260000001</v>
      </c>
      <c r="AR101" s="48">
        <v>6.7706667999999998E-2</v>
      </c>
      <c r="AS101" s="47">
        <v>1.2335123482999999</v>
      </c>
      <c r="AT101" s="48">
        <v>5.0459679E-3</v>
      </c>
      <c r="AU101" s="47">
        <v>3.2266702304999999</v>
      </c>
      <c r="AV101" s="48">
        <v>3.9979034599999998E-2</v>
      </c>
      <c r="AW101" s="47">
        <v>77.161953847999996</v>
      </c>
      <c r="AX101" s="48">
        <v>0.67527307780000001</v>
      </c>
      <c r="AY101" s="47">
        <v>25.079273342</v>
      </c>
      <c r="AZ101" s="48">
        <v>2.67495201E-2</v>
      </c>
      <c r="BA101" s="47">
        <v>30.161224659999998</v>
      </c>
      <c r="BB101" s="48">
        <v>8.7909818200000003E-2</v>
      </c>
      <c r="BC101" s="47">
        <v>0.52360716119999995</v>
      </c>
      <c r="BD101" s="48">
        <v>4.9652702E-3</v>
      </c>
      <c r="BE101" s="47">
        <v>1.2348825940999999</v>
      </c>
      <c r="BF101" s="48">
        <v>1.17151166E-2</v>
      </c>
      <c r="BG101" s="47">
        <v>12.313439599000001</v>
      </c>
      <c r="BH101" s="48">
        <v>0.21239494810000001</v>
      </c>
      <c r="BI101" s="47">
        <v>46.918058465999998</v>
      </c>
      <c r="BJ101" s="48">
        <v>1.1175591107</v>
      </c>
      <c r="BK101" s="47">
        <v>27.474996057999999</v>
      </c>
      <c r="BL101" s="48">
        <v>0.60472977999999999</v>
      </c>
      <c r="BM101" s="47">
        <v>78.449136887999998</v>
      </c>
      <c r="BN101" s="48">
        <v>3.2733554065999999</v>
      </c>
      <c r="BO101" s="47">
        <v>84.567650705000005</v>
      </c>
      <c r="BP101" s="48">
        <v>0.7698137196</v>
      </c>
      <c r="BQ101" s="47">
        <v>177.23025024</v>
      </c>
      <c r="BR101" s="48">
        <v>1.5645770921</v>
      </c>
      <c r="BS101" s="142">
        <v>4.1668169999999997E-3</v>
      </c>
      <c r="BT101" s="143">
        <v>7.3432890999999998E-3</v>
      </c>
      <c r="BU101" s="143">
        <v>8.7195932000000004E-3</v>
      </c>
      <c r="BV101" s="143">
        <v>9.4398272000000005E-3</v>
      </c>
      <c r="BW101" s="143">
        <v>9.8547103999999993E-3</v>
      </c>
      <c r="BX101" s="143">
        <v>1.01280789E-2</v>
      </c>
      <c r="BY101" s="143">
        <v>1.0317374799999999E-2</v>
      </c>
      <c r="BZ101" s="143">
        <v>1.0466164300000001E-2</v>
      </c>
      <c r="CA101" s="143">
        <v>1.0583794400000001E-2</v>
      </c>
      <c r="CB101" s="144">
        <v>1.06834728E-2</v>
      </c>
      <c r="CC101" s="145">
        <v>130.07118550999999</v>
      </c>
      <c r="CD101" s="141">
        <v>0.86275084560000004</v>
      </c>
      <c r="CE101" s="140">
        <v>74.426722717999994</v>
      </c>
      <c r="CF101" s="141">
        <v>0.51753814399999998</v>
      </c>
      <c r="CG101" s="140">
        <v>42.894317162</v>
      </c>
      <c r="CH101" s="141">
        <v>0.31026831170000002</v>
      </c>
      <c r="CI101" s="140">
        <v>25.393055681</v>
      </c>
      <c r="CJ101" s="141">
        <v>0.19018925519999999</v>
      </c>
      <c r="CK101" s="140">
        <v>15.475360916</v>
      </c>
      <c r="CL101" s="141">
        <v>0.11978797250000001</v>
      </c>
      <c r="CM101" s="140">
        <v>9.6265147105000004</v>
      </c>
      <c r="CN101" s="141">
        <v>7.71878956E-2</v>
      </c>
      <c r="CO101" s="140">
        <v>6.1328301498000002</v>
      </c>
      <c r="CP101" s="141">
        <v>5.1158851599999999E-2</v>
      </c>
      <c r="CQ101" s="140">
        <v>4.0706519615000003</v>
      </c>
      <c r="CR101" s="141">
        <v>3.5399531599999999E-2</v>
      </c>
      <c r="CS101" s="140">
        <v>2.7422649307000002</v>
      </c>
      <c r="CT101" s="141">
        <v>2.5041703799999999E-2</v>
      </c>
      <c r="CU101" s="140">
        <v>1.8396700531000001</v>
      </c>
      <c r="CV101" s="146">
        <v>1.7863375300000001E-2</v>
      </c>
    </row>
    <row r="102" spans="1:100">
      <c r="A102" s="117">
        <v>9700</v>
      </c>
      <c r="B102" s="139">
        <v>1.2857617999999999E-3</v>
      </c>
      <c r="C102" s="41">
        <v>3038.6744530999999</v>
      </c>
      <c r="D102" s="47">
        <v>9650.1978249999993</v>
      </c>
      <c r="E102" s="47">
        <v>225.98526711</v>
      </c>
      <c r="F102" s="48">
        <v>0.1284252924</v>
      </c>
      <c r="G102" s="41">
        <v>14.796554276</v>
      </c>
      <c r="H102" s="48">
        <v>4.6101661000000002E-3</v>
      </c>
      <c r="I102" s="47">
        <v>221.05399112999999</v>
      </c>
      <c r="J102" s="48">
        <v>1.3844449175</v>
      </c>
      <c r="K102" s="47">
        <v>166.56911746</v>
      </c>
      <c r="L102" s="48">
        <v>1.0610572810000001</v>
      </c>
      <c r="M102" s="47">
        <v>80.988999097000004</v>
      </c>
      <c r="N102" s="48">
        <v>0.71942012320000004</v>
      </c>
      <c r="O102" s="47">
        <v>55.715887922</v>
      </c>
      <c r="P102" s="48">
        <v>0.1154177557</v>
      </c>
      <c r="Q102" s="47">
        <v>1.7611177616</v>
      </c>
      <c r="R102" s="48">
        <v>1.6687765300000001E-2</v>
      </c>
      <c r="S102" s="47">
        <v>59.662183892000002</v>
      </c>
      <c r="T102" s="48">
        <v>1.3377058837</v>
      </c>
      <c r="U102" s="47">
        <v>127.22350874</v>
      </c>
      <c r="V102" s="48">
        <v>1.8145375539999999</v>
      </c>
      <c r="W102" s="47">
        <v>106.35808661</v>
      </c>
      <c r="X102" s="48">
        <v>3.8888146582999998</v>
      </c>
      <c r="Y102" s="47">
        <v>128.56156053000001</v>
      </c>
      <c r="Z102" s="48">
        <v>0.93708380440000005</v>
      </c>
      <c r="AA102" s="47">
        <v>68.541815833000001</v>
      </c>
      <c r="AB102" s="48">
        <v>0.65193727160000003</v>
      </c>
      <c r="AC102" s="47">
        <v>8.8597892036000001</v>
      </c>
      <c r="AD102" s="48">
        <v>7.4803532399999997E-2</v>
      </c>
      <c r="AE102" s="140">
        <v>51.159955496000002</v>
      </c>
      <c r="AF102" s="141">
        <v>0.21034300049999999</v>
      </c>
      <c r="AG102" s="47">
        <v>2.0541769200000001E-2</v>
      </c>
      <c r="AH102" s="141">
        <v>2.8902299999999999E-5</v>
      </c>
      <c r="AI102" s="47">
        <v>263.83000776</v>
      </c>
      <c r="AJ102" s="48">
        <v>2.3443595999000002</v>
      </c>
      <c r="AK102" s="48">
        <v>1.2836553000000001E-2</v>
      </c>
      <c r="AL102" s="141">
        <v>2.3038609999999999E-4</v>
      </c>
      <c r="AM102" s="47">
        <v>234.24547211999999</v>
      </c>
      <c r="AN102" s="48">
        <v>7.0126956211999998</v>
      </c>
      <c r="AO102" s="47">
        <v>196.92444510999999</v>
      </c>
      <c r="AP102" s="48">
        <v>0.90026490049999996</v>
      </c>
      <c r="AQ102" s="47">
        <v>23.752913101000001</v>
      </c>
      <c r="AR102" s="48">
        <v>6.8223564200000003E-2</v>
      </c>
      <c r="AS102" s="47">
        <v>1.2396782661000001</v>
      </c>
      <c r="AT102" s="48">
        <v>5.0560986000000004E-3</v>
      </c>
      <c r="AU102" s="47">
        <v>3.2536320528</v>
      </c>
      <c r="AV102" s="48">
        <v>4.0261079399999997E-2</v>
      </c>
      <c r="AW102" s="47">
        <v>77.735367044</v>
      </c>
      <c r="AX102" s="48">
        <v>0.67915904390000004</v>
      </c>
      <c r="AY102" s="47">
        <v>25.360943799000001</v>
      </c>
      <c r="AZ102" s="48">
        <v>2.69690928E-2</v>
      </c>
      <c r="BA102" s="47">
        <v>30.354944121999999</v>
      </c>
      <c r="BB102" s="48">
        <v>8.8448662900000002E-2</v>
      </c>
      <c r="BC102" s="47">
        <v>0.52731912199999997</v>
      </c>
      <c r="BD102" s="48">
        <v>4.9801817999999996E-3</v>
      </c>
      <c r="BE102" s="47">
        <v>1.2337986396</v>
      </c>
      <c r="BF102" s="48">
        <v>1.17075835E-2</v>
      </c>
      <c r="BG102" s="47">
        <v>12.440852394</v>
      </c>
      <c r="BH102" s="48">
        <v>0.21405305129999999</v>
      </c>
      <c r="BI102" s="47">
        <v>47.221331497999998</v>
      </c>
      <c r="BJ102" s="48">
        <v>1.1236528322999999</v>
      </c>
      <c r="BK102" s="47">
        <v>27.630327633</v>
      </c>
      <c r="BL102" s="48">
        <v>0.60751211859999998</v>
      </c>
      <c r="BM102" s="47">
        <v>78.727758979000001</v>
      </c>
      <c r="BN102" s="48">
        <v>3.2813025397</v>
      </c>
      <c r="BO102" s="47">
        <v>85.872916551000003</v>
      </c>
      <c r="BP102" s="48">
        <v>0.7755262624</v>
      </c>
      <c r="BQ102" s="47">
        <v>177.95709120999999</v>
      </c>
      <c r="BR102" s="48">
        <v>1.5688333375000001</v>
      </c>
      <c r="BS102" s="142">
        <v>4.2366258000000002E-3</v>
      </c>
      <c r="BT102" s="143">
        <v>7.4683407000000002E-3</v>
      </c>
      <c r="BU102" s="143">
        <v>8.8760504999999996E-3</v>
      </c>
      <c r="BV102" s="143">
        <v>9.6133012000000004E-3</v>
      </c>
      <c r="BW102" s="143">
        <v>1.00372806E-2</v>
      </c>
      <c r="BX102" s="143">
        <v>1.03184214E-2</v>
      </c>
      <c r="BY102" s="143">
        <v>1.05127038E-2</v>
      </c>
      <c r="BZ102" s="143">
        <v>1.0664747299999999E-2</v>
      </c>
      <c r="CA102" s="143">
        <v>1.07856755E-2</v>
      </c>
      <c r="CB102" s="144">
        <v>1.0887202699999999E-2</v>
      </c>
      <c r="CC102" s="145">
        <v>130.38527008</v>
      </c>
      <c r="CD102" s="141">
        <v>0.86476116240000001</v>
      </c>
      <c r="CE102" s="140">
        <v>74.673628034999993</v>
      </c>
      <c r="CF102" s="141">
        <v>0.5191455801</v>
      </c>
      <c r="CG102" s="140">
        <v>43.078880726999998</v>
      </c>
      <c r="CH102" s="141">
        <v>0.31149579189999999</v>
      </c>
      <c r="CI102" s="140">
        <v>25.529165872</v>
      </c>
      <c r="CJ102" s="141">
        <v>0.19110963180000001</v>
      </c>
      <c r="CK102" s="140">
        <v>15.573401871</v>
      </c>
      <c r="CL102" s="141">
        <v>0.1204641442</v>
      </c>
      <c r="CM102" s="140">
        <v>9.6972487716</v>
      </c>
      <c r="CN102" s="141">
        <v>7.7689484099999997E-2</v>
      </c>
      <c r="CO102" s="140">
        <v>6.1830242821999999</v>
      </c>
      <c r="CP102" s="141">
        <v>5.1528790200000001E-2</v>
      </c>
      <c r="CQ102" s="140">
        <v>4.1087281085000003</v>
      </c>
      <c r="CR102" s="141">
        <v>3.5687374199999997E-2</v>
      </c>
      <c r="CS102" s="140">
        <v>2.7713254588999998</v>
      </c>
      <c r="CT102" s="141">
        <v>2.5268250900000001E-2</v>
      </c>
      <c r="CU102" s="140">
        <v>1.8623258569000001</v>
      </c>
      <c r="CV102" s="146">
        <v>1.8048763499999999E-2</v>
      </c>
    </row>
    <row r="103" spans="1:100">
      <c r="A103" s="117">
        <v>9800</v>
      </c>
      <c r="B103" s="139">
        <v>1.2608563E-3</v>
      </c>
      <c r="C103" s="41">
        <v>3053.5582085000001</v>
      </c>
      <c r="D103" s="47">
        <v>9748.1093435000003</v>
      </c>
      <c r="E103" s="47">
        <v>227.71158801000001</v>
      </c>
      <c r="F103" s="48">
        <v>0.12899938289999999</v>
      </c>
      <c r="G103" s="41">
        <v>15.208576954</v>
      </c>
      <c r="H103" s="48">
        <v>4.6900498999999998E-3</v>
      </c>
      <c r="I103" s="47">
        <v>221.43640124999999</v>
      </c>
      <c r="J103" s="48">
        <v>1.3865381738</v>
      </c>
      <c r="K103" s="47">
        <v>167.22177916000001</v>
      </c>
      <c r="L103" s="48">
        <v>1.0647184282</v>
      </c>
      <c r="M103" s="47">
        <v>81.634042792000002</v>
      </c>
      <c r="N103" s="48">
        <v>0.72564291489999999</v>
      </c>
      <c r="O103" s="47">
        <v>56.216359160000003</v>
      </c>
      <c r="P103" s="48">
        <v>0.1161544224</v>
      </c>
      <c r="Q103" s="47">
        <v>1.7867703925</v>
      </c>
      <c r="R103" s="48">
        <v>1.6929406500000001E-2</v>
      </c>
      <c r="S103" s="47">
        <v>60.021053545000001</v>
      </c>
      <c r="T103" s="48">
        <v>1.3441965978999999</v>
      </c>
      <c r="U103" s="47">
        <v>127.78051739</v>
      </c>
      <c r="V103" s="48">
        <v>1.8175351268</v>
      </c>
      <c r="W103" s="47">
        <v>106.79754106999999</v>
      </c>
      <c r="X103" s="48">
        <v>3.8981711023000001</v>
      </c>
      <c r="Y103" s="47">
        <v>129.13047528000001</v>
      </c>
      <c r="Z103" s="48">
        <v>0.94024644530000001</v>
      </c>
      <c r="AA103" s="47">
        <v>68.760861423999998</v>
      </c>
      <c r="AB103" s="48">
        <v>0.65390161570000005</v>
      </c>
      <c r="AC103" s="47">
        <v>8.9036574195</v>
      </c>
      <c r="AD103" s="48">
        <v>7.5064000399999997E-2</v>
      </c>
      <c r="AE103" s="140">
        <v>51.465956433999999</v>
      </c>
      <c r="AF103" s="141">
        <v>0.21128082919999999</v>
      </c>
      <c r="AG103" s="47">
        <v>2.0495752999999999E-2</v>
      </c>
      <c r="AH103" s="141">
        <v>2.88313E-5</v>
      </c>
      <c r="AI103" s="47">
        <v>265.85362709999998</v>
      </c>
      <c r="AJ103" s="48">
        <v>2.3532798146</v>
      </c>
      <c r="AK103" s="48">
        <v>1.3038957800000001E-2</v>
      </c>
      <c r="AL103" s="141">
        <v>2.2990050000000001E-4</v>
      </c>
      <c r="AM103" s="47">
        <v>235.25412299000001</v>
      </c>
      <c r="AN103" s="48">
        <v>7.0314976308999997</v>
      </c>
      <c r="AO103" s="47">
        <v>198.98798357000001</v>
      </c>
      <c r="AP103" s="48">
        <v>0.90379004090000004</v>
      </c>
      <c r="AQ103" s="47">
        <v>23.987001955</v>
      </c>
      <c r="AR103" s="48">
        <v>6.8701638800000006E-2</v>
      </c>
      <c r="AS103" s="47">
        <v>1.2800716271999999</v>
      </c>
      <c r="AT103" s="48">
        <v>5.0693046000000004E-3</v>
      </c>
      <c r="AU103" s="47">
        <v>3.3029246791000002</v>
      </c>
      <c r="AV103" s="48">
        <v>4.0688453399999998E-2</v>
      </c>
      <c r="AW103" s="47">
        <v>78.331118113000002</v>
      </c>
      <c r="AX103" s="48">
        <v>0.68495446149999994</v>
      </c>
      <c r="AY103" s="47">
        <v>25.646307365999998</v>
      </c>
      <c r="AZ103" s="48">
        <v>2.7180108800000002E-2</v>
      </c>
      <c r="BA103" s="47">
        <v>30.570051794000001</v>
      </c>
      <c r="BB103" s="48">
        <v>8.8974313599999993E-2</v>
      </c>
      <c r="BC103" s="47">
        <v>0.53266977839999996</v>
      </c>
      <c r="BD103" s="48">
        <v>5.0438667E-3</v>
      </c>
      <c r="BE103" s="47">
        <v>1.2541006141</v>
      </c>
      <c r="BF103" s="48">
        <v>1.1885539800000001E-2</v>
      </c>
      <c r="BG103" s="47">
        <v>12.559930122999999</v>
      </c>
      <c r="BH103" s="48">
        <v>0.2156623117</v>
      </c>
      <c r="BI103" s="47">
        <v>47.461123422</v>
      </c>
      <c r="BJ103" s="48">
        <v>1.1285342862000001</v>
      </c>
      <c r="BK103" s="47">
        <v>27.767588292999999</v>
      </c>
      <c r="BL103" s="48">
        <v>0.60945130000000003</v>
      </c>
      <c r="BM103" s="47">
        <v>79.029952776000002</v>
      </c>
      <c r="BN103" s="48">
        <v>3.2887198022000002</v>
      </c>
      <c r="BO103" s="47">
        <v>87.239538069999995</v>
      </c>
      <c r="BP103" s="48">
        <v>0.78037655699999997</v>
      </c>
      <c r="BQ103" s="47">
        <v>178.61408903</v>
      </c>
      <c r="BR103" s="48">
        <v>1.5729032575999999</v>
      </c>
      <c r="BS103" s="142">
        <v>4.3094281999999998E-3</v>
      </c>
      <c r="BT103" s="143">
        <v>7.6001665E-3</v>
      </c>
      <c r="BU103" s="143">
        <v>9.0362905000000004E-3</v>
      </c>
      <c r="BV103" s="143">
        <v>9.7905812000000005E-3</v>
      </c>
      <c r="BW103" s="143">
        <v>1.0225092200000001E-2</v>
      </c>
      <c r="BX103" s="143">
        <v>1.0512473E-2</v>
      </c>
      <c r="BY103" s="143">
        <v>1.07087928E-2</v>
      </c>
      <c r="BZ103" s="143">
        <v>1.0862929699999999E-2</v>
      </c>
      <c r="CA103" s="143">
        <v>1.0984688499999999E-2</v>
      </c>
      <c r="CB103" s="144">
        <v>1.10865502E-2</v>
      </c>
      <c r="CC103" s="145">
        <v>130.70333894000001</v>
      </c>
      <c r="CD103" s="141">
        <v>0.86651943460000003</v>
      </c>
      <c r="CE103" s="140">
        <v>74.918855970999999</v>
      </c>
      <c r="CF103" s="141">
        <v>0.52053000819999995</v>
      </c>
      <c r="CG103" s="140">
        <v>43.260730856999999</v>
      </c>
      <c r="CH103" s="141">
        <v>0.31255898199999999</v>
      </c>
      <c r="CI103" s="140">
        <v>25.661760437000002</v>
      </c>
      <c r="CJ103" s="141">
        <v>0.19190122130000001</v>
      </c>
      <c r="CK103" s="140">
        <v>15.666689238</v>
      </c>
      <c r="CL103" s="141">
        <v>0.1210383038</v>
      </c>
      <c r="CM103" s="140">
        <v>9.7621475671999995</v>
      </c>
      <c r="CN103" s="141">
        <v>7.8099562100000006E-2</v>
      </c>
      <c r="CO103" s="140">
        <v>6.2286668834999999</v>
      </c>
      <c r="CP103" s="141">
        <v>5.1820317800000001E-2</v>
      </c>
      <c r="CQ103" s="140">
        <v>4.1391659359000004</v>
      </c>
      <c r="CR103" s="141">
        <v>3.5881346299999999E-2</v>
      </c>
      <c r="CS103" s="140">
        <v>2.7908096625000001</v>
      </c>
      <c r="CT103" s="141">
        <v>2.5391715299999999E-2</v>
      </c>
      <c r="CU103" s="140">
        <v>1.8747678482000001</v>
      </c>
      <c r="CV103" s="146">
        <v>1.8126679100000001E-2</v>
      </c>
    </row>
    <row r="104" spans="1:100">
      <c r="A104" s="117">
        <v>9900</v>
      </c>
      <c r="B104" s="139">
        <v>1.2292748000000001E-3</v>
      </c>
      <c r="C104" s="41">
        <v>3068.3199052</v>
      </c>
      <c r="D104" s="47">
        <v>9850.0521504000008</v>
      </c>
      <c r="E104" s="47">
        <v>229.47556569</v>
      </c>
      <c r="F104" s="48">
        <v>0.12958569510000001</v>
      </c>
      <c r="G104" s="41">
        <v>15.782289904000001</v>
      </c>
      <c r="H104" s="48">
        <v>4.7968202999999999E-3</v>
      </c>
      <c r="I104" s="47">
        <v>221.77490304</v>
      </c>
      <c r="J104" s="48">
        <v>1.3885737661999999</v>
      </c>
      <c r="K104" s="47">
        <v>167.86011789</v>
      </c>
      <c r="L104" s="48">
        <v>1.0688524099000001</v>
      </c>
      <c r="M104" s="47">
        <v>82.127614081999994</v>
      </c>
      <c r="N104" s="48">
        <v>0.72933690250000005</v>
      </c>
      <c r="O104" s="47">
        <v>56.586428966</v>
      </c>
      <c r="P104" s="48">
        <v>0.116741919</v>
      </c>
      <c r="Q104" s="47">
        <v>1.8171251702</v>
      </c>
      <c r="R104" s="48">
        <v>1.70933674E-2</v>
      </c>
      <c r="S104" s="47">
        <v>60.362512424000002</v>
      </c>
      <c r="T104" s="48">
        <v>1.3503539817000001</v>
      </c>
      <c r="U104" s="47">
        <v>128.19495286</v>
      </c>
      <c r="V104" s="48">
        <v>1.8204757876</v>
      </c>
      <c r="W104" s="47">
        <v>107.22612676999999</v>
      </c>
      <c r="X104" s="48">
        <v>3.9067670988000001</v>
      </c>
      <c r="Y104" s="47">
        <v>129.49494665</v>
      </c>
      <c r="Z104" s="48">
        <v>0.94259817930000001</v>
      </c>
      <c r="AA104" s="47">
        <v>68.906307405000007</v>
      </c>
      <c r="AB104" s="48">
        <v>0.65542358850000004</v>
      </c>
      <c r="AC104" s="47">
        <v>8.9215693140999992</v>
      </c>
      <c r="AD104" s="48">
        <v>7.5214380100000006E-2</v>
      </c>
      <c r="AE104" s="140">
        <v>51.667069927999997</v>
      </c>
      <c r="AF104" s="141">
        <v>0.21196021070000001</v>
      </c>
      <c r="AG104" s="47">
        <v>2.0452752000000001E-2</v>
      </c>
      <c r="AH104" s="141">
        <v>2.87897E-5</v>
      </c>
      <c r="AI104" s="47">
        <v>268.15108885000001</v>
      </c>
      <c r="AJ104" s="48">
        <v>2.3630334888000002</v>
      </c>
      <c r="AK104" s="48">
        <v>1.33237401E-2</v>
      </c>
      <c r="AL104" s="141">
        <v>2.2943449999999999E-4</v>
      </c>
      <c r="AM104" s="47">
        <v>236.23743751000001</v>
      </c>
      <c r="AN104" s="48">
        <v>7.0480518801000001</v>
      </c>
      <c r="AO104" s="47">
        <v>201.14673778</v>
      </c>
      <c r="AP104" s="48">
        <v>0.90777419500000001</v>
      </c>
      <c r="AQ104" s="47">
        <v>24.244281754999999</v>
      </c>
      <c r="AR104" s="48">
        <v>6.9153269200000006E-2</v>
      </c>
      <c r="AS104" s="47">
        <v>1.2830521004</v>
      </c>
      <c r="AT104" s="48">
        <v>5.0843247999999997E-3</v>
      </c>
      <c r="AU104" s="47">
        <v>3.3854864216</v>
      </c>
      <c r="AV104" s="48">
        <v>4.1257317699999997E-2</v>
      </c>
      <c r="AW104" s="47">
        <v>78.742127660999998</v>
      </c>
      <c r="AX104" s="48">
        <v>0.68807958469999997</v>
      </c>
      <c r="AY104" s="47">
        <v>25.851695143000001</v>
      </c>
      <c r="AZ104" s="48">
        <v>2.7332604600000001E-2</v>
      </c>
      <c r="BA104" s="47">
        <v>30.734733822999999</v>
      </c>
      <c r="BB104" s="48">
        <v>8.9409314300000001E-2</v>
      </c>
      <c r="BC104" s="47">
        <v>0.55471034539999997</v>
      </c>
      <c r="BD104" s="48">
        <v>5.1519063E-3</v>
      </c>
      <c r="BE104" s="47">
        <v>1.2624148248</v>
      </c>
      <c r="BF104" s="48">
        <v>1.1941461E-2</v>
      </c>
      <c r="BG104" s="47">
        <v>12.678363792000001</v>
      </c>
      <c r="BH104" s="48">
        <v>0.21702281339999999</v>
      </c>
      <c r="BI104" s="47">
        <v>47.684148632000003</v>
      </c>
      <c r="BJ104" s="48">
        <v>1.1333311683</v>
      </c>
      <c r="BK104" s="47">
        <v>27.912825396999999</v>
      </c>
      <c r="BL104" s="48">
        <v>0.6116641384</v>
      </c>
      <c r="BM104" s="47">
        <v>79.313301374999995</v>
      </c>
      <c r="BN104" s="48">
        <v>3.2951029602999999</v>
      </c>
      <c r="BO104" s="47">
        <v>88.779585898999997</v>
      </c>
      <c r="BP104" s="48">
        <v>0.78581490070000004</v>
      </c>
      <c r="BQ104" s="47">
        <v>179.37150295000001</v>
      </c>
      <c r="BR104" s="48">
        <v>1.5772185881</v>
      </c>
      <c r="BS104" s="142">
        <v>4.4023322000000002E-3</v>
      </c>
      <c r="BT104" s="143">
        <v>7.7691679000000003E-3</v>
      </c>
      <c r="BU104" s="143">
        <v>9.2483249000000003E-3</v>
      </c>
      <c r="BV104" s="143">
        <v>1.00209433E-2</v>
      </c>
      <c r="BW104" s="143">
        <v>1.04676527E-2</v>
      </c>
      <c r="BX104" s="143">
        <v>1.0763887600000001E-2</v>
      </c>
      <c r="BY104" s="143">
        <v>1.0966372199999999E-2</v>
      </c>
      <c r="BZ104" s="143">
        <v>1.1125624400000001E-2</v>
      </c>
      <c r="CA104" s="143">
        <v>1.1251438399999999E-2</v>
      </c>
      <c r="CB104" s="144">
        <v>1.13573827E-2</v>
      </c>
      <c r="CC104" s="145">
        <v>130.98390283000001</v>
      </c>
      <c r="CD104" s="141">
        <v>0.86821276739999997</v>
      </c>
      <c r="CE104" s="140">
        <v>75.128027552999995</v>
      </c>
      <c r="CF104" s="141">
        <v>0.52182711780000002</v>
      </c>
      <c r="CG104" s="140">
        <v>43.413474217999998</v>
      </c>
      <c r="CH104" s="141">
        <v>0.31352788329999998</v>
      </c>
      <c r="CI104" s="140">
        <v>25.774458908</v>
      </c>
      <c r="CJ104" s="141">
        <v>0.19262271480000001</v>
      </c>
      <c r="CK104" s="140">
        <v>15.748602762000001</v>
      </c>
      <c r="CL104" s="141">
        <v>0.12156502</v>
      </c>
      <c r="CM104" s="140">
        <v>9.8197628990000005</v>
      </c>
      <c r="CN104" s="141">
        <v>7.8475321400000006E-2</v>
      </c>
      <c r="CO104" s="140">
        <v>6.2684480576999997</v>
      </c>
      <c r="CP104" s="141">
        <v>5.2082625600000002E-2</v>
      </c>
      <c r="CQ104" s="140">
        <v>4.1648943297000001</v>
      </c>
      <c r="CR104" s="141">
        <v>3.6056787E-2</v>
      </c>
      <c r="CS104" s="140">
        <v>2.8079173542999998</v>
      </c>
      <c r="CT104" s="141">
        <v>2.55111162E-2</v>
      </c>
      <c r="CU104" s="140">
        <v>1.8867098704</v>
      </c>
      <c r="CV104" s="146">
        <v>1.8212524399999999E-2</v>
      </c>
    </row>
    <row r="105" spans="1:100">
      <c r="A105" s="117">
        <v>10000</v>
      </c>
      <c r="B105" s="139">
        <v>1.1737707E-3</v>
      </c>
      <c r="C105" s="41">
        <v>3082.9616466000002</v>
      </c>
      <c r="D105" s="47">
        <v>9950.2223333000002</v>
      </c>
      <c r="E105" s="47">
        <v>231.48138646999999</v>
      </c>
      <c r="F105" s="48">
        <v>0.13015875369999999</v>
      </c>
      <c r="G105" s="41">
        <v>16.132064758999999</v>
      </c>
      <c r="H105" s="48">
        <v>4.8681137999999997E-3</v>
      </c>
      <c r="I105" s="47">
        <v>222.09022082999999</v>
      </c>
      <c r="J105" s="48">
        <v>1.3905971930000001</v>
      </c>
      <c r="K105" s="47">
        <v>168.39246922000001</v>
      </c>
      <c r="L105" s="48">
        <v>1.0722646641</v>
      </c>
      <c r="M105" s="47">
        <v>82.593039871000002</v>
      </c>
      <c r="N105" s="48">
        <v>0.73433296839999995</v>
      </c>
      <c r="O105" s="47">
        <v>56.955196407000003</v>
      </c>
      <c r="P105" s="48">
        <v>0.1173215492</v>
      </c>
      <c r="Q105" s="47">
        <v>1.8332452926</v>
      </c>
      <c r="R105" s="48">
        <v>1.7205519799999999E-2</v>
      </c>
      <c r="S105" s="47">
        <v>60.697268327000003</v>
      </c>
      <c r="T105" s="48">
        <v>1.3563058867</v>
      </c>
      <c r="U105" s="47">
        <v>128.59597485</v>
      </c>
      <c r="V105" s="48">
        <v>1.8234906676</v>
      </c>
      <c r="W105" s="47">
        <v>107.67854727</v>
      </c>
      <c r="X105" s="48">
        <v>3.9154286689000002</v>
      </c>
      <c r="Y105" s="47">
        <v>129.85951757000001</v>
      </c>
      <c r="Z105" s="48">
        <v>0.94477047309999995</v>
      </c>
      <c r="AA105" s="47">
        <v>69.073389301000006</v>
      </c>
      <c r="AB105" s="48">
        <v>0.65694115180000001</v>
      </c>
      <c r="AC105" s="47">
        <v>8.9389611948999992</v>
      </c>
      <c r="AD105" s="48">
        <v>7.5336953400000004E-2</v>
      </c>
      <c r="AE105" s="140">
        <v>51.847167075999998</v>
      </c>
      <c r="AF105" s="141">
        <v>0.21249236790000001</v>
      </c>
      <c r="AG105" s="47">
        <v>2.0409760999999998E-2</v>
      </c>
      <c r="AH105" s="141">
        <v>2.8747100000000001E-5</v>
      </c>
      <c r="AI105" s="47">
        <v>269.96002487999999</v>
      </c>
      <c r="AJ105" s="48">
        <v>2.3715416756000001</v>
      </c>
      <c r="AK105" s="48">
        <v>1.3532563500000001E-2</v>
      </c>
      <c r="AL105" s="141">
        <v>2.289797E-4</v>
      </c>
      <c r="AM105" s="47">
        <v>237.17270886</v>
      </c>
      <c r="AN105" s="48">
        <v>7.0657822250000004</v>
      </c>
      <c r="AO105" s="47">
        <v>203.58481454</v>
      </c>
      <c r="AP105" s="48">
        <v>0.91217924230000003</v>
      </c>
      <c r="AQ105" s="47">
        <v>24.540343017000001</v>
      </c>
      <c r="AR105" s="48">
        <v>6.9684183999999996E-2</v>
      </c>
      <c r="AS105" s="47">
        <v>1.3062515565999999</v>
      </c>
      <c r="AT105" s="48">
        <v>5.0947301999999996E-3</v>
      </c>
      <c r="AU105" s="47">
        <v>3.4061775576</v>
      </c>
      <c r="AV105" s="48">
        <v>4.1468931799999997E-2</v>
      </c>
      <c r="AW105" s="47">
        <v>79.186862313999995</v>
      </c>
      <c r="AX105" s="48">
        <v>0.69286403659999996</v>
      </c>
      <c r="AY105" s="47">
        <v>26.057154077</v>
      </c>
      <c r="AZ105" s="48">
        <v>2.74848821E-2</v>
      </c>
      <c r="BA105" s="47">
        <v>30.898042329999999</v>
      </c>
      <c r="BB105" s="48">
        <v>8.9836667199999998E-2</v>
      </c>
      <c r="BC105" s="47">
        <v>0.55554343880000001</v>
      </c>
      <c r="BD105" s="48">
        <v>5.1576959999999998E-3</v>
      </c>
      <c r="BE105" s="47">
        <v>1.2777018538</v>
      </c>
      <c r="BF105" s="48">
        <v>1.2047823799999999E-2</v>
      </c>
      <c r="BG105" s="47">
        <v>12.800770238</v>
      </c>
      <c r="BH105" s="48">
        <v>0.2184502814</v>
      </c>
      <c r="BI105" s="47">
        <v>47.896498088999998</v>
      </c>
      <c r="BJ105" s="48">
        <v>1.1378556053</v>
      </c>
      <c r="BK105" s="47">
        <v>28.099176013000001</v>
      </c>
      <c r="BL105" s="48">
        <v>0.61366210809999999</v>
      </c>
      <c r="BM105" s="47">
        <v>79.579371254999998</v>
      </c>
      <c r="BN105" s="48">
        <v>3.3017665607</v>
      </c>
      <c r="BO105" s="47">
        <v>90.043977902999998</v>
      </c>
      <c r="BP105" s="48">
        <v>0.7904443739</v>
      </c>
      <c r="BQ105" s="47">
        <v>179.91604697</v>
      </c>
      <c r="BR105" s="48">
        <v>1.5810973016000001</v>
      </c>
      <c r="BS105" s="142">
        <v>4.4605564999999998E-3</v>
      </c>
      <c r="BT105" s="143">
        <v>7.8694687999999995E-3</v>
      </c>
      <c r="BU105" s="143">
        <v>9.3682105999999994E-3</v>
      </c>
      <c r="BV105" s="143">
        <v>1.0154895400000001E-2</v>
      </c>
      <c r="BW105" s="143">
        <v>1.0611990300000001E-2</v>
      </c>
      <c r="BX105" s="143">
        <v>1.09160812E-2</v>
      </c>
      <c r="BY105" s="143">
        <v>1.1124180399999999E-2</v>
      </c>
      <c r="BZ105" s="143">
        <v>1.1287634100000001E-2</v>
      </c>
      <c r="CA105" s="143">
        <v>1.1416753700000001E-2</v>
      </c>
      <c r="CB105" s="144">
        <v>1.15250887E-2</v>
      </c>
      <c r="CC105" s="145">
        <v>131.24353672999999</v>
      </c>
      <c r="CD105" s="141">
        <v>0.86989832609999995</v>
      </c>
      <c r="CE105" s="140">
        <v>75.331519528000001</v>
      </c>
      <c r="CF105" s="141">
        <v>0.52316524980000001</v>
      </c>
      <c r="CG105" s="140">
        <v>43.566316438999998</v>
      </c>
      <c r="CH105" s="141">
        <v>0.3145352206</v>
      </c>
      <c r="CI105" s="140">
        <v>25.882939707999999</v>
      </c>
      <c r="CJ105" s="141">
        <v>0.1933460907</v>
      </c>
      <c r="CK105" s="140">
        <v>15.823531336</v>
      </c>
      <c r="CL105" s="141">
        <v>0.1220686633</v>
      </c>
      <c r="CM105" s="140">
        <v>9.8716405672</v>
      </c>
      <c r="CN105" s="141">
        <v>7.8825118499999999E-2</v>
      </c>
      <c r="CO105" s="140">
        <v>6.3056509513999996</v>
      </c>
      <c r="CP105" s="141">
        <v>5.23357983E-2</v>
      </c>
      <c r="CQ105" s="140">
        <v>4.1923980492000004</v>
      </c>
      <c r="CR105" s="141">
        <v>3.6244476499999997E-2</v>
      </c>
      <c r="CS105" s="140">
        <v>2.8278192745999999</v>
      </c>
      <c r="CT105" s="141">
        <v>2.5649163999999999E-2</v>
      </c>
      <c r="CU105" s="140">
        <v>1.9002956663999999</v>
      </c>
      <c r="CV105" s="146">
        <v>1.8308750400000001E-2</v>
      </c>
    </row>
    <row r="106" spans="1:100">
      <c r="A106" s="117">
        <v>10100</v>
      </c>
      <c r="B106" s="139">
        <v>1.1713114999999999E-3</v>
      </c>
      <c r="C106" s="41">
        <v>3097.4866154000001</v>
      </c>
      <c r="D106" s="47">
        <v>10050.633881</v>
      </c>
      <c r="E106" s="47">
        <v>233.08279138</v>
      </c>
      <c r="F106" s="48">
        <v>0.13063084650000001</v>
      </c>
      <c r="G106" s="41">
        <v>16.593643333999999</v>
      </c>
      <c r="H106" s="48">
        <v>4.9421973999999999E-3</v>
      </c>
      <c r="I106" s="47">
        <v>222.41703597</v>
      </c>
      <c r="J106" s="48">
        <v>1.3925973136000001</v>
      </c>
      <c r="K106" s="47">
        <v>168.96037562999999</v>
      </c>
      <c r="L106" s="48">
        <v>1.0756224593999999</v>
      </c>
      <c r="M106" s="47">
        <v>83.034598574</v>
      </c>
      <c r="N106" s="48">
        <v>0.73791319960000001</v>
      </c>
      <c r="O106" s="47">
        <v>57.490712025999997</v>
      </c>
      <c r="P106" s="48">
        <v>0.118063666</v>
      </c>
      <c r="Q106" s="47">
        <v>1.8698354026999999</v>
      </c>
      <c r="R106" s="48">
        <v>1.7512845199999998E-2</v>
      </c>
      <c r="S106" s="47">
        <v>61.039550624999997</v>
      </c>
      <c r="T106" s="48">
        <v>1.3626517707000001</v>
      </c>
      <c r="U106" s="47">
        <v>129.00326265000001</v>
      </c>
      <c r="V106" s="48">
        <v>1.826540206</v>
      </c>
      <c r="W106" s="47">
        <v>108.1058901</v>
      </c>
      <c r="X106" s="48">
        <v>3.9248057896000001</v>
      </c>
      <c r="Y106" s="47">
        <v>130.36102432999999</v>
      </c>
      <c r="Z106" s="48">
        <v>0.94722639450000001</v>
      </c>
      <c r="AA106" s="47">
        <v>69.261360683999996</v>
      </c>
      <c r="AB106" s="48">
        <v>0.65852745739999996</v>
      </c>
      <c r="AC106" s="47">
        <v>8.9827307751000003</v>
      </c>
      <c r="AD106" s="48">
        <v>7.5584313799999997E-2</v>
      </c>
      <c r="AE106" s="140">
        <v>52.116932865999999</v>
      </c>
      <c r="AF106" s="141">
        <v>0.2131146233</v>
      </c>
      <c r="AG106" s="47">
        <v>2.0368017400000001E-2</v>
      </c>
      <c r="AH106" s="141">
        <v>2.8696599999999999E-5</v>
      </c>
      <c r="AI106" s="47">
        <v>271.65562161999998</v>
      </c>
      <c r="AJ106" s="48">
        <v>2.3795194187000002</v>
      </c>
      <c r="AK106" s="48">
        <v>1.37090322E-2</v>
      </c>
      <c r="AL106" s="141">
        <v>2.2854369999999999E-4</v>
      </c>
      <c r="AM106" s="47">
        <v>238.26710831</v>
      </c>
      <c r="AN106" s="48">
        <v>7.0828960472000002</v>
      </c>
      <c r="AO106" s="47">
        <v>205.99077912999999</v>
      </c>
      <c r="AP106" s="48">
        <v>0.91605263569999995</v>
      </c>
      <c r="AQ106" s="47">
        <v>24.851890619999999</v>
      </c>
      <c r="AR106" s="48">
        <v>7.0071279400000006E-2</v>
      </c>
      <c r="AS106" s="47">
        <v>1.3418291896000001</v>
      </c>
      <c r="AT106" s="48">
        <v>5.1587706999999998E-3</v>
      </c>
      <c r="AU106" s="47">
        <v>3.4279350138</v>
      </c>
      <c r="AV106" s="48">
        <v>4.1623940599999999E-2</v>
      </c>
      <c r="AW106" s="47">
        <v>79.606663561000005</v>
      </c>
      <c r="AX106" s="48">
        <v>0.69628925900000005</v>
      </c>
      <c r="AY106" s="47">
        <v>26.405082462999999</v>
      </c>
      <c r="AZ106" s="48">
        <v>2.7708178399999998E-2</v>
      </c>
      <c r="BA106" s="47">
        <v>31.085629564000001</v>
      </c>
      <c r="BB106" s="48">
        <v>9.0355487600000006E-2</v>
      </c>
      <c r="BC106" s="47">
        <v>0.55489506639999997</v>
      </c>
      <c r="BD106" s="48">
        <v>5.1517300999999998E-3</v>
      </c>
      <c r="BE106" s="47">
        <v>1.3149403363000001</v>
      </c>
      <c r="BF106" s="48">
        <v>1.23611151E-2</v>
      </c>
      <c r="BG106" s="47">
        <v>12.88375974</v>
      </c>
      <c r="BH106" s="48">
        <v>0.2191911279</v>
      </c>
      <c r="BI106" s="47">
        <v>48.155790885000002</v>
      </c>
      <c r="BJ106" s="48">
        <v>1.1434606428</v>
      </c>
      <c r="BK106" s="47">
        <v>28.213529093999998</v>
      </c>
      <c r="BL106" s="48">
        <v>0.61541666760000002</v>
      </c>
      <c r="BM106" s="47">
        <v>79.892361007000005</v>
      </c>
      <c r="BN106" s="48">
        <v>3.3093891219999998</v>
      </c>
      <c r="BO106" s="47">
        <v>91.092825919000006</v>
      </c>
      <c r="BP106" s="48">
        <v>0.79446229859999995</v>
      </c>
      <c r="BQ106" s="47">
        <v>180.56279570000001</v>
      </c>
      <c r="BR106" s="48">
        <v>1.5850571201000001</v>
      </c>
      <c r="BS106" s="142">
        <v>4.5309872999999999E-3</v>
      </c>
      <c r="BT106" s="143">
        <v>7.9959603000000004E-3</v>
      </c>
      <c r="BU106" s="143">
        <v>9.5216806000000005E-3</v>
      </c>
      <c r="BV106" s="143">
        <v>1.0324072E-2</v>
      </c>
      <c r="BW106" s="143">
        <v>1.07870936E-2</v>
      </c>
      <c r="BX106" s="143">
        <v>1.10936755E-2</v>
      </c>
      <c r="BY106" s="143">
        <v>1.13035705E-2</v>
      </c>
      <c r="BZ106" s="143">
        <v>1.1467711300000001E-2</v>
      </c>
      <c r="CA106" s="143">
        <v>1.1596623E-2</v>
      </c>
      <c r="CB106" s="144">
        <v>1.17047786E-2</v>
      </c>
      <c r="CC106" s="145">
        <v>131.51379804999999</v>
      </c>
      <c r="CD106" s="141">
        <v>0.87156543109999995</v>
      </c>
      <c r="CE106" s="140">
        <v>75.538400519999996</v>
      </c>
      <c r="CF106" s="141">
        <v>0.52446169200000003</v>
      </c>
      <c r="CG106" s="140">
        <v>43.720761541000002</v>
      </c>
      <c r="CH106" s="141">
        <v>0.31551508969999997</v>
      </c>
      <c r="CI106" s="140">
        <v>26.000046596000001</v>
      </c>
      <c r="CJ106" s="141">
        <v>0.19409301579999999</v>
      </c>
      <c r="CK106" s="140">
        <v>15.908463619000001</v>
      </c>
      <c r="CL106" s="141">
        <v>0.12261366830000001</v>
      </c>
      <c r="CM106" s="140">
        <v>9.9315123717000002</v>
      </c>
      <c r="CN106" s="141">
        <v>7.9211252199999999E-2</v>
      </c>
      <c r="CO106" s="140">
        <v>6.3485294595999999</v>
      </c>
      <c r="CP106" s="141">
        <v>5.2611506099999997E-2</v>
      </c>
      <c r="CQ106" s="140">
        <v>4.2229818979999996</v>
      </c>
      <c r="CR106" s="141">
        <v>3.6439397599999999E-2</v>
      </c>
      <c r="CS106" s="140">
        <v>2.8504572509999999</v>
      </c>
      <c r="CT106" s="141">
        <v>2.5789921600000001E-2</v>
      </c>
      <c r="CU106" s="140">
        <v>1.9166401453999999</v>
      </c>
      <c r="CV106" s="146">
        <v>1.84072118E-2</v>
      </c>
    </row>
    <row r="107" spans="1:100">
      <c r="A107" s="117">
        <v>10200</v>
      </c>
      <c r="B107" s="139">
        <v>1.1784768E-3</v>
      </c>
      <c r="C107" s="41">
        <v>3111.8929999000002</v>
      </c>
      <c r="D107" s="47">
        <v>10149.700973000001</v>
      </c>
      <c r="E107" s="47">
        <v>234.83838656</v>
      </c>
      <c r="F107" s="48">
        <v>0.13117888529999999</v>
      </c>
      <c r="G107" s="41">
        <v>17.126407654000001</v>
      </c>
      <c r="H107" s="48">
        <v>5.0468309000000003E-3</v>
      </c>
      <c r="I107" s="47">
        <v>222.71786829999999</v>
      </c>
      <c r="J107" s="48">
        <v>1.3944482854</v>
      </c>
      <c r="K107" s="47">
        <v>169.65752237999999</v>
      </c>
      <c r="L107" s="48">
        <v>1.0795045589000001</v>
      </c>
      <c r="M107" s="47">
        <v>83.591873555999996</v>
      </c>
      <c r="N107" s="48">
        <v>0.74396933379999997</v>
      </c>
      <c r="O107" s="47">
        <v>57.910169191999998</v>
      </c>
      <c r="P107" s="48">
        <v>0.1187799982</v>
      </c>
      <c r="Q107" s="47">
        <v>1.8740943568999999</v>
      </c>
      <c r="R107" s="48">
        <v>1.75553073E-2</v>
      </c>
      <c r="S107" s="47">
        <v>61.376728014000001</v>
      </c>
      <c r="T107" s="48">
        <v>1.3688368962999999</v>
      </c>
      <c r="U107" s="47">
        <v>129.39868293999999</v>
      </c>
      <c r="V107" s="48">
        <v>1.8290004693999999</v>
      </c>
      <c r="W107" s="47">
        <v>108.50252236</v>
      </c>
      <c r="X107" s="48">
        <v>3.9333377106</v>
      </c>
      <c r="Y107" s="47">
        <v>130.76092792</v>
      </c>
      <c r="Z107" s="48">
        <v>0.94967386799999998</v>
      </c>
      <c r="AA107" s="47">
        <v>69.426991379</v>
      </c>
      <c r="AB107" s="48">
        <v>0.66013101760000004</v>
      </c>
      <c r="AC107" s="47">
        <v>9.0050030453000005</v>
      </c>
      <c r="AD107" s="48">
        <v>7.5741829400000002E-2</v>
      </c>
      <c r="AE107" s="140">
        <v>52.328933491000001</v>
      </c>
      <c r="AF107" s="141">
        <v>0.21380102100000001</v>
      </c>
      <c r="AG107" s="47">
        <v>2.0329606E-2</v>
      </c>
      <c r="AH107" s="141">
        <v>2.8657600000000002E-5</v>
      </c>
      <c r="AI107" s="47">
        <v>273.73443927</v>
      </c>
      <c r="AJ107" s="48">
        <v>2.3881663822000001</v>
      </c>
      <c r="AK107" s="48">
        <v>1.3948171800000001E-2</v>
      </c>
      <c r="AL107" s="141">
        <v>2.2811500000000001E-4</v>
      </c>
      <c r="AM107" s="47">
        <v>239.22364682</v>
      </c>
      <c r="AN107" s="48">
        <v>7.1007000310999997</v>
      </c>
      <c r="AO107" s="47">
        <v>208.13159074000001</v>
      </c>
      <c r="AP107" s="48">
        <v>0.91982388199999998</v>
      </c>
      <c r="AQ107" s="47">
        <v>25.171790783999999</v>
      </c>
      <c r="AR107" s="48">
        <v>7.0513675100000006E-2</v>
      </c>
      <c r="AS107" s="47">
        <v>1.3725331681999999</v>
      </c>
      <c r="AT107" s="48">
        <v>5.1769772999999998E-3</v>
      </c>
      <c r="AU107" s="47">
        <v>3.4954861571000002</v>
      </c>
      <c r="AV107" s="48">
        <v>4.22273326E-2</v>
      </c>
      <c r="AW107" s="47">
        <v>80.096387398999994</v>
      </c>
      <c r="AX107" s="48">
        <v>0.70174200109999996</v>
      </c>
      <c r="AY107" s="47">
        <v>26.640117681</v>
      </c>
      <c r="AZ107" s="48">
        <v>2.7922468400000001E-2</v>
      </c>
      <c r="BA107" s="47">
        <v>31.270051510999998</v>
      </c>
      <c r="BB107" s="48">
        <v>9.0857529899999998E-2</v>
      </c>
      <c r="BC107" s="47">
        <v>0.55423772400000004</v>
      </c>
      <c r="BD107" s="48">
        <v>5.1456445999999998E-3</v>
      </c>
      <c r="BE107" s="47">
        <v>1.3198566329999999</v>
      </c>
      <c r="BF107" s="48">
        <v>1.2409662700000001E-2</v>
      </c>
      <c r="BG107" s="47">
        <v>12.976806688</v>
      </c>
      <c r="BH107" s="48">
        <v>0.22013107039999999</v>
      </c>
      <c r="BI107" s="47">
        <v>48.399921327000001</v>
      </c>
      <c r="BJ107" s="48">
        <v>1.1487058259</v>
      </c>
      <c r="BK107" s="47">
        <v>28.391655407999998</v>
      </c>
      <c r="BL107" s="48">
        <v>0.61765196929999999</v>
      </c>
      <c r="BM107" s="47">
        <v>80.110866947999995</v>
      </c>
      <c r="BN107" s="48">
        <v>3.3156857411999998</v>
      </c>
      <c r="BO107" s="47">
        <v>92.613747357999998</v>
      </c>
      <c r="BP107" s="48">
        <v>0.79967635130000003</v>
      </c>
      <c r="BQ107" s="47">
        <v>181.12069191000001</v>
      </c>
      <c r="BR107" s="48">
        <v>1.5884900308000001</v>
      </c>
      <c r="BS107" s="142">
        <v>4.6158570999999997E-3</v>
      </c>
      <c r="BT107" s="143">
        <v>8.1526455999999994E-3</v>
      </c>
      <c r="BU107" s="143">
        <v>9.7092438999999992E-3</v>
      </c>
      <c r="BV107" s="143">
        <v>1.05343351E-2</v>
      </c>
      <c r="BW107" s="143">
        <v>1.1012564900000001E-2</v>
      </c>
      <c r="BX107" s="143">
        <v>1.1326869200000001E-2</v>
      </c>
      <c r="BY107" s="143">
        <v>1.1540532100000001E-2</v>
      </c>
      <c r="BZ107" s="143">
        <v>1.1707327700000001E-2</v>
      </c>
      <c r="CA107" s="143">
        <v>1.18379657E-2</v>
      </c>
      <c r="CB107" s="144">
        <v>1.19467749E-2</v>
      </c>
      <c r="CC107" s="145">
        <v>131.75871309999999</v>
      </c>
      <c r="CD107" s="141">
        <v>0.87310311159999998</v>
      </c>
      <c r="CE107" s="140">
        <v>75.723135600999996</v>
      </c>
      <c r="CF107" s="141">
        <v>0.52565907540000001</v>
      </c>
      <c r="CG107" s="140">
        <v>43.852922186000001</v>
      </c>
      <c r="CH107" s="141">
        <v>0.31639439070000003</v>
      </c>
      <c r="CI107" s="140">
        <v>26.091268765999999</v>
      </c>
      <c r="CJ107" s="141">
        <v>0.19471740169999999</v>
      </c>
      <c r="CK107" s="140">
        <v>15.971430441000001</v>
      </c>
      <c r="CL107" s="141">
        <v>0.12306054</v>
      </c>
      <c r="CM107" s="140">
        <v>9.9739340765000009</v>
      </c>
      <c r="CN107" s="141">
        <v>7.9526227099999999E-2</v>
      </c>
      <c r="CO107" s="140">
        <v>6.3786923720999997</v>
      </c>
      <c r="CP107" s="141">
        <v>5.2844838300000002E-2</v>
      </c>
      <c r="CQ107" s="140">
        <v>4.2453317991999997</v>
      </c>
      <c r="CR107" s="141">
        <v>3.6616276099999998E-2</v>
      </c>
      <c r="CS107" s="140">
        <v>2.8675671484</v>
      </c>
      <c r="CT107" s="141">
        <v>2.5927099700000001E-2</v>
      </c>
      <c r="CU107" s="140">
        <v>1.9295791674</v>
      </c>
      <c r="CV107" s="146">
        <v>1.8511660799999999E-2</v>
      </c>
    </row>
    <row r="108" spans="1:100">
      <c r="A108" s="117">
        <v>10300</v>
      </c>
      <c r="B108" s="139">
        <v>1.0845968E-3</v>
      </c>
      <c r="C108" s="41">
        <v>3126.1879911000001</v>
      </c>
      <c r="D108" s="47">
        <v>10251.298242999999</v>
      </c>
      <c r="E108" s="47">
        <v>236.40776005000001</v>
      </c>
      <c r="F108" s="48">
        <v>0.13170046299999999</v>
      </c>
      <c r="G108" s="41">
        <v>17.564169739</v>
      </c>
      <c r="H108" s="48">
        <v>5.1200107999999998E-3</v>
      </c>
      <c r="I108" s="47">
        <v>223.03321732000001</v>
      </c>
      <c r="J108" s="48">
        <v>1.3963874179</v>
      </c>
      <c r="K108" s="47">
        <v>170.26145914</v>
      </c>
      <c r="L108" s="48">
        <v>1.083050021</v>
      </c>
      <c r="M108" s="47">
        <v>83.939198356000006</v>
      </c>
      <c r="N108" s="48">
        <v>0.74695018520000001</v>
      </c>
      <c r="O108" s="47">
        <v>58.325022613999998</v>
      </c>
      <c r="P108" s="48">
        <v>0.11940850460000001</v>
      </c>
      <c r="Q108" s="47">
        <v>1.8814157869000001</v>
      </c>
      <c r="R108" s="48">
        <v>1.7611565799999999E-2</v>
      </c>
      <c r="S108" s="47">
        <v>61.810780059000002</v>
      </c>
      <c r="T108" s="48">
        <v>1.3766838130000001</v>
      </c>
      <c r="U108" s="47">
        <v>129.79889843000001</v>
      </c>
      <c r="V108" s="48">
        <v>1.8314641658999999</v>
      </c>
      <c r="W108" s="47">
        <v>108.85121908000001</v>
      </c>
      <c r="X108" s="48">
        <v>3.9428083156999998</v>
      </c>
      <c r="Y108" s="47">
        <v>131.20051989000001</v>
      </c>
      <c r="Z108" s="48">
        <v>0.95225473410000006</v>
      </c>
      <c r="AA108" s="47">
        <v>69.634228538000002</v>
      </c>
      <c r="AB108" s="48">
        <v>0.66184919600000003</v>
      </c>
      <c r="AC108" s="47">
        <v>9.0248782037000002</v>
      </c>
      <c r="AD108" s="48">
        <v>7.58757553E-2</v>
      </c>
      <c r="AE108" s="140">
        <v>52.541413149999997</v>
      </c>
      <c r="AF108" s="141">
        <v>0.21452978289999999</v>
      </c>
      <c r="AG108" s="47">
        <v>2.0293321900000001E-2</v>
      </c>
      <c r="AH108" s="141">
        <v>2.86244E-5</v>
      </c>
      <c r="AI108" s="47">
        <v>275.70837984999997</v>
      </c>
      <c r="AJ108" s="48">
        <v>2.3968276840999998</v>
      </c>
      <c r="AK108" s="48">
        <v>1.4136095099999999E-2</v>
      </c>
      <c r="AL108" s="141">
        <v>2.2772220000000001E-4</v>
      </c>
      <c r="AM108" s="47">
        <v>239.99991869999999</v>
      </c>
      <c r="AN108" s="48">
        <v>7.1162105012000003</v>
      </c>
      <c r="AO108" s="47">
        <v>210.39981832999999</v>
      </c>
      <c r="AP108" s="48">
        <v>0.92395902129999996</v>
      </c>
      <c r="AQ108" s="47">
        <v>25.380298246999999</v>
      </c>
      <c r="AR108" s="48">
        <v>7.0807176099999994E-2</v>
      </c>
      <c r="AS108" s="47">
        <v>1.3748896011</v>
      </c>
      <c r="AT108" s="48">
        <v>5.2062404000000001E-3</v>
      </c>
      <c r="AU108" s="47">
        <v>3.5321182016999999</v>
      </c>
      <c r="AV108" s="48">
        <v>4.2554399999999999E-2</v>
      </c>
      <c r="AW108" s="47">
        <v>80.407080155000003</v>
      </c>
      <c r="AX108" s="48">
        <v>0.70439578530000002</v>
      </c>
      <c r="AY108" s="47">
        <v>26.899931338999998</v>
      </c>
      <c r="AZ108" s="48">
        <v>2.8130369799999999E-2</v>
      </c>
      <c r="BA108" s="47">
        <v>31.425091276</v>
      </c>
      <c r="BB108" s="48">
        <v>9.1278134900000002E-2</v>
      </c>
      <c r="BC108" s="47">
        <v>0.5540363116</v>
      </c>
      <c r="BD108" s="48">
        <v>5.1497747E-3</v>
      </c>
      <c r="BE108" s="47">
        <v>1.3273794752999999</v>
      </c>
      <c r="BF108" s="48">
        <v>1.2461791099999999E-2</v>
      </c>
      <c r="BG108" s="47">
        <v>13.104265087</v>
      </c>
      <c r="BH108" s="48">
        <v>0.2213388707</v>
      </c>
      <c r="BI108" s="47">
        <v>48.706514972000001</v>
      </c>
      <c r="BJ108" s="48">
        <v>1.1553449423</v>
      </c>
      <c r="BK108" s="47">
        <v>28.528528940000001</v>
      </c>
      <c r="BL108" s="48">
        <v>0.61962204180000002</v>
      </c>
      <c r="BM108" s="47">
        <v>80.322690135000002</v>
      </c>
      <c r="BN108" s="48">
        <v>3.3231862739000002</v>
      </c>
      <c r="BO108" s="47">
        <v>93.993891153000007</v>
      </c>
      <c r="BP108" s="48">
        <v>0.80501357890000003</v>
      </c>
      <c r="BQ108" s="47">
        <v>181.7144887</v>
      </c>
      <c r="BR108" s="48">
        <v>1.5918141051000001</v>
      </c>
      <c r="BS108" s="142">
        <v>4.6840303999999998E-3</v>
      </c>
      <c r="BT108" s="143">
        <v>8.2819381000000004E-3</v>
      </c>
      <c r="BU108" s="143">
        <v>9.8649680999999996E-3</v>
      </c>
      <c r="BV108" s="143">
        <v>1.0701415400000001E-2</v>
      </c>
      <c r="BW108" s="143">
        <v>1.1185044599999999E-2</v>
      </c>
      <c r="BX108" s="143">
        <v>1.1503597799999999E-2</v>
      </c>
      <c r="BY108" s="143">
        <v>1.17212593E-2</v>
      </c>
      <c r="BZ108" s="143">
        <v>1.18915372E-2</v>
      </c>
      <c r="CA108" s="143">
        <v>1.20252356E-2</v>
      </c>
      <c r="CB108" s="144">
        <v>1.21361918E-2</v>
      </c>
      <c r="CC108" s="145">
        <v>132.02664818</v>
      </c>
      <c r="CD108" s="141">
        <v>0.87474924669999998</v>
      </c>
      <c r="CE108" s="140">
        <v>75.927205365999995</v>
      </c>
      <c r="CF108" s="141">
        <v>0.52693876380000004</v>
      </c>
      <c r="CG108" s="140">
        <v>44.003117211999999</v>
      </c>
      <c r="CH108" s="141">
        <v>0.31735203620000002</v>
      </c>
      <c r="CI108" s="140">
        <v>26.199008280000001</v>
      </c>
      <c r="CJ108" s="141">
        <v>0.1954140144</v>
      </c>
      <c r="CK108" s="140">
        <v>16.048983064000002</v>
      </c>
      <c r="CL108" s="141">
        <v>0.1235697815</v>
      </c>
      <c r="CM108" s="140">
        <v>10.029660838</v>
      </c>
      <c r="CN108" s="141">
        <v>7.9898892900000004E-2</v>
      </c>
      <c r="CO108" s="140">
        <v>6.4193550708</v>
      </c>
      <c r="CP108" s="141">
        <v>5.3120478899999997E-2</v>
      </c>
      <c r="CQ108" s="140">
        <v>4.2742169522999998</v>
      </c>
      <c r="CR108" s="141">
        <v>3.6817630400000002E-2</v>
      </c>
      <c r="CS108" s="140">
        <v>2.8872985226000001</v>
      </c>
      <c r="CT108" s="141">
        <v>2.6072547500000001E-2</v>
      </c>
      <c r="CU108" s="140">
        <v>1.9433772886</v>
      </c>
      <c r="CV108" s="146">
        <v>1.86161169E-2</v>
      </c>
    </row>
    <row r="109" spans="1:100">
      <c r="A109" s="117">
        <v>10400</v>
      </c>
      <c r="B109" s="139">
        <v>1.1446391000000001E-3</v>
      </c>
      <c r="C109" s="41">
        <v>3140.3704474000001</v>
      </c>
      <c r="D109" s="47">
        <v>10350.292597</v>
      </c>
      <c r="E109" s="47">
        <v>238.13102921999999</v>
      </c>
      <c r="F109" s="48">
        <v>0.13227170890000001</v>
      </c>
      <c r="G109" s="41">
        <v>18.048724704000001</v>
      </c>
      <c r="H109" s="48">
        <v>5.2000210999999996E-3</v>
      </c>
      <c r="I109" s="47">
        <v>223.34669435999999</v>
      </c>
      <c r="J109" s="48">
        <v>1.3983880204000001</v>
      </c>
      <c r="K109" s="47">
        <v>170.87928210999999</v>
      </c>
      <c r="L109" s="48">
        <v>1.0864824144</v>
      </c>
      <c r="M109" s="47">
        <v>84.431037849999996</v>
      </c>
      <c r="N109" s="48">
        <v>0.7524548821</v>
      </c>
      <c r="O109" s="47">
        <v>58.761757146999997</v>
      </c>
      <c r="P109" s="48">
        <v>0.1200896655</v>
      </c>
      <c r="Q109" s="47">
        <v>1.8916430435</v>
      </c>
      <c r="R109" s="48">
        <v>1.77205691E-2</v>
      </c>
      <c r="S109" s="47">
        <v>62.178077692999999</v>
      </c>
      <c r="T109" s="48">
        <v>1.383417895</v>
      </c>
      <c r="U109" s="47">
        <v>130.16740970000001</v>
      </c>
      <c r="V109" s="48">
        <v>1.8344236224999999</v>
      </c>
      <c r="W109" s="47">
        <v>109.209226</v>
      </c>
      <c r="X109" s="48">
        <v>3.9515913403999998</v>
      </c>
      <c r="Y109" s="47">
        <v>131.69133729999999</v>
      </c>
      <c r="Z109" s="48">
        <v>0.95501227720000004</v>
      </c>
      <c r="AA109" s="47">
        <v>69.802994135000006</v>
      </c>
      <c r="AB109" s="48">
        <v>0.66359194899999996</v>
      </c>
      <c r="AC109" s="47">
        <v>9.0643000831999991</v>
      </c>
      <c r="AD109" s="48">
        <v>7.6116488699999998E-2</v>
      </c>
      <c r="AE109" s="140">
        <v>52.824043080000003</v>
      </c>
      <c r="AF109" s="141">
        <v>0.21530383950000001</v>
      </c>
      <c r="AG109" s="47">
        <v>2.02556973E-2</v>
      </c>
      <c r="AH109" s="141">
        <v>2.85566E-5</v>
      </c>
      <c r="AI109" s="47">
        <v>277.82861458999997</v>
      </c>
      <c r="AJ109" s="48">
        <v>2.4065445193000001</v>
      </c>
      <c r="AK109" s="48">
        <v>1.4350734699999999E-2</v>
      </c>
      <c r="AL109" s="141">
        <v>2.2729339999999999E-4</v>
      </c>
      <c r="AM109" s="47">
        <v>240.84558723999999</v>
      </c>
      <c r="AN109" s="48">
        <v>7.1330970886999996</v>
      </c>
      <c r="AO109" s="47">
        <v>212.75721942000001</v>
      </c>
      <c r="AP109" s="48">
        <v>0.92790076160000001</v>
      </c>
      <c r="AQ109" s="47">
        <v>25.576260092999998</v>
      </c>
      <c r="AR109" s="48">
        <v>7.1037594999999995E-2</v>
      </c>
      <c r="AS109" s="47">
        <v>1.3948611218</v>
      </c>
      <c r="AT109" s="48">
        <v>5.2530123000000001E-3</v>
      </c>
      <c r="AU109" s="47">
        <v>3.5859567863000001</v>
      </c>
      <c r="AV109" s="48">
        <v>4.2869222200000001E-2</v>
      </c>
      <c r="AW109" s="47">
        <v>80.845081063999999</v>
      </c>
      <c r="AX109" s="48">
        <v>0.70958565979999999</v>
      </c>
      <c r="AY109" s="47">
        <v>27.147976294999999</v>
      </c>
      <c r="AZ109" s="48">
        <v>2.8332729000000001E-2</v>
      </c>
      <c r="BA109" s="47">
        <v>31.613780852000001</v>
      </c>
      <c r="BB109" s="48">
        <v>9.1756936499999997E-2</v>
      </c>
      <c r="BC109" s="47">
        <v>0.5533251642</v>
      </c>
      <c r="BD109" s="48">
        <v>5.1433351999999998E-3</v>
      </c>
      <c r="BE109" s="47">
        <v>1.3383178791999999</v>
      </c>
      <c r="BF109" s="48">
        <v>1.25772339E-2</v>
      </c>
      <c r="BG109" s="47">
        <v>13.250713605</v>
      </c>
      <c r="BH109" s="48">
        <v>0.2229310471</v>
      </c>
      <c r="BI109" s="47">
        <v>48.927364087999997</v>
      </c>
      <c r="BJ109" s="48">
        <v>1.1604868478999999</v>
      </c>
      <c r="BK109" s="47">
        <v>28.680994165000001</v>
      </c>
      <c r="BL109" s="48">
        <v>0.62187431400000004</v>
      </c>
      <c r="BM109" s="47">
        <v>80.528231833999996</v>
      </c>
      <c r="BN109" s="48">
        <v>3.3297170264</v>
      </c>
      <c r="BO109" s="47">
        <v>95.490252584000004</v>
      </c>
      <c r="BP109" s="48">
        <v>0.81036862789999997</v>
      </c>
      <c r="BQ109" s="47">
        <v>182.33836201</v>
      </c>
      <c r="BR109" s="48">
        <v>1.5961758913999999</v>
      </c>
      <c r="BS109" s="142">
        <v>4.75875E-3</v>
      </c>
      <c r="BT109" s="143">
        <v>8.4141513000000005E-3</v>
      </c>
      <c r="BU109" s="143">
        <v>1.0025569999999999E-2</v>
      </c>
      <c r="BV109" s="143">
        <v>1.08763964E-2</v>
      </c>
      <c r="BW109" s="143">
        <v>1.1367514E-2</v>
      </c>
      <c r="BX109" s="143">
        <v>1.16917299E-2</v>
      </c>
      <c r="BY109" s="143">
        <v>1.1913071900000001E-2</v>
      </c>
      <c r="BZ109" s="143">
        <v>1.20870851E-2</v>
      </c>
      <c r="CA109" s="143">
        <v>1.2223357900000001E-2</v>
      </c>
      <c r="CB109" s="144">
        <v>1.23369172E-2</v>
      </c>
      <c r="CC109" s="145">
        <v>132.29488601</v>
      </c>
      <c r="CD109" s="141">
        <v>0.87645247859999997</v>
      </c>
      <c r="CE109" s="140">
        <v>76.140312015999996</v>
      </c>
      <c r="CF109" s="141">
        <v>0.52829936990000004</v>
      </c>
      <c r="CG109" s="140">
        <v>44.166372398</v>
      </c>
      <c r="CH109" s="141">
        <v>0.31840849650000003</v>
      </c>
      <c r="CI109" s="140">
        <v>26.320870708000001</v>
      </c>
      <c r="CJ109" s="141">
        <v>0.19621262110000001</v>
      </c>
      <c r="CK109" s="140">
        <v>16.137396083999999</v>
      </c>
      <c r="CL109" s="141">
        <v>0.1241544146</v>
      </c>
      <c r="CM109" s="140">
        <v>10.094361366999999</v>
      </c>
      <c r="CN109" s="141">
        <v>8.0329356399999996E-2</v>
      </c>
      <c r="CO109" s="140">
        <v>6.4669599992000002</v>
      </c>
      <c r="CP109" s="141">
        <v>5.3440542899999999E-2</v>
      </c>
      <c r="CQ109" s="140">
        <v>4.3106559136999998</v>
      </c>
      <c r="CR109" s="141">
        <v>3.7064485199999997E-2</v>
      </c>
      <c r="CS109" s="140">
        <v>2.9164659494</v>
      </c>
      <c r="CT109" s="141">
        <v>2.6270372600000001E-2</v>
      </c>
      <c r="CU109" s="140">
        <v>1.9674283449000001</v>
      </c>
      <c r="CV109" s="146">
        <v>1.8778963100000001E-2</v>
      </c>
    </row>
    <row r="110" spans="1:100">
      <c r="A110" s="117">
        <v>10500</v>
      </c>
      <c r="B110" s="139">
        <v>1.2082105000000001E-3</v>
      </c>
      <c r="C110" s="41">
        <v>3154.4357869999999</v>
      </c>
      <c r="D110" s="47">
        <v>10450.712308</v>
      </c>
      <c r="E110" s="47">
        <v>239.89705237999999</v>
      </c>
      <c r="F110" s="48">
        <v>0.1327878951</v>
      </c>
      <c r="G110" s="41">
        <v>18.391532053999999</v>
      </c>
      <c r="H110" s="48">
        <v>5.2571552000000004E-3</v>
      </c>
      <c r="I110" s="47">
        <v>223.71853376999999</v>
      </c>
      <c r="J110" s="48">
        <v>1.4006768543000001</v>
      </c>
      <c r="K110" s="47">
        <v>171.63919639</v>
      </c>
      <c r="L110" s="48">
        <v>1.0908504981</v>
      </c>
      <c r="M110" s="47">
        <v>84.746768138999997</v>
      </c>
      <c r="N110" s="48">
        <v>0.754913257</v>
      </c>
      <c r="O110" s="47">
        <v>59.175085713999998</v>
      </c>
      <c r="P110" s="48">
        <v>0.1207850526</v>
      </c>
      <c r="Q110" s="47">
        <v>1.9007330102</v>
      </c>
      <c r="R110" s="48">
        <v>1.7830625400000001E-2</v>
      </c>
      <c r="S110" s="47">
        <v>62.589039661999998</v>
      </c>
      <c r="T110" s="48">
        <v>1.3906244292000001</v>
      </c>
      <c r="U110" s="47">
        <v>130.51682722999999</v>
      </c>
      <c r="V110" s="48">
        <v>1.8372861603999999</v>
      </c>
      <c r="W110" s="47">
        <v>109.67329927</v>
      </c>
      <c r="X110" s="48">
        <v>3.9618226101</v>
      </c>
      <c r="Y110" s="47">
        <v>132.23352847000001</v>
      </c>
      <c r="Z110" s="48">
        <v>0.95781305500000002</v>
      </c>
      <c r="AA110" s="47">
        <v>70.020335271999997</v>
      </c>
      <c r="AB110" s="48">
        <v>0.66533156429999996</v>
      </c>
      <c r="AC110" s="47">
        <v>9.1113740923000002</v>
      </c>
      <c r="AD110" s="48">
        <v>7.6400734299999995E-2</v>
      </c>
      <c r="AE110" s="140">
        <v>53.101819104</v>
      </c>
      <c r="AF110" s="141">
        <v>0.2160807565</v>
      </c>
      <c r="AG110" s="47">
        <v>2.4354558700000001E-2</v>
      </c>
      <c r="AH110" s="141">
        <v>2.9187500000000001E-5</v>
      </c>
      <c r="AI110" s="47">
        <v>280.06929638000003</v>
      </c>
      <c r="AJ110" s="48">
        <v>2.4158491942000002</v>
      </c>
      <c r="AK110" s="48">
        <v>1.44678636E-2</v>
      </c>
      <c r="AL110" s="141">
        <v>2.3940189999999999E-4</v>
      </c>
      <c r="AM110" s="47">
        <v>241.83809994999999</v>
      </c>
      <c r="AN110" s="48">
        <v>7.1510829099000004</v>
      </c>
      <c r="AO110" s="47">
        <v>215.43008148000001</v>
      </c>
      <c r="AP110" s="48">
        <v>0.93255208779999998</v>
      </c>
      <c r="AQ110" s="47">
        <v>25.8343694</v>
      </c>
      <c r="AR110" s="48">
        <v>7.1397859300000005E-2</v>
      </c>
      <c r="AS110" s="47">
        <v>1.4216421383</v>
      </c>
      <c r="AT110" s="48">
        <v>5.2934923E-3</v>
      </c>
      <c r="AU110" s="47">
        <v>3.5972416125</v>
      </c>
      <c r="AV110" s="48">
        <v>4.2976514200000003E-2</v>
      </c>
      <c r="AW110" s="47">
        <v>81.149526526000002</v>
      </c>
      <c r="AX110" s="48">
        <v>0.71193674289999997</v>
      </c>
      <c r="AY110" s="47">
        <v>27.392945870999998</v>
      </c>
      <c r="AZ110" s="48">
        <v>2.85497657E-2</v>
      </c>
      <c r="BA110" s="47">
        <v>31.782139843</v>
      </c>
      <c r="BB110" s="48">
        <v>9.2235286900000005E-2</v>
      </c>
      <c r="BC110" s="47">
        <v>0.56104177960000001</v>
      </c>
      <c r="BD110" s="48">
        <v>5.2368872E-3</v>
      </c>
      <c r="BE110" s="47">
        <v>1.3396912304999999</v>
      </c>
      <c r="BF110" s="48">
        <v>1.25937381E-2</v>
      </c>
      <c r="BG110" s="47">
        <v>13.373655211000001</v>
      </c>
      <c r="BH110" s="48">
        <v>0.22398630059999999</v>
      </c>
      <c r="BI110" s="47">
        <v>49.215384450000002</v>
      </c>
      <c r="BJ110" s="48">
        <v>1.1666381286</v>
      </c>
      <c r="BK110" s="47">
        <v>28.825050415</v>
      </c>
      <c r="BL110" s="48">
        <v>0.62458133390000004</v>
      </c>
      <c r="BM110" s="47">
        <v>80.848248851999998</v>
      </c>
      <c r="BN110" s="48">
        <v>3.3372412761999999</v>
      </c>
      <c r="BO110" s="47">
        <v>97.087536954000001</v>
      </c>
      <c r="BP110" s="48">
        <v>0.81585765539999999</v>
      </c>
      <c r="BQ110" s="47">
        <v>182.98175943000001</v>
      </c>
      <c r="BR110" s="48">
        <v>1.5999915387999999</v>
      </c>
      <c r="BS110" s="142">
        <v>4.8084996000000001E-3</v>
      </c>
      <c r="BT110" s="143">
        <v>8.4996228000000004E-3</v>
      </c>
      <c r="BU110" s="143">
        <v>1.01269433E-2</v>
      </c>
      <c r="BV110" s="143">
        <v>1.0987769E-2</v>
      </c>
      <c r="BW110" s="143">
        <v>1.14828269E-2</v>
      </c>
      <c r="BX110" s="143">
        <v>1.1809140399999999E-2</v>
      </c>
      <c r="BY110" s="143">
        <v>1.2031687100000001E-2</v>
      </c>
      <c r="BZ110" s="143">
        <v>1.2205746E-2</v>
      </c>
      <c r="CA110" s="143">
        <v>1.23421134E-2</v>
      </c>
      <c r="CB110" s="144">
        <v>1.2455795800000001E-2</v>
      </c>
      <c r="CC110" s="145">
        <v>132.60444000999999</v>
      </c>
      <c r="CD110" s="141">
        <v>0.87838387490000003</v>
      </c>
      <c r="CE110" s="140">
        <v>76.377357720999996</v>
      </c>
      <c r="CF110" s="141">
        <v>0.52982580369999999</v>
      </c>
      <c r="CG110" s="140">
        <v>44.338009491000001</v>
      </c>
      <c r="CH110" s="141">
        <v>0.31956077659999998</v>
      </c>
      <c r="CI110" s="140">
        <v>26.447133531999999</v>
      </c>
      <c r="CJ110" s="141">
        <v>0.1970948626</v>
      </c>
      <c r="CK110" s="140">
        <v>16.232936616</v>
      </c>
      <c r="CL110" s="141">
        <v>0.1248420007</v>
      </c>
      <c r="CM110" s="140">
        <v>10.165461088000001</v>
      </c>
      <c r="CN110" s="141">
        <v>8.0856287600000007E-2</v>
      </c>
      <c r="CO110" s="140">
        <v>6.519950175</v>
      </c>
      <c r="CP110" s="141">
        <v>5.3843945400000003E-2</v>
      </c>
      <c r="CQ110" s="140">
        <v>4.3527384805000002</v>
      </c>
      <c r="CR110" s="141">
        <v>3.73926698E-2</v>
      </c>
      <c r="CS110" s="140">
        <v>2.9500711480000001</v>
      </c>
      <c r="CT110" s="141">
        <v>2.65377075E-2</v>
      </c>
      <c r="CU110" s="140">
        <v>1.9948083987</v>
      </c>
      <c r="CV110" s="146">
        <v>1.9002657999999999E-2</v>
      </c>
    </row>
    <row r="111" spans="1:100">
      <c r="A111" s="117">
        <v>10600</v>
      </c>
      <c r="B111" s="139">
        <v>1.1061134000000001E-3</v>
      </c>
      <c r="C111" s="41">
        <v>3168.3852833999999</v>
      </c>
      <c r="D111" s="47">
        <v>10550.663334999999</v>
      </c>
      <c r="E111" s="47">
        <v>241.74119819000001</v>
      </c>
      <c r="F111" s="48">
        <v>0.13335346949999999</v>
      </c>
      <c r="G111" s="41">
        <v>18.891450915</v>
      </c>
      <c r="H111" s="48">
        <v>5.3391547000000003E-3</v>
      </c>
      <c r="I111" s="47">
        <v>223.99550500000001</v>
      </c>
      <c r="J111" s="48">
        <v>1.4023389415</v>
      </c>
      <c r="K111" s="47">
        <v>172.22082062999999</v>
      </c>
      <c r="L111" s="48">
        <v>1.0944907664000001</v>
      </c>
      <c r="M111" s="47">
        <v>85.176932722000004</v>
      </c>
      <c r="N111" s="48">
        <v>0.75774377169999996</v>
      </c>
      <c r="O111" s="47">
        <v>59.772778559999999</v>
      </c>
      <c r="P111" s="48">
        <v>0.1215418726</v>
      </c>
      <c r="Q111" s="47">
        <v>1.9048584426999999</v>
      </c>
      <c r="R111" s="48">
        <v>1.78584899E-2</v>
      </c>
      <c r="S111" s="47">
        <v>62.915576463000001</v>
      </c>
      <c r="T111" s="48">
        <v>1.3965911535</v>
      </c>
      <c r="U111" s="47">
        <v>130.93388684000001</v>
      </c>
      <c r="V111" s="48">
        <v>1.8399162726</v>
      </c>
      <c r="W111" s="47">
        <v>110.01936109</v>
      </c>
      <c r="X111" s="48">
        <v>3.9707669302999999</v>
      </c>
      <c r="Y111" s="47">
        <v>132.61656790999999</v>
      </c>
      <c r="Z111" s="48">
        <v>0.96000674740000003</v>
      </c>
      <c r="AA111" s="47">
        <v>70.185177296000006</v>
      </c>
      <c r="AB111" s="48">
        <v>0.66676032279999997</v>
      </c>
      <c r="AC111" s="47">
        <v>9.1371545061999999</v>
      </c>
      <c r="AD111" s="48">
        <v>7.6568778800000001E-2</v>
      </c>
      <c r="AE111" s="140">
        <v>53.294236105000003</v>
      </c>
      <c r="AF111" s="141">
        <v>0.21667764580000001</v>
      </c>
      <c r="AG111" s="47">
        <v>2.4313363300000002E-2</v>
      </c>
      <c r="AH111" s="141">
        <v>2.91423E-5</v>
      </c>
      <c r="AI111" s="47">
        <v>281.99358188000002</v>
      </c>
      <c r="AJ111" s="48">
        <v>2.4249370855999999</v>
      </c>
      <c r="AK111" s="48">
        <v>1.4682713300000001E-2</v>
      </c>
      <c r="AL111" s="141">
        <v>2.3899880000000001E-4</v>
      </c>
      <c r="AM111" s="47">
        <v>242.74407084000001</v>
      </c>
      <c r="AN111" s="48">
        <v>7.1660598460999996</v>
      </c>
      <c r="AO111" s="47">
        <v>217.54142748999999</v>
      </c>
      <c r="AP111" s="48">
        <v>0.93628754150000004</v>
      </c>
      <c r="AQ111" s="47">
        <v>26.143093413999999</v>
      </c>
      <c r="AR111" s="48">
        <v>7.1833592700000004E-2</v>
      </c>
      <c r="AS111" s="47">
        <v>1.4675416796</v>
      </c>
      <c r="AT111" s="48">
        <v>5.3148657E-3</v>
      </c>
      <c r="AU111" s="47">
        <v>3.6126010808000002</v>
      </c>
      <c r="AV111" s="48">
        <v>4.3098524499999999E-2</v>
      </c>
      <c r="AW111" s="47">
        <v>81.564331640999995</v>
      </c>
      <c r="AX111" s="48">
        <v>0.7146452472</v>
      </c>
      <c r="AY111" s="47">
        <v>27.805606300000001</v>
      </c>
      <c r="AZ111" s="48">
        <v>2.8798337199999999E-2</v>
      </c>
      <c r="BA111" s="47">
        <v>31.967172260000002</v>
      </c>
      <c r="BB111" s="48">
        <v>9.2743535399999993E-2</v>
      </c>
      <c r="BC111" s="47">
        <v>0.56063972490000002</v>
      </c>
      <c r="BD111" s="48">
        <v>5.2334136000000003E-3</v>
      </c>
      <c r="BE111" s="47">
        <v>1.3442187178</v>
      </c>
      <c r="BF111" s="48">
        <v>1.2625076400000001E-2</v>
      </c>
      <c r="BG111" s="47">
        <v>13.457644287000001</v>
      </c>
      <c r="BH111" s="48">
        <v>0.22514026079999999</v>
      </c>
      <c r="BI111" s="47">
        <v>49.457932176</v>
      </c>
      <c r="BJ111" s="48">
        <v>1.1714508927</v>
      </c>
      <c r="BK111" s="47">
        <v>28.978751837000001</v>
      </c>
      <c r="BL111" s="48">
        <v>0.62678023429999996</v>
      </c>
      <c r="BM111" s="47">
        <v>81.040609251999996</v>
      </c>
      <c r="BN111" s="48">
        <v>3.3439866961</v>
      </c>
      <c r="BO111" s="47">
        <v>98.387133360999997</v>
      </c>
      <c r="BP111" s="48">
        <v>0.82107399089999999</v>
      </c>
      <c r="BQ111" s="47">
        <v>183.60644851000001</v>
      </c>
      <c r="BR111" s="48">
        <v>1.6038630947000001</v>
      </c>
      <c r="BS111" s="142">
        <v>4.8855434000000001E-3</v>
      </c>
      <c r="BT111" s="143">
        <v>8.6380382999999995E-3</v>
      </c>
      <c r="BU111" s="143">
        <v>1.02973866E-2</v>
      </c>
      <c r="BV111" s="143">
        <v>1.1170452900000001E-2</v>
      </c>
      <c r="BW111" s="143">
        <v>1.16718894E-2</v>
      </c>
      <c r="BX111" s="143">
        <v>1.2002555200000001E-2</v>
      </c>
      <c r="BY111" s="143">
        <v>1.22263652E-2</v>
      </c>
      <c r="BZ111" s="143">
        <v>1.24017408E-2</v>
      </c>
      <c r="CA111" s="143">
        <v>1.25394701E-2</v>
      </c>
      <c r="CB111" s="144">
        <v>1.26540283E-2</v>
      </c>
      <c r="CC111" s="145">
        <v>132.83531639</v>
      </c>
      <c r="CD111" s="141">
        <v>0.87977123209999997</v>
      </c>
      <c r="CE111" s="140">
        <v>76.549999690000007</v>
      </c>
      <c r="CF111" s="141">
        <v>0.53088051079999998</v>
      </c>
      <c r="CG111" s="140">
        <v>44.460403296000003</v>
      </c>
      <c r="CH111" s="141">
        <v>0.3203038071</v>
      </c>
      <c r="CI111" s="140">
        <v>26.52963681</v>
      </c>
      <c r="CJ111" s="141">
        <v>0.197599937</v>
      </c>
      <c r="CK111" s="140">
        <v>16.288997906999999</v>
      </c>
      <c r="CL111" s="141">
        <v>0.12518468299999999</v>
      </c>
      <c r="CM111" s="140">
        <v>10.202763730999999</v>
      </c>
      <c r="CN111" s="141">
        <v>8.1081488300000004E-2</v>
      </c>
      <c r="CO111" s="140">
        <v>6.5456381295000003</v>
      </c>
      <c r="CP111" s="141">
        <v>5.39980127E-2</v>
      </c>
      <c r="CQ111" s="140">
        <v>4.3712717335000004</v>
      </c>
      <c r="CR111" s="141">
        <v>3.75034962E-2</v>
      </c>
      <c r="CS111" s="140">
        <v>2.9632951986</v>
      </c>
      <c r="CT111" s="141">
        <v>2.6616685000000001E-2</v>
      </c>
      <c r="CU111" s="140">
        <v>2.0041207592000001</v>
      </c>
      <c r="CV111" s="146">
        <v>1.90578967E-2</v>
      </c>
    </row>
    <row r="112" spans="1:100">
      <c r="A112" s="117">
        <v>10700</v>
      </c>
      <c r="B112" s="139">
        <v>1.1111110999999999E-3</v>
      </c>
      <c r="C112" s="41">
        <v>3182.2215394</v>
      </c>
      <c r="D112" s="47">
        <v>10648.519059</v>
      </c>
      <c r="E112" s="47">
        <v>243.30536401000001</v>
      </c>
      <c r="F112" s="48">
        <v>0.1338187206</v>
      </c>
      <c r="G112" s="41">
        <v>19.369010487000001</v>
      </c>
      <c r="H112" s="48">
        <v>5.4097536999999996E-3</v>
      </c>
      <c r="I112" s="47">
        <v>224.31491514999999</v>
      </c>
      <c r="J112" s="48">
        <v>1.4041262880000001</v>
      </c>
      <c r="K112" s="47">
        <v>172.86898059999999</v>
      </c>
      <c r="L112" s="48">
        <v>1.0982232127</v>
      </c>
      <c r="M112" s="47">
        <v>85.528767776999999</v>
      </c>
      <c r="N112" s="48">
        <v>0.76050855299999998</v>
      </c>
      <c r="O112" s="47">
        <v>60.321946462</v>
      </c>
      <c r="P112" s="48">
        <v>0.1223661934</v>
      </c>
      <c r="Q112" s="47">
        <v>1.9475313817</v>
      </c>
      <c r="R112" s="48">
        <v>1.80660765E-2</v>
      </c>
      <c r="S112" s="47">
        <v>63.275677322</v>
      </c>
      <c r="T112" s="48">
        <v>1.4031487752</v>
      </c>
      <c r="U112" s="47">
        <v>131.33133232</v>
      </c>
      <c r="V112" s="48">
        <v>1.8427708273000001</v>
      </c>
      <c r="W112" s="47">
        <v>110.42266802</v>
      </c>
      <c r="X112" s="48">
        <v>3.9800922617999999</v>
      </c>
      <c r="Y112" s="47">
        <v>133.11512949999999</v>
      </c>
      <c r="Z112" s="48">
        <v>0.96292689070000004</v>
      </c>
      <c r="AA112" s="47">
        <v>70.416921560000006</v>
      </c>
      <c r="AB112" s="48">
        <v>0.66881102110000001</v>
      </c>
      <c r="AC112" s="47">
        <v>9.1615455137000001</v>
      </c>
      <c r="AD112" s="48">
        <v>7.6748940000000002E-2</v>
      </c>
      <c r="AE112" s="140">
        <v>53.536662425000003</v>
      </c>
      <c r="AF112" s="141">
        <v>0.21736692960000001</v>
      </c>
      <c r="AG112" s="47">
        <v>2.4268796299999999E-2</v>
      </c>
      <c r="AH112" s="141">
        <v>2.9094999999999998E-5</v>
      </c>
      <c r="AI112" s="47">
        <v>284.05334683000001</v>
      </c>
      <c r="AJ112" s="48">
        <v>2.4342126702</v>
      </c>
      <c r="AK112" s="48">
        <v>1.492513E-2</v>
      </c>
      <c r="AL112" s="141">
        <v>2.385775E-4</v>
      </c>
      <c r="AM112" s="47">
        <v>243.70336718999999</v>
      </c>
      <c r="AN112" s="48">
        <v>7.1816877691999998</v>
      </c>
      <c r="AO112" s="47">
        <v>219.71917024000001</v>
      </c>
      <c r="AP112" s="48">
        <v>0.94008162439999998</v>
      </c>
      <c r="AQ112" s="47">
        <v>26.475633526999999</v>
      </c>
      <c r="AR112" s="48">
        <v>7.2334245000000005E-2</v>
      </c>
      <c r="AS112" s="47">
        <v>1.4891802781000001</v>
      </c>
      <c r="AT112" s="48">
        <v>5.3249704999999998E-3</v>
      </c>
      <c r="AU112" s="47">
        <v>3.6333626107999999</v>
      </c>
      <c r="AV112" s="48">
        <v>4.3282364099999998E-2</v>
      </c>
      <c r="AW112" s="47">
        <v>81.895405166000003</v>
      </c>
      <c r="AX112" s="48">
        <v>0.71722618890000001</v>
      </c>
      <c r="AY112" s="47">
        <v>28.138207600000001</v>
      </c>
      <c r="AZ112" s="48">
        <v>2.9050349699999999E-2</v>
      </c>
      <c r="BA112" s="47">
        <v>32.183738861999998</v>
      </c>
      <c r="BB112" s="48">
        <v>9.3315843699999998E-2</v>
      </c>
      <c r="BC112" s="47">
        <v>0.59324533710000005</v>
      </c>
      <c r="BD112" s="48">
        <v>5.3663453000000003E-3</v>
      </c>
      <c r="BE112" s="47">
        <v>1.3542860446</v>
      </c>
      <c r="BF112" s="48">
        <v>1.26997312E-2</v>
      </c>
      <c r="BG112" s="47">
        <v>13.563826873</v>
      </c>
      <c r="BH112" s="48">
        <v>0.22614609939999999</v>
      </c>
      <c r="BI112" s="47">
        <v>49.711850449000003</v>
      </c>
      <c r="BJ112" s="48">
        <v>1.1770026758000001</v>
      </c>
      <c r="BK112" s="47">
        <v>29.117628357000001</v>
      </c>
      <c r="BL112" s="48">
        <v>0.62906085349999996</v>
      </c>
      <c r="BM112" s="47">
        <v>81.305039661999999</v>
      </c>
      <c r="BN112" s="48">
        <v>3.3510314082999999</v>
      </c>
      <c r="BO112" s="47">
        <v>99.822944773000003</v>
      </c>
      <c r="BP112" s="48">
        <v>0.82671858730000003</v>
      </c>
      <c r="BQ112" s="47">
        <v>184.23040205999999</v>
      </c>
      <c r="BR112" s="48">
        <v>1.6074940829</v>
      </c>
      <c r="BS112" s="142">
        <v>4.9509630999999997E-3</v>
      </c>
      <c r="BT112" s="143">
        <v>8.7648611999999997E-3</v>
      </c>
      <c r="BU112" s="143">
        <v>1.046481E-2</v>
      </c>
      <c r="BV112" s="143">
        <v>1.13617796E-2</v>
      </c>
      <c r="BW112" s="143">
        <v>1.18785495E-2</v>
      </c>
      <c r="BX112" s="143">
        <v>1.22204342E-2</v>
      </c>
      <c r="BY112" s="143">
        <v>1.24556075E-2</v>
      </c>
      <c r="BZ112" s="143">
        <v>1.26331177E-2</v>
      </c>
      <c r="CA112" s="143">
        <v>1.27730259E-2</v>
      </c>
      <c r="CB112" s="144">
        <v>1.28897903E-2</v>
      </c>
      <c r="CC112" s="145">
        <v>133.09899401999999</v>
      </c>
      <c r="CD112" s="141">
        <v>0.88127324470000001</v>
      </c>
      <c r="CE112" s="140">
        <v>76.753335425000003</v>
      </c>
      <c r="CF112" s="141">
        <v>0.53206960859999997</v>
      </c>
      <c r="CG112" s="140">
        <v>44.610600454</v>
      </c>
      <c r="CH112" s="141">
        <v>0.32120574489999998</v>
      </c>
      <c r="CI112" s="140">
        <v>26.637573891999999</v>
      </c>
      <c r="CJ112" s="141">
        <v>0.1982626133</v>
      </c>
      <c r="CK112" s="140">
        <v>16.364396744</v>
      </c>
      <c r="CL112" s="141">
        <v>0.12565293969999999</v>
      </c>
      <c r="CM112" s="140">
        <v>10.255576935000001</v>
      </c>
      <c r="CN112" s="141">
        <v>8.1413817400000005E-2</v>
      </c>
      <c r="CO112" s="140">
        <v>6.5822098844000001</v>
      </c>
      <c r="CP112" s="141">
        <v>5.4235492599999997E-2</v>
      </c>
      <c r="CQ112" s="140">
        <v>4.3968156663000002</v>
      </c>
      <c r="CR112" s="141">
        <v>3.7674974299999997E-2</v>
      </c>
      <c r="CS112" s="140">
        <v>2.9815282075999998</v>
      </c>
      <c r="CT112" s="141">
        <v>2.6741831000000001E-2</v>
      </c>
      <c r="CU112" s="140">
        <v>2.0168481629000001</v>
      </c>
      <c r="CV112" s="146">
        <v>1.91466299E-2</v>
      </c>
    </row>
    <row r="113" spans="1:100">
      <c r="A113" s="117">
        <v>10800</v>
      </c>
      <c r="B113" s="139">
        <v>1.0123113E-3</v>
      </c>
      <c r="C113" s="41">
        <v>3195.9537264000001</v>
      </c>
      <c r="D113" s="47">
        <v>10750.451059000001</v>
      </c>
      <c r="E113" s="47">
        <v>245.18362031999999</v>
      </c>
      <c r="F113" s="48">
        <v>0.1343472557</v>
      </c>
      <c r="G113" s="41">
        <v>19.872250893</v>
      </c>
      <c r="H113" s="48">
        <v>5.4888875999999998E-3</v>
      </c>
      <c r="I113" s="47">
        <v>224.63131942999999</v>
      </c>
      <c r="J113" s="48">
        <v>1.4059479691000001</v>
      </c>
      <c r="K113" s="47">
        <v>173.57341116000001</v>
      </c>
      <c r="L113" s="48">
        <v>1.1021579759</v>
      </c>
      <c r="M113" s="47">
        <v>85.832248211999996</v>
      </c>
      <c r="N113" s="48">
        <v>0.76290012220000003</v>
      </c>
      <c r="O113" s="47">
        <v>60.682479524999998</v>
      </c>
      <c r="P113" s="48">
        <v>0.1229537196</v>
      </c>
      <c r="Q113" s="47">
        <v>1.9560912054999999</v>
      </c>
      <c r="R113" s="48">
        <v>1.8159927700000002E-2</v>
      </c>
      <c r="S113" s="47">
        <v>63.548222611</v>
      </c>
      <c r="T113" s="48">
        <v>1.4077904927</v>
      </c>
      <c r="U113" s="47">
        <v>131.67738127000001</v>
      </c>
      <c r="V113" s="48">
        <v>1.8452911875</v>
      </c>
      <c r="W113" s="47">
        <v>110.83907985</v>
      </c>
      <c r="X113" s="48">
        <v>3.9889193080999998</v>
      </c>
      <c r="Y113" s="47">
        <v>133.53048673999999</v>
      </c>
      <c r="Z113" s="48">
        <v>0.96519359439999997</v>
      </c>
      <c r="AA113" s="47">
        <v>70.570188201999997</v>
      </c>
      <c r="AB113" s="48">
        <v>0.67024517589999999</v>
      </c>
      <c r="AC113" s="47">
        <v>9.2042727402000004</v>
      </c>
      <c r="AD113" s="48">
        <v>7.6996452800000004E-2</v>
      </c>
      <c r="AE113" s="140">
        <v>53.756025792999999</v>
      </c>
      <c r="AF113" s="141">
        <v>0.2179519657</v>
      </c>
      <c r="AG113" s="47">
        <v>2.4594600099999999E-2</v>
      </c>
      <c r="AH113" s="141">
        <v>2.9979099999999999E-5</v>
      </c>
      <c r="AI113" s="47">
        <v>285.91160299000001</v>
      </c>
      <c r="AJ113" s="48">
        <v>2.4419457417000001</v>
      </c>
      <c r="AK113" s="48">
        <v>1.51167488E-2</v>
      </c>
      <c r="AL113" s="141">
        <v>2.4975589999999998E-4</v>
      </c>
      <c r="AM113" s="47">
        <v>244.49670458</v>
      </c>
      <c r="AN113" s="48">
        <v>7.1964676956</v>
      </c>
      <c r="AO113" s="47">
        <v>221.57415856</v>
      </c>
      <c r="AP113" s="48">
        <v>0.9432795893</v>
      </c>
      <c r="AQ113" s="47">
        <v>26.706664930999999</v>
      </c>
      <c r="AR113" s="48">
        <v>7.2671697100000002E-2</v>
      </c>
      <c r="AS113" s="47">
        <v>1.4944369323</v>
      </c>
      <c r="AT113" s="48">
        <v>5.3287852999999996E-3</v>
      </c>
      <c r="AU113" s="47">
        <v>3.6485834479000001</v>
      </c>
      <c r="AV113" s="48">
        <v>4.34239732E-2</v>
      </c>
      <c r="AW113" s="47">
        <v>82.183664764</v>
      </c>
      <c r="AX113" s="48">
        <v>0.71947614910000002</v>
      </c>
      <c r="AY113" s="47">
        <v>28.346438917</v>
      </c>
      <c r="AZ113" s="48">
        <v>2.9231050299999999E-2</v>
      </c>
      <c r="BA113" s="47">
        <v>32.336040607000001</v>
      </c>
      <c r="BB113" s="48">
        <v>9.37226694E-2</v>
      </c>
      <c r="BC113" s="47">
        <v>0.59639130880000002</v>
      </c>
      <c r="BD113" s="48">
        <v>5.4212675000000002E-3</v>
      </c>
      <c r="BE113" s="47">
        <v>1.3596998967</v>
      </c>
      <c r="BF113" s="48">
        <v>1.27386602E-2</v>
      </c>
      <c r="BG113" s="47">
        <v>13.653205888</v>
      </c>
      <c r="BH113" s="48">
        <v>0.227218114</v>
      </c>
      <c r="BI113" s="47">
        <v>49.895016722999998</v>
      </c>
      <c r="BJ113" s="48">
        <v>1.1805723787</v>
      </c>
      <c r="BK113" s="47">
        <v>29.283259377</v>
      </c>
      <c r="BL113" s="48">
        <v>0.63136209369999996</v>
      </c>
      <c r="BM113" s="47">
        <v>81.555820472999997</v>
      </c>
      <c r="BN113" s="48">
        <v>3.3575572143999999</v>
      </c>
      <c r="BO113" s="47">
        <v>101.13792997</v>
      </c>
      <c r="BP113" s="48">
        <v>0.83137701939999997</v>
      </c>
      <c r="BQ113" s="47">
        <v>184.77367303</v>
      </c>
      <c r="BR113" s="48">
        <v>1.6105687222</v>
      </c>
      <c r="BS113" s="142">
        <v>5.0220059000000003E-3</v>
      </c>
      <c r="BT113" s="143">
        <v>8.8916759999999994E-3</v>
      </c>
      <c r="BU113" s="143">
        <v>1.0616695299999999E-2</v>
      </c>
      <c r="BV113" s="143">
        <v>1.15309604E-2</v>
      </c>
      <c r="BW113" s="143">
        <v>1.20542488E-2</v>
      </c>
      <c r="BX113" s="143">
        <v>1.24001474E-2</v>
      </c>
      <c r="BY113" s="143">
        <v>1.2638253699999999E-2</v>
      </c>
      <c r="BZ113" s="143">
        <v>1.2818524899999999E-2</v>
      </c>
      <c r="CA113" s="143">
        <v>1.29597323E-2</v>
      </c>
      <c r="CB113" s="144">
        <v>1.30778224E-2</v>
      </c>
      <c r="CC113" s="145">
        <v>133.37444266</v>
      </c>
      <c r="CD113" s="141">
        <v>0.88286030039999996</v>
      </c>
      <c r="CE113" s="140">
        <v>76.972449905999994</v>
      </c>
      <c r="CF113" s="141">
        <v>0.53335559269999999</v>
      </c>
      <c r="CG113" s="140">
        <v>44.779054064999997</v>
      </c>
      <c r="CH113" s="141">
        <v>0.32220851810000001</v>
      </c>
      <c r="CI113" s="140">
        <v>26.761470767999999</v>
      </c>
      <c r="CJ113" s="141">
        <v>0.19901532820000001</v>
      </c>
      <c r="CK113" s="140">
        <v>16.454705608000001</v>
      </c>
      <c r="CL113" s="141">
        <v>0.1262145412</v>
      </c>
      <c r="CM113" s="140">
        <v>10.319990787</v>
      </c>
      <c r="CN113" s="141">
        <v>8.1827681200000002E-2</v>
      </c>
      <c r="CO113" s="140">
        <v>6.6274847341000003</v>
      </c>
      <c r="CP113" s="141">
        <v>5.4530260900000002E-2</v>
      </c>
      <c r="CQ113" s="140">
        <v>4.4308566625000001</v>
      </c>
      <c r="CR113" s="141">
        <v>3.7896650599999998E-2</v>
      </c>
      <c r="CS113" s="140">
        <v>3.0080566592000002</v>
      </c>
      <c r="CT113" s="141">
        <v>2.69131087E-2</v>
      </c>
      <c r="CU113" s="140">
        <v>2.0378071586000002</v>
      </c>
      <c r="CV113" s="146">
        <v>1.9281255800000001E-2</v>
      </c>
    </row>
    <row r="114" spans="1:100">
      <c r="A114" s="117">
        <v>10900</v>
      </c>
      <c r="B114" s="139">
        <v>1.0697333999999999E-3</v>
      </c>
      <c r="C114" s="41">
        <v>3209.5804526000002</v>
      </c>
      <c r="D114" s="47">
        <v>10849.156794</v>
      </c>
      <c r="E114" s="47">
        <v>246.68037154000001</v>
      </c>
      <c r="F114" s="48">
        <v>0.13483405439999999</v>
      </c>
      <c r="G114" s="41">
        <v>20.317311285999999</v>
      </c>
      <c r="H114" s="48">
        <v>5.5540774999999999E-3</v>
      </c>
      <c r="I114" s="47">
        <v>224.93394841</v>
      </c>
      <c r="J114" s="48">
        <v>1.4078372483999999</v>
      </c>
      <c r="K114" s="47">
        <v>174.1505161</v>
      </c>
      <c r="L114" s="48">
        <v>1.1057905659</v>
      </c>
      <c r="M114" s="47">
        <v>86.462970713999994</v>
      </c>
      <c r="N114" s="48">
        <v>0.76751671210000005</v>
      </c>
      <c r="O114" s="47">
        <v>61.088699912999999</v>
      </c>
      <c r="P114" s="48">
        <v>0.1235351891</v>
      </c>
      <c r="Q114" s="47">
        <v>1.9665297644999999</v>
      </c>
      <c r="R114" s="48">
        <v>1.8227993299999998E-2</v>
      </c>
      <c r="S114" s="47">
        <v>63.908881493999999</v>
      </c>
      <c r="T114" s="48">
        <v>1.4142582159999999</v>
      </c>
      <c r="U114" s="47">
        <v>132.06806470000001</v>
      </c>
      <c r="V114" s="48">
        <v>1.8481829532</v>
      </c>
      <c r="W114" s="47">
        <v>111.28856426</v>
      </c>
      <c r="X114" s="48">
        <v>3.9979902111999999</v>
      </c>
      <c r="Y114" s="47">
        <v>133.95606545000001</v>
      </c>
      <c r="Z114" s="48">
        <v>0.96740838900000004</v>
      </c>
      <c r="AA114" s="47">
        <v>70.772311836</v>
      </c>
      <c r="AB114" s="48">
        <v>0.67175743089999995</v>
      </c>
      <c r="AC114" s="47">
        <v>9.2249141513000001</v>
      </c>
      <c r="AD114" s="48">
        <v>7.7126650899999996E-2</v>
      </c>
      <c r="AE114" s="140">
        <v>53.958839460999997</v>
      </c>
      <c r="AF114" s="141">
        <v>0.21852430719999999</v>
      </c>
      <c r="AG114" s="47">
        <v>2.4553307E-2</v>
      </c>
      <c r="AH114" s="141">
        <v>2.9932000000000001E-5</v>
      </c>
      <c r="AI114" s="47">
        <v>287.85710276999998</v>
      </c>
      <c r="AJ114" s="48">
        <v>2.4502705506</v>
      </c>
      <c r="AK114" s="48">
        <v>1.53188735E-2</v>
      </c>
      <c r="AL114" s="141">
        <v>2.4936769999999998E-4</v>
      </c>
      <c r="AM114" s="47">
        <v>245.33466154000001</v>
      </c>
      <c r="AN114" s="48">
        <v>7.2130339456000003</v>
      </c>
      <c r="AO114" s="47">
        <v>223.98684420999999</v>
      </c>
      <c r="AP114" s="48">
        <v>0.94734163770000002</v>
      </c>
      <c r="AQ114" s="47">
        <v>26.952790729</v>
      </c>
      <c r="AR114" s="48">
        <v>7.30539516E-2</v>
      </c>
      <c r="AS114" s="47">
        <v>1.501333531</v>
      </c>
      <c r="AT114" s="48">
        <v>5.3953606999999999E-3</v>
      </c>
      <c r="AU114" s="47">
        <v>3.6822463381000001</v>
      </c>
      <c r="AV114" s="48">
        <v>4.3733124499999998E-2</v>
      </c>
      <c r="AW114" s="47">
        <v>82.780724375999995</v>
      </c>
      <c r="AX114" s="48">
        <v>0.72378358769999995</v>
      </c>
      <c r="AY114" s="47">
        <v>28.553334585000002</v>
      </c>
      <c r="AZ114" s="48">
        <v>2.9386907899999998E-2</v>
      </c>
      <c r="BA114" s="47">
        <v>32.535365327999997</v>
      </c>
      <c r="BB114" s="48">
        <v>9.4148281200000003E-2</v>
      </c>
      <c r="BC114" s="47">
        <v>0.59564173090000005</v>
      </c>
      <c r="BD114" s="48">
        <v>5.4148403000000003E-3</v>
      </c>
      <c r="BE114" s="47">
        <v>1.3708880336</v>
      </c>
      <c r="BF114" s="48">
        <v>1.2813153000000001E-2</v>
      </c>
      <c r="BG114" s="47">
        <v>13.776586199</v>
      </c>
      <c r="BH114" s="48">
        <v>0.22895594869999999</v>
      </c>
      <c r="BI114" s="47">
        <v>50.132295294999999</v>
      </c>
      <c r="BJ114" s="48">
        <v>1.1853022673</v>
      </c>
      <c r="BK114" s="47">
        <v>29.434234397000001</v>
      </c>
      <c r="BL114" s="48">
        <v>0.6336292375</v>
      </c>
      <c r="BM114" s="47">
        <v>81.854329860000007</v>
      </c>
      <c r="BN114" s="48">
        <v>3.3643609737000002</v>
      </c>
      <c r="BO114" s="47">
        <v>102.46734743</v>
      </c>
      <c r="BP114" s="48">
        <v>0.83612342709999998</v>
      </c>
      <c r="BQ114" s="47">
        <v>185.38975533999999</v>
      </c>
      <c r="BR114" s="48">
        <v>1.6141471235</v>
      </c>
      <c r="BS114" s="142">
        <v>5.0843420000000004E-3</v>
      </c>
      <c r="BT114" s="143">
        <v>9.0046694999999996E-3</v>
      </c>
      <c r="BU114" s="143">
        <v>1.0761138999999999E-2</v>
      </c>
      <c r="BV114" s="143">
        <v>1.1691827300000001E-2</v>
      </c>
      <c r="BW114" s="143">
        <v>1.22253663E-2</v>
      </c>
      <c r="BX114" s="143">
        <v>1.25769525E-2</v>
      </c>
      <c r="BY114" s="143">
        <v>1.28193384E-2</v>
      </c>
      <c r="BZ114" s="143">
        <v>1.30027827E-2</v>
      </c>
      <c r="CA114" s="143">
        <v>1.31472094E-2</v>
      </c>
      <c r="CB114" s="144">
        <v>1.32685457E-2</v>
      </c>
      <c r="CC114" s="145">
        <v>133.62504741000001</v>
      </c>
      <c r="CD114" s="141">
        <v>0.88446481300000002</v>
      </c>
      <c r="CE114" s="140">
        <v>77.172460345999994</v>
      </c>
      <c r="CF114" s="141">
        <v>0.53465802389999995</v>
      </c>
      <c r="CG114" s="140">
        <v>44.929320197000003</v>
      </c>
      <c r="CH114" s="141">
        <v>0.32320527659999998</v>
      </c>
      <c r="CI114" s="140">
        <v>26.872910881999999</v>
      </c>
      <c r="CJ114" s="141">
        <v>0.19975067129999999</v>
      </c>
      <c r="CK114" s="140">
        <v>16.538133773999999</v>
      </c>
      <c r="CL114" s="141">
        <v>0.1267585722</v>
      </c>
      <c r="CM114" s="140">
        <v>10.381461911000001</v>
      </c>
      <c r="CN114" s="141">
        <v>8.2228831299999999E-2</v>
      </c>
      <c r="CO114" s="140">
        <v>6.6732625444</v>
      </c>
      <c r="CP114" s="141">
        <v>5.4828119799999998E-2</v>
      </c>
      <c r="CQ114" s="140">
        <v>4.4654318376999997</v>
      </c>
      <c r="CR114" s="141">
        <v>3.8121754799999998E-2</v>
      </c>
      <c r="CS114" s="140">
        <v>3.0350820298999999</v>
      </c>
      <c r="CT114" s="141">
        <v>2.7092136900000001E-2</v>
      </c>
      <c r="CU114" s="140">
        <v>2.0590532126999999</v>
      </c>
      <c r="CV114" s="146">
        <v>1.94264585E-2</v>
      </c>
    </row>
    <row r="115" spans="1:100">
      <c r="A115" s="117">
        <v>11000</v>
      </c>
      <c r="B115" s="139">
        <v>9.4567689999999999E-4</v>
      </c>
      <c r="C115" s="41">
        <v>3223.1106479</v>
      </c>
      <c r="D115" s="47">
        <v>10953.529361999999</v>
      </c>
      <c r="E115" s="47">
        <v>248.07982125999999</v>
      </c>
      <c r="F115" s="48">
        <v>0.13529403300000001</v>
      </c>
      <c r="G115" s="41">
        <v>20.861448103000001</v>
      </c>
      <c r="H115" s="48">
        <v>5.6243207999999998E-3</v>
      </c>
      <c r="I115" s="47">
        <v>225.21237441</v>
      </c>
      <c r="J115" s="48">
        <v>1.4094777155</v>
      </c>
      <c r="K115" s="47">
        <v>174.80507247</v>
      </c>
      <c r="L115" s="48">
        <v>1.1093221052</v>
      </c>
      <c r="M115" s="47">
        <v>86.795021016000007</v>
      </c>
      <c r="N115" s="48">
        <v>0.77010847380000003</v>
      </c>
      <c r="O115" s="47">
        <v>61.541256926000003</v>
      </c>
      <c r="P115" s="48">
        <v>0.12417605449999999</v>
      </c>
      <c r="Q115" s="47">
        <v>1.9853079384000001</v>
      </c>
      <c r="R115" s="48">
        <v>1.8328273700000002E-2</v>
      </c>
      <c r="S115" s="47">
        <v>64.265676221000007</v>
      </c>
      <c r="T115" s="48">
        <v>1.4210490947000001</v>
      </c>
      <c r="U115" s="47">
        <v>132.42497022000001</v>
      </c>
      <c r="V115" s="48">
        <v>1.8504861226</v>
      </c>
      <c r="W115" s="47">
        <v>111.58429391</v>
      </c>
      <c r="X115" s="48">
        <v>4.0048707828000003</v>
      </c>
      <c r="Y115" s="47">
        <v>134.32365738999999</v>
      </c>
      <c r="Z115" s="48">
        <v>0.96961756909999997</v>
      </c>
      <c r="AA115" s="47">
        <v>70.931264102</v>
      </c>
      <c r="AB115" s="48">
        <v>0.67321525449999997</v>
      </c>
      <c r="AC115" s="47">
        <v>9.2377392504000007</v>
      </c>
      <c r="AD115" s="48">
        <v>7.7215028199999994E-2</v>
      </c>
      <c r="AE115" s="140">
        <v>54.154654033</v>
      </c>
      <c r="AF115" s="141">
        <v>0.21918728639999999</v>
      </c>
      <c r="AG115" s="47">
        <v>2.5781116100000001E-2</v>
      </c>
      <c r="AH115" s="141">
        <v>3.0343799999999999E-5</v>
      </c>
      <c r="AI115" s="47">
        <v>289.70028683999999</v>
      </c>
      <c r="AJ115" s="48">
        <v>2.4582672842000002</v>
      </c>
      <c r="AK115" s="48">
        <v>1.5508337699999999E-2</v>
      </c>
      <c r="AL115" s="141">
        <v>2.5175989999999998E-4</v>
      </c>
      <c r="AM115" s="47">
        <v>245.96828669000001</v>
      </c>
      <c r="AN115" s="48">
        <v>7.2263134448999997</v>
      </c>
      <c r="AO115" s="47">
        <v>226.00874723999999</v>
      </c>
      <c r="AP115" s="48">
        <v>0.95072780859999995</v>
      </c>
      <c r="AQ115" s="47">
        <v>27.124941875000001</v>
      </c>
      <c r="AR115" s="48">
        <v>7.3291114099999999E-2</v>
      </c>
      <c r="AS115" s="47">
        <v>1.5367016366999999</v>
      </c>
      <c r="AT115" s="48">
        <v>5.4282667999999996E-3</v>
      </c>
      <c r="AU115" s="47">
        <v>3.7092003356999999</v>
      </c>
      <c r="AV115" s="48">
        <v>4.3960358800000002E-2</v>
      </c>
      <c r="AW115" s="47">
        <v>83.085820681000001</v>
      </c>
      <c r="AX115" s="48">
        <v>0.72614811509999999</v>
      </c>
      <c r="AY115" s="47">
        <v>28.843804872</v>
      </c>
      <c r="AZ115" s="48">
        <v>2.9589439499999998E-2</v>
      </c>
      <c r="BA115" s="47">
        <v>32.697452054000003</v>
      </c>
      <c r="BB115" s="48">
        <v>9.4586614999999999E-2</v>
      </c>
      <c r="BC115" s="47">
        <v>0.60006079960000003</v>
      </c>
      <c r="BD115" s="48">
        <v>5.4376668999999997E-3</v>
      </c>
      <c r="BE115" s="47">
        <v>1.3852471388000001</v>
      </c>
      <c r="BF115" s="48">
        <v>1.2890606799999999E-2</v>
      </c>
      <c r="BG115" s="47">
        <v>13.862454158</v>
      </c>
      <c r="BH115" s="48">
        <v>0.2302001856</v>
      </c>
      <c r="BI115" s="47">
        <v>50.403222063000001</v>
      </c>
      <c r="BJ115" s="48">
        <v>1.1908489091000001</v>
      </c>
      <c r="BK115" s="47">
        <v>29.555859155</v>
      </c>
      <c r="BL115" s="48">
        <v>0.63554518179999997</v>
      </c>
      <c r="BM115" s="47">
        <v>82.028434754000003</v>
      </c>
      <c r="BN115" s="48">
        <v>3.3693256010999999</v>
      </c>
      <c r="BO115" s="47">
        <v>103.67541799</v>
      </c>
      <c r="BP115" s="48">
        <v>0.84030555230000004</v>
      </c>
      <c r="BQ115" s="47">
        <v>186.02486884999999</v>
      </c>
      <c r="BR115" s="48">
        <v>1.6179617318999999</v>
      </c>
      <c r="BS115" s="142">
        <v>5.1508307000000001E-3</v>
      </c>
      <c r="BT115" s="143">
        <v>9.1303539000000006E-3</v>
      </c>
      <c r="BU115" s="143">
        <v>1.09190238E-2</v>
      </c>
      <c r="BV115" s="143">
        <v>1.1869311400000001E-2</v>
      </c>
      <c r="BW115" s="143">
        <v>1.24069147E-2</v>
      </c>
      <c r="BX115" s="143">
        <v>1.2760616000000001E-2</v>
      </c>
      <c r="BY115" s="143">
        <v>1.30042926E-2</v>
      </c>
      <c r="BZ115" s="143">
        <v>1.31880881E-2</v>
      </c>
      <c r="CA115" s="143">
        <v>1.3332908799999999E-2</v>
      </c>
      <c r="CB115" s="144">
        <v>1.34546632E-2</v>
      </c>
      <c r="CC115" s="145">
        <v>133.85868307000001</v>
      </c>
      <c r="CD115" s="141">
        <v>0.88583478829999995</v>
      </c>
      <c r="CE115" s="140">
        <v>77.352837222999995</v>
      </c>
      <c r="CF115" s="141">
        <v>0.53573453999999998</v>
      </c>
      <c r="CG115" s="140">
        <v>45.065194366999997</v>
      </c>
      <c r="CH115" s="141">
        <v>0.32402628189999999</v>
      </c>
      <c r="CI115" s="140">
        <v>26.972902017999999</v>
      </c>
      <c r="CJ115" s="141">
        <v>0.20036833209999999</v>
      </c>
      <c r="CK115" s="140">
        <v>16.613326438000001</v>
      </c>
      <c r="CL115" s="141">
        <v>0.12722568279999999</v>
      </c>
      <c r="CM115" s="140">
        <v>10.437588916999999</v>
      </c>
      <c r="CN115" s="141">
        <v>8.2579477799999995E-2</v>
      </c>
      <c r="CO115" s="140">
        <v>6.7161373293000004</v>
      </c>
      <c r="CP115" s="141">
        <v>5.5097289200000003E-2</v>
      </c>
      <c r="CQ115" s="140">
        <v>4.4976645974</v>
      </c>
      <c r="CR115" s="141">
        <v>3.8327536600000003E-2</v>
      </c>
      <c r="CS115" s="140">
        <v>3.0582676868999998</v>
      </c>
      <c r="CT115" s="141">
        <v>2.72458878E-2</v>
      </c>
      <c r="CU115" s="140">
        <v>2.074774578</v>
      </c>
      <c r="CV115" s="146">
        <v>1.9538196599999998E-2</v>
      </c>
    </row>
    <row r="116" spans="1:100">
      <c r="A116" s="117">
        <v>11100</v>
      </c>
      <c r="B116" s="139">
        <v>1.0548585000000001E-3</v>
      </c>
      <c r="C116" s="41">
        <v>3236.5369896000002</v>
      </c>
      <c r="D116" s="47">
        <v>11049.536287000001</v>
      </c>
      <c r="E116" s="47">
        <v>249.66466467999999</v>
      </c>
      <c r="F116" s="48">
        <v>0.13572126509999999</v>
      </c>
      <c r="G116" s="41">
        <v>21.370291441999999</v>
      </c>
      <c r="H116" s="48">
        <v>5.6959673000000002E-3</v>
      </c>
      <c r="I116" s="47">
        <v>225.52538977</v>
      </c>
      <c r="J116" s="48">
        <v>1.411399616</v>
      </c>
      <c r="K116" s="47">
        <v>175.39656823000001</v>
      </c>
      <c r="L116" s="48">
        <v>1.1126146485999999</v>
      </c>
      <c r="M116" s="47">
        <v>87.208269310000006</v>
      </c>
      <c r="N116" s="48">
        <v>0.7732123139</v>
      </c>
      <c r="O116" s="47">
        <v>61.978444461000002</v>
      </c>
      <c r="P116" s="48">
        <v>0.1249008898</v>
      </c>
      <c r="Q116" s="47">
        <v>2.0222627258000001</v>
      </c>
      <c r="R116" s="48">
        <v>1.86440067E-2</v>
      </c>
      <c r="S116" s="47">
        <v>64.606333719999995</v>
      </c>
      <c r="T116" s="48">
        <v>1.4276359455000001</v>
      </c>
      <c r="U116" s="47">
        <v>132.78381077</v>
      </c>
      <c r="V116" s="48">
        <v>1.8529493749999999</v>
      </c>
      <c r="W116" s="47">
        <v>111.94108919999999</v>
      </c>
      <c r="X116" s="48">
        <v>4.0129164497999996</v>
      </c>
      <c r="Y116" s="47">
        <v>134.7580629</v>
      </c>
      <c r="Z116" s="48">
        <v>0.97179455839999995</v>
      </c>
      <c r="AA116" s="47">
        <v>71.089907781999997</v>
      </c>
      <c r="AB116" s="48">
        <v>0.67464452259999996</v>
      </c>
      <c r="AC116" s="47">
        <v>9.2596287297999993</v>
      </c>
      <c r="AD116" s="48">
        <v>7.7363110600000007E-2</v>
      </c>
      <c r="AE116" s="140">
        <v>54.408526385000002</v>
      </c>
      <c r="AF116" s="141">
        <v>0.2197869251</v>
      </c>
      <c r="AG116" s="47">
        <v>2.5733733200000001E-2</v>
      </c>
      <c r="AH116" s="141">
        <v>3.02919E-5</v>
      </c>
      <c r="AI116" s="47">
        <v>292.00477462999999</v>
      </c>
      <c r="AJ116" s="48">
        <v>2.4670806842999999</v>
      </c>
      <c r="AK116" s="48">
        <v>1.5683075099999999E-2</v>
      </c>
      <c r="AL116" s="141">
        <v>2.5131019999999999E-4</v>
      </c>
      <c r="AM116" s="47">
        <v>246.75953903000001</v>
      </c>
      <c r="AN116" s="48">
        <v>7.2430719691999998</v>
      </c>
      <c r="AO116" s="47">
        <v>228.13324854000001</v>
      </c>
      <c r="AP116" s="48">
        <v>0.9543996159</v>
      </c>
      <c r="AQ116" s="47">
        <v>27.526087839999999</v>
      </c>
      <c r="AR116" s="48">
        <v>7.3973735299999996E-2</v>
      </c>
      <c r="AS116" s="47">
        <v>1.5484843665000001</v>
      </c>
      <c r="AT116" s="48">
        <v>5.4303839999999999E-3</v>
      </c>
      <c r="AU116" s="47">
        <v>3.7232206493</v>
      </c>
      <c r="AV116" s="48">
        <v>4.4065309599999998E-2</v>
      </c>
      <c r="AW116" s="47">
        <v>83.485048660000004</v>
      </c>
      <c r="AX116" s="48">
        <v>0.7291470042</v>
      </c>
      <c r="AY116" s="47">
        <v>29.117837283</v>
      </c>
      <c r="AZ116" s="48">
        <v>2.98245873E-2</v>
      </c>
      <c r="BA116" s="47">
        <v>32.860607178999999</v>
      </c>
      <c r="BB116" s="48">
        <v>9.5076302500000001E-2</v>
      </c>
      <c r="BC116" s="47">
        <v>0.60823604269999998</v>
      </c>
      <c r="BD116" s="48">
        <v>5.4752745999999998E-3</v>
      </c>
      <c r="BE116" s="47">
        <v>1.4140266830999999</v>
      </c>
      <c r="BF116" s="48">
        <v>1.31687321E-2</v>
      </c>
      <c r="BG116" s="47">
        <v>13.961300313000001</v>
      </c>
      <c r="BH116" s="48">
        <v>0.23185300480000001</v>
      </c>
      <c r="BI116" s="47">
        <v>50.645033407</v>
      </c>
      <c r="BJ116" s="48">
        <v>1.1957829408</v>
      </c>
      <c r="BK116" s="47">
        <v>29.694146811</v>
      </c>
      <c r="BL116" s="48">
        <v>0.63760299220000005</v>
      </c>
      <c r="BM116" s="47">
        <v>82.246942384999997</v>
      </c>
      <c r="BN116" s="48">
        <v>3.3753134575999999</v>
      </c>
      <c r="BO116" s="47">
        <v>105.22042307</v>
      </c>
      <c r="BP116" s="48">
        <v>0.84534478390000001</v>
      </c>
      <c r="BQ116" s="47">
        <v>186.78435156</v>
      </c>
      <c r="BR116" s="48">
        <v>1.6217359004</v>
      </c>
      <c r="BS116" s="142">
        <v>5.2159828000000004E-3</v>
      </c>
      <c r="BT116" s="143">
        <v>9.2462046000000003E-3</v>
      </c>
      <c r="BU116" s="143">
        <v>1.1061836199999999E-2</v>
      </c>
      <c r="BV116" s="143">
        <v>1.2030151899999999E-2</v>
      </c>
      <c r="BW116" s="143">
        <v>1.25743379E-2</v>
      </c>
      <c r="BX116" s="143">
        <v>1.2932560399999999E-2</v>
      </c>
      <c r="BY116" s="143">
        <v>1.31786829E-2</v>
      </c>
      <c r="BZ116" s="143">
        <v>1.3363307200000001E-2</v>
      </c>
      <c r="CA116" s="143">
        <v>1.35090036E-2</v>
      </c>
      <c r="CB116" s="144">
        <v>1.36316619E-2</v>
      </c>
      <c r="CC116" s="145">
        <v>134.12161642000001</v>
      </c>
      <c r="CD116" s="141">
        <v>0.88747167680000005</v>
      </c>
      <c r="CE116" s="140">
        <v>77.558303076000001</v>
      </c>
      <c r="CF116" s="141">
        <v>0.53705478120000005</v>
      </c>
      <c r="CG116" s="140">
        <v>45.218864807000003</v>
      </c>
      <c r="CH116" s="141">
        <v>0.32504405339999998</v>
      </c>
      <c r="CI116" s="140">
        <v>27.085651897999998</v>
      </c>
      <c r="CJ116" s="141">
        <v>0.20114433749999999</v>
      </c>
      <c r="CK116" s="140">
        <v>16.696619954999999</v>
      </c>
      <c r="CL116" s="141">
        <v>0.1278182148</v>
      </c>
      <c r="CM116" s="140">
        <v>10.497438089999999</v>
      </c>
      <c r="CN116" s="141">
        <v>8.3023129000000001E-2</v>
      </c>
      <c r="CO116" s="140">
        <v>6.7598193604999999</v>
      </c>
      <c r="CP116" s="141">
        <v>5.5433063999999997E-2</v>
      </c>
      <c r="CQ116" s="140">
        <v>4.5303211018000002</v>
      </c>
      <c r="CR116" s="141">
        <v>3.8584511299999999E-2</v>
      </c>
      <c r="CS116" s="140">
        <v>3.0821720841000002</v>
      </c>
      <c r="CT116" s="141">
        <v>2.7440600999999998E-2</v>
      </c>
      <c r="CU116" s="140">
        <v>2.0931720637</v>
      </c>
      <c r="CV116" s="146">
        <v>1.9691507099999998E-2</v>
      </c>
    </row>
    <row r="117" spans="1:100">
      <c r="A117" s="117">
        <v>11200</v>
      </c>
      <c r="B117" s="139">
        <v>1.0116591000000001E-3</v>
      </c>
      <c r="C117" s="41">
        <v>3249.8623475999998</v>
      </c>
      <c r="D117" s="47">
        <v>11151.831609999999</v>
      </c>
      <c r="E117" s="47">
        <v>251.15831064</v>
      </c>
      <c r="F117" s="48">
        <v>0.13617735480000001</v>
      </c>
      <c r="G117" s="41">
        <v>21.990570264999999</v>
      </c>
      <c r="H117" s="48">
        <v>5.7756897000000003E-3</v>
      </c>
      <c r="I117" s="47">
        <v>225.82608844999999</v>
      </c>
      <c r="J117" s="48">
        <v>1.4132700965</v>
      </c>
      <c r="K117" s="47">
        <v>175.96675450000001</v>
      </c>
      <c r="L117" s="48">
        <v>1.1160294421000001</v>
      </c>
      <c r="M117" s="47">
        <v>87.615443612999997</v>
      </c>
      <c r="N117" s="48">
        <v>0.77669993270000004</v>
      </c>
      <c r="O117" s="47">
        <v>62.292694056000002</v>
      </c>
      <c r="P117" s="48">
        <v>0.12540559609999999</v>
      </c>
      <c r="Q117" s="47">
        <v>2.0221664134999999</v>
      </c>
      <c r="R117" s="48">
        <v>1.8643223600000002E-2</v>
      </c>
      <c r="S117" s="47">
        <v>64.898885734999993</v>
      </c>
      <c r="T117" s="48">
        <v>1.4334438654999999</v>
      </c>
      <c r="U117" s="47">
        <v>133.15517871</v>
      </c>
      <c r="V117" s="48">
        <v>1.8555684898</v>
      </c>
      <c r="W117" s="47">
        <v>112.36299937</v>
      </c>
      <c r="X117" s="48">
        <v>4.0217025408999998</v>
      </c>
      <c r="Y117" s="47">
        <v>135.17722083999999</v>
      </c>
      <c r="Z117" s="48">
        <v>0.97390829729999995</v>
      </c>
      <c r="AA117" s="47">
        <v>71.281015963000002</v>
      </c>
      <c r="AB117" s="48">
        <v>0.67606223779999997</v>
      </c>
      <c r="AC117" s="47">
        <v>9.2807082765000004</v>
      </c>
      <c r="AD117" s="48">
        <v>7.7489701199999997E-2</v>
      </c>
      <c r="AE117" s="140">
        <v>54.615496604000001</v>
      </c>
      <c r="AF117" s="141">
        <v>0.2203563583</v>
      </c>
      <c r="AG117" s="47">
        <v>2.5683049199999999E-2</v>
      </c>
      <c r="AH117" s="141">
        <v>3.0234800000000001E-5</v>
      </c>
      <c r="AI117" s="47">
        <v>294.06186188999999</v>
      </c>
      <c r="AJ117" s="48">
        <v>2.4760995457999999</v>
      </c>
      <c r="AK117" s="48">
        <v>1.5885177399999999E-2</v>
      </c>
      <c r="AL117" s="141">
        <v>2.5084009999999998E-4</v>
      </c>
      <c r="AM117" s="47">
        <v>247.50228064999999</v>
      </c>
      <c r="AN117" s="48">
        <v>7.2586154003000001</v>
      </c>
      <c r="AO117" s="47">
        <v>230.52003629000001</v>
      </c>
      <c r="AP117" s="48">
        <v>0.95835501180000005</v>
      </c>
      <c r="AQ117" s="47">
        <v>27.739055919999998</v>
      </c>
      <c r="AR117" s="48">
        <v>7.4436418300000001E-2</v>
      </c>
      <c r="AS117" s="47">
        <v>1.5796645941</v>
      </c>
      <c r="AT117" s="48">
        <v>5.4287297E-3</v>
      </c>
      <c r="AU117" s="47">
        <v>3.7854221683999998</v>
      </c>
      <c r="AV117" s="48">
        <v>4.4369585500000003E-2</v>
      </c>
      <c r="AW117" s="47">
        <v>83.830021445</v>
      </c>
      <c r="AX117" s="48">
        <v>0.73233034730000002</v>
      </c>
      <c r="AY117" s="47">
        <v>29.306356592</v>
      </c>
      <c r="AZ117" s="48">
        <v>2.9981041900000002E-2</v>
      </c>
      <c r="BA117" s="47">
        <v>32.986337464000002</v>
      </c>
      <c r="BB117" s="48">
        <v>9.5424554199999997E-2</v>
      </c>
      <c r="BC117" s="47">
        <v>0.60776548450000001</v>
      </c>
      <c r="BD117" s="48">
        <v>5.4709132999999997E-3</v>
      </c>
      <c r="BE117" s="47">
        <v>1.4144009289999999</v>
      </c>
      <c r="BF117" s="48">
        <v>1.31723103E-2</v>
      </c>
      <c r="BG117" s="47">
        <v>14.029102134</v>
      </c>
      <c r="BH117" s="48">
        <v>0.23294970400000001</v>
      </c>
      <c r="BI117" s="47">
        <v>50.869783601000002</v>
      </c>
      <c r="BJ117" s="48">
        <v>1.2004941615</v>
      </c>
      <c r="BK117" s="47">
        <v>29.870972367</v>
      </c>
      <c r="BL117" s="48">
        <v>0.63973743559999996</v>
      </c>
      <c r="BM117" s="47">
        <v>82.492027003999993</v>
      </c>
      <c r="BN117" s="48">
        <v>3.3819651052999999</v>
      </c>
      <c r="BO117" s="47">
        <v>106.69883869</v>
      </c>
      <c r="BP117" s="48">
        <v>0.85026957560000005</v>
      </c>
      <c r="BQ117" s="47">
        <v>187.36302319999999</v>
      </c>
      <c r="BR117" s="48">
        <v>1.6258299702000001</v>
      </c>
      <c r="BS117" s="142">
        <v>5.2905510000000001E-3</v>
      </c>
      <c r="BT117" s="143">
        <v>9.3845014000000001E-3</v>
      </c>
      <c r="BU117" s="143">
        <v>1.12302841E-2</v>
      </c>
      <c r="BV117" s="143">
        <v>1.22081293E-2</v>
      </c>
      <c r="BW117" s="143">
        <v>1.27587128E-2</v>
      </c>
      <c r="BX117" s="143">
        <v>1.3121748900000001E-2</v>
      </c>
      <c r="BY117" s="143">
        <v>1.33708904E-2</v>
      </c>
      <c r="BZ117" s="143">
        <v>1.35578447E-2</v>
      </c>
      <c r="CA117" s="143">
        <v>1.37059148E-2</v>
      </c>
      <c r="CB117" s="144">
        <v>1.3830971900000001E-2</v>
      </c>
      <c r="CC117" s="145">
        <v>134.37555814000001</v>
      </c>
      <c r="CD117" s="141">
        <v>0.88907355180000003</v>
      </c>
      <c r="CE117" s="140">
        <v>77.752153794999998</v>
      </c>
      <c r="CF117" s="141">
        <v>0.5383154832</v>
      </c>
      <c r="CG117" s="140">
        <v>45.361309218999999</v>
      </c>
      <c r="CH117" s="141">
        <v>0.32599481400000002</v>
      </c>
      <c r="CI117" s="140">
        <v>27.188585938999999</v>
      </c>
      <c r="CJ117" s="141">
        <v>0.20184791169999999</v>
      </c>
      <c r="CK117" s="140">
        <v>16.765745101</v>
      </c>
      <c r="CL117" s="141">
        <v>0.12830555839999999</v>
      </c>
      <c r="CM117" s="140">
        <v>10.543459070000001</v>
      </c>
      <c r="CN117" s="141">
        <v>8.3362063400000005E-2</v>
      </c>
      <c r="CO117" s="140">
        <v>6.7922765448</v>
      </c>
      <c r="CP117" s="141">
        <v>5.5679116299999998E-2</v>
      </c>
      <c r="CQ117" s="140">
        <v>4.5536860871</v>
      </c>
      <c r="CR117" s="141">
        <v>3.8765563000000003E-2</v>
      </c>
      <c r="CS117" s="140">
        <v>3.0986693286000002</v>
      </c>
      <c r="CT117" s="141">
        <v>2.75725312E-2</v>
      </c>
      <c r="CU117" s="140">
        <v>2.1047159566000002</v>
      </c>
      <c r="CV117" s="146">
        <v>1.97885847E-2</v>
      </c>
    </row>
    <row r="118" spans="1:100">
      <c r="A118" s="117">
        <v>11300</v>
      </c>
      <c r="B118" s="139">
        <v>1.0193776999999999E-3</v>
      </c>
      <c r="C118" s="41">
        <v>3263.0852970999999</v>
      </c>
      <c r="D118" s="47">
        <v>11250.977395</v>
      </c>
      <c r="E118" s="47">
        <v>252.83110825</v>
      </c>
      <c r="F118" s="48">
        <v>0.1366934162</v>
      </c>
      <c r="G118" s="41">
        <v>22.567648575</v>
      </c>
      <c r="H118" s="48">
        <v>5.8603218000000002E-3</v>
      </c>
      <c r="I118" s="47">
        <v>226.12194392999999</v>
      </c>
      <c r="J118" s="48">
        <v>1.4151209470999999</v>
      </c>
      <c r="K118" s="47">
        <v>176.56707374000001</v>
      </c>
      <c r="L118" s="48">
        <v>1.1193111256999999</v>
      </c>
      <c r="M118" s="47">
        <v>87.956802768000003</v>
      </c>
      <c r="N118" s="48">
        <v>0.77927420250000001</v>
      </c>
      <c r="O118" s="47">
        <v>62.703030619000003</v>
      </c>
      <c r="P118" s="48">
        <v>0.12595920890000001</v>
      </c>
      <c r="Q118" s="47">
        <v>2.0259640511999999</v>
      </c>
      <c r="R118" s="48">
        <v>1.8674550000000002E-2</v>
      </c>
      <c r="S118" s="47">
        <v>65.226110692999995</v>
      </c>
      <c r="T118" s="48">
        <v>1.4395076833</v>
      </c>
      <c r="U118" s="47">
        <v>133.49725380999999</v>
      </c>
      <c r="V118" s="48">
        <v>1.8581567168999999</v>
      </c>
      <c r="W118" s="47">
        <v>112.8123701</v>
      </c>
      <c r="X118" s="48">
        <v>4.0302161509000003</v>
      </c>
      <c r="Y118" s="47">
        <v>135.59583004999999</v>
      </c>
      <c r="Z118" s="48">
        <v>0.97630531490000005</v>
      </c>
      <c r="AA118" s="47">
        <v>71.423315427999995</v>
      </c>
      <c r="AB118" s="48">
        <v>0.67749449279999996</v>
      </c>
      <c r="AC118" s="47">
        <v>9.3103965226999996</v>
      </c>
      <c r="AD118" s="48">
        <v>7.7718696099999998E-2</v>
      </c>
      <c r="AE118" s="140">
        <v>54.862118103</v>
      </c>
      <c r="AF118" s="141">
        <v>0.22109212589999999</v>
      </c>
      <c r="AG118" s="47">
        <v>2.5640117699999999E-2</v>
      </c>
      <c r="AH118" s="141">
        <v>3.0182700000000002E-5</v>
      </c>
      <c r="AI118" s="47">
        <v>296.05463473999998</v>
      </c>
      <c r="AJ118" s="48">
        <v>2.4840336887999999</v>
      </c>
      <c r="AK118" s="48">
        <v>1.6086751699999999E-2</v>
      </c>
      <c r="AL118" s="141">
        <v>2.5043329999999999E-4</v>
      </c>
      <c r="AM118" s="47">
        <v>248.38679952000001</v>
      </c>
      <c r="AN118" s="48">
        <v>7.2731593141999999</v>
      </c>
      <c r="AO118" s="47">
        <v>232.75902127000001</v>
      </c>
      <c r="AP118" s="48">
        <v>0.96216684149999998</v>
      </c>
      <c r="AQ118" s="47">
        <v>27.972092585999999</v>
      </c>
      <c r="AR118" s="48">
        <v>7.4775746200000007E-2</v>
      </c>
      <c r="AS118" s="47">
        <v>1.5984210585</v>
      </c>
      <c r="AT118" s="48">
        <v>5.4357279000000003E-3</v>
      </c>
      <c r="AU118" s="47">
        <v>3.8033110937000001</v>
      </c>
      <c r="AV118" s="48">
        <v>4.4486962200000001E-2</v>
      </c>
      <c r="AW118" s="47">
        <v>84.153491673999994</v>
      </c>
      <c r="AX118" s="48">
        <v>0.73478724029999998</v>
      </c>
      <c r="AY118" s="47">
        <v>29.575954330999998</v>
      </c>
      <c r="AZ118" s="48">
        <v>3.0156728099999999E-2</v>
      </c>
      <c r="BA118" s="47">
        <v>33.127076287999998</v>
      </c>
      <c r="BB118" s="48">
        <v>9.5802480800000006E-2</v>
      </c>
      <c r="BC118" s="47">
        <v>0.61256280119999995</v>
      </c>
      <c r="BD118" s="48">
        <v>5.5116046999999996E-3</v>
      </c>
      <c r="BE118" s="47">
        <v>1.4134012499999999</v>
      </c>
      <c r="BF118" s="48">
        <v>1.31629452E-2</v>
      </c>
      <c r="BG118" s="47">
        <v>14.141385031</v>
      </c>
      <c r="BH118" s="48">
        <v>0.23437582300000001</v>
      </c>
      <c r="BI118" s="47">
        <v>51.084725661999997</v>
      </c>
      <c r="BJ118" s="48">
        <v>1.2051318603000001</v>
      </c>
      <c r="BK118" s="47">
        <v>30.015052985000001</v>
      </c>
      <c r="BL118" s="48">
        <v>0.64170876089999995</v>
      </c>
      <c r="BM118" s="47">
        <v>82.797317110999998</v>
      </c>
      <c r="BN118" s="48">
        <v>3.3885073901</v>
      </c>
      <c r="BO118" s="47">
        <v>107.96048740000001</v>
      </c>
      <c r="BP118" s="48">
        <v>0.85424282409999996</v>
      </c>
      <c r="BQ118" s="47">
        <v>188.09414734000001</v>
      </c>
      <c r="BR118" s="48">
        <v>1.6297908646999999</v>
      </c>
      <c r="BS118" s="142">
        <v>5.3667248000000001E-3</v>
      </c>
      <c r="BT118" s="143">
        <v>9.5150461000000006E-3</v>
      </c>
      <c r="BU118" s="143">
        <v>1.13922638E-2</v>
      </c>
      <c r="BV118" s="143">
        <v>1.2386850200000001E-2</v>
      </c>
      <c r="BW118" s="143">
        <v>1.29490419E-2</v>
      </c>
      <c r="BX118" s="143">
        <v>1.3320638500000001E-2</v>
      </c>
      <c r="BY118" s="143">
        <v>1.35718126E-2</v>
      </c>
      <c r="BZ118" s="143">
        <v>1.3759470399999999E-2</v>
      </c>
      <c r="CA118" s="143">
        <v>1.3908287700000001E-2</v>
      </c>
      <c r="CB118" s="144">
        <v>1.4034118999999999E-2</v>
      </c>
      <c r="CC118" s="145">
        <v>134.62746479</v>
      </c>
      <c r="CD118" s="141">
        <v>0.89066840079999998</v>
      </c>
      <c r="CE118" s="140">
        <v>77.954286154000002</v>
      </c>
      <c r="CF118" s="141">
        <v>0.53961339590000001</v>
      </c>
      <c r="CG118" s="140">
        <v>45.516742391000001</v>
      </c>
      <c r="CH118" s="141">
        <v>0.3270194092</v>
      </c>
      <c r="CI118" s="140">
        <v>27.303837065</v>
      </c>
      <c r="CJ118" s="141">
        <v>0.2026332575</v>
      </c>
      <c r="CK118" s="140">
        <v>16.851247520000001</v>
      </c>
      <c r="CL118" s="141">
        <v>0.12891091190000001</v>
      </c>
      <c r="CM118" s="140">
        <v>10.608435731</v>
      </c>
      <c r="CN118" s="141">
        <v>8.3833168700000002E-2</v>
      </c>
      <c r="CO118" s="140">
        <v>6.8431630526999996</v>
      </c>
      <c r="CP118" s="141">
        <v>5.6054551799999998E-2</v>
      </c>
      <c r="CQ118" s="140">
        <v>4.5937730542999997</v>
      </c>
      <c r="CR118" s="141">
        <v>3.9067601200000003E-2</v>
      </c>
      <c r="CS118" s="140">
        <v>3.1313922403999999</v>
      </c>
      <c r="CT118" s="141">
        <v>2.7825908E-2</v>
      </c>
      <c r="CU118" s="140">
        <v>2.1310051900999998</v>
      </c>
      <c r="CV118" s="146">
        <v>2.00002255E-2</v>
      </c>
    </row>
    <row r="119" spans="1:100">
      <c r="A119" s="117">
        <v>11400</v>
      </c>
      <c r="B119" s="139">
        <v>9.6403220000000004E-4</v>
      </c>
      <c r="C119" s="41">
        <v>3276.2089863000001</v>
      </c>
      <c r="D119" s="47">
        <v>11350.940422</v>
      </c>
      <c r="E119" s="47">
        <v>254.51828517999999</v>
      </c>
      <c r="F119" s="48">
        <v>0.13719318550000001</v>
      </c>
      <c r="G119" s="41">
        <v>23.149305399999999</v>
      </c>
      <c r="H119" s="48">
        <v>5.9488642E-3</v>
      </c>
      <c r="I119" s="47">
        <v>226.40844182999999</v>
      </c>
      <c r="J119" s="48">
        <v>1.4169457939000001</v>
      </c>
      <c r="K119" s="47">
        <v>177.15312025</v>
      </c>
      <c r="L119" s="48">
        <v>1.1224948898</v>
      </c>
      <c r="M119" s="47">
        <v>88.313680488000003</v>
      </c>
      <c r="N119" s="48">
        <v>0.78168139380000001</v>
      </c>
      <c r="O119" s="47">
        <v>63.059985701000002</v>
      </c>
      <c r="P119" s="48">
        <v>0.1265567158</v>
      </c>
      <c r="Q119" s="47">
        <v>2.0328019184000001</v>
      </c>
      <c r="R119" s="48">
        <v>1.8721781900000001E-2</v>
      </c>
      <c r="S119" s="47">
        <v>65.515212261000002</v>
      </c>
      <c r="T119" s="48">
        <v>1.4444855295000001</v>
      </c>
      <c r="U119" s="47">
        <v>133.81936166</v>
      </c>
      <c r="V119" s="48">
        <v>1.8604819406999999</v>
      </c>
      <c r="W119" s="47">
        <v>113.17709535</v>
      </c>
      <c r="X119" s="48">
        <v>4.0386694804000003</v>
      </c>
      <c r="Y119" s="47">
        <v>136.01298896</v>
      </c>
      <c r="Z119" s="48">
        <v>0.97846447579999996</v>
      </c>
      <c r="AA119" s="47">
        <v>71.603522517000002</v>
      </c>
      <c r="AB119" s="48">
        <v>0.67892154839999996</v>
      </c>
      <c r="AC119" s="47">
        <v>9.3414268968999998</v>
      </c>
      <c r="AD119" s="48">
        <v>7.7930879600000003E-2</v>
      </c>
      <c r="AE119" s="140">
        <v>55.068039548999998</v>
      </c>
      <c r="AF119" s="141">
        <v>0.22161204779999999</v>
      </c>
      <c r="AG119" s="47">
        <v>2.5599107199999999E-2</v>
      </c>
      <c r="AH119" s="141">
        <v>3.0146099999999999E-5</v>
      </c>
      <c r="AI119" s="47">
        <v>298.04873617999999</v>
      </c>
      <c r="AJ119" s="48">
        <v>2.4926037574</v>
      </c>
      <c r="AK119" s="48">
        <v>1.62838953E-2</v>
      </c>
      <c r="AL119" s="141">
        <v>2.5005379999999997E-4</v>
      </c>
      <c r="AM119" s="47">
        <v>249.22910232000001</v>
      </c>
      <c r="AN119" s="48">
        <v>7.2875825598999997</v>
      </c>
      <c r="AO119" s="47">
        <v>234.72783738000001</v>
      </c>
      <c r="AP119" s="48">
        <v>0.96563600400000005</v>
      </c>
      <c r="AQ119" s="47">
        <v>28.125589185999999</v>
      </c>
      <c r="AR119" s="48">
        <v>7.50333376E-2</v>
      </c>
      <c r="AS119" s="47">
        <v>1.6930839762000001</v>
      </c>
      <c r="AT119" s="48">
        <v>5.4902229000000002E-3</v>
      </c>
      <c r="AU119" s="47">
        <v>3.8243676546000001</v>
      </c>
      <c r="AV119" s="48">
        <v>4.4619399999999997E-2</v>
      </c>
      <c r="AW119" s="47">
        <v>84.489312833</v>
      </c>
      <c r="AX119" s="48">
        <v>0.73706199380000004</v>
      </c>
      <c r="AY119" s="47">
        <v>29.795383927</v>
      </c>
      <c r="AZ119" s="48">
        <v>3.0342444900000001E-2</v>
      </c>
      <c r="BA119" s="47">
        <v>33.264601773999999</v>
      </c>
      <c r="BB119" s="48">
        <v>9.6214270899999996E-2</v>
      </c>
      <c r="BC119" s="47">
        <v>0.62032167230000002</v>
      </c>
      <c r="BD119" s="48">
        <v>5.5672967999999996E-3</v>
      </c>
      <c r="BE119" s="47">
        <v>1.4124802460999999</v>
      </c>
      <c r="BF119" s="48">
        <v>1.31544851E-2</v>
      </c>
      <c r="BG119" s="47">
        <v>14.226120507999999</v>
      </c>
      <c r="BH119" s="48">
        <v>0.23571283100000001</v>
      </c>
      <c r="BI119" s="47">
        <v>51.289091753000001</v>
      </c>
      <c r="BJ119" s="48">
        <v>1.2087726985</v>
      </c>
      <c r="BK119" s="47">
        <v>30.157100806999999</v>
      </c>
      <c r="BL119" s="48">
        <v>0.64403636249999996</v>
      </c>
      <c r="BM119" s="47">
        <v>83.019994538999995</v>
      </c>
      <c r="BN119" s="48">
        <v>3.3946331179000002</v>
      </c>
      <c r="BO119" s="47">
        <v>109.35305662</v>
      </c>
      <c r="BP119" s="48">
        <v>0.85918870709999995</v>
      </c>
      <c r="BQ119" s="47">
        <v>188.69567957000001</v>
      </c>
      <c r="BR119" s="48">
        <v>1.6334150503</v>
      </c>
      <c r="BS119" s="142">
        <v>5.4439707999999996E-3</v>
      </c>
      <c r="BT119" s="143">
        <v>9.6540484999999999E-3</v>
      </c>
      <c r="BU119" s="143">
        <v>1.1556707100000001E-2</v>
      </c>
      <c r="BV119" s="143">
        <v>1.25686558E-2</v>
      </c>
      <c r="BW119" s="143">
        <v>1.31426515E-2</v>
      </c>
      <c r="BX119" s="143">
        <v>1.35176503E-2</v>
      </c>
      <c r="BY119" s="143">
        <v>1.3771428699999999E-2</v>
      </c>
      <c r="BZ119" s="143">
        <v>1.39588696E-2</v>
      </c>
      <c r="CA119" s="143">
        <v>1.4107511499999999E-2</v>
      </c>
      <c r="CB119" s="144">
        <v>1.4233192299999999E-2</v>
      </c>
      <c r="CC119" s="145">
        <v>134.87391987999999</v>
      </c>
      <c r="CD119" s="141">
        <v>0.89225769909999997</v>
      </c>
      <c r="CE119" s="140">
        <v>78.152048276000002</v>
      </c>
      <c r="CF119" s="141">
        <v>0.5409126742</v>
      </c>
      <c r="CG119" s="140">
        <v>45.671881307</v>
      </c>
      <c r="CH119" s="141">
        <v>0.32805582329999999</v>
      </c>
      <c r="CI119" s="140">
        <v>27.419878134000001</v>
      </c>
      <c r="CJ119" s="141">
        <v>0.20343401289999999</v>
      </c>
      <c r="CK119" s="140">
        <v>16.937907929000001</v>
      </c>
      <c r="CL119" s="141">
        <v>0.12953473460000001</v>
      </c>
      <c r="CM119" s="140">
        <v>10.671823427</v>
      </c>
      <c r="CN119" s="141">
        <v>8.43106723E-2</v>
      </c>
      <c r="CO119" s="140">
        <v>6.8891313533999998</v>
      </c>
      <c r="CP119" s="141">
        <v>5.64184509E-2</v>
      </c>
      <c r="CQ119" s="140">
        <v>4.6293707840999998</v>
      </c>
      <c r="CR119" s="141">
        <v>3.9356546399999998E-2</v>
      </c>
      <c r="CS119" s="140">
        <v>3.1587990177999998</v>
      </c>
      <c r="CT119" s="141">
        <v>2.8052818199999999E-2</v>
      </c>
      <c r="CU119" s="140">
        <v>2.1522323586000001</v>
      </c>
      <c r="CV119" s="146">
        <v>2.0179218700000001E-2</v>
      </c>
    </row>
    <row r="120" spans="1:100">
      <c r="A120" s="117">
        <v>11500</v>
      </c>
      <c r="B120" s="139">
        <v>9.8607030000000002E-4</v>
      </c>
      <c r="C120" s="41">
        <v>3289.2345251000002</v>
      </c>
      <c r="D120" s="47">
        <v>11450.264966000001</v>
      </c>
      <c r="E120" s="47">
        <v>256.10299419</v>
      </c>
      <c r="F120" s="48">
        <v>0.1376357278</v>
      </c>
      <c r="G120" s="41">
        <v>23.70547968</v>
      </c>
      <c r="H120" s="48">
        <v>6.0252161000000004E-3</v>
      </c>
      <c r="I120" s="47">
        <v>226.69590438</v>
      </c>
      <c r="J120" s="48">
        <v>1.4187704084999999</v>
      </c>
      <c r="K120" s="47">
        <v>177.73618056000001</v>
      </c>
      <c r="L120" s="48">
        <v>1.1258955486</v>
      </c>
      <c r="M120" s="47">
        <v>88.664332637000001</v>
      </c>
      <c r="N120" s="48">
        <v>0.78445472429999996</v>
      </c>
      <c r="O120" s="47">
        <v>63.405044547000003</v>
      </c>
      <c r="P120" s="48">
        <v>0.12710040280000001</v>
      </c>
      <c r="Q120" s="47">
        <v>2.0579328325000001</v>
      </c>
      <c r="R120" s="48">
        <v>1.8859099300000001E-2</v>
      </c>
      <c r="S120" s="47">
        <v>65.932000329000005</v>
      </c>
      <c r="T120" s="48">
        <v>1.4509608319</v>
      </c>
      <c r="U120" s="47">
        <v>134.19887875000001</v>
      </c>
      <c r="V120" s="48">
        <v>1.8633241939</v>
      </c>
      <c r="W120" s="47">
        <v>113.53227895000001</v>
      </c>
      <c r="X120" s="48">
        <v>4.0472105843000001</v>
      </c>
      <c r="Y120" s="47">
        <v>136.43251107</v>
      </c>
      <c r="Z120" s="48">
        <v>0.98072695990000003</v>
      </c>
      <c r="AA120" s="47">
        <v>71.757969494999998</v>
      </c>
      <c r="AB120" s="48">
        <v>0.68037043249999996</v>
      </c>
      <c r="AC120" s="47">
        <v>9.3609182305999994</v>
      </c>
      <c r="AD120" s="48">
        <v>7.8057560900000003E-2</v>
      </c>
      <c r="AE120" s="140">
        <v>55.313623341000003</v>
      </c>
      <c r="AF120" s="141">
        <v>0.2222989665</v>
      </c>
      <c r="AG120" s="47">
        <v>2.55558824E-2</v>
      </c>
      <c r="AH120" s="141">
        <v>3.0107099999999998E-5</v>
      </c>
      <c r="AI120" s="47">
        <v>300.18699620000001</v>
      </c>
      <c r="AJ120" s="48">
        <v>2.5012745425</v>
      </c>
      <c r="AK120" s="48">
        <v>1.6478429199999999E-2</v>
      </c>
      <c r="AL120" s="141">
        <v>2.4965479999999998E-4</v>
      </c>
      <c r="AM120" s="47">
        <v>249.95764063999999</v>
      </c>
      <c r="AN120" s="48">
        <v>7.3018949145000001</v>
      </c>
      <c r="AO120" s="47">
        <v>236.95452223000001</v>
      </c>
      <c r="AP120" s="48">
        <v>0.96902882950000002</v>
      </c>
      <c r="AQ120" s="47">
        <v>28.298752421</v>
      </c>
      <c r="AR120" s="48">
        <v>7.5368851099999995E-2</v>
      </c>
      <c r="AS120" s="47">
        <v>1.7335941332</v>
      </c>
      <c r="AT120" s="48">
        <v>5.5030447999999997E-3</v>
      </c>
      <c r="AU120" s="47">
        <v>3.8645626958000001</v>
      </c>
      <c r="AV120" s="48">
        <v>4.4948421500000002E-2</v>
      </c>
      <c r="AW120" s="47">
        <v>84.799769940999994</v>
      </c>
      <c r="AX120" s="48">
        <v>0.73950630279999996</v>
      </c>
      <c r="AY120" s="47">
        <v>29.994460638</v>
      </c>
      <c r="AZ120" s="48">
        <v>3.0500940000000001E-2</v>
      </c>
      <c r="BA120" s="47">
        <v>33.410583909000003</v>
      </c>
      <c r="BB120" s="48">
        <v>9.6599462799999994E-2</v>
      </c>
      <c r="BC120" s="47">
        <v>0.62921880029999999</v>
      </c>
      <c r="BD120" s="48">
        <v>5.6029868000000002E-3</v>
      </c>
      <c r="BE120" s="47">
        <v>1.4287140322</v>
      </c>
      <c r="BF120" s="48">
        <v>1.32561125E-2</v>
      </c>
      <c r="BG120" s="47">
        <v>14.379599517999999</v>
      </c>
      <c r="BH120" s="48">
        <v>0.23738304469999999</v>
      </c>
      <c r="BI120" s="47">
        <v>51.552400810999998</v>
      </c>
      <c r="BJ120" s="48">
        <v>1.2135777871</v>
      </c>
      <c r="BK120" s="47">
        <v>30.281726952</v>
      </c>
      <c r="BL120" s="48">
        <v>0.64662521110000004</v>
      </c>
      <c r="BM120" s="47">
        <v>83.250551994999995</v>
      </c>
      <c r="BN120" s="48">
        <v>3.4005853731000002</v>
      </c>
      <c r="BO120" s="47">
        <v>110.90042841</v>
      </c>
      <c r="BP120" s="48">
        <v>0.86439528160000001</v>
      </c>
      <c r="BQ120" s="47">
        <v>189.28656778999999</v>
      </c>
      <c r="BR120" s="48">
        <v>1.6368792609</v>
      </c>
      <c r="BS120" s="142">
        <v>5.5120834000000002E-3</v>
      </c>
      <c r="BT120" s="143">
        <v>9.7805096000000008E-3</v>
      </c>
      <c r="BU120" s="143">
        <v>1.1713805799999999E-2</v>
      </c>
      <c r="BV120" s="143">
        <v>1.2735237E-2</v>
      </c>
      <c r="BW120" s="143">
        <v>1.33158887E-2</v>
      </c>
      <c r="BX120" s="143">
        <v>1.3696648299999999E-2</v>
      </c>
      <c r="BY120" s="143">
        <v>1.3952130300000001E-2</v>
      </c>
      <c r="BZ120" s="143">
        <v>1.41408318E-2</v>
      </c>
      <c r="CA120" s="143">
        <v>1.4290775800000001E-2</v>
      </c>
      <c r="CB120" s="144">
        <v>1.4417782299999999E-2</v>
      </c>
      <c r="CC120" s="145">
        <v>135.12084780000001</v>
      </c>
      <c r="CD120" s="141">
        <v>0.89382339909999997</v>
      </c>
      <c r="CE120" s="140">
        <v>78.353716168000005</v>
      </c>
      <c r="CF120" s="141">
        <v>0.54219503989999995</v>
      </c>
      <c r="CG120" s="140">
        <v>45.826896345000002</v>
      </c>
      <c r="CH120" s="141">
        <v>0.3290458242</v>
      </c>
      <c r="CI120" s="140">
        <v>27.537728199</v>
      </c>
      <c r="CJ120" s="141">
        <v>0.20419388729999999</v>
      </c>
      <c r="CK120" s="140">
        <v>17.026103127999999</v>
      </c>
      <c r="CL120" s="141">
        <v>0.1301139738</v>
      </c>
      <c r="CM120" s="140">
        <v>10.735034146</v>
      </c>
      <c r="CN120" s="141">
        <v>8.4737530899999997E-2</v>
      </c>
      <c r="CO120" s="140">
        <v>6.9338995342</v>
      </c>
      <c r="CP120" s="141">
        <v>5.67310803E-2</v>
      </c>
      <c r="CQ120" s="140">
        <v>4.6625974561000003</v>
      </c>
      <c r="CR120" s="141">
        <v>3.9594354599999999E-2</v>
      </c>
      <c r="CS120" s="140">
        <v>3.1837248191</v>
      </c>
      <c r="CT120" s="141">
        <v>2.8234819599999999E-2</v>
      </c>
      <c r="CU120" s="140">
        <v>2.1703806521</v>
      </c>
      <c r="CV120" s="146">
        <v>2.03169874E-2</v>
      </c>
    </row>
    <row r="121" spans="1:100">
      <c r="A121" s="117">
        <v>11600</v>
      </c>
      <c r="B121" s="139">
        <v>9.1865220000000001E-4</v>
      </c>
      <c r="C121" s="41">
        <v>3302.1643193999998</v>
      </c>
      <c r="D121" s="47">
        <v>11549.730941</v>
      </c>
      <c r="E121" s="47">
        <v>257.52501868000002</v>
      </c>
      <c r="F121" s="48">
        <v>0.13809155440000001</v>
      </c>
      <c r="G121" s="41">
        <v>24.560813215</v>
      </c>
      <c r="H121" s="48">
        <v>6.1301849999999998E-3</v>
      </c>
      <c r="I121" s="47">
        <v>226.96033360000001</v>
      </c>
      <c r="J121" s="48">
        <v>1.4203154498999999</v>
      </c>
      <c r="K121" s="47">
        <v>178.1877964</v>
      </c>
      <c r="L121" s="48">
        <v>1.1290406754</v>
      </c>
      <c r="M121" s="47">
        <v>89.050448842999998</v>
      </c>
      <c r="N121" s="48">
        <v>0.7873922565</v>
      </c>
      <c r="O121" s="47">
        <v>63.827343403999997</v>
      </c>
      <c r="P121" s="48">
        <v>0.1277268721</v>
      </c>
      <c r="Q121" s="47">
        <v>2.0773018359000002</v>
      </c>
      <c r="R121" s="48">
        <v>1.8959711600000002E-2</v>
      </c>
      <c r="S121" s="47">
        <v>66.298108647000006</v>
      </c>
      <c r="T121" s="48">
        <v>1.4582241033000001</v>
      </c>
      <c r="U121" s="47">
        <v>134.54194569000001</v>
      </c>
      <c r="V121" s="48">
        <v>1.8656322735999999</v>
      </c>
      <c r="W121" s="47">
        <v>113.86703942</v>
      </c>
      <c r="X121" s="48">
        <v>4.0551321032000001</v>
      </c>
      <c r="Y121" s="47">
        <v>136.80359806000001</v>
      </c>
      <c r="Z121" s="48">
        <v>0.98279644740000005</v>
      </c>
      <c r="AA121" s="47">
        <v>71.897574216999999</v>
      </c>
      <c r="AB121" s="48">
        <v>0.68178731179999996</v>
      </c>
      <c r="AC121" s="47">
        <v>9.3730459054999997</v>
      </c>
      <c r="AD121" s="48">
        <v>7.8149007199999995E-2</v>
      </c>
      <c r="AE121" s="140">
        <v>55.532977934000002</v>
      </c>
      <c r="AF121" s="141">
        <v>0.2228601284</v>
      </c>
      <c r="AG121" s="47">
        <v>2.5516352900000001E-2</v>
      </c>
      <c r="AH121" s="141">
        <v>3.0050399999999999E-5</v>
      </c>
      <c r="AI121" s="47">
        <v>302.15832202000001</v>
      </c>
      <c r="AJ121" s="48">
        <v>2.5090795144000002</v>
      </c>
      <c r="AK121" s="48">
        <v>1.6718094499999999E-2</v>
      </c>
      <c r="AL121" s="141">
        <v>2.4928690000000002E-4</v>
      </c>
      <c r="AM121" s="47">
        <v>250.77661037999999</v>
      </c>
      <c r="AN121" s="48">
        <v>7.3150138473000004</v>
      </c>
      <c r="AO121" s="47">
        <v>238.70593582999999</v>
      </c>
      <c r="AP121" s="48">
        <v>0.97220136889999997</v>
      </c>
      <c r="AQ121" s="47">
        <v>28.446770263000001</v>
      </c>
      <c r="AR121" s="48">
        <v>7.5614878400000002E-2</v>
      </c>
      <c r="AS121" s="47">
        <v>1.7895459661999999</v>
      </c>
      <c r="AT121" s="48">
        <v>5.5288806999999997E-3</v>
      </c>
      <c r="AU121" s="47">
        <v>3.8924147015999999</v>
      </c>
      <c r="AV121" s="48">
        <v>4.5069976300000002E-2</v>
      </c>
      <c r="AW121" s="47">
        <v>85.158034142000005</v>
      </c>
      <c r="AX121" s="48">
        <v>0.74232228010000001</v>
      </c>
      <c r="AY121" s="47">
        <v>30.222415308999999</v>
      </c>
      <c r="AZ121" s="48">
        <v>3.06881775E-2</v>
      </c>
      <c r="BA121" s="47">
        <v>33.604928094999998</v>
      </c>
      <c r="BB121" s="48">
        <v>9.7038694600000003E-2</v>
      </c>
      <c r="BC121" s="47">
        <v>0.64947068539999997</v>
      </c>
      <c r="BD121" s="48">
        <v>5.7115407E-3</v>
      </c>
      <c r="BE121" s="47">
        <v>1.4278311504000001</v>
      </c>
      <c r="BF121" s="48">
        <v>1.3248171E-2</v>
      </c>
      <c r="BG121" s="47">
        <v>14.496286754</v>
      </c>
      <c r="BH121" s="48">
        <v>0.2388985589</v>
      </c>
      <c r="BI121" s="47">
        <v>51.801821893000003</v>
      </c>
      <c r="BJ121" s="48">
        <v>1.2193255444</v>
      </c>
      <c r="BK121" s="47">
        <v>30.422541187</v>
      </c>
      <c r="BL121" s="48">
        <v>0.64851516210000004</v>
      </c>
      <c r="BM121" s="47">
        <v>83.444498233999994</v>
      </c>
      <c r="BN121" s="48">
        <v>3.4066169411999998</v>
      </c>
      <c r="BO121" s="47">
        <v>112.25585387</v>
      </c>
      <c r="BP121" s="48">
        <v>0.86880433310000005</v>
      </c>
      <c r="BQ121" s="47">
        <v>189.90246815</v>
      </c>
      <c r="BR121" s="48">
        <v>1.6402751813000001</v>
      </c>
      <c r="BS121" s="142">
        <v>5.6106556000000002E-3</v>
      </c>
      <c r="BT121" s="143">
        <v>9.9555862999999994E-3</v>
      </c>
      <c r="BU121" s="143">
        <v>1.19182088E-2</v>
      </c>
      <c r="BV121" s="143">
        <v>1.2957888900000001E-2</v>
      </c>
      <c r="BW121" s="143">
        <v>1.35491811E-2</v>
      </c>
      <c r="BX121" s="143">
        <v>1.39337595E-2</v>
      </c>
      <c r="BY121" s="143">
        <v>1.4190664E-2</v>
      </c>
      <c r="BZ121" s="143">
        <v>1.4379721599999999E-2</v>
      </c>
      <c r="CA121" s="143">
        <v>1.4530061800000001E-2</v>
      </c>
      <c r="CB121" s="144">
        <v>1.46574887E-2</v>
      </c>
      <c r="CC121" s="145">
        <v>135.33978353000001</v>
      </c>
      <c r="CD121" s="141">
        <v>0.89512144149999995</v>
      </c>
      <c r="CE121" s="140">
        <v>78.524813882999993</v>
      </c>
      <c r="CF121" s="141">
        <v>0.54323355839999998</v>
      </c>
      <c r="CG121" s="140">
        <v>45.952219231999997</v>
      </c>
      <c r="CH121" s="141">
        <v>0.32982218460000001</v>
      </c>
      <c r="CI121" s="140">
        <v>27.628745579</v>
      </c>
      <c r="CJ121" s="141">
        <v>0.20476793130000001</v>
      </c>
      <c r="CK121" s="140">
        <v>17.086785547000002</v>
      </c>
      <c r="CL121" s="141">
        <v>0.13050370459999999</v>
      </c>
      <c r="CM121" s="140">
        <v>10.775449719999999</v>
      </c>
      <c r="CN121" s="141">
        <v>8.5001310699999999E-2</v>
      </c>
      <c r="CO121" s="140">
        <v>6.9600723742000001</v>
      </c>
      <c r="CP121" s="141">
        <v>5.69042373E-2</v>
      </c>
      <c r="CQ121" s="140">
        <v>4.6788030282999999</v>
      </c>
      <c r="CR121" s="141">
        <v>3.9700532400000002E-2</v>
      </c>
      <c r="CS121" s="140">
        <v>3.1935763153000001</v>
      </c>
      <c r="CT121" s="141">
        <v>2.8299123900000001E-2</v>
      </c>
      <c r="CU121" s="140">
        <v>2.176313736</v>
      </c>
      <c r="CV121" s="146">
        <v>2.0354814700000001E-2</v>
      </c>
    </row>
    <row r="122" spans="1:100">
      <c r="A122" s="117">
        <v>11700</v>
      </c>
      <c r="B122" s="139">
        <v>9.4280540000000004E-4</v>
      </c>
      <c r="C122" s="41">
        <v>3315.0007660000001</v>
      </c>
      <c r="D122" s="47">
        <v>11649.44644</v>
      </c>
      <c r="E122" s="47">
        <v>259.11526137999999</v>
      </c>
      <c r="F122" s="48">
        <v>0.1385668535</v>
      </c>
      <c r="G122" s="41">
        <v>24.987407404999999</v>
      </c>
      <c r="H122" s="48">
        <v>6.1945500999999997E-3</v>
      </c>
      <c r="I122" s="47">
        <v>227.24717586</v>
      </c>
      <c r="J122" s="48">
        <v>1.422003004</v>
      </c>
      <c r="K122" s="47">
        <v>178.77016699000001</v>
      </c>
      <c r="L122" s="48">
        <v>1.1327663958</v>
      </c>
      <c r="M122" s="47">
        <v>89.548977902000004</v>
      </c>
      <c r="N122" s="48">
        <v>0.79045051740000005</v>
      </c>
      <c r="O122" s="47">
        <v>64.159612629999998</v>
      </c>
      <c r="P122" s="48">
        <v>0.12824037769999999</v>
      </c>
      <c r="Q122" s="47">
        <v>2.0953567091999998</v>
      </c>
      <c r="R122" s="48">
        <v>1.91004273E-2</v>
      </c>
      <c r="S122" s="47">
        <v>66.647507297000004</v>
      </c>
      <c r="T122" s="48">
        <v>1.4641093291</v>
      </c>
      <c r="U122" s="47">
        <v>135.03076924000001</v>
      </c>
      <c r="V122" s="48">
        <v>1.8680688915999999</v>
      </c>
      <c r="W122" s="47">
        <v>114.2129918</v>
      </c>
      <c r="X122" s="48">
        <v>4.0621410612000002</v>
      </c>
      <c r="Y122" s="47">
        <v>137.14762193999999</v>
      </c>
      <c r="Z122" s="48">
        <v>0.98477728350000004</v>
      </c>
      <c r="AA122" s="47">
        <v>72.056459118999996</v>
      </c>
      <c r="AB122" s="48">
        <v>0.68319744459999998</v>
      </c>
      <c r="AC122" s="47">
        <v>9.3947614721000008</v>
      </c>
      <c r="AD122" s="48">
        <v>7.8266351600000006E-2</v>
      </c>
      <c r="AE122" s="140">
        <v>55.696401352999999</v>
      </c>
      <c r="AF122" s="141">
        <v>0.2233134873</v>
      </c>
      <c r="AG122" s="47">
        <v>2.54712385E-2</v>
      </c>
      <c r="AH122" s="141">
        <v>3.00072E-5</v>
      </c>
      <c r="AI122" s="47">
        <v>304.11932680000001</v>
      </c>
      <c r="AJ122" s="48">
        <v>2.5167836645000001</v>
      </c>
      <c r="AK122" s="48">
        <v>1.6876499400000002E-2</v>
      </c>
      <c r="AL122" s="141">
        <v>2.4887290000000001E-4</v>
      </c>
      <c r="AM122" s="47">
        <v>251.50274381</v>
      </c>
      <c r="AN122" s="48">
        <v>7.3288807540000001</v>
      </c>
      <c r="AO122" s="47">
        <v>240.84989937</v>
      </c>
      <c r="AP122" s="48">
        <v>0.97546386129999996</v>
      </c>
      <c r="AQ122" s="47">
        <v>28.641805569999999</v>
      </c>
      <c r="AR122" s="48">
        <v>7.5996477100000001E-2</v>
      </c>
      <c r="AS122" s="47">
        <v>1.8399793424999999</v>
      </c>
      <c r="AT122" s="48">
        <v>5.5499588000000001E-3</v>
      </c>
      <c r="AU122" s="47">
        <v>4.0089952748000002</v>
      </c>
      <c r="AV122" s="48">
        <v>4.5580098800000003E-2</v>
      </c>
      <c r="AW122" s="47">
        <v>85.539982627000001</v>
      </c>
      <c r="AX122" s="48">
        <v>0.74487041850000002</v>
      </c>
      <c r="AY122" s="47">
        <v>30.423071444000001</v>
      </c>
      <c r="AZ122" s="48">
        <v>3.0843655899999999E-2</v>
      </c>
      <c r="BA122" s="47">
        <v>33.736541187</v>
      </c>
      <c r="BB122" s="48">
        <v>9.7396721800000002E-2</v>
      </c>
      <c r="BC122" s="47">
        <v>0.64893119779999997</v>
      </c>
      <c r="BD122" s="48">
        <v>5.7067324999999997E-3</v>
      </c>
      <c r="BE122" s="47">
        <v>1.4464255113</v>
      </c>
      <c r="BF122" s="48">
        <v>1.3393694899999999E-2</v>
      </c>
      <c r="BG122" s="47">
        <v>14.606539702999999</v>
      </c>
      <c r="BH122" s="48">
        <v>0.24037762579999999</v>
      </c>
      <c r="BI122" s="47">
        <v>52.040967594999998</v>
      </c>
      <c r="BJ122" s="48">
        <v>1.2237317032999999</v>
      </c>
      <c r="BK122" s="47">
        <v>30.559458641999999</v>
      </c>
      <c r="BL122" s="48">
        <v>0.65018072419999995</v>
      </c>
      <c r="BM122" s="47">
        <v>83.653533158000002</v>
      </c>
      <c r="BN122" s="48">
        <v>3.411960337</v>
      </c>
      <c r="BO122" s="47">
        <v>113.65409905</v>
      </c>
      <c r="BP122" s="48">
        <v>0.87343910270000003</v>
      </c>
      <c r="BQ122" s="47">
        <v>190.46522773999999</v>
      </c>
      <c r="BR122" s="48">
        <v>1.6433445617</v>
      </c>
      <c r="BS122" s="142">
        <v>5.6696836000000002E-3</v>
      </c>
      <c r="BT122" s="143">
        <v>1.00623482E-2</v>
      </c>
      <c r="BU122" s="143">
        <v>1.20508691E-2</v>
      </c>
      <c r="BV122" s="143">
        <v>1.31026409E-2</v>
      </c>
      <c r="BW122" s="143">
        <v>1.36993629E-2</v>
      </c>
      <c r="BX122" s="143">
        <v>1.40861406E-2</v>
      </c>
      <c r="BY122" s="143">
        <v>1.4345378799999999E-2</v>
      </c>
      <c r="BZ122" s="143">
        <v>1.45368284E-2</v>
      </c>
      <c r="CA122" s="143">
        <v>1.4688285000000001E-2</v>
      </c>
      <c r="CB122" s="144">
        <v>1.4815792899999999E-2</v>
      </c>
      <c r="CC122" s="145">
        <v>135.57703343</v>
      </c>
      <c r="CD122" s="141">
        <v>0.89654209659999995</v>
      </c>
      <c r="CE122" s="140">
        <v>78.706977496999997</v>
      </c>
      <c r="CF122" s="141">
        <v>0.54435038020000004</v>
      </c>
      <c r="CG122" s="140">
        <v>46.083488903999999</v>
      </c>
      <c r="CH122" s="141">
        <v>0.33064511289999998</v>
      </c>
      <c r="CI122" s="140">
        <v>27.720542958999999</v>
      </c>
      <c r="CJ122" s="141">
        <v>0.2053592239</v>
      </c>
      <c r="CK122" s="140">
        <v>17.150825811000001</v>
      </c>
      <c r="CL122" s="141">
        <v>0.13092187220000001</v>
      </c>
      <c r="CM122" s="140">
        <v>10.821231320000001</v>
      </c>
      <c r="CN122" s="141">
        <v>8.5305017699999999E-2</v>
      </c>
      <c r="CO122" s="140">
        <v>6.9943819983999997</v>
      </c>
      <c r="CP122" s="141">
        <v>5.7130608100000001E-2</v>
      </c>
      <c r="CQ122" s="140">
        <v>4.7049762887000002</v>
      </c>
      <c r="CR122" s="141">
        <v>3.9873267499999997E-2</v>
      </c>
      <c r="CS122" s="140">
        <v>3.2137416146</v>
      </c>
      <c r="CT122" s="141">
        <v>2.8429638100000001E-2</v>
      </c>
      <c r="CU122" s="140">
        <v>2.1917498688000001</v>
      </c>
      <c r="CV122" s="146">
        <v>2.0451627E-2</v>
      </c>
    </row>
    <row r="123" spans="1:100">
      <c r="A123" s="117">
        <v>11800</v>
      </c>
      <c r="B123" s="139">
        <v>9.7222490000000003E-4</v>
      </c>
      <c r="C123" s="41">
        <v>3327.7421436</v>
      </c>
      <c r="D123" s="47">
        <v>11750.165168</v>
      </c>
      <c r="E123" s="47">
        <v>260.97590316999998</v>
      </c>
      <c r="F123" s="48">
        <v>0.13907563780000001</v>
      </c>
      <c r="G123" s="41">
        <v>25.754817422999999</v>
      </c>
      <c r="H123" s="48">
        <v>6.2960765999999996E-3</v>
      </c>
      <c r="I123" s="47">
        <v>227.47777256000001</v>
      </c>
      <c r="J123" s="48">
        <v>1.4234632995000001</v>
      </c>
      <c r="K123" s="47">
        <v>179.28432805</v>
      </c>
      <c r="L123" s="48">
        <v>1.135819344</v>
      </c>
      <c r="M123" s="47">
        <v>89.930856165999998</v>
      </c>
      <c r="N123" s="48">
        <v>0.79311241610000005</v>
      </c>
      <c r="O123" s="47">
        <v>64.435981662000003</v>
      </c>
      <c r="P123" s="48">
        <v>0.12867855070000001</v>
      </c>
      <c r="Q123" s="47">
        <v>2.1012237716</v>
      </c>
      <c r="R123" s="48">
        <v>1.9201584800000001E-2</v>
      </c>
      <c r="S123" s="47">
        <v>66.920908167999997</v>
      </c>
      <c r="T123" s="48">
        <v>1.4687666193</v>
      </c>
      <c r="U123" s="47">
        <v>135.34621616000001</v>
      </c>
      <c r="V123" s="48">
        <v>1.8701969076</v>
      </c>
      <c r="W123" s="47">
        <v>114.51584681999999</v>
      </c>
      <c r="X123" s="48">
        <v>4.0691119975000003</v>
      </c>
      <c r="Y123" s="47">
        <v>137.57873527999999</v>
      </c>
      <c r="Z123" s="48">
        <v>0.9868756903</v>
      </c>
      <c r="AA123" s="47">
        <v>72.220468740000001</v>
      </c>
      <c r="AB123" s="48">
        <v>0.68462557150000003</v>
      </c>
      <c r="AC123" s="47">
        <v>9.4140975459000007</v>
      </c>
      <c r="AD123" s="48">
        <v>7.8397507000000005E-2</v>
      </c>
      <c r="AE123" s="140">
        <v>55.944168992999998</v>
      </c>
      <c r="AF123" s="141">
        <v>0.22385261170000001</v>
      </c>
      <c r="AG123" s="47">
        <v>3.0789437699999998E-2</v>
      </c>
      <c r="AH123" s="141">
        <v>3.1362799999999997E-5</v>
      </c>
      <c r="AI123" s="47">
        <v>306.42990162000001</v>
      </c>
      <c r="AJ123" s="48">
        <v>2.5251107212999999</v>
      </c>
      <c r="AK123" s="48">
        <v>1.7133354699999999E-2</v>
      </c>
      <c r="AL123" s="141">
        <v>2.568828E-4</v>
      </c>
      <c r="AM123" s="47">
        <v>252.22236364</v>
      </c>
      <c r="AN123" s="48">
        <v>7.3424336732000004</v>
      </c>
      <c r="AO123" s="47">
        <v>242.98903959</v>
      </c>
      <c r="AP123" s="48">
        <v>0.97894344980000003</v>
      </c>
      <c r="AQ123" s="47">
        <v>28.825713095000001</v>
      </c>
      <c r="AR123" s="48">
        <v>7.6200254499999995E-2</v>
      </c>
      <c r="AS123" s="47">
        <v>1.8608069855</v>
      </c>
      <c r="AT123" s="48">
        <v>5.5864892999999997E-3</v>
      </c>
      <c r="AU123" s="47">
        <v>4.0657039066999996</v>
      </c>
      <c r="AV123" s="48">
        <v>4.58811727E-2</v>
      </c>
      <c r="AW123" s="47">
        <v>85.865152258999998</v>
      </c>
      <c r="AX123" s="48">
        <v>0.74723124340000002</v>
      </c>
      <c r="AY123" s="47">
        <v>30.577437589999999</v>
      </c>
      <c r="AZ123" s="48">
        <v>3.09495916E-2</v>
      </c>
      <c r="BA123" s="47">
        <v>33.858544072000001</v>
      </c>
      <c r="BB123" s="48">
        <v>9.7728959099999999E-2</v>
      </c>
      <c r="BC123" s="47">
        <v>0.64917650280000005</v>
      </c>
      <c r="BD123" s="48">
        <v>5.7067916999999999E-3</v>
      </c>
      <c r="BE123" s="47">
        <v>1.4520472687999999</v>
      </c>
      <c r="BF123" s="48">
        <v>1.3494793099999999E-2</v>
      </c>
      <c r="BG123" s="47">
        <v>14.705140821000001</v>
      </c>
      <c r="BH123" s="48">
        <v>0.24145774549999999</v>
      </c>
      <c r="BI123" s="47">
        <v>52.215767347000003</v>
      </c>
      <c r="BJ123" s="48">
        <v>1.2273088738</v>
      </c>
      <c r="BK123" s="47">
        <v>30.690323801000002</v>
      </c>
      <c r="BL123" s="48">
        <v>0.65217446950000002</v>
      </c>
      <c r="BM123" s="47">
        <v>83.825523020000006</v>
      </c>
      <c r="BN123" s="48">
        <v>3.4169375280000001</v>
      </c>
      <c r="BO123" s="47">
        <v>115.32671515</v>
      </c>
      <c r="BP123" s="48">
        <v>0.87858749589999996</v>
      </c>
      <c r="BQ123" s="47">
        <v>191.10318647</v>
      </c>
      <c r="BR123" s="48">
        <v>1.6465232254</v>
      </c>
      <c r="BS123" s="142">
        <v>5.7639006E-3</v>
      </c>
      <c r="BT123" s="143">
        <v>1.02341528E-2</v>
      </c>
      <c r="BU123" s="143">
        <v>1.22642216E-2</v>
      </c>
      <c r="BV123" s="143">
        <v>1.33426989E-2</v>
      </c>
      <c r="BW123" s="143">
        <v>1.39486336E-2</v>
      </c>
      <c r="BX123" s="143">
        <v>1.433796E-2</v>
      </c>
      <c r="BY123" s="143">
        <v>1.45989624E-2</v>
      </c>
      <c r="BZ123" s="143">
        <v>1.47914207E-2</v>
      </c>
      <c r="CA123" s="143">
        <v>1.49439294E-2</v>
      </c>
      <c r="CB123" s="144">
        <v>1.50725153E-2</v>
      </c>
      <c r="CC123" s="145">
        <v>135.76929727000001</v>
      </c>
      <c r="CD123" s="141">
        <v>0.89776652850000005</v>
      </c>
      <c r="CE123" s="140">
        <v>78.852303049</v>
      </c>
      <c r="CF123" s="141">
        <v>0.54531597350000005</v>
      </c>
      <c r="CG123" s="140">
        <v>46.183713689000001</v>
      </c>
      <c r="CH123" s="141">
        <v>0.33135307949999998</v>
      </c>
      <c r="CI123" s="140">
        <v>27.788699265000002</v>
      </c>
      <c r="CJ123" s="141">
        <v>0.20586947680000001</v>
      </c>
      <c r="CK123" s="140">
        <v>17.196886405000001</v>
      </c>
      <c r="CL123" s="141">
        <v>0.13128030800000001</v>
      </c>
      <c r="CM123" s="140">
        <v>10.853207236999999</v>
      </c>
      <c r="CN123" s="141">
        <v>8.5561448400000004E-2</v>
      </c>
      <c r="CO123" s="140">
        <v>7.0166710368</v>
      </c>
      <c r="CP123" s="141">
        <v>5.7316229099999998E-2</v>
      </c>
      <c r="CQ123" s="140">
        <v>4.7195117797000004</v>
      </c>
      <c r="CR123" s="141">
        <v>4.0002157199999999E-2</v>
      </c>
      <c r="CS123" s="140">
        <v>3.2240240755</v>
      </c>
      <c r="CT123" s="141">
        <v>2.8523053100000001E-2</v>
      </c>
      <c r="CU123" s="140">
        <v>2.1987696869</v>
      </c>
      <c r="CV123" s="146">
        <v>2.0517562900000001E-2</v>
      </c>
    </row>
    <row r="124" spans="1:100">
      <c r="A124" s="117">
        <v>11900</v>
      </c>
      <c r="B124" s="139">
        <v>9.1391129999999999E-4</v>
      </c>
      <c r="C124" s="41">
        <v>3340.3886593000002</v>
      </c>
      <c r="D124" s="47">
        <v>11849.568304</v>
      </c>
      <c r="E124" s="47">
        <v>262.54140188999997</v>
      </c>
      <c r="F124" s="48">
        <v>0.13952913650000001</v>
      </c>
      <c r="G124" s="41">
        <v>26.372663006</v>
      </c>
      <c r="H124" s="48">
        <v>6.3751273000000001E-3</v>
      </c>
      <c r="I124" s="47">
        <v>227.74142071</v>
      </c>
      <c r="J124" s="48">
        <v>1.4249581280000001</v>
      </c>
      <c r="K124" s="47">
        <v>179.94965864</v>
      </c>
      <c r="L124" s="48">
        <v>1.1393536015000001</v>
      </c>
      <c r="M124" s="47">
        <v>90.342997351999998</v>
      </c>
      <c r="N124" s="48">
        <v>0.79607088849999996</v>
      </c>
      <c r="O124" s="47">
        <v>64.910870469000002</v>
      </c>
      <c r="P124" s="48">
        <v>0.12933974619999999</v>
      </c>
      <c r="Q124" s="47">
        <v>2.1104164171000002</v>
      </c>
      <c r="R124" s="48">
        <v>1.9275924900000001E-2</v>
      </c>
      <c r="S124" s="47">
        <v>67.278972710000005</v>
      </c>
      <c r="T124" s="48">
        <v>1.4747381391000001</v>
      </c>
      <c r="U124" s="47">
        <v>135.65286062999999</v>
      </c>
      <c r="V124" s="48">
        <v>1.8724359623</v>
      </c>
      <c r="W124" s="47">
        <v>114.86047252</v>
      </c>
      <c r="X124" s="48">
        <v>4.0767764253000003</v>
      </c>
      <c r="Y124" s="47">
        <v>137.98696627999999</v>
      </c>
      <c r="Z124" s="48">
        <v>0.98882510239999999</v>
      </c>
      <c r="AA124" s="47">
        <v>72.374908771999998</v>
      </c>
      <c r="AB124" s="48">
        <v>0.68590656530000005</v>
      </c>
      <c r="AC124" s="47">
        <v>9.4356795751</v>
      </c>
      <c r="AD124" s="48">
        <v>7.8525868900000004E-2</v>
      </c>
      <c r="AE124" s="140">
        <v>56.176377928999997</v>
      </c>
      <c r="AF124" s="141">
        <v>0.22439266820000001</v>
      </c>
      <c r="AG124" s="47">
        <v>3.07442281E-2</v>
      </c>
      <c r="AH124" s="141">
        <v>3.1328000000000002E-5</v>
      </c>
      <c r="AI124" s="47">
        <v>308.32977547000002</v>
      </c>
      <c r="AJ124" s="48">
        <v>2.5328762077999998</v>
      </c>
      <c r="AK124" s="48">
        <v>1.7332696299999999E-2</v>
      </c>
      <c r="AL124" s="141">
        <v>2.5648020000000002E-4</v>
      </c>
      <c r="AM124" s="47">
        <v>252.97626309</v>
      </c>
      <c r="AN124" s="48">
        <v>7.3571812062999999</v>
      </c>
      <c r="AO124" s="47">
        <v>244.80123731</v>
      </c>
      <c r="AP124" s="48">
        <v>0.98234921750000004</v>
      </c>
      <c r="AQ124" s="47">
        <v>29.103902390999998</v>
      </c>
      <c r="AR124" s="48">
        <v>7.6569937800000001E-2</v>
      </c>
      <c r="AS124" s="47">
        <v>1.8752816313</v>
      </c>
      <c r="AT124" s="48">
        <v>5.5930633000000002E-3</v>
      </c>
      <c r="AU124" s="47">
        <v>4.1186489310000001</v>
      </c>
      <c r="AV124" s="48">
        <v>4.6092423100000002E-2</v>
      </c>
      <c r="AW124" s="47">
        <v>86.224348421000002</v>
      </c>
      <c r="AX124" s="48">
        <v>0.74997846530000001</v>
      </c>
      <c r="AY124" s="47">
        <v>30.908744300999999</v>
      </c>
      <c r="AZ124" s="48">
        <v>3.1176180599999999E-2</v>
      </c>
      <c r="BA124" s="47">
        <v>34.002126167999997</v>
      </c>
      <c r="BB124" s="48">
        <v>9.8163565600000002E-2</v>
      </c>
      <c r="BC124" s="47">
        <v>0.65723167819999995</v>
      </c>
      <c r="BD124" s="48">
        <v>5.7686608000000004E-3</v>
      </c>
      <c r="BE124" s="47">
        <v>1.4531847388000001</v>
      </c>
      <c r="BF124" s="48">
        <v>1.3507264099999999E-2</v>
      </c>
      <c r="BG124" s="47">
        <v>14.807145491</v>
      </c>
      <c r="BH124" s="48">
        <v>0.24265789109999999</v>
      </c>
      <c r="BI124" s="47">
        <v>52.471827218999998</v>
      </c>
      <c r="BJ124" s="48">
        <v>1.2320802479999999</v>
      </c>
      <c r="BK124" s="47">
        <v>30.847177233</v>
      </c>
      <c r="BL124" s="48">
        <v>0.65434910140000002</v>
      </c>
      <c r="BM124" s="47">
        <v>84.013295284999998</v>
      </c>
      <c r="BN124" s="48">
        <v>3.4224273239</v>
      </c>
      <c r="BO124" s="47">
        <v>116.66789695</v>
      </c>
      <c r="BP124" s="48">
        <v>0.88310758030000003</v>
      </c>
      <c r="BQ124" s="47">
        <v>191.66187851999999</v>
      </c>
      <c r="BR124" s="48">
        <v>1.6497686275000001</v>
      </c>
      <c r="BS124" s="142">
        <v>5.8396485E-3</v>
      </c>
      <c r="BT124" s="143">
        <v>1.0371912400000001E-2</v>
      </c>
      <c r="BU124" s="143">
        <v>1.2431000899999999E-2</v>
      </c>
      <c r="BV124" s="143">
        <v>1.35224245E-2</v>
      </c>
      <c r="BW124" s="143">
        <v>1.41378796E-2</v>
      </c>
      <c r="BX124" s="143">
        <v>1.4532488499999999E-2</v>
      </c>
      <c r="BY124" s="143">
        <v>1.4797532800000001E-2</v>
      </c>
      <c r="BZ124" s="143">
        <v>1.4992192999999999E-2</v>
      </c>
      <c r="CA124" s="143">
        <v>1.5145029900000001E-2</v>
      </c>
      <c r="CB124" s="144">
        <v>1.52739699E-2</v>
      </c>
      <c r="CC124" s="145">
        <v>135.99280350000001</v>
      </c>
      <c r="CD124" s="141">
        <v>0.89904551310000003</v>
      </c>
      <c r="CE124" s="140">
        <v>79.024610507000006</v>
      </c>
      <c r="CF124" s="141">
        <v>0.54632422889999999</v>
      </c>
      <c r="CG124" s="140">
        <v>46.315175338000003</v>
      </c>
      <c r="CH124" s="141">
        <v>0.3321227779</v>
      </c>
      <c r="CI124" s="140">
        <v>27.888245891</v>
      </c>
      <c r="CJ124" s="141">
        <v>0.20645315310000001</v>
      </c>
      <c r="CK124" s="140">
        <v>17.271941861999998</v>
      </c>
      <c r="CL124" s="141">
        <v>0.131712405</v>
      </c>
      <c r="CM124" s="140">
        <v>10.910370924</v>
      </c>
      <c r="CN124" s="141">
        <v>8.5884690799999996E-2</v>
      </c>
      <c r="CO124" s="140">
        <v>7.0630860719999999</v>
      </c>
      <c r="CP124" s="141">
        <v>5.7571592599999999E-2</v>
      </c>
      <c r="CQ124" s="140">
        <v>4.7577475839999996</v>
      </c>
      <c r="CR124" s="141">
        <v>4.0206591E-2</v>
      </c>
      <c r="CS124" s="140">
        <v>3.2562742828000002</v>
      </c>
      <c r="CT124" s="141">
        <v>2.86887911E-2</v>
      </c>
      <c r="CU124" s="140">
        <v>2.2267625394000001</v>
      </c>
      <c r="CV124" s="146">
        <v>2.0655940099999999E-2</v>
      </c>
    </row>
    <row r="125" spans="1:100">
      <c r="A125" s="117">
        <v>12000</v>
      </c>
      <c r="B125" s="139">
        <v>8.3587180000000002E-4</v>
      </c>
      <c r="C125" s="41">
        <v>3352.9483912000001</v>
      </c>
      <c r="D125" s="47">
        <v>11950.371838999999</v>
      </c>
      <c r="E125" s="47">
        <v>263.98928040999999</v>
      </c>
      <c r="F125" s="48">
        <v>0.1399866387</v>
      </c>
      <c r="G125" s="41">
        <v>27.049246069999999</v>
      </c>
      <c r="H125" s="48">
        <v>6.4723413999999996E-3</v>
      </c>
      <c r="I125" s="47">
        <v>228.00224041999999</v>
      </c>
      <c r="J125" s="48">
        <v>1.4265376019</v>
      </c>
      <c r="K125" s="47">
        <v>180.39522173</v>
      </c>
      <c r="L125" s="48">
        <v>1.1419435337999999</v>
      </c>
      <c r="M125" s="47">
        <v>90.741523489000002</v>
      </c>
      <c r="N125" s="48">
        <v>0.79901891130000002</v>
      </c>
      <c r="O125" s="47">
        <v>65.252701431000006</v>
      </c>
      <c r="P125" s="48">
        <v>0.12989634410000001</v>
      </c>
      <c r="Q125" s="47">
        <v>2.1175581279000002</v>
      </c>
      <c r="R125" s="48">
        <v>1.9327086899999998E-2</v>
      </c>
      <c r="S125" s="47">
        <v>67.569733033999995</v>
      </c>
      <c r="T125" s="48">
        <v>1.4796609168999999</v>
      </c>
      <c r="U125" s="47">
        <v>135.91223808000001</v>
      </c>
      <c r="V125" s="48">
        <v>1.8746347556</v>
      </c>
      <c r="W125" s="47">
        <v>115.13526887</v>
      </c>
      <c r="X125" s="48">
        <v>4.0834926265</v>
      </c>
      <c r="Y125" s="47">
        <v>138.30908486999999</v>
      </c>
      <c r="Z125" s="48">
        <v>0.99078233910000002</v>
      </c>
      <c r="AA125" s="47">
        <v>72.499423325999999</v>
      </c>
      <c r="AB125" s="48">
        <v>0.68718896760000003</v>
      </c>
      <c r="AC125" s="47">
        <v>9.4491194030999992</v>
      </c>
      <c r="AD125" s="48">
        <v>7.8650691699999997E-2</v>
      </c>
      <c r="AE125" s="140">
        <v>56.360542144</v>
      </c>
      <c r="AF125" s="141">
        <v>0.22494267970000001</v>
      </c>
      <c r="AG125" s="47">
        <v>3.0696082400000001E-2</v>
      </c>
      <c r="AH125" s="141">
        <v>3.1284100000000001E-5</v>
      </c>
      <c r="AI125" s="47">
        <v>310.28646573999998</v>
      </c>
      <c r="AJ125" s="48">
        <v>2.5399230714000001</v>
      </c>
      <c r="AK125" s="48">
        <v>1.7640435699999998E-2</v>
      </c>
      <c r="AL125" s="141">
        <v>2.5605650000000001E-4</v>
      </c>
      <c r="AM125" s="47">
        <v>253.60035253999999</v>
      </c>
      <c r="AN125" s="48">
        <v>7.3697328120999996</v>
      </c>
      <c r="AO125" s="47">
        <v>246.66424466999999</v>
      </c>
      <c r="AP125" s="48">
        <v>0.98561163169999999</v>
      </c>
      <c r="AQ125" s="47">
        <v>29.305504359</v>
      </c>
      <c r="AR125" s="48">
        <v>7.6884588599999998E-2</v>
      </c>
      <c r="AS125" s="47">
        <v>1.8928282675000001</v>
      </c>
      <c r="AT125" s="48">
        <v>5.6006933999999996E-3</v>
      </c>
      <c r="AU125" s="47">
        <v>4.2080895461000001</v>
      </c>
      <c r="AV125" s="48">
        <v>4.6449731000000001E-2</v>
      </c>
      <c r="AW125" s="47">
        <v>86.533433943000006</v>
      </c>
      <c r="AX125" s="48">
        <v>0.75256918039999998</v>
      </c>
      <c r="AY125" s="47">
        <v>31.069768386</v>
      </c>
      <c r="AZ125" s="48">
        <v>3.1315913500000001E-2</v>
      </c>
      <c r="BA125" s="47">
        <v>34.182933044999999</v>
      </c>
      <c r="BB125" s="48">
        <v>9.8580430600000005E-2</v>
      </c>
      <c r="BC125" s="47">
        <v>0.65671058069999999</v>
      </c>
      <c r="BD125" s="48">
        <v>5.7641704E-3</v>
      </c>
      <c r="BE125" s="47">
        <v>1.4608475471</v>
      </c>
      <c r="BF125" s="48">
        <v>1.3562916499999999E-2</v>
      </c>
      <c r="BG125" s="47">
        <v>14.928307669000001</v>
      </c>
      <c r="BH125" s="48">
        <v>0.24405383629999999</v>
      </c>
      <c r="BI125" s="47">
        <v>52.641425365000003</v>
      </c>
      <c r="BJ125" s="48">
        <v>1.2356070804999999</v>
      </c>
      <c r="BK125" s="47">
        <v>30.955193237</v>
      </c>
      <c r="BL125" s="48">
        <v>0.65598517320000005</v>
      </c>
      <c r="BM125" s="47">
        <v>84.180075635999998</v>
      </c>
      <c r="BN125" s="48">
        <v>3.4275074533000001</v>
      </c>
      <c r="BO125" s="47">
        <v>118.10610274</v>
      </c>
      <c r="BP125" s="48">
        <v>0.8873899448</v>
      </c>
      <c r="BQ125" s="47">
        <v>192.180363</v>
      </c>
      <c r="BR125" s="48">
        <v>1.6525331266000001</v>
      </c>
      <c r="BS125" s="142">
        <v>5.9259342E-3</v>
      </c>
      <c r="BT125" s="143">
        <v>1.05318892E-2</v>
      </c>
      <c r="BU125" s="143">
        <v>1.26366304E-2</v>
      </c>
      <c r="BV125" s="143">
        <v>1.3751706000000001E-2</v>
      </c>
      <c r="BW125" s="143">
        <v>1.43871447E-2</v>
      </c>
      <c r="BX125" s="143">
        <v>1.47937663E-2</v>
      </c>
      <c r="BY125" s="143">
        <v>1.50677781E-2</v>
      </c>
      <c r="BZ125" s="143">
        <v>1.52698131E-2</v>
      </c>
      <c r="CA125" s="143">
        <v>1.54293299E-2</v>
      </c>
      <c r="CB125" s="144">
        <v>1.5561441699999999E-2</v>
      </c>
      <c r="CC125" s="145">
        <v>136.2160796</v>
      </c>
      <c r="CD125" s="141">
        <v>0.90039146550000004</v>
      </c>
      <c r="CE125" s="140">
        <v>79.198343468999994</v>
      </c>
      <c r="CF125" s="141">
        <v>0.5473803733</v>
      </c>
      <c r="CG125" s="140">
        <v>46.442293614999997</v>
      </c>
      <c r="CH125" s="141">
        <v>0.33290099550000002</v>
      </c>
      <c r="CI125" s="140">
        <v>27.975465643</v>
      </c>
      <c r="CJ125" s="141">
        <v>0.2069961481</v>
      </c>
      <c r="CK125" s="140">
        <v>17.333097516999999</v>
      </c>
      <c r="CL125" s="141">
        <v>0.1320955439</v>
      </c>
      <c r="CM125" s="140">
        <v>10.954279322</v>
      </c>
      <c r="CN125" s="141">
        <v>8.6163845399999994E-2</v>
      </c>
      <c r="CO125" s="140">
        <v>7.0933598906000004</v>
      </c>
      <c r="CP125" s="141">
        <v>5.7768611900000003E-2</v>
      </c>
      <c r="CQ125" s="140">
        <v>4.7790434848999999</v>
      </c>
      <c r="CR125" s="141">
        <v>4.0347332800000003E-2</v>
      </c>
      <c r="CS125" s="140">
        <v>3.2718468564999998</v>
      </c>
      <c r="CT125" s="141">
        <v>2.87930931E-2</v>
      </c>
      <c r="CU125" s="140">
        <v>2.2382141759</v>
      </c>
      <c r="CV125" s="146">
        <v>2.07327754E-2</v>
      </c>
    </row>
    <row r="126" spans="1:100">
      <c r="A126" s="117">
        <v>12100</v>
      </c>
      <c r="B126" s="139">
        <v>9.2786590000000003E-4</v>
      </c>
      <c r="C126" s="41">
        <v>3365.4202688999999</v>
      </c>
      <c r="D126" s="47">
        <v>12050.693569999999</v>
      </c>
      <c r="E126" s="47">
        <v>265.68684106000001</v>
      </c>
      <c r="F126" s="48">
        <v>0.14048480939999999</v>
      </c>
      <c r="G126" s="41">
        <v>27.909968329000002</v>
      </c>
      <c r="H126" s="48">
        <v>6.5728365999999996E-3</v>
      </c>
      <c r="I126" s="47">
        <v>228.26945330999999</v>
      </c>
      <c r="J126" s="48">
        <v>1.4280897092</v>
      </c>
      <c r="K126" s="47">
        <v>180.86771669000001</v>
      </c>
      <c r="L126" s="48">
        <v>1.1446678844</v>
      </c>
      <c r="M126" s="47">
        <v>91.188433137999994</v>
      </c>
      <c r="N126" s="48">
        <v>0.80233482540000001</v>
      </c>
      <c r="O126" s="47">
        <v>65.621781924999993</v>
      </c>
      <c r="P126" s="48">
        <v>0.13039702419999999</v>
      </c>
      <c r="Q126" s="47">
        <v>2.1166914262000001</v>
      </c>
      <c r="R126" s="48">
        <v>1.9315374499999999E-2</v>
      </c>
      <c r="S126" s="47">
        <v>67.871988266000002</v>
      </c>
      <c r="T126" s="48">
        <v>1.4837475618</v>
      </c>
      <c r="U126" s="47">
        <v>136.16947414000001</v>
      </c>
      <c r="V126" s="48">
        <v>1.8767779722</v>
      </c>
      <c r="W126" s="47">
        <v>115.53818919</v>
      </c>
      <c r="X126" s="48">
        <v>4.0917380004000004</v>
      </c>
      <c r="Y126" s="47">
        <v>138.70070042</v>
      </c>
      <c r="Z126" s="48">
        <v>0.99285694349999998</v>
      </c>
      <c r="AA126" s="47">
        <v>72.660034436000004</v>
      </c>
      <c r="AB126" s="48">
        <v>0.68853377189999998</v>
      </c>
      <c r="AC126" s="47">
        <v>9.4762238693</v>
      </c>
      <c r="AD126" s="48">
        <v>7.8819395299999997E-2</v>
      </c>
      <c r="AE126" s="140">
        <v>56.564442110999998</v>
      </c>
      <c r="AF126" s="141">
        <v>0.22550377629999999</v>
      </c>
      <c r="AG126" s="47">
        <v>3.06534171E-2</v>
      </c>
      <c r="AH126" s="141">
        <v>3.1242599999999998E-5</v>
      </c>
      <c r="AI126" s="47">
        <v>312.27361790999998</v>
      </c>
      <c r="AJ126" s="48">
        <v>2.5479408824999998</v>
      </c>
      <c r="AK126" s="48">
        <v>1.78926591E-2</v>
      </c>
      <c r="AL126" s="141">
        <v>2.557077E-4</v>
      </c>
      <c r="AM126" s="47">
        <v>254.20720947000001</v>
      </c>
      <c r="AN126" s="48">
        <v>7.3829927055000004</v>
      </c>
      <c r="AO126" s="47">
        <v>248.75321453000001</v>
      </c>
      <c r="AP126" s="48">
        <v>0.98905340990000001</v>
      </c>
      <c r="AQ126" s="47">
        <v>29.621528537</v>
      </c>
      <c r="AR126" s="48">
        <v>7.7242774599999994E-2</v>
      </c>
      <c r="AS126" s="47">
        <v>1.9133517922000001</v>
      </c>
      <c r="AT126" s="48">
        <v>5.6077167999999998E-3</v>
      </c>
      <c r="AU126" s="47">
        <v>4.2715707554</v>
      </c>
      <c r="AV126" s="48">
        <v>4.6909111699999999E-2</v>
      </c>
      <c r="AW126" s="47">
        <v>86.916862382999994</v>
      </c>
      <c r="AX126" s="48">
        <v>0.7554257137</v>
      </c>
      <c r="AY126" s="47">
        <v>31.287378211</v>
      </c>
      <c r="AZ126" s="48">
        <v>3.1462391700000002E-2</v>
      </c>
      <c r="BA126" s="47">
        <v>34.334403713999997</v>
      </c>
      <c r="BB126" s="48">
        <v>9.8934632499999994E-2</v>
      </c>
      <c r="BC126" s="47">
        <v>0.65688864550000003</v>
      </c>
      <c r="BD126" s="48">
        <v>5.7620574000000003E-3</v>
      </c>
      <c r="BE126" s="47">
        <v>1.4598027808</v>
      </c>
      <c r="BF126" s="48">
        <v>1.35533171E-2</v>
      </c>
      <c r="BG126" s="47">
        <v>15.055856881</v>
      </c>
      <c r="BH126" s="48">
        <v>0.2452488307</v>
      </c>
      <c r="BI126" s="47">
        <v>52.816131384999998</v>
      </c>
      <c r="BJ126" s="48">
        <v>1.2384987311</v>
      </c>
      <c r="BK126" s="47">
        <v>31.108167391999999</v>
      </c>
      <c r="BL126" s="48">
        <v>0.65820206339999998</v>
      </c>
      <c r="BM126" s="47">
        <v>84.430021797999999</v>
      </c>
      <c r="BN126" s="48">
        <v>3.4335359369999998</v>
      </c>
      <c r="BO126" s="47">
        <v>119.5215948</v>
      </c>
      <c r="BP126" s="48">
        <v>0.89160446189999998</v>
      </c>
      <c r="BQ126" s="47">
        <v>192.75202311000001</v>
      </c>
      <c r="BR126" s="48">
        <v>1.6563364206</v>
      </c>
      <c r="BS126" s="142">
        <v>6.0203336999999999E-3</v>
      </c>
      <c r="BT126" s="143">
        <v>1.07050724E-2</v>
      </c>
      <c r="BU126" s="143">
        <v>1.2850981500000001E-2</v>
      </c>
      <c r="BV126" s="143">
        <v>1.39793635E-2</v>
      </c>
      <c r="BW126" s="143">
        <v>1.4622875E-2</v>
      </c>
      <c r="BX126" s="143">
        <v>1.50354614E-2</v>
      </c>
      <c r="BY126" s="143">
        <v>1.53142733E-2</v>
      </c>
      <c r="BZ126" s="143">
        <v>1.55200223E-2</v>
      </c>
      <c r="CA126" s="143">
        <v>1.5683296199999999E-2</v>
      </c>
      <c r="CB126" s="144">
        <v>1.5815265500000002E-2</v>
      </c>
      <c r="CC126" s="145">
        <v>136.4464706</v>
      </c>
      <c r="CD126" s="141">
        <v>0.90173413349999998</v>
      </c>
      <c r="CE126" s="140">
        <v>79.379806935999994</v>
      </c>
      <c r="CF126" s="141">
        <v>0.54845883579999999</v>
      </c>
      <c r="CG126" s="140">
        <v>46.583267624999998</v>
      </c>
      <c r="CH126" s="141">
        <v>0.33374987690000002</v>
      </c>
      <c r="CI126" s="140">
        <v>28.084997159</v>
      </c>
      <c r="CJ126" s="141">
        <v>0.20765173980000001</v>
      </c>
      <c r="CK126" s="140">
        <v>17.417279412999999</v>
      </c>
      <c r="CL126" s="141">
        <v>0.13259789659999999</v>
      </c>
      <c r="CM126" s="140">
        <v>11.019433210000001</v>
      </c>
      <c r="CN126" s="141">
        <v>8.6551620199999998E-2</v>
      </c>
      <c r="CO126" s="140">
        <v>7.1432959695999996</v>
      </c>
      <c r="CP126" s="141">
        <v>5.8066211200000002E-2</v>
      </c>
      <c r="CQ126" s="140">
        <v>4.8180697328999997</v>
      </c>
      <c r="CR126" s="141">
        <v>4.05788459E-2</v>
      </c>
      <c r="CS126" s="140">
        <v>3.3030734718999999</v>
      </c>
      <c r="CT126" s="141">
        <v>2.8976993499999999E-2</v>
      </c>
      <c r="CU126" s="140">
        <v>2.2625169322000001</v>
      </c>
      <c r="CV126" s="146">
        <v>2.0874903699999999E-2</v>
      </c>
    </row>
    <row r="127" spans="1:100">
      <c r="A127" s="117">
        <v>12200</v>
      </c>
      <c r="B127" s="139">
        <v>8.7269439999999995E-4</v>
      </c>
      <c r="C127" s="41">
        <v>3377.7993400999999</v>
      </c>
      <c r="D127" s="47">
        <v>12147.553565</v>
      </c>
      <c r="E127" s="47">
        <v>267.07507199000003</v>
      </c>
      <c r="F127" s="48">
        <v>0.14089928460000001</v>
      </c>
      <c r="G127" s="41">
        <v>28.459360522000001</v>
      </c>
      <c r="H127" s="48">
        <v>6.6444449999999997E-3</v>
      </c>
      <c r="I127" s="47">
        <v>228.53550688000001</v>
      </c>
      <c r="J127" s="48">
        <v>1.4297745693999999</v>
      </c>
      <c r="K127" s="47">
        <v>181.43710504000001</v>
      </c>
      <c r="L127" s="48">
        <v>1.1479963508</v>
      </c>
      <c r="M127" s="47">
        <v>91.401039222999998</v>
      </c>
      <c r="N127" s="48">
        <v>0.80418299169999996</v>
      </c>
      <c r="O127" s="47">
        <v>66.000245925000002</v>
      </c>
      <c r="P127" s="48">
        <v>0.1309885486</v>
      </c>
      <c r="Q127" s="47">
        <v>2.1290184020999998</v>
      </c>
      <c r="R127" s="48">
        <v>1.9391524E-2</v>
      </c>
      <c r="S127" s="47">
        <v>68.261775016000001</v>
      </c>
      <c r="T127" s="48">
        <v>1.4901774126</v>
      </c>
      <c r="U127" s="47">
        <v>136.49444887999999</v>
      </c>
      <c r="V127" s="48">
        <v>1.8790664042</v>
      </c>
      <c r="W127" s="47">
        <v>115.88038566</v>
      </c>
      <c r="X127" s="48">
        <v>4.1000124818000003</v>
      </c>
      <c r="Y127" s="47">
        <v>139.08517925999999</v>
      </c>
      <c r="Z127" s="48">
        <v>0.99517407690000004</v>
      </c>
      <c r="AA127" s="47">
        <v>72.825828946000001</v>
      </c>
      <c r="AB127" s="48">
        <v>0.69002589049999996</v>
      </c>
      <c r="AC127" s="47">
        <v>9.5030825565000008</v>
      </c>
      <c r="AD127" s="48">
        <v>7.9005503899999996E-2</v>
      </c>
      <c r="AE127" s="140">
        <v>56.756267754</v>
      </c>
      <c r="AF127" s="141">
        <v>0.22614268260000001</v>
      </c>
      <c r="AG127" s="47">
        <v>3.06088682E-2</v>
      </c>
      <c r="AH127" s="141">
        <v>3.12001E-5</v>
      </c>
      <c r="AI127" s="47">
        <v>314.45568636000002</v>
      </c>
      <c r="AJ127" s="48">
        <v>2.5562805828999999</v>
      </c>
      <c r="AK127" s="48">
        <v>1.8077097300000001E-2</v>
      </c>
      <c r="AL127" s="141">
        <v>2.5533000000000001E-4</v>
      </c>
      <c r="AM127" s="47">
        <v>254.99692517</v>
      </c>
      <c r="AN127" s="48">
        <v>7.3978053479000003</v>
      </c>
      <c r="AO127" s="47">
        <v>250.61303738000001</v>
      </c>
      <c r="AP127" s="48">
        <v>0.99222910980000001</v>
      </c>
      <c r="AQ127" s="47">
        <v>29.897396453999999</v>
      </c>
      <c r="AR127" s="48">
        <v>7.7620314600000004E-2</v>
      </c>
      <c r="AS127" s="47">
        <v>1.9380092803</v>
      </c>
      <c r="AT127" s="48">
        <v>5.6205216000000001E-3</v>
      </c>
      <c r="AU127" s="47">
        <v>4.2833188503999997</v>
      </c>
      <c r="AV127" s="48">
        <v>4.7060251099999999E-2</v>
      </c>
      <c r="AW127" s="47">
        <v>87.117720372999997</v>
      </c>
      <c r="AX127" s="48">
        <v>0.75712274049999995</v>
      </c>
      <c r="AY127" s="47">
        <v>31.511255698999999</v>
      </c>
      <c r="AZ127" s="48">
        <v>3.1658384300000002E-2</v>
      </c>
      <c r="BA127" s="47">
        <v>34.488990225999999</v>
      </c>
      <c r="BB127" s="48">
        <v>9.9330164299999996E-2</v>
      </c>
      <c r="BC127" s="47">
        <v>0.66058056649999997</v>
      </c>
      <c r="BD127" s="48">
        <v>5.7799165000000001E-3</v>
      </c>
      <c r="BE127" s="47">
        <v>1.4684378356000001</v>
      </c>
      <c r="BF127" s="48">
        <v>1.3611607499999999E-2</v>
      </c>
      <c r="BG127" s="47">
        <v>15.181430652</v>
      </c>
      <c r="BH127" s="48">
        <v>0.24653450269999999</v>
      </c>
      <c r="BI127" s="47">
        <v>53.080344365000002</v>
      </c>
      <c r="BJ127" s="48">
        <v>1.2436429098999999</v>
      </c>
      <c r="BK127" s="47">
        <v>31.244481091000001</v>
      </c>
      <c r="BL127" s="48">
        <v>0.66030031649999998</v>
      </c>
      <c r="BM127" s="47">
        <v>84.635904565000004</v>
      </c>
      <c r="BN127" s="48">
        <v>3.4397121654</v>
      </c>
      <c r="BO127" s="47">
        <v>121.11374324000001</v>
      </c>
      <c r="BP127" s="48">
        <v>0.89666098090000002</v>
      </c>
      <c r="BQ127" s="47">
        <v>193.34194312</v>
      </c>
      <c r="BR127" s="48">
        <v>1.6596196021</v>
      </c>
      <c r="BS127" s="142">
        <v>6.0876063999999999E-3</v>
      </c>
      <c r="BT127" s="143">
        <v>1.0829898899999999E-2</v>
      </c>
      <c r="BU127" s="143">
        <v>1.2998897800000001E-2</v>
      </c>
      <c r="BV127" s="143">
        <v>1.4139247299999999E-2</v>
      </c>
      <c r="BW127" s="143">
        <v>1.47928986E-2</v>
      </c>
      <c r="BX127" s="143">
        <v>1.52119853E-2</v>
      </c>
      <c r="BY127" s="143">
        <v>1.5493671699999999E-2</v>
      </c>
      <c r="BZ127" s="143">
        <v>1.57012638E-2</v>
      </c>
      <c r="CA127" s="143">
        <v>1.5866422000000002E-2</v>
      </c>
      <c r="CB127" s="144">
        <v>1.5999307500000001E-2</v>
      </c>
      <c r="CC127" s="145">
        <v>136.67107589</v>
      </c>
      <c r="CD127" s="141">
        <v>0.90316338780000005</v>
      </c>
      <c r="CE127" s="140">
        <v>79.556069034999993</v>
      </c>
      <c r="CF127" s="141">
        <v>0.54959484650000001</v>
      </c>
      <c r="CG127" s="140">
        <v>46.71665823</v>
      </c>
      <c r="CH127" s="141">
        <v>0.33462481059999999</v>
      </c>
      <c r="CI127" s="140">
        <v>28.182879743000001</v>
      </c>
      <c r="CJ127" s="141">
        <v>0.20830820310000001</v>
      </c>
      <c r="CK127" s="140">
        <v>17.485595849999999</v>
      </c>
      <c r="CL127" s="141">
        <v>0.13306718679999999</v>
      </c>
      <c r="CM127" s="140">
        <v>11.067718025</v>
      </c>
      <c r="CN127" s="141">
        <v>8.6893386599999997E-2</v>
      </c>
      <c r="CO127" s="140">
        <v>7.1763320901999998</v>
      </c>
      <c r="CP127" s="141">
        <v>5.8310507900000003E-2</v>
      </c>
      <c r="CQ127" s="140">
        <v>4.8412309420000001</v>
      </c>
      <c r="CR127" s="141">
        <v>4.0755728300000002E-2</v>
      </c>
      <c r="CS127" s="140">
        <v>3.3206125744000001</v>
      </c>
      <c r="CT127" s="141">
        <v>2.91123088E-2</v>
      </c>
      <c r="CU127" s="140">
        <v>2.2755252523</v>
      </c>
      <c r="CV127" s="146">
        <v>2.0977191700000002E-2</v>
      </c>
    </row>
    <row r="128" spans="1:100">
      <c r="A128" s="117">
        <v>12300</v>
      </c>
      <c r="B128" s="139">
        <v>8.4158460000000003E-4</v>
      </c>
      <c r="C128" s="41">
        <v>3390.0955355000001</v>
      </c>
      <c r="D128" s="47">
        <v>12250.835552</v>
      </c>
      <c r="E128" s="47">
        <v>268.56389440999999</v>
      </c>
      <c r="F128" s="48">
        <v>0.14133681819999999</v>
      </c>
      <c r="G128" s="41">
        <v>29.064241547000002</v>
      </c>
      <c r="H128" s="48">
        <v>6.7215277000000004E-3</v>
      </c>
      <c r="I128" s="47">
        <v>228.75136036000001</v>
      </c>
      <c r="J128" s="48">
        <v>1.4310913019</v>
      </c>
      <c r="K128" s="47">
        <v>181.96019602999999</v>
      </c>
      <c r="L128" s="48">
        <v>1.1509326149000001</v>
      </c>
      <c r="M128" s="47">
        <v>91.822652175000002</v>
      </c>
      <c r="N128" s="48">
        <v>0.80753191970000004</v>
      </c>
      <c r="O128" s="47">
        <v>66.387607838999998</v>
      </c>
      <c r="P128" s="48">
        <v>0.13146713870000001</v>
      </c>
      <c r="Q128" s="47">
        <v>2.1283733868999999</v>
      </c>
      <c r="R128" s="48">
        <v>1.9384833899999999E-2</v>
      </c>
      <c r="S128" s="47">
        <v>68.533237501000002</v>
      </c>
      <c r="T128" s="48">
        <v>1.4949542773</v>
      </c>
      <c r="U128" s="47">
        <v>136.80503454999999</v>
      </c>
      <c r="V128" s="48">
        <v>1.8810271336</v>
      </c>
      <c r="W128" s="47">
        <v>116.17069303</v>
      </c>
      <c r="X128" s="48">
        <v>4.1073262150999996</v>
      </c>
      <c r="Y128" s="47">
        <v>139.47253710999999</v>
      </c>
      <c r="Z128" s="48">
        <v>0.99708897919999995</v>
      </c>
      <c r="AA128" s="47">
        <v>72.951483765000006</v>
      </c>
      <c r="AB128" s="48">
        <v>0.691221372</v>
      </c>
      <c r="AC128" s="47">
        <v>9.5128961708999995</v>
      </c>
      <c r="AD128" s="48">
        <v>7.9093516599999997E-2</v>
      </c>
      <c r="AE128" s="140">
        <v>57.008157177000001</v>
      </c>
      <c r="AF128" s="141">
        <v>0.22677409060000001</v>
      </c>
      <c r="AG128" s="47">
        <v>3.0567270099999998E-2</v>
      </c>
      <c r="AH128" s="141">
        <v>3.1152300000000003E-5</v>
      </c>
      <c r="AI128" s="47">
        <v>316.39083439000001</v>
      </c>
      <c r="AJ128" s="48">
        <v>2.5630122817999998</v>
      </c>
      <c r="AK128" s="48">
        <v>1.8275485500000001E-2</v>
      </c>
      <c r="AL128" s="141">
        <v>2.5497090000000002E-4</v>
      </c>
      <c r="AM128" s="47">
        <v>255.64750201000001</v>
      </c>
      <c r="AN128" s="48">
        <v>7.4110511357000002</v>
      </c>
      <c r="AO128" s="47">
        <v>252.52285108000001</v>
      </c>
      <c r="AP128" s="48">
        <v>0.99518896219999997</v>
      </c>
      <c r="AQ128" s="47">
        <v>30.083518898000001</v>
      </c>
      <c r="AR128" s="48">
        <v>7.7871626400000005E-2</v>
      </c>
      <c r="AS128" s="47">
        <v>2.0156767489999998</v>
      </c>
      <c r="AT128" s="48">
        <v>5.7024346000000004E-3</v>
      </c>
      <c r="AU128" s="47">
        <v>4.3195944396000003</v>
      </c>
      <c r="AV128" s="48">
        <v>4.7396348800000002E-2</v>
      </c>
      <c r="AW128" s="47">
        <v>87.503057734999999</v>
      </c>
      <c r="AX128" s="48">
        <v>0.76013557089999995</v>
      </c>
      <c r="AY128" s="47">
        <v>31.786551091</v>
      </c>
      <c r="AZ128" s="48">
        <v>3.1825025299999997E-2</v>
      </c>
      <c r="BA128" s="47">
        <v>34.601056747999998</v>
      </c>
      <c r="BB128" s="48">
        <v>9.9642113300000001E-2</v>
      </c>
      <c r="BC128" s="47">
        <v>0.66098319100000003</v>
      </c>
      <c r="BD128" s="48">
        <v>5.7824180000000001E-3</v>
      </c>
      <c r="BE128" s="47">
        <v>1.4673901959</v>
      </c>
      <c r="BF128" s="48">
        <v>1.36024158E-2</v>
      </c>
      <c r="BG128" s="47">
        <v>15.309279042</v>
      </c>
      <c r="BH128" s="48">
        <v>0.2479585732</v>
      </c>
      <c r="BI128" s="47">
        <v>53.223958457999998</v>
      </c>
      <c r="BJ128" s="48">
        <v>1.2469957040999999</v>
      </c>
      <c r="BK128" s="47">
        <v>31.359648729</v>
      </c>
      <c r="BL128" s="48">
        <v>0.66227612550000003</v>
      </c>
      <c r="BM128" s="47">
        <v>84.811044300999995</v>
      </c>
      <c r="BN128" s="48">
        <v>3.4450500896</v>
      </c>
      <c r="BO128" s="47">
        <v>122.50214106</v>
      </c>
      <c r="BP128" s="48">
        <v>0.90088547809999997</v>
      </c>
      <c r="BQ128" s="47">
        <v>193.88869331999999</v>
      </c>
      <c r="BR128" s="48">
        <v>1.6621268036000001</v>
      </c>
      <c r="BS128" s="142">
        <v>6.1592091999999998E-3</v>
      </c>
      <c r="BT128" s="143">
        <v>1.0951021599999999E-2</v>
      </c>
      <c r="BU128" s="143">
        <v>1.31451005E-2</v>
      </c>
      <c r="BV128" s="143">
        <v>1.42952492E-2</v>
      </c>
      <c r="BW128" s="143">
        <v>1.49538589E-2</v>
      </c>
      <c r="BX128" s="143">
        <v>1.53767278E-2</v>
      </c>
      <c r="BY128" s="143">
        <v>1.56623223E-2</v>
      </c>
      <c r="BZ128" s="143">
        <v>1.5873876499999998E-2</v>
      </c>
      <c r="CA128" s="143">
        <v>1.6041646E-2</v>
      </c>
      <c r="CB128" s="144">
        <v>1.6176437799999999E-2</v>
      </c>
      <c r="CC128" s="145">
        <v>136.85188436000001</v>
      </c>
      <c r="CD128" s="141">
        <v>0.90426613190000005</v>
      </c>
      <c r="CE128" s="140">
        <v>79.700300288999998</v>
      </c>
      <c r="CF128" s="141">
        <v>0.55046883270000002</v>
      </c>
      <c r="CG128" s="140">
        <v>46.824957290999997</v>
      </c>
      <c r="CH128" s="141">
        <v>0.33528328559999998</v>
      </c>
      <c r="CI128" s="140">
        <v>28.261849199</v>
      </c>
      <c r="CJ128" s="141">
        <v>0.2088009861</v>
      </c>
      <c r="CK128" s="140">
        <v>17.543096769999998</v>
      </c>
      <c r="CL128" s="141">
        <v>0.13343780829999999</v>
      </c>
      <c r="CM128" s="140">
        <v>11.109821831</v>
      </c>
      <c r="CN128" s="141">
        <v>8.7169782900000006E-2</v>
      </c>
      <c r="CO128" s="140">
        <v>7.2079640054</v>
      </c>
      <c r="CP128" s="141">
        <v>5.8519903499999998E-2</v>
      </c>
      <c r="CQ128" s="140">
        <v>4.8641881901000001</v>
      </c>
      <c r="CR128" s="141">
        <v>4.0910927999999999E-2</v>
      </c>
      <c r="CS128" s="140">
        <v>3.3373354314000001</v>
      </c>
      <c r="CT128" s="141">
        <v>2.92264798E-2</v>
      </c>
      <c r="CU128" s="140">
        <v>2.2872280420000002</v>
      </c>
      <c r="CV128" s="146">
        <v>2.1057398200000001E-2</v>
      </c>
    </row>
    <row r="129" spans="1:100">
      <c r="A129" s="117">
        <v>12400</v>
      </c>
      <c r="B129" s="139">
        <v>8.8230570000000003E-4</v>
      </c>
      <c r="C129" s="41">
        <v>3402.3044304999999</v>
      </c>
      <c r="D129" s="47">
        <v>12349.543571</v>
      </c>
      <c r="E129" s="47">
        <v>270.24774619999999</v>
      </c>
      <c r="F129" s="48">
        <v>0.14183440059999999</v>
      </c>
      <c r="G129" s="41">
        <v>29.606816217999999</v>
      </c>
      <c r="H129" s="48">
        <v>6.7996489999999996E-3</v>
      </c>
      <c r="I129" s="47">
        <v>228.98079340999999</v>
      </c>
      <c r="J129" s="48">
        <v>1.4325297356</v>
      </c>
      <c r="K129" s="47">
        <v>182.52197307</v>
      </c>
      <c r="L129" s="48">
        <v>1.1538066183</v>
      </c>
      <c r="M129" s="47">
        <v>92.218385737000006</v>
      </c>
      <c r="N129" s="48">
        <v>0.81026947589999998</v>
      </c>
      <c r="O129" s="47">
        <v>66.777488495</v>
      </c>
      <c r="P129" s="48">
        <v>0.13202792020000001</v>
      </c>
      <c r="Q129" s="47">
        <v>2.1280564485000002</v>
      </c>
      <c r="R129" s="48">
        <v>1.9384036899999998E-2</v>
      </c>
      <c r="S129" s="47">
        <v>68.794952808999994</v>
      </c>
      <c r="T129" s="48">
        <v>1.5000604664999999</v>
      </c>
      <c r="U129" s="47">
        <v>136.99563737</v>
      </c>
      <c r="V129" s="48">
        <v>1.8827041357000001</v>
      </c>
      <c r="W129" s="47">
        <v>116.55319265</v>
      </c>
      <c r="X129" s="48">
        <v>4.1147308925999999</v>
      </c>
      <c r="Y129" s="47">
        <v>139.89607351000001</v>
      </c>
      <c r="Z129" s="48">
        <v>0.99919104989999996</v>
      </c>
      <c r="AA129" s="47">
        <v>73.126088422999999</v>
      </c>
      <c r="AB129" s="48">
        <v>0.69257562579999998</v>
      </c>
      <c r="AC129" s="47">
        <v>9.5298661423999995</v>
      </c>
      <c r="AD129" s="48">
        <v>7.9234241999999996E-2</v>
      </c>
      <c r="AE129" s="140">
        <v>57.240118944999999</v>
      </c>
      <c r="AF129" s="141">
        <v>0.2273811821</v>
      </c>
      <c r="AG129" s="47">
        <v>3.0526098299999999E-2</v>
      </c>
      <c r="AH129" s="141">
        <v>3.1105700000000003E-5</v>
      </c>
      <c r="AI129" s="47">
        <v>318.49530885000001</v>
      </c>
      <c r="AJ129" s="48">
        <v>2.5705052344000001</v>
      </c>
      <c r="AK129" s="48">
        <v>1.8506218899999999E-2</v>
      </c>
      <c r="AL129" s="141">
        <v>2.5465060000000002E-4</v>
      </c>
      <c r="AM129" s="47">
        <v>256.56954294000002</v>
      </c>
      <c r="AN129" s="48">
        <v>7.4241061144999998</v>
      </c>
      <c r="AO129" s="47">
        <v>254.36367149</v>
      </c>
      <c r="AP129" s="48">
        <v>0.99818383690000001</v>
      </c>
      <c r="AQ129" s="47">
        <v>30.269553075000001</v>
      </c>
      <c r="AR129" s="48">
        <v>7.8158718099999996E-2</v>
      </c>
      <c r="AS129" s="47">
        <v>2.1214866344000001</v>
      </c>
      <c r="AT129" s="48">
        <v>5.8003656999999998E-3</v>
      </c>
      <c r="AU129" s="47">
        <v>4.3711056398999997</v>
      </c>
      <c r="AV129" s="48">
        <v>4.77426055E-2</v>
      </c>
      <c r="AW129" s="47">
        <v>87.847280096999995</v>
      </c>
      <c r="AX129" s="48">
        <v>0.7625268704</v>
      </c>
      <c r="AY129" s="47">
        <v>32.009876634999998</v>
      </c>
      <c r="AZ129" s="48">
        <v>3.1988498300000001E-2</v>
      </c>
      <c r="BA129" s="47">
        <v>34.767611860000002</v>
      </c>
      <c r="BB129" s="48">
        <v>0.10003942189999999</v>
      </c>
      <c r="BC129" s="47">
        <v>0.66149218899999995</v>
      </c>
      <c r="BD129" s="48">
        <v>5.7890101000000003E-3</v>
      </c>
      <c r="BE129" s="47">
        <v>1.4665642593999999</v>
      </c>
      <c r="BF129" s="48">
        <v>1.35950268E-2</v>
      </c>
      <c r="BG129" s="47">
        <v>15.375009785</v>
      </c>
      <c r="BH129" s="48">
        <v>0.2487225542</v>
      </c>
      <c r="BI129" s="47">
        <v>53.419943023999998</v>
      </c>
      <c r="BJ129" s="48">
        <v>1.2513379123999999</v>
      </c>
      <c r="BK129" s="47">
        <v>31.488865264000001</v>
      </c>
      <c r="BL129" s="48">
        <v>0.66391483839999998</v>
      </c>
      <c r="BM129" s="47">
        <v>85.064327382000002</v>
      </c>
      <c r="BN129" s="48">
        <v>3.4508160543000002</v>
      </c>
      <c r="BO129" s="47">
        <v>124.00914210000001</v>
      </c>
      <c r="BP129" s="48">
        <v>0.90505908509999999</v>
      </c>
      <c r="BQ129" s="47">
        <v>194.48616676</v>
      </c>
      <c r="BR129" s="48">
        <v>1.6654461492999999</v>
      </c>
      <c r="BS129" s="142">
        <v>6.2327807000000001E-3</v>
      </c>
      <c r="BT129" s="143">
        <v>1.1080471999999999E-2</v>
      </c>
      <c r="BU129" s="143">
        <v>1.3306547300000001E-2</v>
      </c>
      <c r="BV129" s="143">
        <v>1.44757553E-2</v>
      </c>
      <c r="BW129" s="143">
        <v>1.51479801E-2</v>
      </c>
      <c r="BX129" s="143">
        <v>1.55776934E-2</v>
      </c>
      <c r="BY129" s="143">
        <v>1.58700456E-2</v>
      </c>
      <c r="BZ129" s="143">
        <v>1.6086458200000001E-2</v>
      </c>
      <c r="CA129" s="143">
        <v>1.6257057200000001E-2</v>
      </c>
      <c r="CB129" s="144">
        <v>1.63947087E-2</v>
      </c>
      <c r="CC129" s="145">
        <v>137.04304461999999</v>
      </c>
      <c r="CD129" s="141">
        <v>0.90548262889999998</v>
      </c>
      <c r="CE129" s="140">
        <v>79.850153956</v>
      </c>
      <c r="CF129" s="141">
        <v>0.55145066259999997</v>
      </c>
      <c r="CG129" s="140">
        <v>46.937093924000003</v>
      </c>
      <c r="CH129" s="141">
        <v>0.33603089749999998</v>
      </c>
      <c r="CI129" s="140">
        <v>28.343459024000001</v>
      </c>
      <c r="CJ129" s="141">
        <v>0.20935403869999999</v>
      </c>
      <c r="CK129" s="140">
        <v>17.600239236</v>
      </c>
      <c r="CL129" s="141">
        <v>0.13383250029999999</v>
      </c>
      <c r="CM129" s="140">
        <v>11.150586422</v>
      </c>
      <c r="CN129" s="141">
        <v>8.7453257699999995E-2</v>
      </c>
      <c r="CO129" s="140">
        <v>7.2358793069000003</v>
      </c>
      <c r="CP129" s="141">
        <v>5.87166618E-2</v>
      </c>
      <c r="CQ129" s="140">
        <v>4.8843953828000002</v>
      </c>
      <c r="CR129" s="141">
        <v>4.1054007000000003E-2</v>
      </c>
      <c r="CS129" s="140">
        <v>3.3514698775</v>
      </c>
      <c r="CT129" s="141">
        <v>2.9329385499999999E-2</v>
      </c>
      <c r="CU129" s="140">
        <v>2.2977017909000002</v>
      </c>
      <c r="CV129" s="146">
        <v>2.1136576099999999E-2</v>
      </c>
    </row>
    <row r="130" spans="1:100">
      <c r="A130" s="117">
        <v>12500</v>
      </c>
      <c r="B130" s="139">
        <v>7.7280570000000002E-4</v>
      </c>
      <c r="C130" s="41">
        <v>3414.4312328000001</v>
      </c>
      <c r="D130" s="47">
        <v>12450.336722</v>
      </c>
      <c r="E130" s="47">
        <v>271.64884015000001</v>
      </c>
      <c r="F130" s="48">
        <v>0.14224560040000001</v>
      </c>
      <c r="G130" s="41">
        <v>30.330056152000001</v>
      </c>
      <c r="H130" s="48">
        <v>6.8806570999999997E-3</v>
      </c>
      <c r="I130" s="47">
        <v>229.19999114000001</v>
      </c>
      <c r="J130" s="48">
        <v>1.4338706013</v>
      </c>
      <c r="K130" s="47">
        <v>183.01025060000001</v>
      </c>
      <c r="L130" s="48">
        <v>1.1566865715000001</v>
      </c>
      <c r="M130" s="47">
        <v>92.520875812</v>
      </c>
      <c r="N130" s="48">
        <v>0.81370464909999995</v>
      </c>
      <c r="O130" s="47">
        <v>67.101898476000002</v>
      </c>
      <c r="P130" s="48">
        <v>0.13247967059999999</v>
      </c>
      <c r="Q130" s="47">
        <v>2.1530160556000002</v>
      </c>
      <c r="R130" s="48">
        <v>1.9576085399999998E-2</v>
      </c>
      <c r="S130" s="47">
        <v>69.076606877000003</v>
      </c>
      <c r="T130" s="48">
        <v>1.5054095779000001</v>
      </c>
      <c r="U130" s="47">
        <v>137.27628973</v>
      </c>
      <c r="V130" s="48">
        <v>1.8846427433999999</v>
      </c>
      <c r="W130" s="47">
        <v>116.78133404</v>
      </c>
      <c r="X130" s="48">
        <v>4.1204706363000003</v>
      </c>
      <c r="Y130" s="47">
        <v>140.25539069000001</v>
      </c>
      <c r="Z130" s="48">
        <v>1.0009737339</v>
      </c>
      <c r="AA130" s="47">
        <v>73.269051292</v>
      </c>
      <c r="AB130" s="48">
        <v>0.69375913680000001</v>
      </c>
      <c r="AC130" s="47">
        <v>9.5461596220999994</v>
      </c>
      <c r="AD130" s="48">
        <v>7.9338919199999997E-2</v>
      </c>
      <c r="AE130" s="140">
        <v>57.440179776000001</v>
      </c>
      <c r="AF130" s="141">
        <v>0.22787567789999999</v>
      </c>
      <c r="AG130" s="47">
        <v>3.0485405600000001E-2</v>
      </c>
      <c r="AH130" s="141">
        <v>3.1072000000000003E-5</v>
      </c>
      <c r="AI130" s="47">
        <v>320.31902659999997</v>
      </c>
      <c r="AJ130" s="48">
        <v>2.5775656540999998</v>
      </c>
      <c r="AK130" s="48">
        <v>1.8714601099999999E-2</v>
      </c>
      <c r="AL130" s="141">
        <v>2.5430139999999999E-4</v>
      </c>
      <c r="AM130" s="47">
        <v>257.19995131000002</v>
      </c>
      <c r="AN130" s="48">
        <v>7.4360556933000002</v>
      </c>
      <c r="AO130" s="47">
        <v>256.16761622000001</v>
      </c>
      <c r="AP130" s="48">
        <v>1.0013168792</v>
      </c>
      <c r="AQ130" s="47">
        <v>30.358096526000001</v>
      </c>
      <c r="AR130" s="48">
        <v>7.82381729E-2</v>
      </c>
      <c r="AS130" s="47">
        <v>2.1823071394000002</v>
      </c>
      <c r="AT130" s="48">
        <v>5.8414783999999999E-3</v>
      </c>
      <c r="AU130" s="47">
        <v>4.3887577825999999</v>
      </c>
      <c r="AV130" s="48">
        <v>4.7882586400000003E-2</v>
      </c>
      <c r="AW130" s="47">
        <v>88.132118028999997</v>
      </c>
      <c r="AX130" s="48">
        <v>0.76582206269999997</v>
      </c>
      <c r="AY130" s="47">
        <v>32.225612345999998</v>
      </c>
      <c r="AZ130" s="48">
        <v>3.2149890700000003E-2</v>
      </c>
      <c r="BA130" s="47">
        <v>34.876286131000001</v>
      </c>
      <c r="BB130" s="48">
        <v>0.1003297799</v>
      </c>
      <c r="BC130" s="47">
        <v>0.66146644639999996</v>
      </c>
      <c r="BD130" s="48">
        <v>5.7901695000000001E-3</v>
      </c>
      <c r="BE130" s="47">
        <v>1.4915496091</v>
      </c>
      <c r="BF130" s="48">
        <v>1.37859158E-2</v>
      </c>
      <c r="BG130" s="47">
        <v>15.459457796000001</v>
      </c>
      <c r="BH130" s="48">
        <v>0.24973260759999999</v>
      </c>
      <c r="BI130" s="47">
        <v>53.617149079999997</v>
      </c>
      <c r="BJ130" s="48">
        <v>1.2556769702999999</v>
      </c>
      <c r="BK130" s="47">
        <v>31.57528658</v>
      </c>
      <c r="BL130" s="48">
        <v>0.66532088570000003</v>
      </c>
      <c r="BM130" s="47">
        <v>85.206047462000001</v>
      </c>
      <c r="BN130" s="48">
        <v>3.4551497506</v>
      </c>
      <c r="BO130" s="47">
        <v>125.31495574</v>
      </c>
      <c r="BP130" s="48">
        <v>0.90908870870000003</v>
      </c>
      <c r="BQ130" s="47">
        <v>195.00407086000001</v>
      </c>
      <c r="BR130" s="48">
        <v>1.6684769453999999</v>
      </c>
      <c r="BS130" s="142">
        <v>6.3084393000000004E-3</v>
      </c>
      <c r="BT130" s="143">
        <v>1.12162397E-2</v>
      </c>
      <c r="BU130" s="143">
        <v>1.34760699E-2</v>
      </c>
      <c r="BV130" s="143">
        <v>1.46587661E-2</v>
      </c>
      <c r="BW130" s="143">
        <v>1.53353672E-2</v>
      </c>
      <c r="BX130" s="143">
        <v>1.5768754999999999E-2</v>
      </c>
      <c r="BY130" s="143">
        <v>1.60646087E-2</v>
      </c>
      <c r="BZ130" s="143">
        <v>1.6283644199999999E-2</v>
      </c>
      <c r="CA130" s="143">
        <v>1.6455989399999999E-2</v>
      </c>
      <c r="CB130" s="144">
        <v>1.6595416000000002E-2</v>
      </c>
      <c r="CC130" s="145">
        <v>137.23426698</v>
      </c>
      <c r="CD130" s="141">
        <v>0.90664100410000004</v>
      </c>
      <c r="CE130" s="140">
        <v>80.003793985000001</v>
      </c>
      <c r="CF130" s="141">
        <v>0.55238078369999999</v>
      </c>
      <c r="CG130" s="140">
        <v>47.051810179999997</v>
      </c>
      <c r="CH130" s="141">
        <v>0.33672632590000001</v>
      </c>
      <c r="CI130" s="140">
        <v>28.427945257000001</v>
      </c>
      <c r="CJ130" s="141">
        <v>0.20986963959999999</v>
      </c>
      <c r="CK130" s="140">
        <v>17.662732093999999</v>
      </c>
      <c r="CL130" s="141">
        <v>0.1342122835</v>
      </c>
      <c r="CM130" s="140">
        <v>11.198576099</v>
      </c>
      <c r="CN130" s="141">
        <v>8.7739480699999997E-2</v>
      </c>
      <c r="CO130" s="140">
        <v>7.2727091149999996</v>
      </c>
      <c r="CP130" s="141">
        <v>5.8935769800000003E-2</v>
      </c>
      <c r="CQ130" s="140">
        <v>4.9119256850999999</v>
      </c>
      <c r="CR130" s="141">
        <v>4.1216637299999997E-2</v>
      </c>
      <c r="CS130" s="140">
        <v>3.3720264762999999</v>
      </c>
      <c r="CT130" s="141">
        <v>2.9452266800000002E-2</v>
      </c>
      <c r="CU130" s="140">
        <v>2.3130344370999998</v>
      </c>
      <c r="CV130" s="146">
        <v>2.1231596599999999E-2</v>
      </c>
    </row>
    <row r="131" spans="1:100">
      <c r="A131" s="117">
        <v>12600</v>
      </c>
      <c r="B131" s="139">
        <v>8.291762E-4</v>
      </c>
      <c r="C131" s="41">
        <v>3426.4789669000002</v>
      </c>
      <c r="D131" s="47">
        <v>12551.556963000001</v>
      </c>
      <c r="E131" s="47">
        <v>272.87838957999998</v>
      </c>
      <c r="F131" s="48">
        <v>0.142587888</v>
      </c>
      <c r="G131" s="41">
        <v>31.112625644000001</v>
      </c>
      <c r="H131" s="48">
        <v>6.9731204999999999E-3</v>
      </c>
      <c r="I131" s="47">
        <v>229.43343651999999</v>
      </c>
      <c r="J131" s="48">
        <v>1.4353298896</v>
      </c>
      <c r="K131" s="47">
        <v>183.60585189</v>
      </c>
      <c r="L131" s="48">
        <v>1.1599930801</v>
      </c>
      <c r="M131" s="47">
        <v>92.855449129999997</v>
      </c>
      <c r="N131" s="48">
        <v>0.81618394890000001</v>
      </c>
      <c r="O131" s="47">
        <v>67.459263841999999</v>
      </c>
      <c r="P131" s="48">
        <v>0.13302787769999999</v>
      </c>
      <c r="Q131" s="47">
        <v>2.1663007997000001</v>
      </c>
      <c r="R131" s="48">
        <v>1.97449427E-2</v>
      </c>
      <c r="S131" s="47">
        <v>69.345905040999995</v>
      </c>
      <c r="T131" s="48">
        <v>1.5095555232</v>
      </c>
      <c r="U131" s="47">
        <v>137.5517955</v>
      </c>
      <c r="V131" s="48">
        <v>1.8868514571999999</v>
      </c>
      <c r="W131" s="47">
        <v>117.07026329999999</v>
      </c>
      <c r="X131" s="48">
        <v>4.1273195547999997</v>
      </c>
      <c r="Y131" s="47">
        <v>140.63782940999999</v>
      </c>
      <c r="Z131" s="48">
        <v>1.0028232998</v>
      </c>
      <c r="AA131" s="47">
        <v>73.411017766000001</v>
      </c>
      <c r="AB131" s="48">
        <v>0.69501436139999995</v>
      </c>
      <c r="AC131" s="47">
        <v>9.5632839436000001</v>
      </c>
      <c r="AD131" s="48">
        <v>7.9450731299999994E-2</v>
      </c>
      <c r="AE131" s="140">
        <v>57.663527696999999</v>
      </c>
      <c r="AF131" s="141">
        <v>0.22835820709999999</v>
      </c>
      <c r="AG131" s="47">
        <v>3.0443728E-2</v>
      </c>
      <c r="AH131" s="141">
        <v>3.1038999999999999E-5</v>
      </c>
      <c r="AI131" s="47">
        <v>322.22869587999998</v>
      </c>
      <c r="AJ131" s="48">
        <v>2.5854155050999998</v>
      </c>
      <c r="AK131" s="48">
        <v>1.8983803099999998E-2</v>
      </c>
      <c r="AL131" s="141">
        <v>2.5393969999999998E-4</v>
      </c>
      <c r="AM131" s="47">
        <v>257.90507860000002</v>
      </c>
      <c r="AN131" s="48">
        <v>7.4495048196999996</v>
      </c>
      <c r="AO131" s="47">
        <v>258.18519494999998</v>
      </c>
      <c r="AP131" s="48">
        <v>1.0044200702999999</v>
      </c>
      <c r="AQ131" s="47">
        <v>30.678974920000002</v>
      </c>
      <c r="AR131" s="48">
        <v>7.8774380800000002E-2</v>
      </c>
      <c r="AS131" s="47">
        <v>2.227141058</v>
      </c>
      <c r="AT131" s="48">
        <v>5.8505503E-3</v>
      </c>
      <c r="AU131" s="47">
        <v>4.4015152316000004</v>
      </c>
      <c r="AV131" s="48">
        <v>4.8003625199999997E-2</v>
      </c>
      <c r="AW131" s="47">
        <v>88.453933899000006</v>
      </c>
      <c r="AX131" s="48">
        <v>0.7681803237</v>
      </c>
      <c r="AY131" s="47">
        <v>32.465254280000003</v>
      </c>
      <c r="AZ131" s="48">
        <v>3.23271511E-2</v>
      </c>
      <c r="BA131" s="47">
        <v>34.994009560999999</v>
      </c>
      <c r="BB131" s="48">
        <v>0.1007007266</v>
      </c>
      <c r="BC131" s="47">
        <v>0.67540543009999998</v>
      </c>
      <c r="BD131" s="48">
        <v>5.9650444000000002E-3</v>
      </c>
      <c r="BE131" s="47">
        <v>1.4908953697</v>
      </c>
      <c r="BF131" s="48">
        <v>1.3779898299999999E-2</v>
      </c>
      <c r="BG131" s="47">
        <v>15.553546104</v>
      </c>
      <c r="BH131" s="48">
        <v>0.25060159999999998</v>
      </c>
      <c r="BI131" s="47">
        <v>53.792358937000003</v>
      </c>
      <c r="BJ131" s="48">
        <v>1.2589539232</v>
      </c>
      <c r="BK131" s="47">
        <v>31.679880742999998</v>
      </c>
      <c r="BL131" s="48">
        <v>0.66710388909999996</v>
      </c>
      <c r="BM131" s="47">
        <v>85.390382556000006</v>
      </c>
      <c r="BN131" s="48">
        <v>3.4602156656999998</v>
      </c>
      <c r="BO131" s="47">
        <v>126.70898713</v>
      </c>
      <c r="BP131" s="48">
        <v>0.91339527200000004</v>
      </c>
      <c r="BQ131" s="47">
        <v>195.51970875000001</v>
      </c>
      <c r="BR131" s="48">
        <v>1.6720202332</v>
      </c>
      <c r="BS131" s="142">
        <v>6.3944839999999998E-3</v>
      </c>
      <c r="BT131" s="143">
        <v>1.13674203E-2</v>
      </c>
      <c r="BU131" s="143">
        <v>1.3663882400000001E-2</v>
      </c>
      <c r="BV131" s="143">
        <v>1.48648875E-2</v>
      </c>
      <c r="BW131" s="143">
        <v>1.55555216E-2</v>
      </c>
      <c r="BX131" s="143">
        <v>1.5994961500000002E-2</v>
      </c>
      <c r="BY131" s="143">
        <v>1.6295117500000001E-2</v>
      </c>
      <c r="BZ131" s="143">
        <v>1.6518510100000001E-2</v>
      </c>
      <c r="CA131" s="143">
        <v>1.6695254999999999E-2</v>
      </c>
      <c r="CB131" s="144">
        <v>1.6838614500000001E-2</v>
      </c>
      <c r="CC131" s="145">
        <v>137.43148339000001</v>
      </c>
      <c r="CD131" s="141">
        <v>0.90789241359999995</v>
      </c>
      <c r="CE131" s="140">
        <v>80.158400455999995</v>
      </c>
      <c r="CF131" s="141">
        <v>0.55339375580000005</v>
      </c>
      <c r="CG131" s="140">
        <v>47.164877251999997</v>
      </c>
      <c r="CH131" s="141">
        <v>0.33749925870000003</v>
      </c>
      <c r="CI131" s="140">
        <v>28.508704199</v>
      </c>
      <c r="CJ131" s="141">
        <v>0.2104502016</v>
      </c>
      <c r="CK131" s="140">
        <v>17.721191905000001</v>
      </c>
      <c r="CL131" s="141">
        <v>0.13464692789999999</v>
      </c>
      <c r="CM131" s="140">
        <v>11.238968192</v>
      </c>
      <c r="CN131" s="141">
        <v>8.8050446000000004E-2</v>
      </c>
      <c r="CO131" s="140">
        <v>7.3005265748000001</v>
      </c>
      <c r="CP131" s="141">
        <v>5.9157122499999999E-2</v>
      </c>
      <c r="CQ131" s="140">
        <v>4.9313077732000004</v>
      </c>
      <c r="CR131" s="141">
        <v>4.1375785200000001E-2</v>
      </c>
      <c r="CS131" s="140">
        <v>3.3853637603000002</v>
      </c>
      <c r="CT131" s="141">
        <v>2.95648562E-2</v>
      </c>
      <c r="CU131" s="140">
        <v>2.3221553844999998</v>
      </c>
      <c r="CV131" s="146">
        <v>2.1312365900000001E-2</v>
      </c>
    </row>
    <row r="132" spans="1:100">
      <c r="A132" s="117">
        <v>12700</v>
      </c>
      <c r="B132" s="139">
        <v>7.7121679999999997E-4</v>
      </c>
      <c r="C132" s="41">
        <v>3438.4450151999999</v>
      </c>
      <c r="D132" s="47">
        <v>12649.513729</v>
      </c>
      <c r="E132" s="47">
        <v>274.35919947000002</v>
      </c>
      <c r="F132" s="48">
        <v>0.14298774859999999</v>
      </c>
      <c r="G132" s="41">
        <v>31.688749411</v>
      </c>
      <c r="H132" s="48">
        <v>7.0479371000000002E-3</v>
      </c>
      <c r="I132" s="47">
        <v>229.70380746000001</v>
      </c>
      <c r="J132" s="48">
        <v>1.4369443585999999</v>
      </c>
      <c r="K132" s="47">
        <v>184.07417004000001</v>
      </c>
      <c r="L132" s="48">
        <v>1.1628955864999999</v>
      </c>
      <c r="M132" s="47">
        <v>93.186974825999997</v>
      </c>
      <c r="N132" s="48">
        <v>0.81865896329999999</v>
      </c>
      <c r="O132" s="47">
        <v>67.802041693999996</v>
      </c>
      <c r="P132" s="48">
        <v>0.13354068029999999</v>
      </c>
      <c r="Q132" s="47">
        <v>2.1746226198</v>
      </c>
      <c r="R132" s="48">
        <v>1.98229857E-2</v>
      </c>
      <c r="S132" s="47">
        <v>69.605984946000007</v>
      </c>
      <c r="T132" s="48">
        <v>1.5151586947</v>
      </c>
      <c r="U132" s="47">
        <v>137.77196384999999</v>
      </c>
      <c r="V132" s="48">
        <v>1.8887698852999999</v>
      </c>
      <c r="W132" s="47">
        <v>117.38743142</v>
      </c>
      <c r="X132" s="48">
        <v>4.1339991113999996</v>
      </c>
      <c r="Y132" s="47">
        <v>141.00379233000001</v>
      </c>
      <c r="Z132" s="48">
        <v>1.0048073258000001</v>
      </c>
      <c r="AA132" s="47">
        <v>73.565948145999997</v>
      </c>
      <c r="AB132" s="48">
        <v>0.69630448420000002</v>
      </c>
      <c r="AC132" s="47">
        <v>9.5829795993999998</v>
      </c>
      <c r="AD132" s="48">
        <v>7.9597516800000004E-2</v>
      </c>
      <c r="AE132" s="140">
        <v>57.854864585000001</v>
      </c>
      <c r="AF132" s="141">
        <v>0.2289053247</v>
      </c>
      <c r="AG132" s="47">
        <v>3.71177247E-2</v>
      </c>
      <c r="AH132" s="141">
        <v>3.2392499999999999E-5</v>
      </c>
      <c r="AI132" s="47">
        <v>324.11599790999998</v>
      </c>
      <c r="AJ132" s="48">
        <v>2.5925723336000002</v>
      </c>
      <c r="AK132" s="48">
        <v>1.91858541E-2</v>
      </c>
      <c r="AL132" s="141">
        <v>2.6515490000000001E-4</v>
      </c>
      <c r="AM132" s="47">
        <v>258.54323206999999</v>
      </c>
      <c r="AN132" s="48">
        <v>7.4612873326000004</v>
      </c>
      <c r="AO132" s="47">
        <v>259.94737031</v>
      </c>
      <c r="AP132" s="48">
        <v>1.007185413</v>
      </c>
      <c r="AQ132" s="47">
        <v>30.851582662999999</v>
      </c>
      <c r="AR132" s="48">
        <v>7.9040125399999994E-2</v>
      </c>
      <c r="AS132" s="47">
        <v>2.2617293384999999</v>
      </c>
      <c r="AT132" s="48">
        <v>5.8677303000000004E-3</v>
      </c>
      <c r="AU132" s="47">
        <v>4.4288856557000003</v>
      </c>
      <c r="AV132" s="48">
        <v>4.8100838200000003E-2</v>
      </c>
      <c r="AW132" s="47">
        <v>88.758089170999995</v>
      </c>
      <c r="AX132" s="48">
        <v>0.77055812509999999</v>
      </c>
      <c r="AY132" s="47">
        <v>32.670096964999999</v>
      </c>
      <c r="AZ132" s="48">
        <v>3.2470559400000001E-2</v>
      </c>
      <c r="BA132" s="47">
        <v>35.131944728999997</v>
      </c>
      <c r="BB132" s="48">
        <v>0.1010701209</v>
      </c>
      <c r="BC132" s="47">
        <v>0.67772082960000002</v>
      </c>
      <c r="BD132" s="48">
        <v>5.9762905999999998E-3</v>
      </c>
      <c r="BE132" s="47">
        <v>1.4969017901999999</v>
      </c>
      <c r="BF132" s="48">
        <v>1.38466952E-2</v>
      </c>
      <c r="BG132" s="47">
        <v>15.615942795</v>
      </c>
      <c r="BH132" s="48">
        <v>0.25187934229999998</v>
      </c>
      <c r="BI132" s="47">
        <v>53.990042150999997</v>
      </c>
      <c r="BJ132" s="48">
        <v>1.2632793524000001</v>
      </c>
      <c r="BK132" s="47">
        <v>31.792102343</v>
      </c>
      <c r="BL132" s="48">
        <v>0.66881580240000005</v>
      </c>
      <c r="BM132" s="47">
        <v>85.595329077000002</v>
      </c>
      <c r="BN132" s="48">
        <v>3.4651833089999999</v>
      </c>
      <c r="BO132" s="47">
        <v>128.02548972</v>
      </c>
      <c r="BP132" s="48">
        <v>0.9175510509</v>
      </c>
      <c r="BQ132" s="47">
        <v>196.09050819999999</v>
      </c>
      <c r="BR132" s="48">
        <v>1.6750212826999999</v>
      </c>
      <c r="BS132" s="142">
        <v>6.4670721000000004E-3</v>
      </c>
      <c r="BT132" s="143">
        <v>1.14999678E-2</v>
      </c>
      <c r="BU132" s="143">
        <v>1.38326145E-2</v>
      </c>
      <c r="BV132" s="143">
        <v>1.5044208599999999E-2</v>
      </c>
      <c r="BW132" s="143">
        <v>1.5743907200000001E-2</v>
      </c>
      <c r="BX132" s="143">
        <v>1.6189794899999999E-2</v>
      </c>
      <c r="BY132" s="143">
        <v>1.6495411599999999E-2</v>
      </c>
      <c r="BZ132" s="143">
        <v>1.6721762000000001E-2</v>
      </c>
      <c r="CA132" s="143">
        <v>1.6899141400000001E-2</v>
      </c>
      <c r="CB132" s="144">
        <v>1.7042357399999999E-2</v>
      </c>
      <c r="CC132" s="145">
        <v>137.66241474</v>
      </c>
      <c r="CD132" s="141">
        <v>0.90927724830000001</v>
      </c>
      <c r="CE132" s="140">
        <v>80.340561230000006</v>
      </c>
      <c r="CF132" s="141">
        <v>0.55450307720000003</v>
      </c>
      <c r="CG132" s="140">
        <v>47.301982852000002</v>
      </c>
      <c r="CH132" s="141">
        <v>0.33834993149999998</v>
      </c>
      <c r="CI132" s="140">
        <v>28.609049452000001</v>
      </c>
      <c r="CJ132" s="141">
        <v>0.21108562880000001</v>
      </c>
      <c r="CK132" s="140">
        <v>17.796774324000001</v>
      </c>
      <c r="CL132" s="141">
        <v>0.13513657309999999</v>
      </c>
      <c r="CM132" s="140">
        <v>11.296459336</v>
      </c>
      <c r="CN132" s="141">
        <v>8.8426174499999996E-2</v>
      </c>
      <c r="CO132" s="140">
        <v>7.3442394391999999</v>
      </c>
      <c r="CP132" s="141">
        <v>5.9446772600000003E-2</v>
      </c>
      <c r="CQ132" s="140">
        <v>4.9668140753000003</v>
      </c>
      <c r="CR132" s="141">
        <v>4.16093477E-2</v>
      </c>
      <c r="CS132" s="140">
        <v>3.4148533721000001</v>
      </c>
      <c r="CT132" s="141">
        <v>2.97577381E-2</v>
      </c>
      <c r="CU132" s="140">
        <v>2.3459978708999998</v>
      </c>
      <c r="CV132" s="146">
        <v>2.1467031000000001E-2</v>
      </c>
    </row>
    <row r="133" spans="1:100">
      <c r="A133" s="117">
        <v>12800</v>
      </c>
      <c r="B133" s="139">
        <v>7.7949629999999996E-4</v>
      </c>
      <c r="C133" s="41">
        <v>3450.3347683000002</v>
      </c>
      <c r="D133" s="47">
        <v>12751.110095</v>
      </c>
      <c r="E133" s="47">
        <v>275.82867407999998</v>
      </c>
      <c r="F133" s="48">
        <v>0.1433882725</v>
      </c>
      <c r="G133" s="41">
        <v>32.292290655000002</v>
      </c>
      <c r="H133" s="48">
        <v>7.1218801999999998E-3</v>
      </c>
      <c r="I133" s="47">
        <v>229.93402807000001</v>
      </c>
      <c r="J133" s="48">
        <v>1.4382827991</v>
      </c>
      <c r="K133" s="47">
        <v>184.58066564999999</v>
      </c>
      <c r="L133" s="48">
        <v>1.1657699777999999</v>
      </c>
      <c r="M133" s="47">
        <v>93.541394237000006</v>
      </c>
      <c r="N133" s="48">
        <v>0.82153597089999997</v>
      </c>
      <c r="O133" s="47">
        <v>68.076767536999995</v>
      </c>
      <c r="P133" s="48">
        <v>0.13398641689999999</v>
      </c>
      <c r="Q133" s="47">
        <v>2.1942471832999999</v>
      </c>
      <c r="R133" s="48">
        <v>2.0010164699999999E-2</v>
      </c>
      <c r="S133" s="47">
        <v>69.915758229999994</v>
      </c>
      <c r="T133" s="48">
        <v>1.5205345131000001</v>
      </c>
      <c r="U133" s="47">
        <v>138.03634163999999</v>
      </c>
      <c r="V133" s="48">
        <v>1.8906649295</v>
      </c>
      <c r="W133" s="47">
        <v>117.69532685999999</v>
      </c>
      <c r="X133" s="48">
        <v>4.1408693364999998</v>
      </c>
      <c r="Y133" s="47">
        <v>141.33378888999999</v>
      </c>
      <c r="Z133" s="48">
        <v>1.0065982168000001</v>
      </c>
      <c r="AA133" s="47">
        <v>73.688966893</v>
      </c>
      <c r="AB133" s="48">
        <v>0.6974120586</v>
      </c>
      <c r="AC133" s="47">
        <v>9.6033566983000007</v>
      </c>
      <c r="AD133" s="48">
        <v>7.9768284800000006E-2</v>
      </c>
      <c r="AE133" s="140">
        <v>58.041465297999999</v>
      </c>
      <c r="AF133" s="141">
        <v>0.2294178734</v>
      </c>
      <c r="AG133" s="47">
        <v>5.0903812999999999E-2</v>
      </c>
      <c r="AH133" s="141">
        <v>3.3866999999999999E-5</v>
      </c>
      <c r="AI133" s="47">
        <v>325.7467954</v>
      </c>
      <c r="AJ133" s="48">
        <v>2.5990592908000001</v>
      </c>
      <c r="AK133" s="48">
        <v>1.94036795E-2</v>
      </c>
      <c r="AL133" s="141">
        <v>2.8747430000000001E-4</v>
      </c>
      <c r="AM133" s="47">
        <v>259.30012360000001</v>
      </c>
      <c r="AN133" s="48">
        <v>7.4737974969999996</v>
      </c>
      <c r="AO133" s="47">
        <v>261.97373404000001</v>
      </c>
      <c r="AP133" s="48">
        <v>1.0101869563000001</v>
      </c>
      <c r="AQ133" s="47">
        <v>31.029259713999998</v>
      </c>
      <c r="AR133" s="48">
        <v>7.9395314999999994E-2</v>
      </c>
      <c r="AS133" s="47">
        <v>2.2996044593999998</v>
      </c>
      <c r="AT133" s="48">
        <v>5.8793016999999998E-3</v>
      </c>
      <c r="AU133" s="47">
        <v>4.4857469422999996</v>
      </c>
      <c r="AV133" s="48">
        <v>4.8367570200000001E-2</v>
      </c>
      <c r="AW133" s="47">
        <v>89.055647295</v>
      </c>
      <c r="AX133" s="48">
        <v>0.77316840070000004</v>
      </c>
      <c r="AY133" s="47">
        <v>32.830389257</v>
      </c>
      <c r="AZ133" s="48">
        <v>3.26121604E-2</v>
      </c>
      <c r="BA133" s="47">
        <v>35.246378280000002</v>
      </c>
      <c r="BB133" s="48">
        <v>0.1013742564</v>
      </c>
      <c r="BC133" s="47">
        <v>0.677356984</v>
      </c>
      <c r="BD133" s="48">
        <v>5.9728977999999999E-3</v>
      </c>
      <c r="BE133" s="47">
        <v>1.5168901992999999</v>
      </c>
      <c r="BF133" s="48">
        <v>1.40372669E-2</v>
      </c>
      <c r="BG133" s="47">
        <v>15.719982431</v>
      </c>
      <c r="BH133" s="48">
        <v>0.2532212325</v>
      </c>
      <c r="BI133" s="47">
        <v>54.195775798</v>
      </c>
      <c r="BJ133" s="48">
        <v>1.2673132806</v>
      </c>
      <c r="BK133" s="47">
        <v>31.90221193</v>
      </c>
      <c r="BL133" s="48">
        <v>0.67044022179999996</v>
      </c>
      <c r="BM133" s="47">
        <v>85.793114928999998</v>
      </c>
      <c r="BN133" s="48">
        <v>3.4704291146999999</v>
      </c>
      <c r="BO133" s="47">
        <v>129.22527765999999</v>
      </c>
      <c r="BP133" s="48">
        <v>0.92133021110000002</v>
      </c>
      <c r="BQ133" s="47">
        <v>196.52151774000001</v>
      </c>
      <c r="BR133" s="48">
        <v>1.6777290797</v>
      </c>
      <c r="BS133" s="142">
        <v>6.5357886E-3</v>
      </c>
      <c r="BT133" s="143">
        <v>1.1630533300000001E-2</v>
      </c>
      <c r="BU133" s="143">
        <v>1.3995768800000001E-2</v>
      </c>
      <c r="BV133" s="143">
        <v>1.5220304699999999E-2</v>
      </c>
      <c r="BW133" s="143">
        <v>1.5927380599999999E-2</v>
      </c>
      <c r="BX133" s="143">
        <v>1.6380197999999999E-2</v>
      </c>
      <c r="BY133" s="143">
        <v>1.66903529E-2</v>
      </c>
      <c r="BZ133" s="143">
        <v>1.69212966E-2</v>
      </c>
      <c r="CA133" s="143">
        <v>1.7101137700000001E-2</v>
      </c>
      <c r="CB133" s="144">
        <v>1.72468424E-2</v>
      </c>
      <c r="CC133" s="145">
        <v>137.85018915000001</v>
      </c>
      <c r="CD133" s="141">
        <v>0.91040046929999996</v>
      </c>
      <c r="CE133" s="140">
        <v>80.483011891999993</v>
      </c>
      <c r="CF133" s="141">
        <v>0.55539481540000002</v>
      </c>
      <c r="CG133" s="140">
        <v>47.408250019999997</v>
      </c>
      <c r="CH133" s="141">
        <v>0.33903434729999998</v>
      </c>
      <c r="CI133" s="140">
        <v>28.687185796000001</v>
      </c>
      <c r="CJ133" s="141">
        <v>0.21159562740000001</v>
      </c>
      <c r="CK133" s="140">
        <v>17.852946564</v>
      </c>
      <c r="CL133" s="141">
        <v>0.13550647290000001</v>
      </c>
      <c r="CM133" s="140">
        <v>11.33653256</v>
      </c>
      <c r="CN133" s="141">
        <v>8.8697049099999994E-2</v>
      </c>
      <c r="CO133" s="140">
        <v>7.3731835747999996</v>
      </c>
      <c r="CP133" s="141">
        <v>5.9647161999999997E-2</v>
      </c>
      <c r="CQ133" s="140">
        <v>4.9863921831000004</v>
      </c>
      <c r="CR133" s="141">
        <v>4.1751788999999997E-2</v>
      </c>
      <c r="CS133" s="140">
        <v>3.4283352679000001</v>
      </c>
      <c r="CT133" s="141">
        <v>2.9862150699999999E-2</v>
      </c>
      <c r="CU133" s="140">
        <v>2.3559287399</v>
      </c>
      <c r="CV133" s="146">
        <v>2.1548430399999999E-2</v>
      </c>
    </row>
    <row r="134" spans="1:100">
      <c r="A134" s="117">
        <v>12900</v>
      </c>
      <c r="B134" s="139">
        <v>8.1895500000000001E-4</v>
      </c>
      <c r="C134" s="41">
        <v>3462.1423893000001</v>
      </c>
      <c r="D134" s="47">
        <v>12848.358732000001</v>
      </c>
      <c r="E134" s="47">
        <v>277.29235498999998</v>
      </c>
      <c r="F134" s="48">
        <v>0.14378417600000001</v>
      </c>
      <c r="G134" s="41">
        <v>33.148735907999999</v>
      </c>
      <c r="H134" s="48">
        <v>7.2265478999999997E-3</v>
      </c>
      <c r="I134" s="47">
        <v>230.15965152000001</v>
      </c>
      <c r="J134" s="48">
        <v>1.4396813666999999</v>
      </c>
      <c r="K134" s="47">
        <v>185.14053093999999</v>
      </c>
      <c r="L134" s="48">
        <v>1.1689584514</v>
      </c>
      <c r="M134" s="47">
        <v>93.748093105999999</v>
      </c>
      <c r="N134" s="48">
        <v>0.82305858099999996</v>
      </c>
      <c r="O134" s="47">
        <v>68.408806526999996</v>
      </c>
      <c r="P134" s="48">
        <v>0.13443714430000001</v>
      </c>
      <c r="Q134" s="47">
        <v>2.2119059230999998</v>
      </c>
      <c r="R134" s="48">
        <v>2.01385034E-2</v>
      </c>
      <c r="S134" s="47">
        <v>70.181039835000007</v>
      </c>
      <c r="T134" s="48">
        <v>1.5259396824</v>
      </c>
      <c r="U134" s="47">
        <v>138.29245227000001</v>
      </c>
      <c r="V134" s="48">
        <v>1.8924935126</v>
      </c>
      <c r="W134" s="47">
        <v>118.01123593</v>
      </c>
      <c r="X134" s="48">
        <v>4.1471437026000002</v>
      </c>
      <c r="Y134" s="47">
        <v>141.70539506</v>
      </c>
      <c r="Z134" s="48">
        <v>1.0084676507000001</v>
      </c>
      <c r="AA134" s="47">
        <v>73.837088543999997</v>
      </c>
      <c r="AB134" s="48">
        <v>0.69867681999999998</v>
      </c>
      <c r="AC134" s="47">
        <v>9.6183196226999996</v>
      </c>
      <c r="AD134" s="48">
        <v>7.9871789999999998E-2</v>
      </c>
      <c r="AE134" s="140">
        <v>58.249986890999999</v>
      </c>
      <c r="AF134" s="141">
        <v>0.22991904069999999</v>
      </c>
      <c r="AG134" s="47">
        <v>5.0844724100000002E-2</v>
      </c>
      <c r="AH134" s="141">
        <v>3.3836900000000001E-5</v>
      </c>
      <c r="AI134" s="47">
        <v>327.91971152000002</v>
      </c>
      <c r="AJ134" s="48">
        <v>2.6073771334</v>
      </c>
      <c r="AK134" s="48">
        <v>1.96425153E-2</v>
      </c>
      <c r="AL134" s="141">
        <v>2.8713970000000003E-4</v>
      </c>
      <c r="AM134" s="47">
        <v>259.89547433000001</v>
      </c>
      <c r="AN134" s="48">
        <v>7.4855946410999996</v>
      </c>
      <c r="AO134" s="47">
        <v>263.96038818</v>
      </c>
      <c r="AP134" s="48">
        <v>1.0134752435000001</v>
      </c>
      <c r="AQ134" s="47">
        <v>31.194892082999999</v>
      </c>
      <c r="AR134" s="48">
        <v>7.9642713099999998E-2</v>
      </c>
      <c r="AS134" s="47">
        <v>2.3481676830999998</v>
      </c>
      <c r="AT134" s="48">
        <v>5.8833052000000002E-3</v>
      </c>
      <c r="AU134" s="47">
        <v>4.5236823576000003</v>
      </c>
      <c r="AV134" s="48">
        <v>4.8514731899999997E-2</v>
      </c>
      <c r="AW134" s="47">
        <v>89.224410749</v>
      </c>
      <c r="AX134" s="48">
        <v>0.77454384909999996</v>
      </c>
      <c r="AY134" s="47">
        <v>33.041980670000001</v>
      </c>
      <c r="AZ134" s="48">
        <v>3.2755719599999997E-2</v>
      </c>
      <c r="BA134" s="47">
        <v>35.366825857000002</v>
      </c>
      <c r="BB134" s="48">
        <v>0.10168142469999999</v>
      </c>
      <c r="BC134" s="47">
        <v>0.68932396200000001</v>
      </c>
      <c r="BD134" s="48">
        <v>6.0617296000000003E-3</v>
      </c>
      <c r="BE134" s="47">
        <v>1.5225819611</v>
      </c>
      <c r="BF134" s="48">
        <v>1.4076773799999999E-2</v>
      </c>
      <c r="BG134" s="47">
        <v>15.772255174</v>
      </c>
      <c r="BH134" s="48">
        <v>0.25409348539999999</v>
      </c>
      <c r="BI134" s="47">
        <v>54.408784660999999</v>
      </c>
      <c r="BJ134" s="48">
        <v>1.2718461969999999</v>
      </c>
      <c r="BK134" s="47">
        <v>32.008743748000001</v>
      </c>
      <c r="BL134" s="48">
        <v>0.6719513963</v>
      </c>
      <c r="BM134" s="47">
        <v>86.002492187000001</v>
      </c>
      <c r="BN134" s="48">
        <v>3.4751923062999999</v>
      </c>
      <c r="BO134" s="47">
        <v>130.79182098000001</v>
      </c>
      <c r="BP134" s="48">
        <v>0.92601826909999996</v>
      </c>
      <c r="BQ134" s="47">
        <v>197.12789054000001</v>
      </c>
      <c r="BR134" s="48">
        <v>1.6813588641999999</v>
      </c>
      <c r="BS134" s="142">
        <v>6.6306092000000001E-3</v>
      </c>
      <c r="BT134" s="143">
        <v>1.1797836000000001E-2</v>
      </c>
      <c r="BU134" s="143">
        <v>1.4201259799999999E-2</v>
      </c>
      <c r="BV134" s="143">
        <v>1.5443052000000001E-2</v>
      </c>
      <c r="BW134" s="143">
        <v>1.6158423500000001E-2</v>
      </c>
      <c r="BX134" s="143">
        <v>1.6616687299999999E-2</v>
      </c>
      <c r="BY134" s="143">
        <v>1.6930020800000001E-2</v>
      </c>
      <c r="BZ134" s="143">
        <v>1.71624373E-2</v>
      </c>
      <c r="CA134" s="143">
        <v>1.7342595799999999E-2</v>
      </c>
      <c r="CB134" s="144">
        <v>1.7488151100000002E-2</v>
      </c>
      <c r="CC134" s="145">
        <v>138.04589128999999</v>
      </c>
      <c r="CD134" s="141">
        <v>0.91160228340000005</v>
      </c>
      <c r="CE134" s="140">
        <v>80.637626890999996</v>
      </c>
      <c r="CF134" s="141">
        <v>0.55634702349999998</v>
      </c>
      <c r="CG134" s="140">
        <v>47.523794682000002</v>
      </c>
      <c r="CH134" s="141">
        <v>0.33974848600000002</v>
      </c>
      <c r="CI134" s="140">
        <v>28.768109305999999</v>
      </c>
      <c r="CJ134" s="141">
        <v>0.21210378730000001</v>
      </c>
      <c r="CK134" s="140">
        <v>17.907428761999999</v>
      </c>
      <c r="CL134" s="141">
        <v>0.13585603409999999</v>
      </c>
      <c r="CM134" s="140">
        <v>11.372041782</v>
      </c>
      <c r="CN134" s="141">
        <v>8.89298216E-2</v>
      </c>
      <c r="CO134" s="140">
        <v>7.3980263082000004</v>
      </c>
      <c r="CP134" s="141">
        <v>5.9812443799999997E-2</v>
      </c>
      <c r="CQ134" s="140">
        <v>5.0037415805999998</v>
      </c>
      <c r="CR134" s="141">
        <v>4.1870743000000002E-2</v>
      </c>
      <c r="CS134" s="140">
        <v>3.4405595476999999</v>
      </c>
      <c r="CT134" s="141">
        <v>2.9949717099999999E-2</v>
      </c>
      <c r="CU134" s="140">
        <v>2.3646643920999999</v>
      </c>
      <c r="CV134" s="146">
        <v>2.1613796500000001E-2</v>
      </c>
    </row>
    <row r="135" spans="1:100">
      <c r="A135" s="117">
        <v>13000</v>
      </c>
      <c r="B135" s="139">
        <v>7.748144E-4</v>
      </c>
      <c r="C135" s="41">
        <v>3473.8716180000001</v>
      </c>
      <c r="D135" s="47">
        <v>12949.938028</v>
      </c>
      <c r="E135" s="47">
        <v>278.73310098000002</v>
      </c>
      <c r="F135" s="48">
        <v>0.14423179010000001</v>
      </c>
      <c r="G135" s="41">
        <v>33.888641555</v>
      </c>
      <c r="H135" s="48">
        <v>7.307862E-3</v>
      </c>
      <c r="I135" s="47">
        <v>230.37946841999999</v>
      </c>
      <c r="J135" s="48">
        <v>1.4410392932</v>
      </c>
      <c r="K135" s="47">
        <v>185.64485744999999</v>
      </c>
      <c r="L135" s="48">
        <v>1.1719387634</v>
      </c>
      <c r="M135" s="47">
        <v>94.105328970000002</v>
      </c>
      <c r="N135" s="48">
        <v>0.82554465519999998</v>
      </c>
      <c r="O135" s="47">
        <v>68.738408766999996</v>
      </c>
      <c r="P135" s="48">
        <v>0.1349950177</v>
      </c>
      <c r="Q135" s="47">
        <v>2.2286979873999999</v>
      </c>
      <c r="R135" s="48">
        <v>2.02604482E-2</v>
      </c>
      <c r="S135" s="47">
        <v>70.372752259999999</v>
      </c>
      <c r="T135" s="48">
        <v>1.5297086344999999</v>
      </c>
      <c r="U135" s="47">
        <v>138.53358338000001</v>
      </c>
      <c r="V135" s="48">
        <v>1.8942402108</v>
      </c>
      <c r="W135" s="47">
        <v>118.267506</v>
      </c>
      <c r="X135" s="48">
        <v>4.1534529466999999</v>
      </c>
      <c r="Y135" s="47">
        <v>141.95478308</v>
      </c>
      <c r="Z135" s="48">
        <v>1.0099618811</v>
      </c>
      <c r="AA135" s="47">
        <v>73.950293615999996</v>
      </c>
      <c r="AB135" s="48">
        <v>0.69963683590000003</v>
      </c>
      <c r="AC135" s="47">
        <v>9.6372846883999994</v>
      </c>
      <c r="AD135" s="48">
        <v>8.0029234800000001E-2</v>
      </c>
      <c r="AE135" s="140">
        <v>58.367204780999998</v>
      </c>
      <c r="AF135" s="141">
        <v>0.2302958105</v>
      </c>
      <c r="AG135" s="47">
        <v>5.0784363899999997E-2</v>
      </c>
      <c r="AH135" s="141">
        <v>3.3788300000000003E-5</v>
      </c>
      <c r="AI135" s="47">
        <v>329.75748536999998</v>
      </c>
      <c r="AJ135" s="48">
        <v>2.6139572574000001</v>
      </c>
      <c r="AK135" s="48">
        <v>1.9859044700000002E-2</v>
      </c>
      <c r="AL135" s="141">
        <v>2.8675690000000003E-4</v>
      </c>
      <c r="AM135" s="47">
        <v>260.56669134999999</v>
      </c>
      <c r="AN135" s="48">
        <v>7.4967878554</v>
      </c>
      <c r="AO135" s="47">
        <v>265.99090926999997</v>
      </c>
      <c r="AP135" s="48">
        <v>1.0164410966999999</v>
      </c>
      <c r="AQ135" s="47">
        <v>31.478146027000001</v>
      </c>
      <c r="AR135" s="48">
        <v>8.0010367799999996E-2</v>
      </c>
      <c r="AS135" s="47">
        <v>2.3867921098</v>
      </c>
      <c r="AT135" s="48">
        <v>5.9258892000000002E-3</v>
      </c>
      <c r="AU135" s="47">
        <v>4.6190991161000001</v>
      </c>
      <c r="AV135" s="48">
        <v>4.9069771099999999E-2</v>
      </c>
      <c r="AW135" s="47">
        <v>89.486229852999998</v>
      </c>
      <c r="AX135" s="48">
        <v>0.77647488399999998</v>
      </c>
      <c r="AY135" s="47">
        <v>33.243658799000002</v>
      </c>
      <c r="AZ135" s="48">
        <v>3.2919479000000001E-2</v>
      </c>
      <c r="BA135" s="47">
        <v>35.494749968999997</v>
      </c>
      <c r="BB135" s="48">
        <v>0.1020755387</v>
      </c>
      <c r="BC135" s="47">
        <v>0.68887658510000005</v>
      </c>
      <c r="BD135" s="48">
        <v>6.0577006999999999E-3</v>
      </c>
      <c r="BE135" s="47">
        <v>1.5398214023000001</v>
      </c>
      <c r="BF135" s="48">
        <v>1.42027475E-2</v>
      </c>
      <c r="BG135" s="47">
        <v>15.822508201</v>
      </c>
      <c r="BH135" s="48">
        <v>0.25504508720000002</v>
      </c>
      <c r="BI135" s="47">
        <v>54.550244059000001</v>
      </c>
      <c r="BJ135" s="48">
        <v>1.2746635473000001</v>
      </c>
      <c r="BK135" s="47">
        <v>32.10093285</v>
      </c>
      <c r="BL135" s="48">
        <v>0.67340654450000004</v>
      </c>
      <c r="BM135" s="47">
        <v>86.166573146000005</v>
      </c>
      <c r="BN135" s="48">
        <v>3.4800464021000002</v>
      </c>
      <c r="BO135" s="47">
        <v>132.17038456</v>
      </c>
      <c r="BP135" s="48">
        <v>0.93025079440000003</v>
      </c>
      <c r="BQ135" s="47">
        <v>197.58710081999999</v>
      </c>
      <c r="BR135" s="48">
        <v>1.683706463</v>
      </c>
      <c r="BS135" s="142">
        <v>6.7078360999999996E-3</v>
      </c>
      <c r="BT135" s="143">
        <v>1.19393125E-2</v>
      </c>
      <c r="BU135" s="143">
        <v>1.43796423E-2</v>
      </c>
      <c r="BV135" s="143">
        <v>1.5638177900000001E-2</v>
      </c>
      <c r="BW135" s="143">
        <v>1.6361069499999999E-2</v>
      </c>
      <c r="BX135" s="143">
        <v>1.6824398399999999E-2</v>
      </c>
      <c r="BY135" s="143">
        <v>1.71393512E-2</v>
      </c>
      <c r="BZ135" s="143">
        <v>1.73734462E-2</v>
      </c>
      <c r="CA135" s="143">
        <v>1.75545545E-2</v>
      </c>
      <c r="CB135" s="144">
        <v>1.7701087800000001E-2</v>
      </c>
      <c r="CC135" s="145">
        <v>138.23143223</v>
      </c>
      <c r="CD135" s="141">
        <v>0.91275668190000003</v>
      </c>
      <c r="CE135" s="140">
        <v>80.788667238000002</v>
      </c>
      <c r="CF135" s="141">
        <v>0.55730264740000002</v>
      </c>
      <c r="CG135" s="140">
        <v>47.642297177000003</v>
      </c>
      <c r="CH135" s="141">
        <v>0.34050150880000002</v>
      </c>
      <c r="CI135" s="140">
        <v>28.857479801</v>
      </c>
      <c r="CJ135" s="141">
        <v>0.2126761294</v>
      </c>
      <c r="CK135" s="140">
        <v>17.973501982999998</v>
      </c>
      <c r="CL135" s="141">
        <v>0.13627929599999999</v>
      </c>
      <c r="CM135" s="140">
        <v>11.419739111</v>
      </c>
      <c r="CN135" s="141">
        <v>8.9235855500000003E-2</v>
      </c>
      <c r="CO135" s="140">
        <v>7.4323308648999999</v>
      </c>
      <c r="CP135" s="141">
        <v>6.0030641400000001E-2</v>
      </c>
      <c r="CQ135" s="140">
        <v>5.0289221914000004</v>
      </c>
      <c r="CR135" s="141">
        <v>4.2029225400000002E-2</v>
      </c>
      <c r="CS135" s="140">
        <v>3.4590302764</v>
      </c>
      <c r="CT135" s="141">
        <v>3.0066318099999999E-2</v>
      </c>
      <c r="CU135" s="140">
        <v>2.3780874017000002</v>
      </c>
      <c r="CV135" s="146">
        <v>2.16993064E-2</v>
      </c>
    </row>
    <row r="136" spans="1:100">
      <c r="A136" s="117">
        <v>13100</v>
      </c>
      <c r="B136" s="139">
        <v>7.5216840000000003E-4</v>
      </c>
      <c r="C136" s="41">
        <v>3485.5241854999999</v>
      </c>
      <c r="D136" s="47">
        <v>13049.521261</v>
      </c>
      <c r="E136" s="47">
        <v>280.18153180000002</v>
      </c>
      <c r="F136" s="48">
        <v>0.1446512962</v>
      </c>
      <c r="G136" s="41">
        <v>34.724041585000002</v>
      </c>
      <c r="H136" s="48">
        <v>7.4069210000000003E-3</v>
      </c>
      <c r="I136" s="47">
        <v>230.58900424999999</v>
      </c>
      <c r="J136" s="48">
        <v>1.4422701753</v>
      </c>
      <c r="K136" s="47">
        <v>186.02386863000001</v>
      </c>
      <c r="L136" s="48">
        <v>1.1743395375000001</v>
      </c>
      <c r="M136" s="47">
        <v>94.454330358000007</v>
      </c>
      <c r="N136" s="48">
        <v>0.82802656080000003</v>
      </c>
      <c r="O136" s="47">
        <v>69.021275000000003</v>
      </c>
      <c r="P136" s="48">
        <v>0.13543541579999999</v>
      </c>
      <c r="Q136" s="47">
        <v>2.2380486029000002</v>
      </c>
      <c r="R136" s="48">
        <v>2.0322085899999998E-2</v>
      </c>
      <c r="S136" s="47">
        <v>70.651223778000002</v>
      </c>
      <c r="T136" s="48">
        <v>1.5354530156999999</v>
      </c>
      <c r="U136" s="47">
        <v>138.74835343999999</v>
      </c>
      <c r="V136" s="48">
        <v>1.8959816056000001</v>
      </c>
      <c r="W136" s="47">
        <v>118.58692913</v>
      </c>
      <c r="X136" s="48">
        <v>4.1590992611999997</v>
      </c>
      <c r="Y136" s="47">
        <v>142.27533392999999</v>
      </c>
      <c r="Z136" s="48">
        <v>1.0115318536</v>
      </c>
      <c r="AA136" s="47">
        <v>74.075210991999995</v>
      </c>
      <c r="AB136" s="48">
        <v>0.70067771359999997</v>
      </c>
      <c r="AC136" s="47">
        <v>9.6515582221000003</v>
      </c>
      <c r="AD136" s="48">
        <v>8.0120507300000005E-2</v>
      </c>
      <c r="AE136" s="140">
        <v>58.548564712999998</v>
      </c>
      <c r="AF136" s="141">
        <v>0.2307336327</v>
      </c>
      <c r="AG136" s="47">
        <v>5.4612219199999999E-2</v>
      </c>
      <c r="AH136" s="141">
        <v>3.4680800000000002E-5</v>
      </c>
      <c r="AI136" s="47">
        <v>331.62974417999999</v>
      </c>
      <c r="AJ136" s="48">
        <v>2.6203396902999998</v>
      </c>
      <c r="AK136" s="48">
        <v>2.01507491E-2</v>
      </c>
      <c r="AL136" s="141">
        <v>2.9578839999999998E-4</v>
      </c>
      <c r="AM136" s="47">
        <v>261.07141300000001</v>
      </c>
      <c r="AN136" s="48">
        <v>7.5073188125000003</v>
      </c>
      <c r="AO136" s="47">
        <v>267.87865787999999</v>
      </c>
      <c r="AP136" s="48">
        <v>1.0192831721</v>
      </c>
      <c r="AQ136" s="47">
        <v>31.717568669999999</v>
      </c>
      <c r="AR136" s="48">
        <v>8.0356538599999999E-2</v>
      </c>
      <c r="AS136" s="47">
        <v>2.4494528779000002</v>
      </c>
      <c r="AT136" s="48">
        <v>5.9632076999999997E-3</v>
      </c>
      <c r="AU136" s="47">
        <v>4.6565336610000001</v>
      </c>
      <c r="AV136" s="48">
        <v>4.9216422400000001E-2</v>
      </c>
      <c r="AW136" s="47">
        <v>89.797796696999995</v>
      </c>
      <c r="AX136" s="48">
        <v>0.77881013850000003</v>
      </c>
      <c r="AY136" s="47">
        <v>33.415021895999999</v>
      </c>
      <c r="AZ136" s="48">
        <v>3.3068093700000002E-2</v>
      </c>
      <c r="BA136" s="47">
        <v>35.606253103999997</v>
      </c>
      <c r="BB136" s="48">
        <v>0.102367322</v>
      </c>
      <c r="BC136" s="47">
        <v>0.69235725309999996</v>
      </c>
      <c r="BD136" s="48">
        <v>6.0784890000000003E-3</v>
      </c>
      <c r="BE136" s="47">
        <v>1.5456913498</v>
      </c>
      <c r="BF136" s="48">
        <v>1.4243596900000001E-2</v>
      </c>
      <c r="BG136" s="47">
        <v>15.897057261</v>
      </c>
      <c r="BH136" s="48">
        <v>0.25580234289999998</v>
      </c>
      <c r="BI136" s="47">
        <v>54.754166515999998</v>
      </c>
      <c r="BJ136" s="48">
        <v>1.2796506728000001</v>
      </c>
      <c r="BK136" s="47">
        <v>32.238628102</v>
      </c>
      <c r="BL136" s="48">
        <v>0.67503819279999999</v>
      </c>
      <c r="BM136" s="47">
        <v>86.348301024999998</v>
      </c>
      <c r="BN136" s="48">
        <v>3.4840610685</v>
      </c>
      <c r="BO136" s="47">
        <v>133.50218358000001</v>
      </c>
      <c r="BP136" s="48">
        <v>0.93393121690000003</v>
      </c>
      <c r="BQ136" s="47">
        <v>198.12756060000001</v>
      </c>
      <c r="BR136" s="48">
        <v>1.6864084734</v>
      </c>
      <c r="BS136" s="142">
        <v>6.7982114999999999E-3</v>
      </c>
      <c r="BT136" s="143">
        <v>1.2113560299999999E-2</v>
      </c>
      <c r="BU136" s="143">
        <v>1.45915161E-2</v>
      </c>
      <c r="BV136" s="143">
        <v>1.58633548E-2</v>
      </c>
      <c r="BW136" s="143">
        <v>1.6596273500000001E-2</v>
      </c>
      <c r="BX136" s="143">
        <v>1.7067514799999999E-2</v>
      </c>
      <c r="BY136" s="143">
        <v>1.73890485E-2</v>
      </c>
      <c r="BZ136" s="143">
        <v>1.7628604499999999E-2</v>
      </c>
      <c r="CA136" s="143">
        <v>1.7813085100000001E-2</v>
      </c>
      <c r="CB136" s="144">
        <v>1.7962217499999999E-2</v>
      </c>
      <c r="CC136" s="145">
        <v>138.4076488</v>
      </c>
      <c r="CD136" s="141">
        <v>0.91380471569999999</v>
      </c>
      <c r="CE136" s="140">
        <v>80.929409663000001</v>
      </c>
      <c r="CF136" s="141">
        <v>0.55815685879999999</v>
      </c>
      <c r="CG136" s="140">
        <v>47.751139047000002</v>
      </c>
      <c r="CH136" s="141">
        <v>0.34117554420000001</v>
      </c>
      <c r="CI136" s="140">
        <v>28.938128084999999</v>
      </c>
      <c r="CJ136" s="141">
        <v>0.2131917508</v>
      </c>
      <c r="CK136" s="140">
        <v>18.033133093</v>
      </c>
      <c r="CL136" s="141">
        <v>0.13667181389999999</v>
      </c>
      <c r="CM136" s="140">
        <v>11.463144922</v>
      </c>
      <c r="CN136" s="141">
        <v>8.9532308800000002E-2</v>
      </c>
      <c r="CO136" s="140">
        <v>7.4640372616999997</v>
      </c>
      <c r="CP136" s="141">
        <v>6.0253818600000002E-2</v>
      </c>
      <c r="CQ136" s="140">
        <v>5.0520537061999997</v>
      </c>
      <c r="CR136" s="141">
        <v>4.2198587599999997E-2</v>
      </c>
      <c r="CS136" s="140">
        <v>3.4758267745000002</v>
      </c>
      <c r="CT136" s="141">
        <v>3.01965306E-2</v>
      </c>
      <c r="CU136" s="140">
        <v>2.3902226797999999</v>
      </c>
      <c r="CV136" s="146">
        <v>2.1800232100000001E-2</v>
      </c>
    </row>
    <row r="137" spans="1:100">
      <c r="A137" s="117">
        <v>13200</v>
      </c>
      <c r="B137" s="139">
        <v>7.1245170000000003E-4</v>
      </c>
      <c r="C137" s="41">
        <v>3497.1034595000001</v>
      </c>
      <c r="D137" s="47">
        <v>13149.406959</v>
      </c>
      <c r="E137" s="47">
        <v>281.40955536000001</v>
      </c>
      <c r="F137" s="48">
        <v>0.1449870405</v>
      </c>
      <c r="G137" s="41">
        <v>35.570809707000002</v>
      </c>
      <c r="H137" s="48">
        <v>7.5052909999999999E-3</v>
      </c>
      <c r="I137" s="47">
        <v>230.79611348</v>
      </c>
      <c r="J137" s="48">
        <v>1.4435925006000001</v>
      </c>
      <c r="K137" s="47">
        <v>186.45935108</v>
      </c>
      <c r="L137" s="48">
        <v>1.1771981342</v>
      </c>
      <c r="M137" s="47">
        <v>94.721399852999994</v>
      </c>
      <c r="N137" s="48">
        <v>0.82986727979999997</v>
      </c>
      <c r="O137" s="47">
        <v>69.302042377999996</v>
      </c>
      <c r="P137" s="48">
        <v>0.13582029970000001</v>
      </c>
      <c r="Q137" s="47">
        <v>2.2366051530000002</v>
      </c>
      <c r="R137" s="48">
        <v>2.0308904400000001E-2</v>
      </c>
      <c r="S137" s="47">
        <v>70.988151148</v>
      </c>
      <c r="T137" s="48">
        <v>1.5410101772</v>
      </c>
      <c r="U137" s="47">
        <v>139.00425182999999</v>
      </c>
      <c r="V137" s="48">
        <v>1.8976152726</v>
      </c>
      <c r="W137" s="47">
        <v>118.85213982</v>
      </c>
      <c r="X137" s="48">
        <v>4.1647167502000002</v>
      </c>
      <c r="Y137" s="47">
        <v>142.52705374000001</v>
      </c>
      <c r="Z137" s="48">
        <v>1.0130563846</v>
      </c>
      <c r="AA137" s="47">
        <v>74.196602733000006</v>
      </c>
      <c r="AB137" s="48">
        <v>0.70173416690000001</v>
      </c>
      <c r="AC137" s="47">
        <v>9.6629966517000003</v>
      </c>
      <c r="AD137" s="48">
        <v>8.0191391299999998E-2</v>
      </c>
      <c r="AE137" s="140">
        <v>58.667454358000001</v>
      </c>
      <c r="AF137" s="141">
        <v>0.23113082630000001</v>
      </c>
      <c r="AG137" s="47">
        <v>5.4550479399999997E-2</v>
      </c>
      <c r="AH137" s="141">
        <v>3.4651699999999999E-5</v>
      </c>
      <c r="AI137" s="47">
        <v>333.54815323999998</v>
      </c>
      <c r="AJ137" s="48">
        <v>2.6270392190999998</v>
      </c>
      <c r="AK137" s="48">
        <v>2.03969791E-2</v>
      </c>
      <c r="AL137" s="141">
        <v>2.9543720000000002E-4</v>
      </c>
      <c r="AM137" s="47">
        <v>261.83524371999999</v>
      </c>
      <c r="AN137" s="48">
        <v>7.5188108917000003</v>
      </c>
      <c r="AO137" s="47">
        <v>269.45051064</v>
      </c>
      <c r="AP137" s="48">
        <v>1.0218442485999999</v>
      </c>
      <c r="AQ137" s="47">
        <v>31.821283570999999</v>
      </c>
      <c r="AR137" s="48">
        <v>8.0505456399999994E-2</v>
      </c>
      <c r="AS137" s="47">
        <v>2.4944513645000002</v>
      </c>
      <c r="AT137" s="48">
        <v>5.9979997999999998E-3</v>
      </c>
      <c r="AU137" s="47">
        <v>4.7125498335999998</v>
      </c>
      <c r="AV137" s="48">
        <v>4.9444570899999998E-2</v>
      </c>
      <c r="AW137" s="47">
        <v>90.008850019999997</v>
      </c>
      <c r="AX137" s="48">
        <v>0.78042270889999998</v>
      </c>
      <c r="AY137" s="47">
        <v>33.560566623</v>
      </c>
      <c r="AZ137" s="48">
        <v>3.31683968E-2</v>
      </c>
      <c r="BA137" s="47">
        <v>35.741475755000003</v>
      </c>
      <c r="BB137" s="48">
        <v>0.10265190289999999</v>
      </c>
      <c r="BC137" s="47">
        <v>0.69179322340000005</v>
      </c>
      <c r="BD137" s="48">
        <v>6.0736297999999999E-3</v>
      </c>
      <c r="BE137" s="47">
        <v>1.5448119296</v>
      </c>
      <c r="BF137" s="48">
        <v>1.42352746E-2</v>
      </c>
      <c r="BG137" s="47">
        <v>16.043800821000001</v>
      </c>
      <c r="BH137" s="48">
        <v>0.25770612069999999</v>
      </c>
      <c r="BI137" s="47">
        <v>54.944350327000002</v>
      </c>
      <c r="BJ137" s="48">
        <v>1.2833040566</v>
      </c>
      <c r="BK137" s="47">
        <v>32.317840189999998</v>
      </c>
      <c r="BL137" s="48">
        <v>0.67645044080000005</v>
      </c>
      <c r="BM137" s="47">
        <v>86.534299634000007</v>
      </c>
      <c r="BN137" s="48">
        <v>3.4882663094000002</v>
      </c>
      <c r="BO137" s="47">
        <v>134.84248500000001</v>
      </c>
      <c r="BP137" s="48">
        <v>0.93762222780000004</v>
      </c>
      <c r="BQ137" s="47">
        <v>198.70566823999999</v>
      </c>
      <c r="BR137" s="48">
        <v>1.6894169912999999</v>
      </c>
      <c r="BS137" s="142">
        <v>6.8896638000000001E-3</v>
      </c>
      <c r="BT137" s="143">
        <v>1.22676626E-2</v>
      </c>
      <c r="BU137" s="143">
        <v>1.47747121E-2</v>
      </c>
      <c r="BV137" s="143">
        <v>1.60642005E-2</v>
      </c>
      <c r="BW137" s="143">
        <v>1.6811366500000001E-2</v>
      </c>
      <c r="BX137" s="143">
        <v>1.7289701300000002E-2</v>
      </c>
      <c r="BY137" s="143">
        <v>1.7616663800000001E-2</v>
      </c>
      <c r="BZ137" s="143">
        <v>1.7860791500000001E-2</v>
      </c>
      <c r="CA137" s="143">
        <v>1.8047501800000001E-2</v>
      </c>
      <c r="CB137" s="144">
        <v>1.81988924E-2</v>
      </c>
      <c r="CC137" s="145">
        <v>138.5823169</v>
      </c>
      <c r="CD137" s="141">
        <v>0.9149466356</v>
      </c>
      <c r="CE137" s="140">
        <v>81.066065022999993</v>
      </c>
      <c r="CF137" s="141">
        <v>0.55908523860000003</v>
      </c>
      <c r="CG137" s="140">
        <v>47.856165820999998</v>
      </c>
      <c r="CH137" s="141">
        <v>0.34190707609999998</v>
      </c>
      <c r="CI137" s="140">
        <v>29.016281773999999</v>
      </c>
      <c r="CJ137" s="141">
        <v>0.21375291590000001</v>
      </c>
      <c r="CK137" s="140">
        <v>18.092171581999999</v>
      </c>
      <c r="CL137" s="141">
        <v>0.13710595719999999</v>
      </c>
      <c r="CM137" s="140">
        <v>11.508831138</v>
      </c>
      <c r="CN137" s="141">
        <v>8.9875451800000006E-2</v>
      </c>
      <c r="CO137" s="140">
        <v>7.4991763353999996</v>
      </c>
      <c r="CP137" s="141">
        <v>6.0524628300000001E-2</v>
      </c>
      <c r="CQ137" s="140">
        <v>5.0797812142999996</v>
      </c>
      <c r="CR137" s="141">
        <v>4.2413785000000002E-2</v>
      </c>
      <c r="CS137" s="140">
        <v>3.4976953752000002</v>
      </c>
      <c r="CT137" s="141">
        <v>3.0367625700000001E-2</v>
      </c>
      <c r="CU137" s="140">
        <v>2.4077866711000002</v>
      </c>
      <c r="CV137" s="146">
        <v>2.19382251E-2</v>
      </c>
    </row>
    <row r="138" spans="1:100">
      <c r="A138" s="117">
        <v>13300</v>
      </c>
      <c r="B138" s="139">
        <v>7.8808969999999998E-4</v>
      </c>
      <c r="C138" s="41">
        <v>3508.6078372000002</v>
      </c>
      <c r="D138" s="47">
        <v>13249.629757000001</v>
      </c>
      <c r="E138" s="47">
        <v>282.76295302</v>
      </c>
      <c r="F138" s="48">
        <v>0.14535514290000001</v>
      </c>
      <c r="G138" s="41">
        <v>36.264074145999999</v>
      </c>
      <c r="H138" s="48">
        <v>7.5857549E-3</v>
      </c>
      <c r="I138" s="47">
        <v>231.00035690999999</v>
      </c>
      <c r="J138" s="48">
        <v>1.4448278647999999</v>
      </c>
      <c r="K138" s="47">
        <v>186.97166338</v>
      </c>
      <c r="L138" s="48">
        <v>1.1801273363</v>
      </c>
      <c r="M138" s="47">
        <v>95.006559425999995</v>
      </c>
      <c r="N138" s="48">
        <v>0.83191910859999996</v>
      </c>
      <c r="O138" s="47">
        <v>69.639530011999994</v>
      </c>
      <c r="P138" s="48">
        <v>0.13634045319999999</v>
      </c>
      <c r="Q138" s="47">
        <v>2.2381627728</v>
      </c>
      <c r="R138" s="48">
        <v>2.0315642500000002E-2</v>
      </c>
      <c r="S138" s="47">
        <v>71.301991201000007</v>
      </c>
      <c r="T138" s="48">
        <v>1.5454699918999999</v>
      </c>
      <c r="U138" s="47">
        <v>139.24787762</v>
      </c>
      <c r="V138" s="48">
        <v>1.8994434090000001</v>
      </c>
      <c r="W138" s="47">
        <v>119.20678998</v>
      </c>
      <c r="X138" s="48">
        <v>4.1717457089999996</v>
      </c>
      <c r="Y138" s="47">
        <v>142.83974678999999</v>
      </c>
      <c r="Z138" s="48">
        <v>1.0147762261</v>
      </c>
      <c r="AA138" s="47">
        <v>74.326069787999998</v>
      </c>
      <c r="AB138" s="48">
        <v>0.70287943350000004</v>
      </c>
      <c r="AC138" s="47">
        <v>9.6794518101999998</v>
      </c>
      <c r="AD138" s="48">
        <v>8.0293868899999996E-2</v>
      </c>
      <c r="AE138" s="140">
        <v>58.834225189999998</v>
      </c>
      <c r="AF138" s="141">
        <v>0.23160292369999999</v>
      </c>
      <c r="AG138" s="47">
        <v>5.4485666299999999E-2</v>
      </c>
      <c r="AH138" s="141">
        <v>3.46057E-5</v>
      </c>
      <c r="AI138" s="47">
        <v>335.71314769999998</v>
      </c>
      <c r="AJ138" s="48">
        <v>2.6346733699999998</v>
      </c>
      <c r="AK138" s="48">
        <v>2.0591824500000001E-2</v>
      </c>
      <c r="AL138" s="141">
        <v>2.9509570000000001E-4</v>
      </c>
      <c r="AM138" s="47">
        <v>262.57075443999997</v>
      </c>
      <c r="AN138" s="48">
        <v>7.5299449250999997</v>
      </c>
      <c r="AO138" s="47">
        <v>271.45822336999998</v>
      </c>
      <c r="AP138" s="48">
        <v>1.0246718567999999</v>
      </c>
      <c r="AQ138" s="47">
        <v>32.046304792000001</v>
      </c>
      <c r="AR138" s="48">
        <v>8.0872138299999993E-2</v>
      </c>
      <c r="AS138" s="47">
        <v>2.5213302933000001</v>
      </c>
      <c r="AT138" s="48">
        <v>6.0420591000000003E-3</v>
      </c>
      <c r="AU138" s="47">
        <v>4.7665569512000001</v>
      </c>
      <c r="AV138" s="48">
        <v>4.9643518800000001E-2</v>
      </c>
      <c r="AW138" s="47">
        <v>90.240002474999997</v>
      </c>
      <c r="AX138" s="48">
        <v>0.7822755897</v>
      </c>
      <c r="AY138" s="47">
        <v>33.783060822000003</v>
      </c>
      <c r="AZ138" s="48">
        <v>3.3341274900000002E-2</v>
      </c>
      <c r="BA138" s="47">
        <v>35.856469189999999</v>
      </c>
      <c r="BB138" s="48">
        <v>0.10299917829999999</v>
      </c>
      <c r="BC138" s="47">
        <v>0.69140596190000003</v>
      </c>
      <c r="BD138" s="48">
        <v>6.0699296999999998E-3</v>
      </c>
      <c r="BE138" s="47">
        <v>1.5467568109000001</v>
      </c>
      <c r="BF138" s="48">
        <v>1.4245712799999999E-2</v>
      </c>
      <c r="BG138" s="47">
        <v>16.151703229999999</v>
      </c>
      <c r="BH138" s="48">
        <v>0.25858387020000001</v>
      </c>
      <c r="BI138" s="47">
        <v>55.150287972000001</v>
      </c>
      <c r="BJ138" s="48">
        <v>1.2868861217000001</v>
      </c>
      <c r="BK138" s="47">
        <v>32.418700166000001</v>
      </c>
      <c r="BL138" s="48">
        <v>0.67818630660000001</v>
      </c>
      <c r="BM138" s="47">
        <v>86.788089811000006</v>
      </c>
      <c r="BN138" s="48">
        <v>3.4935594024999999</v>
      </c>
      <c r="BO138" s="47">
        <v>136.36395711</v>
      </c>
      <c r="BP138" s="48">
        <v>0.94214003189999995</v>
      </c>
      <c r="BQ138" s="47">
        <v>199.34919059000001</v>
      </c>
      <c r="BR138" s="48">
        <v>1.6925333381000001</v>
      </c>
      <c r="BS138" s="142">
        <v>6.9617280000000004E-3</v>
      </c>
      <c r="BT138" s="143">
        <v>1.24016861E-2</v>
      </c>
      <c r="BU138" s="143">
        <v>1.4942338899999999E-2</v>
      </c>
      <c r="BV138" s="143">
        <v>1.62442288E-2</v>
      </c>
      <c r="BW138" s="143">
        <v>1.6996634300000001E-2</v>
      </c>
      <c r="BX138" s="143">
        <v>1.7478730899999999E-2</v>
      </c>
      <c r="BY138" s="143">
        <v>1.78071302E-2</v>
      </c>
      <c r="BZ138" s="143">
        <v>1.80519837E-2</v>
      </c>
      <c r="CA138" s="143">
        <v>1.82394679E-2</v>
      </c>
      <c r="CB138" s="144">
        <v>1.83914417E-2</v>
      </c>
      <c r="CC138" s="145">
        <v>138.74942906999999</v>
      </c>
      <c r="CD138" s="141">
        <v>0.91597924490000004</v>
      </c>
      <c r="CE138" s="140">
        <v>81.193845718000006</v>
      </c>
      <c r="CF138" s="141">
        <v>0.55989360020000001</v>
      </c>
      <c r="CG138" s="140">
        <v>47.949120923999999</v>
      </c>
      <c r="CH138" s="141">
        <v>0.34251071690000001</v>
      </c>
      <c r="CI138" s="140">
        <v>29.083076053999999</v>
      </c>
      <c r="CJ138" s="141">
        <v>0.21419699310000001</v>
      </c>
      <c r="CK138" s="140">
        <v>18.138385483</v>
      </c>
      <c r="CL138" s="141">
        <v>0.1374222745</v>
      </c>
      <c r="CM138" s="140">
        <v>11.539142508999999</v>
      </c>
      <c r="CN138" s="141">
        <v>9.0090632599999998E-2</v>
      </c>
      <c r="CO138" s="140">
        <v>7.5185205949</v>
      </c>
      <c r="CP138" s="141">
        <v>6.0671882900000002E-2</v>
      </c>
      <c r="CQ138" s="140">
        <v>5.0918933980999999</v>
      </c>
      <c r="CR138" s="141">
        <v>4.2517834099999999E-2</v>
      </c>
      <c r="CS138" s="140">
        <v>3.5049037387999999</v>
      </c>
      <c r="CT138" s="141">
        <v>3.04402717E-2</v>
      </c>
      <c r="CU138" s="140">
        <v>2.4121694451</v>
      </c>
      <c r="CV138" s="146">
        <v>2.19917998E-2</v>
      </c>
    </row>
    <row r="139" spans="1:100">
      <c r="A139" s="117">
        <v>13400</v>
      </c>
      <c r="B139" s="139">
        <v>7.4585869999999998E-4</v>
      </c>
      <c r="C139" s="41">
        <v>3520.0373033999999</v>
      </c>
      <c r="D139" s="47">
        <v>13352.003342</v>
      </c>
      <c r="E139" s="47">
        <v>284.42153066999998</v>
      </c>
      <c r="F139" s="48">
        <v>0.1457796633</v>
      </c>
      <c r="G139" s="41">
        <v>37.110463707000001</v>
      </c>
      <c r="H139" s="48">
        <v>7.6830110999999996E-3</v>
      </c>
      <c r="I139" s="47">
        <v>231.21047823999999</v>
      </c>
      <c r="J139" s="48">
        <v>1.4460020432</v>
      </c>
      <c r="K139" s="47">
        <v>187.56671969999999</v>
      </c>
      <c r="L139" s="48">
        <v>1.1833528289999999</v>
      </c>
      <c r="M139" s="47">
        <v>95.351248276999996</v>
      </c>
      <c r="N139" s="48">
        <v>0.83403961520000003</v>
      </c>
      <c r="O139" s="47">
        <v>69.913170414999996</v>
      </c>
      <c r="P139" s="48">
        <v>0.13674670850000001</v>
      </c>
      <c r="Q139" s="47">
        <v>2.2430302957000001</v>
      </c>
      <c r="R139" s="48">
        <v>2.0343762500000001E-2</v>
      </c>
      <c r="S139" s="47">
        <v>71.570144034999998</v>
      </c>
      <c r="T139" s="48">
        <v>1.5499696870999999</v>
      </c>
      <c r="U139" s="47">
        <v>139.45218965999999</v>
      </c>
      <c r="V139" s="48">
        <v>1.9011610701999999</v>
      </c>
      <c r="W139" s="47">
        <v>119.47100716999999</v>
      </c>
      <c r="X139" s="48">
        <v>4.1773316107999996</v>
      </c>
      <c r="Y139" s="47">
        <v>143.18756149000001</v>
      </c>
      <c r="Z139" s="48">
        <v>1.0163416202</v>
      </c>
      <c r="AA139" s="47">
        <v>74.459658172000005</v>
      </c>
      <c r="AB139" s="48">
        <v>0.70389273320000001</v>
      </c>
      <c r="AC139" s="47">
        <v>9.6997680968999997</v>
      </c>
      <c r="AD139" s="48">
        <v>8.0442919599999996E-2</v>
      </c>
      <c r="AE139" s="140">
        <v>59.028135225</v>
      </c>
      <c r="AF139" s="141">
        <v>0.23200596740000001</v>
      </c>
      <c r="AG139" s="47">
        <v>5.4426094299999998E-2</v>
      </c>
      <c r="AH139" s="141">
        <v>3.4569100000000001E-5</v>
      </c>
      <c r="AI139" s="47">
        <v>337.50342051000001</v>
      </c>
      <c r="AJ139" s="48">
        <v>2.6408760822000001</v>
      </c>
      <c r="AK139" s="48">
        <v>2.09047698E-2</v>
      </c>
      <c r="AL139" s="141">
        <v>2.9474269999999999E-4</v>
      </c>
      <c r="AM139" s="47">
        <v>263.16881904000002</v>
      </c>
      <c r="AN139" s="48">
        <v>7.5406479792000001</v>
      </c>
      <c r="AO139" s="47">
        <v>273.14344010000002</v>
      </c>
      <c r="AP139" s="48">
        <v>1.0272198048000001</v>
      </c>
      <c r="AQ139" s="47">
        <v>32.260128672999997</v>
      </c>
      <c r="AR139" s="48">
        <v>8.12127812E-2</v>
      </c>
      <c r="AS139" s="47">
        <v>2.5626934652000002</v>
      </c>
      <c r="AT139" s="48">
        <v>6.0464777000000004E-3</v>
      </c>
      <c r="AU139" s="47">
        <v>4.8020508232000001</v>
      </c>
      <c r="AV139" s="48">
        <v>4.9712258000000002E-2</v>
      </c>
      <c r="AW139" s="47">
        <v>90.549197453999994</v>
      </c>
      <c r="AX139" s="48">
        <v>0.78432735720000002</v>
      </c>
      <c r="AY139" s="47">
        <v>33.924909913</v>
      </c>
      <c r="AZ139" s="48">
        <v>3.3455773000000001E-2</v>
      </c>
      <c r="BA139" s="47">
        <v>35.988260502000003</v>
      </c>
      <c r="BB139" s="48">
        <v>0.10329093559999999</v>
      </c>
      <c r="BC139" s="47">
        <v>0.69485765710000003</v>
      </c>
      <c r="BD139" s="48">
        <v>6.0947767000000003E-3</v>
      </c>
      <c r="BE139" s="47">
        <v>1.5481726386000001</v>
      </c>
      <c r="BF139" s="48">
        <v>1.42489859E-2</v>
      </c>
      <c r="BG139" s="47">
        <v>16.261416392000001</v>
      </c>
      <c r="BH139" s="48">
        <v>0.2597057686</v>
      </c>
      <c r="BI139" s="47">
        <v>55.308727642000001</v>
      </c>
      <c r="BJ139" s="48">
        <v>1.2902639186</v>
      </c>
      <c r="BK139" s="47">
        <v>32.516812151000003</v>
      </c>
      <c r="BL139" s="48">
        <v>0.67970876170000005</v>
      </c>
      <c r="BM139" s="47">
        <v>86.954195021000004</v>
      </c>
      <c r="BN139" s="48">
        <v>3.4976228490999999</v>
      </c>
      <c r="BO139" s="47">
        <v>137.68262837</v>
      </c>
      <c r="BP139" s="48">
        <v>0.94595248639999996</v>
      </c>
      <c r="BQ139" s="47">
        <v>199.82079214000001</v>
      </c>
      <c r="BR139" s="48">
        <v>1.6949235958</v>
      </c>
      <c r="BS139" s="142">
        <v>7.0505797000000002E-3</v>
      </c>
      <c r="BT139" s="143">
        <v>1.2564485800000001E-2</v>
      </c>
      <c r="BU139" s="143">
        <v>1.5140518299999999E-2</v>
      </c>
      <c r="BV139" s="143">
        <v>1.6461510400000001E-2</v>
      </c>
      <c r="BW139" s="143">
        <v>1.7229372199999999E-2</v>
      </c>
      <c r="BX139" s="143">
        <v>1.7724163899999999E-2</v>
      </c>
      <c r="BY139" s="143">
        <v>1.80623296E-2</v>
      </c>
      <c r="BZ139" s="143">
        <v>1.8315862799999999E-2</v>
      </c>
      <c r="CA139" s="143">
        <v>1.8509507200000001E-2</v>
      </c>
      <c r="CB139" s="144">
        <v>1.8667669899999999E-2</v>
      </c>
      <c r="CC139" s="145">
        <v>138.92708973000001</v>
      </c>
      <c r="CD139" s="141">
        <v>0.91697095549999996</v>
      </c>
      <c r="CE139" s="140">
        <v>81.330855290000002</v>
      </c>
      <c r="CF139" s="141">
        <v>0.56066961739999999</v>
      </c>
      <c r="CG139" s="140">
        <v>48.045565308999997</v>
      </c>
      <c r="CH139" s="141">
        <v>0.34307116199999999</v>
      </c>
      <c r="CI139" s="140">
        <v>29.149781687000001</v>
      </c>
      <c r="CJ139" s="141">
        <v>0.2145944155</v>
      </c>
      <c r="CK139" s="140">
        <v>18.184545546999999</v>
      </c>
      <c r="CL139" s="141">
        <v>0.13770648360000001</v>
      </c>
      <c r="CM139" s="140">
        <v>11.568949039</v>
      </c>
      <c r="CN139" s="141">
        <v>9.0282467699999994E-2</v>
      </c>
      <c r="CO139" s="140">
        <v>7.5369126429</v>
      </c>
      <c r="CP139" s="141">
        <v>6.0801021300000001E-2</v>
      </c>
      <c r="CQ139" s="140">
        <v>5.1045787232000004</v>
      </c>
      <c r="CR139" s="141">
        <v>4.2612433999999998E-2</v>
      </c>
      <c r="CS139" s="140">
        <v>3.5143440996000002</v>
      </c>
      <c r="CT139" s="141">
        <v>3.0514282100000002E-2</v>
      </c>
      <c r="CU139" s="140">
        <v>2.4187439469999998</v>
      </c>
      <c r="CV139" s="146">
        <v>2.2048346E-2</v>
      </c>
    </row>
    <row r="140" spans="1:100">
      <c r="A140" s="117">
        <v>13500</v>
      </c>
      <c r="B140" s="139">
        <v>6.9284390000000004E-4</v>
      </c>
      <c r="C140" s="41">
        <v>3531.3923500000001</v>
      </c>
      <c r="D140" s="47">
        <v>13448.570596</v>
      </c>
      <c r="E140" s="47">
        <v>285.75671149999999</v>
      </c>
      <c r="F140" s="48">
        <v>0.14614560709999999</v>
      </c>
      <c r="G140" s="41">
        <v>37.751448932000002</v>
      </c>
      <c r="H140" s="48">
        <v>7.7552523000000003E-3</v>
      </c>
      <c r="I140" s="47">
        <v>231.41565129</v>
      </c>
      <c r="J140" s="48">
        <v>1.4471712922</v>
      </c>
      <c r="K140" s="47">
        <v>188.06440978000001</v>
      </c>
      <c r="L140" s="48">
        <v>1.1859733147</v>
      </c>
      <c r="M140" s="47">
        <v>95.635116483999994</v>
      </c>
      <c r="N140" s="48">
        <v>0.83600206659999998</v>
      </c>
      <c r="O140" s="47">
        <v>70.147987197000006</v>
      </c>
      <c r="P140" s="48">
        <v>0.1371033545</v>
      </c>
      <c r="Q140" s="47">
        <v>2.2456321904999998</v>
      </c>
      <c r="R140" s="48">
        <v>2.0357068400000001E-2</v>
      </c>
      <c r="S140" s="47">
        <v>71.840550844000006</v>
      </c>
      <c r="T140" s="48">
        <v>1.5545142433000001</v>
      </c>
      <c r="U140" s="47">
        <v>139.64067327999999</v>
      </c>
      <c r="V140" s="48">
        <v>1.9028489997</v>
      </c>
      <c r="W140" s="47">
        <v>119.74713745</v>
      </c>
      <c r="X140" s="48">
        <v>4.1834283491999997</v>
      </c>
      <c r="Y140" s="47">
        <v>143.43042209000001</v>
      </c>
      <c r="Z140" s="48">
        <v>1.0179019444999999</v>
      </c>
      <c r="AA140" s="47">
        <v>74.574393485000002</v>
      </c>
      <c r="AB140" s="48">
        <v>0.7049732581</v>
      </c>
      <c r="AC140" s="47">
        <v>9.7078385465999997</v>
      </c>
      <c r="AD140" s="48">
        <v>8.0502402400000006E-2</v>
      </c>
      <c r="AE140" s="140">
        <v>59.148190053999997</v>
      </c>
      <c r="AF140" s="141">
        <v>0.23242628400000001</v>
      </c>
      <c r="AG140" s="47">
        <v>5.4361606700000002E-2</v>
      </c>
      <c r="AH140" s="141">
        <v>3.4533499999999997E-5</v>
      </c>
      <c r="AI140" s="47">
        <v>339.26278589999998</v>
      </c>
      <c r="AJ140" s="48">
        <v>2.6465867632000002</v>
      </c>
      <c r="AK140" s="48">
        <v>2.11315223E-2</v>
      </c>
      <c r="AL140" s="141">
        <v>2.9440039999999997E-4</v>
      </c>
      <c r="AM140" s="47">
        <v>263.85512975</v>
      </c>
      <c r="AN140" s="48">
        <v>7.5508731732000003</v>
      </c>
      <c r="AO140" s="47">
        <v>275.07066214000002</v>
      </c>
      <c r="AP140" s="48">
        <v>1.0301130768</v>
      </c>
      <c r="AQ140" s="47">
        <v>32.404121807000003</v>
      </c>
      <c r="AR140" s="48">
        <v>8.1413733299999999E-2</v>
      </c>
      <c r="AS140" s="47">
        <v>2.6066443624</v>
      </c>
      <c r="AT140" s="48">
        <v>6.0690058999999996E-3</v>
      </c>
      <c r="AU140" s="47">
        <v>4.8469335415000003</v>
      </c>
      <c r="AV140" s="48">
        <v>5.0005757900000003E-2</v>
      </c>
      <c r="AW140" s="47">
        <v>90.788182942999995</v>
      </c>
      <c r="AX140" s="48">
        <v>0.78599630860000003</v>
      </c>
      <c r="AY140" s="47">
        <v>34.074924791000001</v>
      </c>
      <c r="AZ140" s="48">
        <v>3.35742848E-2</v>
      </c>
      <c r="BA140" s="47">
        <v>36.073062405999998</v>
      </c>
      <c r="BB140" s="48">
        <v>0.1035290697</v>
      </c>
      <c r="BC140" s="47">
        <v>0.69457834110000005</v>
      </c>
      <c r="BD140" s="48">
        <v>6.0921055000000002E-3</v>
      </c>
      <c r="BE140" s="47">
        <v>1.5510538493999999</v>
      </c>
      <c r="BF140" s="48">
        <v>1.4264962900000001E-2</v>
      </c>
      <c r="BG140" s="47">
        <v>16.367515226999998</v>
      </c>
      <c r="BH140" s="48">
        <v>0.26101103549999999</v>
      </c>
      <c r="BI140" s="47">
        <v>55.473035617000001</v>
      </c>
      <c r="BJ140" s="48">
        <v>1.2935032077999999</v>
      </c>
      <c r="BK140" s="47">
        <v>32.626236966</v>
      </c>
      <c r="BL140" s="48">
        <v>0.68108363770000002</v>
      </c>
      <c r="BM140" s="47">
        <v>87.120900487</v>
      </c>
      <c r="BN140" s="48">
        <v>3.5023447115000002</v>
      </c>
      <c r="BO140" s="47">
        <v>139.00594396</v>
      </c>
      <c r="BP140" s="48">
        <v>0.94979579520000001</v>
      </c>
      <c r="BQ140" s="47">
        <v>200.25684193999999</v>
      </c>
      <c r="BR140" s="48">
        <v>1.696790968</v>
      </c>
      <c r="BS140" s="142">
        <v>7.1196853000000003E-3</v>
      </c>
      <c r="BT140" s="143">
        <v>1.2689309899999999E-2</v>
      </c>
      <c r="BU140" s="143">
        <v>1.5299014E-2</v>
      </c>
      <c r="BV140" s="143">
        <v>1.6636960199999998E-2</v>
      </c>
      <c r="BW140" s="143">
        <v>1.7417956200000001E-2</v>
      </c>
      <c r="BX140" s="143">
        <v>1.7922668499999999E-2</v>
      </c>
      <c r="BY140" s="143">
        <v>1.8266810299999998E-2</v>
      </c>
      <c r="BZ140" s="143">
        <v>1.8525642700000001E-2</v>
      </c>
      <c r="CA140" s="143">
        <v>1.87229018E-2</v>
      </c>
      <c r="CB140" s="144">
        <v>1.88837938E-2</v>
      </c>
      <c r="CC140" s="145">
        <v>139.10448898000001</v>
      </c>
      <c r="CD140" s="141">
        <v>0.91797867499999997</v>
      </c>
      <c r="CE140" s="140">
        <v>81.469280294000001</v>
      </c>
      <c r="CF140" s="141">
        <v>0.56146261210000004</v>
      </c>
      <c r="CG140" s="140">
        <v>48.147029938000003</v>
      </c>
      <c r="CH140" s="141">
        <v>0.34366165729999998</v>
      </c>
      <c r="CI140" s="140">
        <v>29.218738897000001</v>
      </c>
      <c r="CJ140" s="141">
        <v>0.21500335879999999</v>
      </c>
      <c r="CK140" s="140">
        <v>18.230079575000001</v>
      </c>
      <c r="CL140" s="141">
        <v>0.13798462810000001</v>
      </c>
      <c r="CM140" s="140">
        <v>11.599986705999999</v>
      </c>
      <c r="CN140" s="141">
        <v>9.0474077799999997E-2</v>
      </c>
      <c r="CO140" s="140">
        <v>7.5589737185999999</v>
      </c>
      <c r="CP140" s="141">
        <v>6.0937074399999999E-2</v>
      </c>
      <c r="CQ140" s="140">
        <v>5.1201439304000003</v>
      </c>
      <c r="CR140" s="141">
        <v>4.2707850499999998E-2</v>
      </c>
      <c r="CS140" s="140">
        <v>3.5246280836000001</v>
      </c>
      <c r="CT140" s="141">
        <v>3.0576454199999999E-2</v>
      </c>
      <c r="CU140" s="140">
        <v>2.4253790508000002</v>
      </c>
      <c r="CV140" s="146">
        <v>2.2088719699999999E-2</v>
      </c>
    </row>
    <row r="141" spans="1:100">
      <c r="A141" s="117">
        <v>13600</v>
      </c>
      <c r="B141" s="139">
        <v>7.5934060000000005E-4</v>
      </c>
      <c r="C141" s="41">
        <v>3542.6770107000002</v>
      </c>
      <c r="D141" s="47">
        <v>13551.623787</v>
      </c>
      <c r="E141" s="47">
        <v>287.20046337000002</v>
      </c>
      <c r="F141" s="48">
        <v>0.14650618679999999</v>
      </c>
      <c r="G141" s="41">
        <v>38.540057513999997</v>
      </c>
      <c r="H141" s="48">
        <v>7.8407701999999996E-3</v>
      </c>
      <c r="I141" s="47">
        <v>231.60947254999999</v>
      </c>
      <c r="J141" s="48">
        <v>1.4483949113000001</v>
      </c>
      <c r="K141" s="47">
        <v>188.38528162</v>
      </c>
      <c r="L141" s="48">
        <v>1.1881009165</v>
      </c>
      <c r="M141" s="47">
        <v>96.046935731999994</v>
      </c>
      <c r="N141" s="48">
        <v>0.83928585020000002</v>
      </c>
      <c r="O141" s="47">
        <v>70.398130088000002</v>
      </c>
      <c r="P141" s="48">
        <v>0.13745707979999999</v>
      </c>
      <c r="Q141" s="47">
        <v>2.2647641824</v>
      </c>
      <c r="R141" s="48">
        <v>2.0538590999999998E-2</v>
      </c>
      <c r="S141" s="47">
        <v>72.125701821999996</v>
      </c>
      <c r="T141" s="48">
        <v>1.5587523565000001</v>
      </c>
      <c r="U141" s="47">
        <v>139.86793201</v>
      </c>
      <c r="V141" s="48">
        <v>1.9047901854</v>
      </c>
      <c r="W141" s="47">
        <v>120.09516608</v>
      </c>
      <c r="X141" s="48">
        <v>4.1899816888999997</v>
      </c>
      <c r="Y141" s="47">
        <v>143.7713698</v>
      </c>
      <c r="Z141" s="48">
        <v>1.0193983850999999</v>
      </c>
      <c r="AA141" s="47">
        <v>74.690232671999993</v>
      </c>
      <c r="AB141" s="48">
        <v>0.70592472660000005</v>
      </c>
      <c r="AC141" s="47">
        <v>9.7196203975</v>
      </c>
      <c r="AD141" s="48">
        <v>8.0603159699999996E-2</v>
      </c>
      <c r="AE141" s="140">
        <v>59.361516729999998</v>
      </c>
      <c r="AF141" s="141">
        <v>0.23287049879999999</v>
      </c>
      <c r="AG141" s="47">
        <v>5.6846571200000001E-2</v>
      </c>
      <c r="AH141" s="141">
        <v>3.5136499999999998E-5</v>
      </c>
      <c r="AI141" s="47">
        <v>341.60231596</v>
      </c>
      <c r="AJ141" s="48">
        <v>2.6545028840999998</v>
      </c>
      <c r="AK141" s="48">
        <v>2.1348352000000001E-2</v>
      </c>
      <c r="AL141" s="141">
        <v>2.9929750000000003E-4</v>
      </c>
      <c r="AM141" s="47">
        <v>264.43364337999998</v>
      </c>
      <c r="AN141" s="48">
        <v>7.561769784</v>
      </c>
      <c r="AO141" s="47">
        <v>276.87989923999999</v>
      </c>
      <c r="AP141" s="48">
        <v>1.0328652747</v>
      </c>
      <c r="AQ141" s="47">
        <v>32.663434625000001</v>
      </c>
      <c r="AR141" s="48">
        <v>8.1636738299999997E-2</v>
      </c>
      <c r="AS141" s="47">
        <v>2.6239324925999998</v>
      </c>
      <c r="AT141" s="48">
        <v>6.0878306999999996E-3</v>
      </c>
      <c r="AU141" s="47">
        <v>4.8990348061000004</v>
      </c>
      <c r="AV141" s="48">
        <v>5.0350145800000003E-2</v>
      </c>
      <c r="AW141" s="47">
        <v>91.147900926000005</v>
      </c>
      <c r="AX141" s="48">
        <v>0.78893570440000005</v>
      </c>
      <c r="AY141" s="47">
        <v>34.244443943</v>
      </c>
      <c r="AZ141" s="48">
        <v>3.3684676099999998E-2</v>
      </c>
      <c r="BA141" s="47">
        <v>36.153686145000002</v>
      </c>
      <c r="BB141" s="48">
        <v>0.10377240359999999</v>
      </c>
      <c r="BC141" s="47">
        <v>0.69446810599999997</v>
      </c>
      <c r="BD141" s="48">
        <v>6.0917217000000003E-3</v>
      </c>
      <c r="BE141" s="47">
        <v>1.5702960764</v>
      </c>
      <c r="BF141" s="48">
        <v>1.44468693E-2</v>
      </c>
      <c r="BG141" s="47">
        <v>16.460152659999999</v>
      </c>
      <c r="BH141" s="48">
        <v>0.26171442220000002</v>
      </c>
      <c r="BI141" s="47">
        <v>55.665549161999998</v>
      </c>
      <c r="BJ141" s="48">
        <v>1.2970379343</v>
      </c>
      <c r="BK141" s="47">
        <v>32.7806833</v>
      </c>
      <c r="BL141" s="48">
        <v>0.68268957829999999</v>
      </c>
      <c r="BM141" s="47">
        <v>87.314482784000006</v>
      </c>
      <c r="BN141" s="48">
        <v>3.5072921105999999</v>
      </c>
      <c r="BO141" s="47">
        <v>140.69310901</v>
      </c>
      <c r="BP141" s="48">
        <v>0.95435143850000004</v>
      </c>
      <c r="BQ141" s="47">
        <v>200.90920695</v>
      </c>
      <c r="BR141" s="48">
        <v>1.7001514456</v>
      </c>
      <c r="BS141" s="142">
        <v>7.1968492E-3</v>
      </c>
      <c r="BT141" s="143">
        <v>1.2828725500000001E-2</v>
      </c>
      <c r="BU141" s="143">
        <v>1.54700195E-2</v>
      </c>
      <c r="BV141" s="143">
        <v>1.6820643199999999E-2</v>
      </c>
      <c r="BW141" s="143">
        <v>1.7610858E-2</v>
      </c>
      <c r="BX141" s="143">
        <v>1.8121967999999999E-2</v>
      </c>
      <c r="BY141" s="143">
        <v>1.8471118000000002E-2</v>
      </c>
      <c r="BZ141" s="143">
        <v>1.8733097000000001E-2</v>
      </c>
      <c r="CA141" s="143">
        <v>1.8933066700000001E-2</v>
      </c>
      <c r="CB141" s="144">
        <v>1.9096038900000001E-2</v>
      </c>
      <c r="CC141" s="145">
        <v>139.2673231</v>
      </c>
      <c r="CD141" s="141">
        <v>0.91900234260000002</v>
      </c>
      <c r="CE141" s="140">
        <v>81.597879058000004</v>
      </c>
      <c r="CF141" s="141">
        <v>0.56227164279999997</v>
      </c>
      <c r="CG141" s="140">
        <v>48.238758998999998</v>
      </c>
      <c r="CH141" s="141">
        <v>0.34423965560000003</v>
      </c>
      <c r="CI141" s="140">
        <v>29.282511373999998</v>
      </c>
      <c r="CJ141" s="141">
        <v>0.21540410669999999</v>
      </c>
      <c r="CK141" s="140">
        <v>18.275488129999999</v>
      </c>
      <c r="CL141" s="141">
        <v>0.1382672291</v>
      </c>
      <c r="CM141" s="140">
        <v>11.630070589000001</v>
      </c>
      <c r="CN141" s="141">
        <v>9.06605932E-2</v>
      </c>
      <c r="CO141" s="140">
        <v>7.5800841446999998</v>
      </c>
      <c r="CP141" s="141">
        <v>6.1065070800000003E-2</v>
      </c>
      <c r="CQ141" s="140">
        <v>5.1341256099999999</v>
      </c>
      <c r="CR141" s="141">
        <v>4.2790672299999999E-2</v>
      </c>
      <c r="CS141" s="140">
        <v>3.5334763966999998</v>
      </c>
      <c r="CT141" s="141">
        <v>3.0625665100000001E-2</v>
      </c>
      <c r="CU141" s="140">
        <v>2.4306716981999998</v>
      </c>
      <c r="CV141" s="146">
        <v>2.2115833599999999E-2</v>
      </c>
    </row>
    <row r="142" spans="1:100">
      <c r="A142" s="117">
        <v>13700</v>
      </c>
      <c r="B142" s="139">
        <v>7.2699639999999996E-4</v>
      </c>
      <c r="C142" s="41">
        <v>3553.8858427999999</v>
      </c>
      <c r="D142" s="47">
        <v>13649.616528</v>
      </c>
      <c r="E142" s="47">
        <v>288.58838000999998</v>
      </c>
      <c r="F142" s="48">
        <v>0.14689699279999999</v>
      </c>
      <c r="G142" s="41">
        <v>39.130505135</v>
      </c>
      <c r="H142" s="48">
        <v>7.9126006999999995E-3</v>
      </c>
      <c r="I142" s="47">
        <v>231.80016785999999</v>
      </c>
      <c r="J142" s="48">
        <v>1.4496572606</v>
      </c>
      <c r="K142" s="47">
        <v>188.78410948999999</v>
      </c>
      <c r="L142" s="48">
        <v>1.1904975473999999</v>
      </c>
      <c r="M142" s="47">
        <v>96.269675489999997</v>
      </c>
      <c r="N142" s="48">
        <v>0.8410938523</v>
      </c>
      <c r="O142" s="47">
        <v>70.708532066000004</v>
      </c>
      <c r="P142" s="48">
        <v>0.13792518910000001</v>
      </c>
      <c r="Q142" s="47">
        <v>2.2792615330000001</v>
      </c>
      <c r="R142" s="48">
        <v>2.0633714800000001E-2</v>
      </c>
      <c r="S142" s="47">
        <v>72.353844781999996</v>
      </c>
      <c r="T142" s="48">
        <v>1.5627065372</v>
      </c>
      <c r="U142" s="47">
        <v>140.03794872</v>
      </c>
      <c r="V142" s="48">
        <v>1.9066495505000001</v>
      </c>
      <c r="W142" s="47">
        <v>120.39557751</v>
      </c>
      <c r="X142" s="48">
        <v>4.1963420846000004</v>
      </c>
      <c r="Y142" s="47">
        <v>144.12676354000001</v>
      </c>
      <c r="Z142" s="48">
        <v>1.0211711682</v>
      </c>
      <c r="AA142" s="47">
        <v>74.821614507000007</v>
      </c>
      <c r="AB142" s="48">
        <v>0.70705410079999997</v>
      </c>
      <c r="AC142" s="47">
        <v>9.7352753647999997</v>
      </c>
      <c r="AD142" s="48">
        <v>8.0690153299999998E-2</v>
      </c>
      <c r="AE142" s="140">
        <v>59.569873669000003</v>
      </c>
      <c r="AF142" s="141">
        <v>0.2334269142</v>
      </c>
      <c r="AG142" s="47">
        <v>5.6778100400000003E-2</v>
      </c>
      <c r="AH142" s="141">
        <v>3.5105799999999999E-5</v>
      </c>
      <c r="AI142" s="47">
        <v>343.38020521999999</v>
      </c>
      <c r="AJ142" s="48">
        <v>2.6608695465999999</v>
      </c>
      <c r="AK142" s="48">
        <v>2.1520903099999999E-2</v>
      </c>
      <c r="AL142" s="141">
        <v>2.9895479999999999E-4</v>
      </c>
      <c r="AM142" s="47">
        <v>265.16159264999999</v>
      </c>
      <c r="AN142" s="48">
        <v>7.5734368490000001</v>
      </c>
      <c r="AO142" s="47">
        <v>279.26806112999998</v>
      </c>
      <c r="AP142" s="48">
        <v>1.0365433207000001</v>
      </c>
      <c r="AQ142" s="47">
        <v>32.822036161</v>
      </c>
      <c r="AR142" s="48">
        <v>8.1864086599999997E-2</v>
      </c>
      <c r="AS142" s="47">
        <v>2.6919036005999999</v>
      </c>
      <c r="AT142" s="48">
        <v>6.0958901999999997E-3</v>
      </c>
      <c r="AU142" s="47">
        <v>4.9248228462999997</v>
      </c>
      <c r="AV142" s="48">
        <v>5.05524215E-2</v>
      </c>
      <c r="AW142" s="47">
        <v>91.344852643999999</v>
      </c>
      <c r="AX142" s="48">
        <v>0.79054143070000005</v>
      </c>
      <c r="AY142" s="47">
        <v>34.437103884999999</v>
      </c>
      <c r="AZ142" s="48">
        <v>3.3839242899999997E-2</v>
      </c>
      <c r="BA142" s="47">
        <v>36.271428180000001</v>
      </c>
      <c r="BB142" s="48">
        <v>0.1040859462</v>
      </c>
      <c r="BC142" s="47">
        <v>0.69558331120000005</v>
      </c>
      <c r="BD142" s="48">
        <v>6.0932853999999996E-3</v>
      </c>
      <c r="BE142" s="47">
        <v>1.5836782218000001</v>
      </c>
      <c r="BF142" s="48">
        <v>1.4540429400000001E-2</v>
      </c>
      <c r="BG142" s="47">
        <v>16.527757058999999</v>
      </c>
      <c r="BH142" s="48">
        <v>0.26266344429999999</v>
      </c>
      <c r="BI142" s="47">
        <v>55.826087723000001</v>
      </c>
      <c r="BJ142" s="48">
        <v>1.3000430928</v>
      </c>
      <c r="BK142" s="47">
        <v>32.888632057000002</v>
      </c>
      <c r="BL142" s="48">
        <v>0.68438489039999995</v>
      </c>
      <c r="BM142" s="47">
        <v>87.506945457</v>
      </c>
      <c r="BN142" s="48">
        <v>3.5119571941999999</v>
      </c>
      <c r="BO142" s="47">
        <v>142.00918777000001</v>
      </c>
      <c r="BP142" s="48">
        <v>0.95844037260000003</v>
      </c>
      <c r="BQ142" s="47">
        <v>201.37101745000001</v>
      </c>
      <c r="BR142" s="48">
        <v>1.7024291738999999</v>
      </c>
      <c r="BS142" s="142">
        <v>7.2603759000000002E-3</v>
      </c>
      <c r="BT142" s="143">
        <v>1.29388348E-2</v>
      </c>
      <c r="BU142" s="143">
        <v>1.5609165600000001E-2</v>
      </c>
      <c r="BV142" s="143">
        <v>1.69701804E-2</v>
      </c>
      <c r="BW142" s="143">
        <v>1.7768835399999999E-2</v>
      </c>
      <c r="BX142" s="143">
        <v>1.8285353099999999E-2</v>
      </c>
      <c r="BY142" s="143">
        <v>1.8638431600000002E-2</v>
      </c>
      <c r="BZ142" s="143">
        <v>1.8902575200000001E-2</v>
      </c>
      <c r="CA142" s="143">
        <v>1.91038327E-2</v>
      </c>
      <c r="CB142" s="144">
        <v>1.9267747599999999E-2</v>
      </c>
      <c r="CC142" s="145">
        <v>139.43035093</v>
      </c>
      <c r="CD142" s="141">
        <v>0.92009094790000001</v>
      </c>
      <c r="CE142" s="140">
        <v>81.727197114999996</v>
      </c>
      <c r="CF142" s="141">
        <v>0.56315178909999997</v>
      </c>
      <c r="CG142" s="140">
        <v>48.334297995</v>
      </c>
      <c r="CH142" s="141">
        <v>0.34491659829999999</v>
      </c>
      <c r="CI142" s="140">
        <v>29.347791405999999</v>
      </c>
      <c r="CJ142" s="141">
        <v>0.21589506210000001</v>
      </c>
      <c r="CK142" s="140">
        <v>18.319857783</v>
      </c>
      <c r="CL142" s="141">
        <v>0.13862742650000001</v>
      </c>
      <c r="CM142" s="140">
        <v>11.659481442000001</v>
      </c>
      <c r="CN142" s="141">
        <v>9.0927115599999997E-2</v>
      </c>
      <c r="CO142" s="140">
        <v>7.6007158544999998</v>
      </c>
      <c r="CP142" s="141">
        <v>6.12720088E-2</v>
      </c>
      <c r="CQ142" s="140">
        <v>5.1490833197999999</v>
      </c>
      <c r="CR142" s="141">
        <v>4.2957012599999997E-2</v>
      </c>
      <c r="CS142" s="140">
        <v>3.5450731594999998</v>
      </c>
      <c r="CT142" s="141">
        <v>3.0764733499999999E-2</v>
      </c>
      <c r="CU142" s="140">
        <v>2.4395015466999999</v>
      </c>
      <c r="CV142" s="146">
        <v>2.22322535E-2</v>
      </c>
    </row>
    <row r="143" spans="1:100">
      <c r="A143" s="117">
        <v>13800</v>
      </c>
      <c r="B143" s="139">
        <v>6.5930929999999995E-4</v>
      </c>
      <c r="C143" s="41">
        <v>3565.0236611</v>
      </c>
      <c r="D143" s="47">
        <v>13747.001068</v>
      </c>
      <c r="E143" s="47">
        <v>289.76788720000002</v>
      </c>
      <c r="F143" s="48">
        <v>0.14722199089999999</v>
      </c>
      <c r="G143" s="41">
        <v>40.035681107999999</v>
      </c>
      <c r="H143" s="48">
        <v>8.0155663000000005E-3</v>
      </c>
      <c r="I143" s="47">
        <v>231.98346809</v>
      </c>
      <c r="J143" s="48">
        <v>1.4509406839000001</v>
      </c>
      <c r="K143" s="47">
        <v>189.22224431999999</v>
      </c>
      <c r="L143" s="48">
        <v>1.1932150085</v>
      </c>
      <c r="M143" s="47">
        <v>96.486424983999996</v>
      </c>
      <c r="N143" s="48">
        <v>0.84273535389999998</v>
      </c>
      <c r="O143" s="47">
        <v>70.957077208000001</v>
      </c>
      <c r="P143" s="48">
        <v>0.13831847429999999</v>
      </c>
      <c r="Q143" s="47">
        <v>2.2841251951000001</v>
      </c>
      <c r="R143" s="48">
        <v>2.06719751E-2</v>
      </c>
      <c r="S143" s="47">
        <v>72.596045743999994</v>
      </c>
      <c r="T143" s="48">
        <v>1.5658017324</v>
      </c>
      <c r="U143" s="47">
        <v>140.20232680999999</v>
      </c>
      <c r="V143" s="48">
        <v>1.9083381827999999</v>
      </c>
      <c r="W143" s="47">
        <v>120.67553906000001</v>
      </c>
      <c r="X143" s="48">
        <v>4.2029993102000001</v>
      </c>
      <c r="Y143" s="47">
        <v>144.43862308999999</v>
      </c>
      <c r="Z143" s="48">
        <v>1.0228755258</v>
      </c>
      <c r="AA143" s="47">
        <v>74.949568408999994</v>
      </c>
      <c r="AB143" s="48">
        <v>0.70812344770000002</v>
      </c>
      <c r="AC143" s="47">
        <v>9.7558050653000006</v>
      </c>
      <c r="AD143" s="48">
        <v>8.0828348899999999E-2</v>
      </c>
      <c r="AE143" s="140">
        <v>59.733249610999998</v>
      </c>
      <c r="AF143" s="141">
        <v>0.23392372910000001</v>
      </c>
      <c r="AG143" s="47">
        <v>5.6720969900000001E-2</v>
      </c>
      <c r="AH143" s="141">
        <v>3.5058799999999997E-5</v>
      </c>
      <c r="AI143" s="47">
        <v>345.18766155999998</v>
      </c>
      <c r="AJ143" s="48">
        <v>2.6672902538000001</v>
      </c>
      <c r="AK143" s="48">
        <v>2.1778351099999999E-2</v>
      </c>
      <c r="AL143" s="141">
        <v>2.9860539999999999E-4</v>
      </c>
      <c r="AM143" s="47">
        <v>265.67149290999998</v>
      </c>
      <c r="AN143" s="48">
        <v>7.5820162918999996</v>
      </c>
      <c r="AO143" s="47">
        <v>281.01149875999999</v>
      </c>
      <c r="AP143" s="48">
        <v>1.0393650171</v>
      </c>
      <c r="AQ143" s="47">
        <v>33.047093998999998</v>
      </c>
      <c r="AR143" s="48">
        <v>8.2183689200000007E-2</v>
      </c>
      <c r="AS143" s="47">
        <v>2.7448359165</v>
      </c>
      <c r="AT143" s="48">
        <v>6.1462336999999999E-3</v>
      </c>
      <c r="AU143" s="47">
        <v>4.9542134556999997</v>
      </c>
      <c r="AV143" s="48">
        <v>5.0715959400000003E-2</v>
      </c>
      <c r="AW143" s="47">
        <v>91.532211528999994</v>
      </c>
      <c r="AX143" s="48">
        <v>0.79201939450000003</v>
      </c>
      <c r="AY143" s="47">
        <v>34.588775736000002</v>
      </c>
      <c r="AZ143" s="48">
        <v>3.3966112299999997E-2</v>
      </c>
      <c r="BA143" s="47">
        <v>36.368301471999999</v>
      </c>
      <c r="BB143" s="48">
        <v>0.104352362</v>
      </c>
      <c r="BC143" s="47">
        <v>0.70113782479999998</v>
      </c>
      <c r="BD143" s="48">
        <v>6.1376282999999997E-3</v>
      </c>
      <c r="BE143" s="47">
        <v>1.5829873702999999</v>
      </c>
      <c r="BF143" s="48">
        <v>1.45343468E-2</v>
      </c>
      <c r="BG143" s="47">
        <v>16.678077191</v>
      </c>
      <c r="BH143" s="48">
        <v>0.26408772940000003</v>
      </c>
      <c r="BI143" s="47">
        <v>55.917968553000001</v>
      </c>
      <c r="BJ143" s="48">
        <v>1.3017140030000001</v>
      </c>
      <c r="BK143" s="47">
        <v>33.002510190999999</v>
      </c>
      <c r="BL143" s="48">
        <v>0.68595576899999999</v>
      </c>
      <c r="BM143" s="47">
        <v>87.673028865999996</v>
      </c>
      <c r="BN143" s="48">
        <v>3.5170435412000001</v>
      </c>
      <c r="BO143" s="47">
        <v>143.37930858999999</v>
      </c>
      <c r="BP143" s="48">
        <v>0.96258563210000003</v>
      </c>
      <c r="BQ143" s="47">
        <v>201.80835296999999</v>
      </c>
      <c r="BR143" s="48">
        <v>1.7047046215999999</v>
      </c>
      <c r="BS143" s="142">
        <v>7.3521430999999998E-3</v>
      </c>
      <c r="BT143" s="143">
        <v>1.3108545900000001E-2</v>
      </c>
      <c r="BU143" s="143">
        <v>1.58158269E-2</v>
      </c>
      <c r="BV143" s="143">
        <v>1.7193751600000001E-2</v>
      </c>
      <c r="BW143" s="143">
        <v>1.7998910100000001E-2</v>
      </c>
      <c r="BX143" s="143">
        <v>1.8520238599999999E-2</v>
      </c>
      <c r="BY143" s="143">
        <v>1.8877090199999998E-2</v>
      </c>
      <c r="BZ143" s="143">
        <v>1.9144570699999999E-2</v>
      </c>
      <c r="CA143" s="143">
        <v>1.9348998400000001E-2</v>
      </c>
      <c r="CB143" s="144">
        <v>1.95161126E-2</v>
      </c>
      <c r="CC143" s="145">
        <v>139.58760606000001</v>
      </c>
      <c r="CD143" s="141">
        <v>0.92119756190000002</v>
      </c>
      <c r="CE143" s="140">
        <v>81.851528247000005</v>
      </c>
      <c r="CF143" s="141">
        <v>0.5640507656</v>
      </c>
      <c r="CG143" s="140">
        <v>48.428842308</v>
      </c>
      <c r="CH143" s="141">
        <v>0.34562694319999998</v>
      </c>
      <c r="CI143" s="140">
        <v>29.417122556999999</v>
      </c>
      <c r="CJ143" s="141">
        <v>0.2164474555</v>
      </c>
      <c r="CK143" s="140">
        <v>18.372049965999999</v>
      </c>
      <c r="CL143" s="141">
        <v>0.1390694656</v>
      </c>
      <c r="CM143" s="140">
        <v>11.698800439999999</v>
      </c>
      <c r="CN143" s="141">
        <v>9.1287521400000002E-2</v>
      </c>
      <c r="CO143" s="140">
        <v>7.6312655744000004</v>
      </c>
      <c r="CP143" s="141">
        <v>6.1575972999999999E-2</v>
      </c>
      <c r="CQ143" s="140">
        <v>5.1724137421999998</v>
      </c>
      <c r="CR143" s="141">
        <v>4.3213526699999998E-2</v>
      </c>
      <c r="CS143" s="140">
        <v>3.5639494386999999</v>
      </c>
      <c r="CT143" s="141">
        <v>3.0990749200000001E-2</v>
      </c>
      <c r="CU143" s="140">
        <v>2.4553041696000002</v>
      </c>
      <c r="CV143" s="146">
        <v>2.2434785700000001E-2</v>
      </c>
    </row>
    <row r="144" spans="1:100">
      <c r="A144" s="117">
        <v>13900</v>
      </c>
      <c r="B144" s="139">
        <v>7.426666E-4</v>
      </c>
      <c r="C144" s="41">
        <v>3576.0929418999999</v>
      </c>
      <c r="D144" s="47">
        <v>13849.439968000001</v>
      </c>
      <c r="E144" s="47">
        <v>291.17452505</v>
      </c>
      <c r="F144" s="48">
        <v>0.14761618800000001</v>
      </c>
      <c r="G144" s="41">
        <v>40.805059683000003</v>
      </c>
      <c r="H144" s="48">
        <v>8.1003914999999999E-3</v>
      </c>
      <c r="I144" s="47">
        <v>232.21795487</v>
      </c>
      <c r="J144" s="48">
        <v>1.4522603039999999</v>
      </c>
      <c r="K144" s="47">
        <v>189.66292240000001</v>
      </c>
      <c r="L144" s="48">
        <v>1.1957036039</v>
      </c>
      <c r="M144" s="47">
        <v>96.889192174000002</v>
      </c>
      <c r="N144" s="48">
        <v>0.84553915099999999</v>
      </c>
      <c r="O144" s="47">
        <v>71.330955734</v>
      </c>
      <c r="P144" s="48">
        <v>0.13883983359999999</v>
      </c>
      <c r="Q144" s="47">
        <v>2.3032710443000002</v>
      </c>
      <c r="R144" s="48">
        <v>2.0838928100000001E-2</v>
      </c>
      <c r="S144" s="47">
        <v>72.876329841</v>
      </c>
      <c r="T144" s="48">
        <v>1.5707115087000001</v>
      </c>
      <c r="U144" s="47">
        <v>140.41594505</v>
      </c>
      <c r="V144" s="48">
        <v>1.9096807336999999</v>
      </c>
      <c r="W144" s="47">
        <v>120.95214188</v>
      </c>
      <c r="X144" s="48">
        <v>4.2085503677</v>
      </c>
      <c r="Y144" s="47">
        <v>144.7347609</v>
      </c>
      <c r="Z144" s="48">
        <v>1.0244307748999999</v>
      </c>
      <c r="AA144" s="47">
        <v>75.077223793000002</v>
      </c>
      <c r="AB144" s="48">
        <v>0.70916410860000001</v>
      </c>
      <c r="AC144" s="47">
        <v>9.7627930778999996</v>
      </c>
      <c r="AD144" s="48">
        <v>8.08921737E-2</v>
      </c>
      <c r="AE144" s="140">
        <v>59.894744029000002</v>
      </c>
      <c r="AF144" s="141">
        <v>0.23437449260000001</v>
      </c>
      <c r="AG144" s="47">
        <v>5.6651415900000002E-2</v>
      </c>
      <c r="AH144" s="141">
        <v>3.5019399999999999E-5</v>
      </c>
      <c r="AI144" s="47">
        <v>347.27985398999999</v>
      </c>
      <c r="AJ144" s="48">
        <v>2.6741627599000002</v>
      </c>
      <c r="AK144" s="48">
        <v>2.1990749699999999E-2</v>
      </c>
      <c r="AL144" s="141">
        <v>2.982336E-4</v>
      </c>
      <c r="AM144" s="47">
        <v>266.28106693000001</v>
      </c>
      <c r="AN144" s="48">
        <v>7.5916831355000003</v>
      </c>
      <c r="AO144" s="47">
        <v>282.98928038000003</v>
      </c>
      <c r="AP144" s="48">
        <v>1.0419417826999999</v>
      </c>
      <c r="AQ144" s="47">
        <v>33.209494550999999</v>
      </c>
      <c r="AR144" s="48">
        <v>8.2416878200000002E-2</v>
      </c>
      <c r="AS144" s="47">
        <v>2.7755040479000002</v>
      </c>
      <c r="AT144" s="48">
        <v>6.1486605E-3</v>
      </c>
      <c r="AU144" s="47">
        <v>5.0111357850999996</v>
      </c>
      <c r="AV144" s="48">
        <v>5.1062731399999998E-2</v>
      </c>
      <c r="AW144" s="47">
        <v>91.878056388000005</v>
      </c>
      <c r="AX144" s="48">
        <v>0.79447641960000004</v>
      </c>
      <c r="AY144" s="47">
        <v>34.824274733000003</v>
      </c>
      <c r="AZ144" s="48">
        <v>3.41622444E-2</v>
      </c>
      <c r="BA144" s="47">
        <v>36.506681</v>
      </c>
      <c r="BB144" s="48">
        <v>0.1046775892</v>
      </c>
      <c r="BC144" s="47">
        <v>0.70043461409999996</v>
      </c>
      <c r="BD144" s="48">
        <v>6.1319759999999999E-3</v>
      </c>
      <c r="BE144" s="47">
        <v>1.6028364302</v>
      </c>
      <c r="BF144" s="48">
        <v>1.47069522E-2</v>
      </c>
      <c r="BG144" s="47">
        <v>16.766541627999999</v>
      </c>
      <c r="BH144" s="48">
        <v>0.26506595519999998</v>
      </c>
      <c r="BI144" s="47">
        <v>56.109788213000002</v>
      </c>
      <c r="BJ144" s="48">
        <v>1.3056455535</v>
      </c>
      <c r="BK144" s="47">
        <v>33.131997212000002</v>
      </c>
      <c r="BL144" s="48">
        <v>0.68776374009999997</v>
      </c>
      <c r="BM144" s="47">
        <v>87.820144665000001</v>
      </c>
      <c r="BN144" s="48">
        <v>3.5207866276000002</v>
      </c>
      <c r="BO144" s="47">
        <v>144.91829375</v>
      </c>
      <c r="BP144" s="48">
        <v>0.96692209770000004</v>
      </c>
      <c r="BQ144" s="47">
        <v>202.36156023999999</v>
      </c>
      <c r="BR144" s="48">
        <v>1.7072406622</v>
      </c>
      <c r="BS144" s="142">
        <v>7.4317044000000001E-3</v>
      </c>
      <c r="BT144" s="143">
        <v>1.3252751E-2</v>
      </c>
      <c r="BU144" s="143">
        <v>1.5995228699999999E-2</v>
      </c>
      <c r="BV144" s="143">
        <v>1.7384255099999999E-2</v>
      </c>
      <c r="BW144" s="143">
        <v>1.8196435100000002E-2</v>
      </c>
      <c r="BX144" s="143">
        <v>1.8722257799999999E-2</v>
      </c>
      <c r="BY144" s="143">
        <v>1.9082826300000001E-2</v>
      </c>
      <c r="BZ144" s="143">
        <v>1.93529377E-2</v>
      </c>
      <c r="CA144" s="143">
        <v>1.9559487800000001E-2</v>
      </c>
      <c r="CB144" s="144">
        <v>1.9727386499999999E-2</v>
      </c>
      <c r="CC144" s="145">
        <v>139.78855315999999</v>
      </c>
      <c r="CD144" s="141">
        <v>0.92234135939999995</v>
      </c>
      <c r="CE144" s="140">
        <v>82.014397066000001</v>
      </c>
      <c r="CF144" s="141">
        <v>0.56499005849999995</v>
      </c>
      <c r="CG144" s="140">
        <v>48.559275118999999</v>
      </c>
      <c r="CH144" s="141">
        <v>0.34637386840000001</v>
      </c>
      <c r="CI144" s="140">
        <v>29.522021471999999</v>
      </c>
      <c r="CJ144" s="141">
        <v>0.21703905400000001</v>
      </c>
      <c r="CK144" s="140">
        <v>18.456521308999999</v>
      </c>
      <c r="CL144" s="141">
        <v>0.13953710480000001</v>
      </c>
      <c r="CM144" s="140">
        <v>11.767162028</v>
      </c>
      <c r="CN144" s="141">
        <v>9.16573413E-2</v>
      </c>
      <c r="CO144" s="140">
        <v>7.6890635436999997</v>
      </c>
      <c r="CP144" s="141">
        <v>6.1880756699999998E-2</v>
      </c>
      <c r="CQ144" s="140">
        <v>5.2216740992000004</v>
      </c>
      <c r="CR144" s="141">
        <v>4.3467794400000002E-2</v>
      </c>
      <c r="CS144" s="140">
        <v>3.6070561736000002</v>
      </c>
      <c r="CT144" s="141">
        <v>3.1210676699999999E-2</v>
      </c>
      <c r="CU144" s="140">
        <v>2.492943607</v>
      </c>
      <c r="CV144" s="146">
        <v>2.2624150199999998E-2</v>
      </c>
    </row>
    <row r="145" spans="1:100">
      <c r="A145" s="117">
        <v>14000</v>
      </c>
      <c r="B145" s="139">
        <v>6.9138749999999997E-4</v>
      </c>
      <c r="C145" s="41">
        <v>3587.0891762000001</v>
      </c>
      <c r="D145" s="47">
        <v>13947.454651</v>
      </c>
      <c r="E145" s="47">
        <v>292.67720205000001</v>
      </c>
      <c r="F145" s="48">
        <v>0.14798712319999999</v>
      </c>
      <c r="G145" s="41">
        <v>41.610213407000003</v>
      </c>
      <c r="H145" s="48">
        <v>8.2008272E-3</v>
      </c>
      <c r="I145" s="47">
        <v>232.40929939</v>
      </c>
      <c r="J145" s="48">
        <v>1.453440356</v>
      </c>
      <c r="K145" s="47">
        <v>190.15727115000001</v>
      </c>
      <c r="L145" s="48">
        <v>1.1988160698999999</v>
      </c>
      <c r="M145" s="47">
        <v>97.208267051999997</v>
      </c>
      <c r="N145" s="48">
        <v>0.84812230470000005</v>
      </c>
      <c r="O145" s="47">
        <v>71.596037077999995</v>
      </c>
      <c r="P145" s="48">
        <v>0.13927750119999999</v>
      </c>
      <c r="Q145" s="47">
        <v>2.3286691135000002</v>
      </c>
      <c r="R145" s="48">
        <v>2.0959328100000001E-2</v>
      </c>
      <c r="S145" s="47">
        <v>73.098403809999994</v>
      </c>
      <c r="T145" s="48">
        <v>1.5746708865000001</v>
      </c>
      <c r="U145" s="47">
        <v>140.62282834999999</v>
      </c>
      <c r="V145" s="48">
        <v>1.9116158455000001</v>
      </c>
      <c r="W145" s="47">
        <v>121.31155952</v>
      </c>
      <c r="X145" s="48">
        <v>4.2160525932999997</v>
      </c>
      <c r="Y145" s="47">
        <v>145.0476501</v>
      </c>
      <c r="Z145" s="48">
        <v>1.0261600154999999</v>
      </c>
      <c r="AA145" s="47">
        <v>75.207453252999997</v>
      </c>
      <c r="AB145" s="48">
        <v>0.71030104009999995</v>
      </c>
      <c r="AC145" s="47">
        <v>9.7840163674999996</v>
      </c>
      <c r="AD145" s="48">
        <v>8.1051495000000001E-2</v>
      </c>
      <c r="AE145" s="140">
        <v>60.056180480000002</v>
      </c>
      <c r="AF145" s="141">
        <v>0.2348074805</v>
      </c>
      <c r="AG145" s="47">
        <v>5.6584852300000002E-2</v>
      </c>
      <c r="AH145" s="141">
        <v>3.4984100000000003E-5</v>
      </c>
      <c r="AI145" s="47">
        <v>349.17346122999999</v>
      </c>
      <c r="AJ145" s="48">
        <v>2.6808955203</v>
      </c>
      <c r="AK145" s="48">
        <v>2.2258450799999999E-2</v>
      </c>
      <c r="AL145" s="141">
        <v>2.9789930000000001E-4</v>
      </c>
      <c r="AM145" s="47">
        <v>266.82375065000002</v>
      </c>
      <c r="AN145" s="48">
        <v>7.6020218368999997</v>
      </c>
      <c r="AO145" s="47">
        <v>284.67831417999997</v>
      </c>
      <c r="AP145" s="48">
        <v>1.044551789</v>
      </c>
      <c r="AQ145" s="47">
        <v>33.331842301000002</v>
      </c>
      <c r="AR145" s="48">
        <v>8.2590832599999997E-2</v>
      </c>
      <c r="AS145" s="47">
        <v>2.8497017750999998</v>
      </c>
      <c r="AT145" s="48">
        <v>6.1866730000000002E-3</v>
      </c>
      <c r="AU145" s="47">
        <v>5.0340772619000003</v>
      </c>
      <c r="AV145" s="48">
        <v>5.1372043399999998E-2</v>
      </c>
      <c r="AW145" s="47">
        <v>92.17418979</v>
      </c>
      <c r="AX145" s="48">
        <v>0.79675026130000004</v>
      </c>
      <c r="AY145" s="47">
        <v>34.979467382999999</v>
      </c>
      <c r="AZ145" s="48">
        <v>3.4278746700000001E-2</v>
      </c>
      <c r="BA145" s="47">
        <v>36.616569695999999</v>
      </c>
      <c r="BB145" s="48">
        <v>0.10499875440000001</v>
      </c>
      <c r="BC145" s="47">
        <v>0.7180059218</v>
      </c>
      <c r="BD145" s="48">
        <v>6.1930893999999998E-3</v>
      </c>
      <c r="BE145" s="47">
        <v>1.6106631917000001</v>
      </c>
      <c r="BF145" s="48">
        <v>1.47662387E-2</v>
      </c>
      <c r="BG145" s="47">
        <v>16.834828105</v>
      </c>
      <c r="BH145" s="48">
        <v>0.2657617363</v>
      </c>
      <c r="BI145" s="47">
        <v>56.263575705000001</v>
      </c>
      <c r="BJ145" s="48">
        <v>1.3089091503000001</v>
      </c>
      <c r="BK145" s="47">
        <v>33.312800813999999</v>
      </c>
      <c r="BL145" s="48">
        <v>0.69046278390000004</v>
      </c>
      <c r="BM145" s="47">
        <v>87.998758702999993</v>
      </c>
      <c r="BN145" s="48">
        <v>3.5255898094</v>
      </c>
      <c r="BO145" s="47">
        <v>146.32039176999999</v>
      </c>
      <c r="BP145" s="48">
        <v>0.97116692969999996</v>
      </c>
      <c r="BQ145" s="47">
        <v>202.85306947000001</v>
      </c>
      <c r="BR145" s="48">
        <v>1.7097285905999999</v>
      </c>
      <c r="BS145" s="142">
        <v>7.5235157000000004E-3</v>
      </c>
      <c r="BT145" s="143">
        <v>1.34154258E-2</v>
      </c>
      <c r="BU145" s="143">
        <v>1.61921225E-2</v>
      </c>
      <c r="BV145" s="143">
        <v>1.76042738E-2</v>
      </c>
      <c r="BW145" s="143">
        <v>1.8429866699999999E-2</v>
      </c>
      <c r="BX145" s="143">
        <v>1.8964882499999999E-2</v>
      </c>
      <c r="BY145" s="143">
        <v>1.9331445199999998E-2</v>
      </c>
      <c r="BZ145" s="143">
        <v>1.96070601E-2</v>
      </c>
      <c r="CA145" s="143">
        <v>1.9818676E-2</v>
      </c>
      <c r="CB145" s="144">
        <v>1.99916713E-2</v>
      </c>
      <c r="CC145" s="145">
        <v>139.94917964000001</v>
      </c>
      <c r="CD145" s="141">
        <v>0.923329183</v>
      </c>
      <c r="CE145" s="140">
        <v>82.135349644000001</v>
      </c>
      <c r="CF145" s="141">
        <v>0.56574430669999998</v>
      </c>
      <c r="CG145" s="140">
        <v>48.646860596000003</v>
      </c>
      <c r="CH145" s="141">
        <v>0.34691814209999999</v>
      </c>
      <c r="CI145" s="140">
        <v>29.585539339</v>
      </c>
      <c r="CJ145" s="141">
        <v>0.21743221469999999</v>
      </c>
      <c r="CK145" s="140">
        <v>18.502704649999998</v>
      </c>
      <c r="CL145" s="141">
        <v>0.13982580589999999</v>
      </c>
      <c r="CM145" s="140">
        <v>11.799762339000001</v>
      </c>
      <c r="CN145" s="141">
        <v>9.1863288000000001E-2</v>
      </c>
      <c r="CO145" s="140">
        <v>7.7117246043999996</v>
      </c>
      <c r="CP145" s="141">
        <v>6.2025461699999999E-2</v>
      </c>
      <c r="CQ145" s="140">
        <v>5.2379739540000001</v>
      </c>
      <c r="CR145" s="141">
        <v>4.35712345E-2</v>
      </c>
      <c r="CS145" s="140">
        <v>3.6189661414000001</v>
      </c>
      <c r="CT145" s="141">
        <v>3.1286057200000002E-2</v>
      </c>
      <c r="CU145" s="140">
        <v>2.501581362</v>
      </c>
      <c r="CV145" s="146">
        <v>2.26776913E-2</v>
      </c>
    </row>
    <row r="146" spans="1:100">
      <c r="A146" s="117">
        <v>14100</v>
      </c>
      <c r="B146" s="139">
        <v>6.647008E-4</v>
      </c>
      <c r="C146" s="41">
        <v>3598.0198667</v>
      </c>
      <c r="D146" s="47">
        <v>14050.753561</v>
      </c>
      <c r="E146" s="47">
        <v>293.88001922000001</v>
      </c>
      <c r="F146" s="48">
        <v>0.14836602809999999</v>
      </c>
      <c r="G146" s="41">
        <v>42.523491305</v>
      </c>
      <c r="H146" s="48">
        <v>8.3022098999999995E-3</v>
      </c>
      <c r="I146" s="47">
        <v>232.63317979000001</v>
      </c>
      <c r="J146" s="48">
        <v>1.4547160679</v>
      </c>
      <c r="K146" s="47">
        <v>190.60959130000001</v>
      </c>
      <c r="L146" s="48">
        <v>1.2017141705000001</v>
      </c>
      <c r="M146" s="47">
        <v>97.466437940000006</v>
      </c>
      <c r="N146" s="48">
        <v>0.85130341509999996</v>
      </c>
      <c r="O146" s="47">
        <v>71.968594781999997</v>
      </c>
      <c r="P146" s="48">
        <v>0.139834508</v>
      </c>
      <c r="Q146" s="47">
        <v>2.3283062387000002</v>
      </c>
      <c r="R146" s="48">
        <v>2.09566619E-2</v>
      </c>
      <c r="S146" s="47">
        <v>73.343344991999999</v>
      </c>
      <c r="T146" s="48">
        <v>1.5787164648000001</v>
      </c>
      <c r="U146" s="47">
        <v>140.80064443000001</v>
      </c>
      <c r="V146" s="48">
        <v>1.9131063225</v>
      </c>
      <c r="W146" s="47">
        <v>121.59689547000001</v>
      </c>
      <c r="X146" s="48">
        <v>4.2217207373000001</v>
      </c>
      <c r="Y146" s="47">
        <v>145.32738194999999</v>
      </c>
      <c r="Z146" s="48">
        <v>1.0277451929000001</v>
      </c>
      <c r="AA146" s="47">
        <v>75.324007711999997</v>
      </c>
      <c r="AB146" s="48">
        <v>0.71130126100000002</v>
      </c>
      <c r="AC146" s="47">
        <v>9.8046606216000001</v>
      </c>
      <c r="AD146" s="48">
        <v>8.1202835799999998E-2</v>
      </c>
      <c r="AE146" s="140">
        <v>60.198713615000003</v>
      </c>
      <c r="AF146" s="141">
        <v>0.23524109609999999</v>
      </c>
      <c r="AG146" s="47">
        <v>5.6521382100000003E-2</v>
      </c>
      <c r="AH146" s="141">
        <v>3.4941899999999998E-5</v>
      </c>
      <c r="AI146" s="47">
        <v>351.09312870999997</v>
      </c>
      <c r="AJ146" s="48">
        <v>2.6881509183999999</v>
      </c>
      <c r="AK146" s="48">
        <v>2.25467416E-2</v>
      </c>
      <c r="AL146" s="141">
        <v>2.9755290000000001E-4</v>
      </c>
      <c r="AM146" s="47">
        <v>267.33387241000003</v>
      </c>
      <c r="AN146" s="48">
        <v>7.611620952</v>
      </c>
      <c r="AO146" s="47">
        <v>286.32144046000002</v>
      </c>
      <c r="AP146" s="48">
        <v>1.0471629438000001</v>
      </c>
      <c r="AQ146" s="47">
        <v>33.533936392999998</v>
      </c>
      <c r="AR146" s="48">
        <v>8.28304391E-2</v>
      </c>
      <c r="AS146" s="47">
        <v>2.9092364758999998</v>
      </c>
      <c r="AT146" s="48">
        <v>6.2141356999999998E-3</v>
      </c>
      <c r="AU146" s="47">
        <v>5.0633512156</v>
      </c>
      <c r="AV146" s="48">
        <v>5.1628165599999998E-2</v>
      </c>
      <c r="AW146" s="47">
        <v>92.403086724000005</v>
      </c>
      <c r="AX146" s="48">
        <v>0.79967524950000002</v>
      </c>
      <c r="AY146" s="47">
        <v>35.225248358000002</v>
      </c>
      <c r="AZ146" s="48">
        <v>3.4468519400000001E-2</v>
      </c>
      <c r="BA146" s="47">
        <v>36.743346424000002</v>
      </c>
      <c r="BB146" s="48">
        <v>0.1053659886</v>
      </c>
      <c r="BC146" s="47">
        <v>0.71769719460000003</v>
      </c>
      <c r="BD146" s="48">
        <v>6.1902436E-3</v>
      </c>
      <c r="BE146" s="47">
        <v>1.6106090441000001</v>
      </c>
      <c r="BF146" s="48">
        <v>1.47664183E-2</v>
      </c>
      <c r="BG146" s="47">
        <v>16.934055848</v>
      </c>
      <c r="BH146" s="48">
        <v>0.2668228788</v>
      </c>
      <c r="BI146" s="47">
        <v>56.409289143999999</v>
      </c>
      <c r="BJ146" s="48">
        <v>1.3118935860000001</v>
      </c>
      <c r="BK146" s="47">
        <v>33.389226667000003</v>
      </c>
      <c r="BL146" s="48">
        <v>0.69167404499999996</v>
      </c>
      <c r="BM146" s="47">
        <v>88.207668807999994</v>
      </c>
      <c r="BN146" s="48">
        <v>3.5300466923</v>
      </c>
      <c r="BO146" s="47">
        <v>147.76491541999999</v>
      </c>
      <c r="BP146" s="48">
        <v>0.97587101580000002</v>
      </c>
      <c r="BQ146" s="47">
        <v>203.32821329000001</v>
      </c>
      <c r="BR146" s="48">
        <v>1.7122799026</v>
      </c>
      <c r="BS146" s="142">
        <v>7.6150829999999999E-3</v>
      </c>
      <c r="BT146" s="143">
        <v>1.35766463E-2</v>
      </c>
      <c r="BU146" s="143">
        <v>1.6392865400000001E-2</v>
      </c>
      <c r="BV146" s="143">
        <v>1.7827126799999999E-2</v>
      </c>
      <c r="BW146" s="143">
        <v>1.8670386600000002E-2</v>
      </c>
      <c r="BX146" s="143">
        <v>1.92192339E-2</v>
      </c>
      <c r="BY146" s="143">
        <v>1.9591922300000002E-2</v>
      </c>
      <c r="BZ146" s="143">
        <v>1.98698065E-2</v>
      </c>
      <c r="CA146" s="143">
        <v>2.0083737800000001E-2</v>
      </c>
      <c r="CB146" s="144">
        <v>2.02590759E-2</v>
      </c>
      <c r="CC146" s="145">
        <v>140.14397292999999</v>
      </c>
      <c r="CD146" s="141">
        <v>0.92442723940000004</v>
      </c>
      <c r="CE146" s="140">
        <v>82.293473156000005</v>
      </c>
      <c r="CF146" s="141">
        <v>0.56663138099999999</v>
      </c>
      <c r="CG146" s="140">
        <v>48.770674354000001</v>
      </c>
      <c r="CH146" s="141">
        <v>0.34759488779999997</v>
      </c>
      <c r="CI146" s="140">
        <v>29.681374129999998</v>
      </c>
      <c r="CJ146" s="141">
        <v>0.21793434419999999</v>
      </c>
      <c r="CK146" s="140">
        <v>18.575336227000001</v>
      </c>
      <c r="CL146" s="141">
        <v>0.140188593</v>
      </c>
      <c r="CM146" s="140">
        <v>11.855998114</v>
      </c>
      <c r="CN146" s="141">
        <v>9.2127909699999996E-2</v>
      </c>
      <c r="CO146" s="140">
        <v>7.754932567</v>
      </c>
      <c r="CP146" s="141">
        <v>6.22133219E-2</v>
      </c>
      <c r="CQ146" s="140">
        <v>5.2713731972</v>
      </c>
      <c r="CR146" s="141">
        <v>4.37056475E-2</v>
      </c>
      <c r="CS146" s="140">
        <v>3.6448248630000002</v>
      </c>
      <c r="CT146" s="141">
        <v>3.1383672799999998E-2</v>
      </c>
      <c r="CU146" s="140">
        <v>2.521220558</v>
      </c>
      <c r="CV146" s="146">
        <v>2.27468171E-2</v>
      </c>
    </row>
    <row r="147" spans="1:100">
      <c r="A147" s="117">
        <v>14200</v>
      </c>
      <c r="B147" s="139">
        <v>6.4819309999999996E-4</v>
      </c>
      <c r="C147" s="41">
        <v>3608.8847633999999</v>
      </c>
      <c r="D147" s="47">
        <v>14150.542555</v>
      </c>
      <c r="E147" s="47">
        <v>295.07417943000002</v>
      </c>
      <c r="F147" s="48">
        <v>0.14871351620000001</v>
      </c>
      <c r="G147" s="41">
        <v>43.2335511</v>
      </c>
      <c r="H147" s="48">
        <v>8.3881754999999992E-3</v>
      </c>
      <c r="I147" s="47">
        <v>232.84984130999999</v>
      </c>
      <c r="J147" s="48">
        <v>1.455830993</v>
      </c>
      <c r="K147" s="47">
        <v>191.06443227</v>
      </c>
      <c r="L147" s="48">
        <v>1.2042193400000001</v>
      </c>
      <c r="M147" s="47">
        <v>97.749208768000003</v>
      </c>
      <c r="N147" s="48">
        <v>0.85341863939999996</v>
      </c>
      <c r="O147" s="47">
        <v>72.301954975000001</v>
      </c>
      <c r="P147" s="48">
        <v>0.1402796717</v>
      </c>
      <c r="Q147" s="47">
        <v>2.3474328604000001</v>
      </c>
      <c r="R147" s="48">
        <v>2.1049720300000001E-2</v>
      </c>
      <c r="S147" s="47">
        <v>73.509816052000005</v>
      </c>
      <c r="T147" s="48">
        <v>1.5815517345000001</v>
      </c>
      <c r="U147" s="47">
        <v>140.99562431999999</v>
      </c>
      <c r="V147" s="48">
        <v>1.9148098115000001</v>
      </c>
      <c r="W147" s="47">
        <v>121.88110931</v>
      </c>
      <c r="X147" s="48">
        <v>4.2279174032000002</v>
      </c>
      <c r="Y147" s="47">
        <v>145.58072719</v>
      </c>
      <c r="Z147" s="48">
        <v>1.0292951770000001</v>
      </c>
      <c r="AA147" s="47">
        <v>75.418787143000003</v>
      </c>
      <c r="AB147" s="48">
        <v>0.71223998160000002</v>
      </c>
      <c r="AC147" s="47">
        <v>9.8489073103999996</v>
      </c>
      <c r="AD147" s="48">
        <v>8.1451672500000002E-2</v>
      </c>
      <c r="AE147" s="140">
        <v>60.313032737</v>
      </c>
      <c r="AF147" s="141">
        <v>0.2356035229</v>
      </c>
      <c r="AG147" s="47">
        <v>5.6462958899999999E-2</v>
      </c>
      <c r="AH147" s="141">
        <v>3.4904499999999998E-5</v>
      </c>
      <c r="AI147" s="47">
        <v>352.94500333000002</v>
      </c>
      <c r="AJ147" s="48">
        <v>2.6938860395000002</v>
      </c>
      <c r="AK147" s="48">
        <v>2.2800747100000001E-2</v>
      </c>
      <c r="AL147" s="141">
        <v>2.9722020000000002E-4</v>
      </c>
      <c r="AM147" s="47">
        <v>267.94196004000003</v>
      </c>
      <c r="AN147" s="48">
        <v>7.6213298788000001</v>
      </c>
      <c r="AO147" s="47">
        <v>288.08961320999998</v>
      </c>
      <c r="AP147" s="48">
        <v>1.0498084036999999</v>
      </c>
      <c r="AQ147" s="47">
        <v>33.745287793999999</v>
      </c>
      <c r="AR147" s="48">
        <v>8.3091174300000001E-2</v>
      </c>
      <c r="AS147" s="47">
        <v>2.9463251767999998</v>
      </c>
      <c r="AT147" s="48">
        <v>6.2328529000000004E-3</v>
      </c>
      <c r="AU147" s="47">
        <v>5.0840633823000001</v>
      </c>
      <c r="AV147" s="48">
        <v>5.1885894000000002E-2</v>
      </c>
      <c r="AW147" s="47">
        <v>92.665145385000002</v>
      </c>
      <c r="AX147" s="48">
        <v>0.80153274549999998</v>
      </c>
      <c r="AY147" s="47">
        <v>35.460612498000003</v>
      </c>
      <c r="AZ147" s="48">
        <v>3.4633075200000002E-2</v>
      </c>
      <c r="BA147" s="47">
        <v>36.841342476999998</v>
      </c>
      <c r="BB147" s="48">
        <v>0.1056465965</v>
      </c>
      <c r="BC147" s="47">
        <v>0.73763004119999998</v>
      </c>
      <c r="BD147" s="48">
        <v>6.2906905000000004E-3</v>
      </c>
      <c r="BE147" s="47">
        <v>1.6098028192</v>
      </c>
      <c r="BF147" s="48">
        <v>1.47590298E-2</v>
      </c>
      <c r="BG147" s="47">
        <v>17.010240110000002</v>
      </c>
      <c r="BH147" s="48">
        <v>0.26747347599999999</v>
      </c>
      <c r="BI147" s="47">
        <v>56.499575943000004</v>
      </c>
      <c r="BJ147" s="48">
        <v>1.3140782584999999</v>
      </c>
      <c r="BK147" s="47">
        <v>33.511419343999997</v>
      </c>
      <c r="BL147" s="48">
        <v>0.69350266189999998</v>
      </c>
      <c r="BM147" s="47">
        <v>88.369689966999999</v>
      </c>
      <c r="BN147" s="48">
        <v>3.5344147413</v>
      </c>
      <c r="BO147" s="47">
        <v>149.21312707999999</v>
      </c>
      <c r="BP147" s="48">
        <v>0.97959653040000005</v>
      </c>
      <c r="BQ147" s="47">
        <v>203.73187625</v>
      </c>
      <c r="BR147" s="48">
        <v>1.7142895091000001</v>
      </c>
      <c r="BS147" s="142">
        <v>7.6864539000000001E-3</v>
      </c>
      <c r="BT147" s="143">
        <v>1.3703521600000001E-2</v>
      </c>
      <c r="BU147" s="143">
        <v>1.6548411400000001E-2</v>
      </c>
      <c r="BV147" s="143">
        <v>1.7999333700000002E-2</v>
      </c>
      <c r="BW147" s="143">
        <v>1.8854729600000002E-2</v>
      </c>
      <c r="BX147" s="143">
        <v>1.9414308500000001E-2</v>
      </c>
      <c r="BY147" s="143">
        <v>1.9795778699999999E-2</v>
      </c>
      <c r="BZ147" s="143">
        <v>2.0081960100000001E-2</v>
      </c>
      <c r="CA147" s="143">
        <v>2.0303535099999999E-2</v>
      </c>
      <c r="CB147" s="144">
        <v>2.04865459E-2</v>
      </c>
      <c r="CC147" s="145">
        <v>140.3289144</v>
      </c>
      <c r="CD147" s="141">
        <v>0.92538294300000001</v>
      </c>
      <c r="CE147" s="140">
        <v>82.441980517000005</v>
      </c>
      <c r="CF147" s="141">
        <v>0.56739866750000001</v>
      </c>
      <c r="CG147" s="140">
        <v>48.887573918000001</v>
      </c>
      <c r="CH147" s="141">
        <v>0.34819008239999999</v>
      </c>
      <c r="CI147" s="140">
        <v>29.771958890000001</v>
      </c>
      <c r="CJ147" s="141">
        <v>0.21838374869999999</v>
      </c>
      <c r="CK147" s="140">
        <v>18.647138021</v>
      </c>
      <c r="CL147" s="141">
        <v>0.14053149870000001</v>
      </c>
      <c r="CM147" s="140">
        <v>11.91546447</v>
      </c>
      <c r="CN147" s="141">
        <v>9.2398883900000006E-2</v>
      </c>
      <c r="CO147" s="140">
        <v>7.8044019373999998</v>
      </c>
      <c r="CP147" s="141">
        <v>6.2428699099999999E-2</v>
      </c>
      <c r="CQ147" s="140">
        <v>5.3130014782000003</v>
      </c>
      <c r="CR147" s="141">
        <v>4.3879699500000001E-2</v>
      </c>
      <c r="CS147" s="140">
        <v>3.6789603680999998</v>
      </c>
      <c r="CT147" s="141">
        <v>3.1518982399999999E-2</v>
      </c>
      <c r="CU147" s="140">
        <v>2.5487453812999998</v>
      </c>
      <c r="CV147" s="146">
        <v>2.2849520700000001E-2</v>
      </c>
    </row>
    <row r="148" spans="1:100">
      <c r="A148" s="117">
        <v>14300</v>
      </c>
      <c r="B148" s="139">
        <v>7.3804559999999999E-4</v>
      </c>
      <c r="C148" s="41">
        <v>3619.6781571000001</v>
      </c>
      <c r="D148" s="47">
        <v>14247.507946</v>
      </c>
      <c r="E148" s="47">
        <v>296.61550377999998</v>
      </c>
      <c r="F148" s="48">
        <v>0.14912433889999999</v>
      </c>
      <c r="G148" s="41">
        <v>44.437341654999997</v>
      </c>
      <c r="H148" s="48">
        <v>8.5180783000000006E-3</v>
      </c>
      <c r="I148" s="47">
        <v>233.060992</v>
      </c>
      <c r="J148" s="48">
        <v>1.4571068951999999</v>
      </c>
      <c r="K148" s="47">
        <v>191.70258643</v>
      </c>
      <c r="L148" s="48">
        <v>1.2072680267</v>
      </c>
      <c r="M148" s="47">
        <v>97.990781009000003</v>
      </c>
      <c r="N148" s="48">
        <v>0.85466609230000001</v>
      </c>
      <c r="O148" s="47">
        <v>72.639317614999996</v>
      </c>
      <c r="P148" s="48">
        <v>0.1407987477</v>
      </c>
      <c r="Q148" s="47">
        <v>2.3715670058999998</v>
      </c>
      <c r="R148" s="48">
        <v>2.12471685E-2</v>
      </c>
      <c r="S148" s="47">
        <v>73.815036251999999</v>
      </c>
      <c r="T148" s="48">
        <v>1.5867153016</v>
      </c>
      <c r="U148" s="47">
        <v>141.20378607999999</v>
      </c>
      <c r="V148" s="48">
        <v>1.916503114</v>
      </c>
      <c r="W148" s="47">
        <v>122.20904994</v>
      </c>
      <c r="X148" s="48">
        <v>4.2336312866999997</v>
      </c>
      <c r="Y148" s="47">
        <v>145.90691931999999</v>
      </c>
      <c r="Z148" s="48">
        <v>1.0309672258</v>
      </c>
      <c r="AA148" s="47">
        <v>75.535518139999994</v>
      </c>
      <c r="AB148" s="48">
        <v>0.71334620650000002</v>
      </c>
      <c r="AC148" s="47">
        <v>9.8681545984000003</v>
      </c>
      <c r="AD148" s="48">
        <v>8.1572716099999998E-2</v>
      </c>
      <c r="AE148" s="140">
        <v>60.503246582999999</v>
      </c>
      <c r="AF148" s="141">
        <v>0.2360483031</v>
      </c>
      <c r="AG148" s="47">
        <v>5.6398855300000002E-2</v>
      </c>
      <c r="AH148" s="141">
        <v>3.48563E-5</v>
      </c>
      <c r="AI148" s="47">
        <v>354.89188529</v>
      </c>
      <c r="AJ148" s="48">
        <v>2.7004708936999999</v>
      </c>
      <c r="AK148" s="48">
        <v>2.3211135899999999E-2</v>
      </c>
      <c r="AL148" s="141">
        <v>2.9685090000000001E-4</v>
      </c>
      <c r="AM148" s="47">
        <v>268.50723061000002</v>
      </c>
      <c r="AN148" s="48">
        <v>7.6316735521999997</v>
      </c>
      <c r="AO148" s="47">
        <v>289.82617133000002</v>
      </c>
      <c r="AP148" s="48">
        <v>1.0525473685</v>
      </c>
      <c r="AQ148" s="47">
        <v>33.861033446</v>
      </c>
      <c r="AR148" s="48">
        <v>8.3282265199999997E-2</v>
      </c>
      <c r="AS148" s="47">
        <v>3.0209774217000001</v>
      </c>
      <c r="AT148" s="48">
        <v>6.2680723000000001E-3</v>
      </c>
      <c r="AU148" s="47">
        <v>5.1320511387999996</v>
      </c>
      <c r="AV148" s="48">
        <v>5.2114512799999999E-2</v>
      </c>
      <c r="AW148" s="47">
        <v>92.858729870999994</v>
      </c>
      <c r="AX148" s="48">
        <v>0.80255157939999999</v>
      </c>
      <c r="AY148" s="47">
        <v>35.668941373000003</v>
      </c>
      <c r="AZ148" s="48">
        <v>3.4775701499999999E-2</v>
      </c>
      <c r="BA148" s="47">
        <v>36.970376240999997</v>
      </c>
      <c r="BB148" s="48">
        <v>0.1060230462</v>
      </c>
      <c r="BC148" s="47">
        <v>0.74527453870000004</v>
      </c>
      <c r="BD148" s="48">
        <v>6.3496854999999996E-3</v>
      </c>
      <c r="BE148" s="47">
        <v>1.6262924671000001</v>
      </c>
      <c r="BF148" s="48">
        <v>1.4897483E-2</v>
      </c>
      <c r="BG148" s="47">
        <v>17.102716520000001</v>
      </c>
      <c r="BH148" s="48">
        <v>0.2686940176</v>
      </c>
      <c r="BI148" s="47">
        <v>56.712319731999997</v>
      </c>
      <c r="BJ148" s="48">
        <v>1.3180212840000001</v>
      </c>
      <c r="BK148" s="47">
        <v>33.640716134000002</v>
      </c>
      <c r="BL148" s="48">
        <v>0.69522083089999998</v>
      </c>
      <c r="BM148" s="47">
        <v>88.568333811000002</v>
      </c>
      <c r="BN148" s="48">
        <v>3.5384104558999998</v>
      </c>
      <c r="BO148" s="47">
        <v>150.64483998</v>
      </c>
      <c r="BP148" s="48">
        <v>0.98369648129999998</v>
      </c>
      <c r="BQ148" s="47">
        <v>204.2470453</v>
      </c>
      <c r="BR148" s="48">
        <v>1.7167744123999999</v>
      </c>
      <c r="BS148" s="142">
        <v>7.8101910999999998E-3</v>
      </c>
      <c r="BT148" s="143">
        <v>1.3934344600000001E-2</v>
      </c>
      <c r="BU148" s="143">
        <v>1.6833396099999998E-2</v>
      </c>
      <c r="BV148" s="143">
        <v>1.8313038199999999E-2</v>
      </c>
      <c r="BW148" s="143">
        <v>1.9185709499999998E-2</v>
      </c>
      <c r="BX148" s="143">
        <v>1.97532544E-2</v>
      </c>
      <c r="BY148" s="143">
        <v>2.0142540600000002E-2</v>
      </c>
      <c r="BZ148" s="143">
        <v>2.0436607400000001E-2</v>
      </c>
      <c r="CA148" s="143">
        <v>2.0661999800000001E-2</v>
      </c>
      <c r="CB148" s="144">
        <v>2.0848859000000001E-2</v>
      </c>
      <c r="CC148" s="145">
        <v>140.50870520999999</v>
      </c>
      <c r="CD148" s="141">
        <v>0.92649400370000001</v>
      </c>
      <c r="CE148" s="140">
        <v>82.580015536000005</v>
      </c>
      <c r="CF148" s="141">
        <v>0.56829891749999994</v>
      </c>
      <c r="CG148" s="140">
        <v>48.985003309</v>
      </c>
      <c r="CH148" s="141">
        <v>0.34887442349999997</v>
      </c>
      <c r="CI148" s="140">
        <v>29.839080164999999</v>
      </c>
      <c r="CJ148" s="141">
        <v>0.21889943849999999</v>
      </c>
      <c r="CK148" s="140">
        <v>18.695187632</v>
      </c>
      <c r="CL148" s="141">
        <v>0.14093620130000001</v>
      </c>
      <c r="CM148" s="140">
        <v>11.949608103999999</v>
      </c>
      <c r="CN148" s="141">
        <v>9.2721245399999999E-2</v>
      </c>
      <c r="CO148" s="140">
        <v>7.8290914572999997</v>
      </c>
      <c r="CP148" s="141">
        <v>6.2690166699999994E-2</v>
      </c>
      <c r="CQ148" s="140">
        <v>5.3310077414999997</v>
      </c>
      <c r="CR148" s="141">
        <v>4.4098344800000001E-2</v>
      </c>
      <c r="CS148" s="140">
        <v>3.6922964958</v>
      </c>
      <c r="CT148" s="141">
        <v>3.1705804499999997E-2</v>
      </c>
      <c r="CU148" s="140">
        <v>2.55814012</v>
      </c>
      <c r="CV148" s="146">
        <v>2.3007394399999999E-2</v>
      </c>
    </row>
    <row r="149" spans="1:100">
      <c r="A149" s="117">
        <v>14400</v>
      </c>
      <c r="B149" s="139">
        <v>6.9194579999999996E-4</v>
      </c>
      <c r="C149" s="41">
        <v>3630.4029667</v>
      </c>
      <c r="D149" s="47">
        <v>14351.555183</v>
      </c>
      <c r="E149" s="47">
        <v>298.02045290000001</v>
      </c>
      <c r="F149" s="48">
        <v>0.1494778078</v>
      </c>
      <c r="G149" s="41">
        <v>45.357956010000002</v>
      </c>
      <c r="H149" s="48">
        <v>8.6196928999999999E-3</v>
      </c>
      <c r="I149" s="47">
        <v>233.26526824999999</v>
      </c>
      <c r="J149" s="48">
        <v>1.4583077872000001</v>
      </c>
      <c r="K149" s="47">
        <v>192.12013690000001</v>
      </c>
      <c r="L149" s="48">
        <v>1.2096987339</v>
      </c>
      <c r="M149" s="47">
        <v>98.337568641999994</v>
      </c>
      <c r="N149" s="48">
        <v>0.85694053989999996</v>
      </c>
      <c r="O149" s="47">
        <v>72.852271146000007</v>
      </c>
      <c r="P149" s="48">
        <v>0.1411565984</v>
      </c>
      <c r="Q149" s="47">
        <v>2.3843038853</v>
      </c>
      <c r="R149" s="48">
        <v>2.13356556E-2</v>
      </c>
      <c r="S149" s="47">
        <v>74.136002375999993</v>
      </c>
      <c r="T149" s="48">
        <v>1.5929244566</v>
      </c>
      <c r="U149" s="47">
        <v>141.40668751000001</v>
      </c>
      <c r="V149" s="48">
        <v>1.9182661890999999</v>
      </c>
      <c r="W149" s="47">
        <v>122.50462523</v>
      </c>
      <c r="X149" s="48">
        <v>4.2397676634000003</v>
      </c>
      <c r="Y149" s="47">
        <v>146.26521756</v>
      </c>
      <c r="Z149" s="48">
        <v>1.0325941577</v>
      </c>
      <c r="AA149" s="47">
        <v>75.671686116999993</v>
      </c>
      <c r="AB149" s="48">
        <v>0.71440483720000003</v>
      </c>
      <c r="AC149" s="47">
        <v>9.8904018138000005</v>
      </c>
      <c r="AD149" s="48">
        <v>8.1711612599999997E-2</v>
      </c>
      <c r="AE149" s="140">
        <v>60.703129625000003</v>
      </c>
      <c r="AF149" s="141">
        <v>0.2364777079</v>
      </c>
      <c r="AG149" s="47">
        <v>5.6336891899999998E-2</v>
      </c>
      <c r="AH149" s="141">
        <v>3.4834900000000001E-5</v>
      </c>
      <c r="AI149" s="47">
        <v>356.79866661</v>
      </c>
      <c r="AJ149" s="48">
        <v>2.7065738058000002</v>
      </c>
      <c r="AK149" s="48">
        <v>2.34809011E-2</v>
      </c>
      <c r="AL149" s="141">
        <v>2.9656490000000001E-4</v>
      </c>
      <c r="AM149" s="47">
        <v>269.100527</v>
      </c>
      <c r="AN149" s="48">
        <v>7.6422719611999996</v>
      </c>
      <c r="AO149" s="47">
        <v>291.75154415999998</v>
      </c>
      <c r="AP149" s="48">
        <v>1.0553919369</v>
      </c>
      <c r="AQ149" s="47">
        <v>34.010151051000001</v>
      </c>
      <c r="AR149" s="48">
        <v>8.3477202900000005E-2</v>
      </c>
      <c r="AS149" s="47">
        <v>3.0412010538000001</v>
      </c>
      <c r="AT149" s="48">
        <v>6.2883458000000001E-3</v>
      </c>
      <c r="AU149" s="47">
        <v>5.2375182376999998</v>
      </c>
      <c r="AV149" s="48">
        <v>5.2678930700000001E-2</v>
      </c>
      <c r="AW149" s="47">
        <v>93.100050405000005</v>
      </c>
      <c r="AX149" s="48">
        <v>0.8042616092</v>
      </c>
      <c r="AY149" s="47">
        <v>35.804548683</v>
      </c>
      <c r="AZ149" s="48">
        <v>3.4878158700000002E-2</v>
      </c>
      <c r="BA149" s="47">
        <v>37.047722464000003</v>
      </c>
      <c r="BB149" s="48">
        <v>0.1062784397</v>
      </c>
      <c r="BC149" s="47">
        <v>0.74591643009999997</v>
      </c>
      <c r="BD149" s="48">
        <v>6.3532602000000004E-3</v>
      </c>
      <c r="BE149" s="47">
        <v>1.6383874552</v>
      </c>
      <c r="BF149" s="48">
        <v>1.4982395399999999E-2</v>
      </c>
      <c r="BG149" s="47">
        <v>17.225101527</v>
      </c>
      <c r="BH149" s="48">
        <v>0.27008268889999998</v>
      </c>
      <c r="BI149" s="47">
        <v>56.910900847999997</v>
      </c>
      <c r="BJ149" s="48">
        <v>1.3228417676999999</v>
      </c>
      <c r="BK149" s="47">
        <v>33.764047224000002</v>
      </c>
      <c r="BL149" s="48">
        <v>0.69674342909999998</v>
      </c>
      <c r="BM149" s="47">
        <v>88.740578005000003</v>
      </c>
      <c r="BN149" s="48">
        <v>3.5430242342999998</v>
      </c>
      <c r="BO149" s="47">
        <v>152.10294920999999</v>
      </c>
      <c r="BP149" s="48">
        <v>0.98765700960000002</v>
      </c>
      <c r="BQ149" s="47">
        <v>204.69571740000001</v>
      </c>
      <c r="BR149" s="48">
        <v>1.7189167962</v>
      </c>
      <c r="BS149" s="142">
        <v>7.8981216000000003E-3</v>
      </c>
      <c r="BT149" s="143">
        <v>1.4089756300000001E-2</v>
      </c>
      <c r="BU149" s="143">
        <v>1.7021459900000001E-2</v>
      </c>
      <c r="BV149" s="143">
        <v>1.8519263899999999E-2</v>
      </c>
      <c r="BW149" s="143">
        <v>1.9401978300000001E-2</v>
      </c>
      <c r="BX149" s="143">
        <v>1.9977697799999999E-2</v>
      </c>
      <c r="BY149" s="143">
        <v>2.0374265999999999E-2</v>
      </c>
      <c r="BZ149" s="143">
        <v>2.0674220399999998E-2</v>
      </c>
      <c r="CA149" s="143">
        <v>2.0904381600000001E-2</v>
      </c>
      <c r="CB149" s="144">
        <v>2.1095554499999999E-2</v>
      </c>
      <c r="CC149" s="145">
        <v>140.68321777</v>
      </c>
      <c r="CD149" s="141">
        <v>0.92753710509999998</v>
      </c>
      <c r="CE149" s="140">
        <v>82.724235023000006</v>
      </c>
      <c r="CF149" s="141">
        <v>0.56916888440000002</v>
      </c>
      <c r="CG149" s="140">
        <v>49.099340310000002</v>
      </c>
      <c r="CH149" s="141">
        <v>0.34956814689999999</v>
      </c>
      <c r="CI149" s="140">
        <v>29.926868290000002</v>
      </c>
      <c r="CJ149" s="141">
        <v>0.2194414878</v>
      </c>
      <c r="CK149" s="140">
        <v>18.759492395999999</v>
      </c>
      <c r="CL149" s="141">
        <v>0.14134532259999999</v>
      </c>
      <c r="CM149" s="140">
        <v>11.995538521</v>
      </c>
      <c r="CN149" s="141">
        <v>9.3020729999999996E-2</v>
      </c>
      <c r="CO149" s="140">
        <v>7.861078386</v>
      </c>
      <c r="CP149" s="141">
        <v>6.29079944E-2</v>
      </c>
      <c r="CQ149" s="140">
        <v>5.3522286854000001</v>
      </c>
      <c r="CR149" s="141">
        <v>4.42561525E-2</v>
      </c>
      <c r="CS149" s="140">
        <v>3.7070138584999999</v>
      </c>
      <c r="CT149" s="141">
        <v>3.1826284500000003E-2</v>
      </c>
      <c r="CU149" s="140">
        <v>2.5686884867000002</v>
      </c>
      <c r="CV149" s="146">
        <v>2.3097573699999999E-2</v>
      </c>
    </row>
    <row r="150" spans="1:100">
      <c r="A150" s="117">
        <v>14500</v>
      </c>
      <c r="B150" s="139">
        <v>7.0467429999999996E-4</v>
      </c>
      <c r="C150" s="41">
        <v>3641.0554072</v>
      </c>
      <c r="D150" s="47">
        <v>14447.92542</v>
      </c>
      <c r="E150" s="47">
        <v>299.29186742000002</v>
      </c>
      <c r="F150" s="48">
        <v>0.14981501720000001</v>
      </c>
      <c r="G150" s="41">
        <v>46.394342872000003</v>
      </c>
      <c r="H150" s="48">
        <v>8.7208441999999994E-3</v>
      </c>
      <c r="I150" s="47">
        <v>233.46817078000001</v>
      </c>
      <c r="J150" s="48">
        <v>1.4594995545</v>
      </c>
      <c r="K150" s="47">
        <v>192.58277869</v>
      </c>
      <c r="L150" s="48">
        <v>1.2128052763999999</v>
      </c>
      <c r="M150" s="47">
        <v>98.687710319999994</v>
      </c>
      <c r="N150" s="48">
        <v>0.85921924429999996</v>
      </c>
      <c r="O150" s="47">
        <v>73.127508356000007</v>
      </c>
      <c r="P150" s="48">
        <v>0.14165013900000001</v>
      </c>
      <c r="Q150" s="47">
        <v>2.3832520896</v>
      </c>
      <c r="R150" s="48">
        <v>2.1326537E-2</v>
      </c>
      <c r="S150" s="47">
        <v>74.360090127000007</v>
      </c>
      <c r="T150" s="48">
        <v>1.5973896181</v>
      </c>
      <c r="U150" s="47">
        <v>141.57811312999999</v>
      </c>
      <c r="V150" s="48">
        <v>1.9201826449999999</v>
      </c>
      <c r="W150" s="47">
        <v>122.82009166</v>
      </c>
      <c r="X150" s="48">
        <v>4.2466895181000002</v>
      </c>
      <c r="Y150" s="47">
        <v>146.6571514</v>
      </c>
      <c r="Z150" s="48">
        <v>1.034558324</v>
      </c>
      <c r="AA150" s="47">
        <v>75.809797879000001</v>
      </c>
      <c r="AB150" s="48">
        <v>0.71561945959999995</v>
      </c>
      <c r="AC150" s="47">
        <v>9.9107947010000004</v>
      </c>
      <c r="AD150" s="48">
        <v>8.1868919499999998E-2</v>
      </c>
      <c r="AE150" s="140">
        <v>60.936558816000002</v>
      </c>
      <c r="AF150" s="141">
        <v>0.2370699449</v>
      </c>
      <c r="AG150" s="47">
        <v>5.6284889900000003E-2</v>
      </c>
      <c r="AH150" s="141">
        <v>3.4807300000000001E-5</v>
      </c>
      <c r="AI150" s="47">
        <v>359.05214898999998</v>
      </c>
      <c r="AJ150" s="48">
        <v>2.7147242479</v>
      </c>
      <c r="AK150" s="48">
        <v>2.37555211E-2</v>
      </c>
      <c r="AL150" s="141">
        <v>2.9630999999999999E-4</v>
      </c>
      <c r="AM150" s="47">
        <v>269.58664019000003</v>
      </c>
      <c r="AN150" s="48">
        <v>7.6520344587000002</v>
      </c>
      <c r="AO150" s="47">
        <v>293.35545178000001</v>
      </c>
      <c r="AP150" s="48">
        <v>1.0578222877000001</v>
      </c>
      <c r="AQ150" s="47">
        <v>34.413773089999999</v>
      </c>
      <c r="AR150" s="48">
        <v>8.4030369800000004E-2</v>
      </c>
      <c r="AS150" s="47">
        <v>3.0630288251</v>
      </c>
      <c r="AT150" s="48">
        <v>6.2897897000000003E-3</v>
      </c>
      <c r="AU150" s="47">
        <v>5.2899176656</v>
      </c>
      <c r="AV150" s="48">
        <v>5.2892241800000003E-2</v>
      </c>
      <c r="AW150" s="47">
        <v>93.397792655000003</v>
      </c>
      <c r="AX150" s="48">
        <v>0.80632700260000001</v>
      </c>
      <c r="AY150" s="47">
        <v>35.962263387999997</v>
      </c>
      <c r="AZ150" s="48">
        <v>3.5033176800000003E-2</v>
      </c>
      <c r="BA150" s="47">
        <v>37.165244968000003</v>
      </c>
      <c r="BB150" s="48">
        <v>0.1066169622</v>
      </c>
      <c r="BC150" s="47">
        <v>0.74549407499999998</v>
      </c>
      <c r="BD150" s="48">
        <v>6.3497644000000001E-3</v>
      </c>
      <c r="BE150" s="47">
        <v>1.6377580145999999</v>
      </c>
      <c r="BF150" s="48">
        <v>1.49767726E-2</v>
      </c>
      <c r="BG150" s="47">
        <v>17.304024074000001</v>
      </c>
      <c r="BH150" s="48">
        <v>0.27129702389999999</v>
      </c>
      <c r="BI150" s="47">
        <v>57.056066053999999</v>
      </c>
      <c r="BJ150" s="48">
        <v>1.3260925941999999</v>
      </c>
      <c r="BK150" s="47">
        <v>33.916587020999998</v>
      </c>
      <c r="BL150" s="48">
        <v>0.6991032009</v>
      </c>
      <c r="BM150" s="47">
        <v>88.903504635000004</v>
      </c>
      <c r="BN150" s="48">
        <v>3.5475863172</v>
      </c>
      <c r="BO150" s="47">
        <v>153.82665279</v>
      </c>
      <c r="BP150" s="48">
        <v>0.99277545700000003</v>
      </c>
      <c r="BQ150" s="47">
        <v>205.22549620000001</v>
      </c>
      <c r="BR150" s="48">
        <v>1.7219487909</v>
      </c>
      <c r="BS150" s="142">
        <v>7.9927122999999996E-3</v>
      </c>
      <c r="BT150" s="143">
        <v>1.4263008299999999E-2</v>
      </c>
      <c r="BU150" s="143">
        <v>1.7233300900000002E-2</v>
      </c>
      <c r="BV150" s="143">
        <v>1.8750518300000001E-2</v>
      </c>
      <c r="BW150" s="143">
        <v>1.9644707399999999E-2</v>
      </c>
      <c r="BX150" s="143">
        <v>2.0227897700000001E-2</v>
      </c>
      <c r="BY150" s="143">
        <v>2.06320696E-2</v>
      </c>
      <c r="BZ150" s="143">
        <v>2.0938490300000001E-2</v>
      </c>
      <c r="CA150" s="143">
        <v>2.1171609399999999E-2</v>
      </c>
      <c r="CB150" s="144">
        <v>2.1365003300000001E-2</v>
      </c>
      <c r="CC150" s="145">
        <v>140.86402892000001</v>
      </c>
      <c r="CD150" s="141">
        <v>0.92857844089999997</v>
      </c>
      <c r="CE150" s="140">
        <v>82.871454303999997</v>
      </c>
      <c r="CF150" s="141">
        <v>0.57002153840000003</v>
      </c>
      <c r="CG150" s="140">
        <v>49.210921222000003</v>
      </c>
      <c r="CH150" s="141">
        <v>0.3502196843</v>
      </c>
      <c r="CI150" s="140">
        <v>30.008591513999999</v>
      </c>
      <c r="CJ150" s="141">
        <v>0.2199151396</v>
      </c>
      <c r="CK150" s="140">
        <v>18.816060147000002</v>
      </c>
      <c r="CL150" s="141">
        <v>0.14167159200000001</v>
      </c>
      <c r="CM150" s="140">
        <v>12.033437803</v>
      </c>
      <c r="CN150" s="141">
        <v>9.3240759800000003E-2</v>
      </c>
      <c r="CO150" s="140">
        <v>7.8866690760999996</v>
      </c>
      <c r="CP150" s="141">
        <v>6.3055839899999994E-2</v>
      </c>
      <c r="CQ150" s="140">
        <v>5.3688854800000003</v>
      </c>
      <c r="CR150" s="141">
        <v>4.4351416900000003E-2</v>
      </c>
      <c r="CS150" s="140">
        <v>3.7168175288</v>
      </c>
      <c r="CT150" s="141">
        <v>3.1882156199999998E-2</v>
      </c>
      <c r="CU150" s="140">
        <v>2.5743059838</v>
      </c>
      <c r="CV150" s="146">
        <v>2.3128539E-2</v>
      </c>
    </row>
    <row r="151" spans="1:100">
      <c r="A151" s="117">
        <v>14600</v>
      </c>
      <c r="B151" s="139">
        <v>6.2970959999999999E-4</v>
      </c>
      <c r="C151" s="41">
        <v>3651.6424747999999</v>
      </c>
      <c r="D151" s="47">
        <v>14549.816371999999</v>
      </c>
      <c r="E151" s="47">
        <v>300.64999988</v>
      </c>
      <c r="F151" s="48">
        <v>0.15017202390000001</v>
      </c>
      <c r="G151" s="41">
        <v>47.244769347999998</v>
      </c>
      <c r="H151" s="48">
        <v>8.8126296999999996E-3</v>
      </c>
      <c r="I151" s="47">
        <v>233.66679791000001</v>
      </c>
      <c r="J151" s="48">
        <v>1.4606756069</v>
      </c>
      <c r="K151" s="47">
        <v>192.96463858999999</v>
      </c>
      <c r="L151" s="48">
        <v>1.2149852558000001</v>
      </c>
      <c r="M151" s="47">
        <v>98.933777614999997</v>
      </c>
      <c r="N151" s="48">
        <v>0.86099990640000001</v>
      </c>
      <c r="O151" s="47">
        <v>73.415309843000003</v>
      </c>
      <c r="P151" s="48">
        <v>0.14206549539999999</v>
      </c>
      <c r="Q151" s="47">
        <v>2.3859600848000002</v>
      </c>
      <c r="R151" s="48">
        <v>2.1346932400000001E-2</v>
      </c>
      <c r="S151" s="47">
        <v>74.596671661000002</v>
      </c>
      <c r="T151" s="48">
        <v>1.6010178331</v>
      </c>
      <c r="U151" s="47">
        <v>141.79938644999999</v>
      </c>
      <c r="V151" s="48">
        <v>1.921781567</v>
      </c>
      <c r="W151" s="47">
        <v>123.07803137000001</v>
      </c>
      <c r="X151" s="48">
        <v>4.2518889054000004</v>
      </c>
      <c r="Y151" s="47">
        <v>146.89411332</v>
      </c>
      <c r="Z151" s="48">
        <v>1.0358597132</v>
      </c>
      <c r="AA151" s="47">
        <v>75.893432124</v>
      </c>
      <c r="AB151" s="48">
        <v>0.71639599700000001</v>
      </c>
      <c r="AC151" s="47">
        <v>9.9244178615000003</v>
      </c>
      <c r="AD151" s="48">
        <v>8.2009249300000003E-2</v>
      </c>
      <c r="AE151" s="140">
        <v>61.076263333</v>
      </c>
      <c r="AF151" s="141">
        <v>0.23745446689999999</v>
      </c>
      <c r="AG151" s="47">
        <v>5.6230131599999997E-2</v>
      </c>
      <c r="AH151" s="141">
        <v>3.4765499999999998E-5</v>
      </c>
      <c r="AI151" s="47">
        <v>360.78521275999998</v>
      </c>
      <c r="AJ151" s="48">
        <v>2.7206964776000002</v>
      </c>
      <c r="AK151" s="48">
        <v>2.41011205E-2</v>
      </c>
      <c r="AL151" s="141">
        <v>2.9600330000000003E-4</v>
      </c>
      <c r="AM151" s="47">
        <v>270.20797091999998</v>
      </c>
      <c r="AN151" s="48">
        <v>7.6626480582000003</v>
      </c>
      <c r="AO151" s="47">
        <v>295.09859336</v>
      </c>
      <c r="AP151" s="48">
        <v>1.0605682715</v>
      </c>
      <c r="AQ151" s="47">
        <v>34.553929373999999</v>
      </c>
      <c r="AR151" s="48">
        <v>8.4205083900000005E-2</v>
      </c>
      <c r="AS151" s="47">
        <v>3.0968457384999999</v>
      </c>
      <c r="AT151" s="48">
        <v>6.2969857000000004E-3</v>
      </c>
      <c r="AU151" s="47">
        <v>5.3437482803999998</v>
      </c>
      <c r="AV151" s="48">
        <v>5.32408142E-2</v>
      </c>
      <c r="AW151" s="47">
        <v>93.590029333999993</v>
      </c>
      <c r="AX151" s="48">
        <v>0.80775909219999997</v>
      </c>
      <c r="AY151" s="47">
        <v>36.144200865999998</v>
      </c>
      <c r="AZ151" s="48">
        <v>3.5169363299999999E-2</v>
      </c>
      <c r="BA151" s="47">
        <v>37.271108976999997</v>
      </c>
      <c r="BB151" s="48">
        <v>0.1068961321</v>
      </c>
      <c r="BC151" s="47">
        <v>0.74545963299999995</v>
      </c>
      <c r="BD151" s="48">
        <v>6.3507186000000002E-3</v>
      </c>
      <c r="BE151" s="47">
        <v>1.6405004516999999</v>
      </c>
      <c r="BF151" s="48">
        <v>1.49962138E-2</v>
      </c>
      <c r="BG151" s="47">
        <v>17.399220936999999</v>
      </c>
      <c r="BH151" s="48">
        <v>0.27198969070000001</v>
      </c>
      <c r="BI151" s="47">
        <v>57.197450725000003</v>
      </c>
      <c r="BJ151" s="48">
        <v>1.3290281423999999</v>
      </c>
      <c r="BK151" s="47">
        <v>34.025025919000001</v>
      </c>
      <c r="BL151" s="48">
        <v>0.70078313039999995</v>
      </c>
      <c r="BM151" s="47">
        <v>89.053005450000001</v>
      </c>
      <c r="BN151" s="48">
        <v>3.5511057749999999</v>
      </c>
      <c r="BO151" s="47">
        <v>155.18813958000001</v>
      </c>
      <c r="BP151" s="48">
        <v>0.99646728490000003</v>
      </c>
      <c r="BQ151" s="47">
        <v>205.59707318</v>
      </c>
      <c r="BR151" s="48">
        <v>1.7242291927</v>
      </c>
      <c r="BS151" s="142">
        <v>8.0743016000000001E-3</v>
      </c>
      <c r="BT151" s="143">
        <v>1.44149633E-2</v>
      </c>
      <c r="BU151" s="143">
        <v>1.74266839E-2</v>
      </c>
      <c r="BV151" s="143">
        <v>1.89720601E-2</v>
      </c>
      <c r="BW151" s="143">
        <v>1.9887891099999999E-2</v>
      </c>
      <c r="BX151" s="143">
        <v>2.0486524799999999E-2</v>
      </c>
      <c r="BY151" s="143">
        <v>2.09024256E-2</v>
      </c>
      <c r="BZ151" s="143">
        <v>2.12189432E-2</v>
      </c>
      <c r="CA151" s="143">
        <v>2.1455953999999999E-2</v>
      </c>
      <c r="CB151" s="144">
        <v>2.16525526E-2</v>
      </c>
      <c r="CC151" s="145">
        <v>141.03556766</v>
      </c>
      <c r="CD151" s="141">
        <v>0.92959549480000003</v>
      </c>
      <c r="CE151" s="140">
        <v>83.008615289999995</v>
      </c>
      <c r="CF151" s="141">
        <v>0.57085164779999997</v>
      </c>
      <c r="CG151" s="140">
        <v>49.313629880999997</v>
      </c>
      <c r="CH151" s="141">
        <v>0.35085551390000003</v>
      </c>
      <c r="CI151" s="140">
        <v>30.08490346</v>
      </c>
      <c r="CJ151" s="141">
        <v>0.22040375230000001</v>
      </c>
      <c r="CK151" s="140">
        <v>18.872753242000002</v>
      </c>
      <c r="CL151" s="141">
        <v>0.14204925130000001</v>
      </c>
      <c r="CM151" s="140">
        <v>12.076240839</v>
      </c>
      <c r="CN151" s="141">
        <v>9.3535412200000001E-2</v>
      </c>
      <c r="CO151" s="140">
        <v>7.9181178138000003</v>
      </c>
      <c r="CP151" s="141">
        <v>6.3279799999999997E-2</v>
      </c>
      <c r="CQ151" s="140">
        <v>5.3920484398999999</v>
      </c>
      <c r="CR151" s="141">
        <v>4.45211524E-2</v>
      </c>
      <c r="CS151" s="140">
        <v>3.7336563618</v>
      </c>
      <c r="CT151" s="141">
        <v>3.2010721499999999E-2</v>
      </c>
      <c r="CU151" s="140">
        <v>2.5850812134000001</v>
      </c>
      <c r="CV151" s="146">
        <v>2.3218569299999998E-2</v>
      </c>
    </row>
    <row r="152" spans="1:100">
      <c r="A152" s="117">
        <v>14700</v>
      </c>
      <c r="B152" s="139">
        <v>6.4882570000000003E-4</v>
      </c>
      <c r="C152" s="41">
        <v>3662.1648030000001</v>
      </c>
      <c r="D152" s="47">
        <v>14648.569199</v>
      </c>
      <c r="E152" s="47">
        <v>301.99672089000001</v>
      </c>
      <c r="F152" s="48">
        <v>0.15051738410000001</v>
      </c>
      <c r="G152" s="41">
        <v>48.251400719000003</v>
      </c>
      <c r="H152" s="48">
        <v>8.9200159999999994E-3</v>
      </c>
      <c r="I152" s="47">
        <v>233.81835699999999</v>
      </c>
      <c r="J152" s="48">
        <v>1.4616899067</v>
      </c>
      <c r="K152" s="47">
        <v>193.41357804</v>
      </c>
      <c r="L152" s="48">
        <v>1.2174446932</v>
      </c>
      <c r="M152" s="47">
        <v>99.146424060000001</v>
      </c>
      <c r="N152" s="48">
        <v>0.86279660530000002</v>
      </c>
      <c r="O152" s="47">
        <v>73.632607398999994</v>
      </c>
      <c r="P152" s="48">
        <v>0.1424304055</v>
      </c>
      <c r="Q152" s="47">
        <v>2.4002390385000001</v>
      </c>
      <c r="R152" s="48">
        <v>2.1433031500000001E-2</v>
      </c>
      <c r="S152" s="47">
        <v>74.848618900000005</v>
      </c>
      <c r="T152" s="48">
        <v>1.6056044934</v>
      </c>
      <c r="U152" s="47">
        <v>141.98559879999999</v>
      </c>
      <c r="V152" s="48">
        <v>1.9231939827</v>
      </c>
      <c r="W152" s="47">
        <v>123.35084196</v>
      </c>
      <c r="X152" s="48">
        <v>4.2573582783999999</v>
      </c>
      <c r="Y152" s="47">
        <v>147.14433715000001</v>
      </c>
      <c r="Z152" s="48">
        <v>1.0370476333</v>
      </c>
      <c r="AA152" s="47">
        <v>75.981339216999999</v>
      </c>
      <c r="AB152" s="48">
        <v>0.71718232800000004</v>
      </c>
      <c r="AC152" s="47">
        <v>9.943756295</v>
      </c>
      <c r="AD152" s="48">
        <v>8.2121839700000004E-2</v>
      </c>
      <c r="AE152" s="140">
        <v>61.219241641000004</v>
      </c>
      <c r="AF152" s="141">
        <v>0.2377434655</v>
      </c>
      <c r="AG152" s="47">
        <v>5.6175546899999998E-2</v>
      </c>
      <c r="AH152" s="141">
        <v>3.4739200000000001E-5</v>
      </c>
      <c r="AI152" s="47">
        <v>362.47917934999998</v>
      </c>
      <c r="AJ152" s="48">
        <v>2.7261658190000002</v>
      </c>
      <c r="AK152" s="48">
        <v>2.4451671500000001E-2</v>
      </c>
      <c r="AL152" s="141">
        <v>2.957217E-4</v>
      </c>
      <c r="AM152" s="47">
        <v>270.88880958999999</v>
      </c>
      <c r="AN152" s="48">
        <v>7.6733403613000002</v>
      </c>
      <c r="AO152" s="47">
        <v>296.97080986999998</v>
      </c>
      <c r="AP152" s="48">
        <v>1.0630908004999999</v>
      </c>
      <c r="AQ152" s="47">
        <v>34.721975878999999</v>
      </c>
      <c r="AR152" s="48">
        <v>8.4374544600000004E-2</v>
      </c>
      <c r="AS152" s="47">
        <v>3.2163820181</v>
      </c>
      <c r="AT152" s="48">
        <v>6.3421707999999997E-3</v>
      </c>
      <c r="AU152" s="47">
        <v>5.3778320633999996</v>
      </c>
      <c r="AV152" s="48">
        <v>5.3468150800000003E-2</v>
      </c>
      <c r="AW152" s="47">
        <v>93.768591997000001</v>
      </c>
      <c r="AX152" s="48">
        <v>0.80932845450000002</v>
      </c>
      <c r="AY152" s="47">
        <v>36.274711285000002</v>
      </c>
      <c r="AZ152" s="48">
        <v>3.5270858500000002E-2</v>
      </c>
      <c r="BA152" s="47">
        <v>37.357896113999999</v>
      </c>
      <c r="BB152" s="48">
        <v>0.1071595469</v>
      </c>
      <c r="BC152" s="47">
        <v>0.75444764519999996</v>
      </c>
      <c r="BD152" s="48">
        <v>6.3967127000000004E-3</v>
      </c>
      <c r="BE152" s="47">
        <v>1.6457913932999999</v>
      </c>
      <c r="BF152" s="48">
        <v>1.50363188E-2</v>
      </c>
      <c r="BG152" s="47">
        <v>17.449860012999999</v>
      </c>
      <c r="BH152" s="48">
        <v>0.27239919880000002</v>
      </c>
      <c r="BI152" s="47">
        <v>57.398758887</v>
      </c>
      <c r="BJ152" s="48">
        <v>1.3332052945999999</v>
      </c>
      <c r="BK152" s="47">
        <v>34.130216695000001</v>
      </c>
      <c r="BL152" s="48">
        <v>0.70209865140000005</v>
      </c>
      <c r="BM152" s="47">
        <v>89.220625264000006</v>
      </c>
      <c r="BN152" s="48">
        <v>3.5552596269999999</v>
      </c>
      <c r="BO152" s="47">
        <v>156.46702697000001</v>
      </c>
      <c r="BP152" s="48">
        <v>0.9997717961</v>
      </c>
      <c r="BQ152" s="47">
        <v>206.01215238</v>
      </c>
      <c r="BR152" s="48">
        <v>1.7263940229000001</v>
      </c>
      <c r="BS152" s="142">
        <v>8.1695433999999997E-3</v>
      </c>
      <c r="BT152" s="143">
        <v>1.45911071E-2</v>
      </c>
      <c r="BU152" s="143">
        <v>1.7650539400000002E-2</v>
      </c>
      <c r="BV152" s="143">
        <v>1.9228650399999998E-2</v>
      </c>
      <c r="BW152" s="143">
        <v>2.0169818700000001E-2</v>
      </c>
      <c r="BX152" s="143">
        <v>2.07788686E-2</v>
      </c>
      <c r="BY152" s="143">
        <v>2.1202086299999999E-2</v>
      </c>
      <c r="BZ152" s="143">
        <v>2.15236405E-2</v>
      </c>
      <c r="CA152" s="143">
        <v>2.17649486E-2</v>
      </c>
      <c r="CB152" s="144">
        <v>2.19658719E-2</v>
      </c>
      <c r="CC152" s="145">
        <v>141.16614845999999</v>
      </c>
      <c r="CD152" s="141">
        <v>0.93045778749999997</v>
      </c>
      <c r="CE152" s="140">
        <v>83.110307112000001</v>
      </c>
      <c r="CF152" s="141">
        <v>0.57152507210000003</v>
      </c>
      <c r="CG152" s="140">
        <v>49.390742795000001</v>
      </c>
      <c r="CH152" s="141">
        <v>0.35137233559999997</v>
      </c>
      <c r="CI152" s="140">
        <v>30.142258904999998</v>
      </c>
      <c r="CJ152" s="141">
        <v>0.2207905735</v>
      </c>
      <c r="CK152" s="140">
        <v>18.913439969999999</v>
      </c>
      <c r="CL152" s="141">
        <v>0.1423272891</v>
      </c>
      <c r="CM152" s="140">
        <v>12.104982635000001</v>
      </c>
      <c r="CN152" s="141">
        <v>9.3734169500000006E-2</v>
      </c>
      <c r="CO152" s="140">
        <v>7.9384933022000004</v>
      </c>
      <c r="CP152" s="141">
        <v>6.3419824599999994E-2</v>
      </c>
      <c r="CQ152" s="140">
        <v>5.4072145541000003</v>
      </c>
      <c r="CR152" s="141">
        <v>4.4623137399999999E-2</v>
      </c>
      <c r="CS152" s="140">
        <v>3.7452428673</v>
      </c>
      <c r="CT152" s="141">
        <v>3.2087931899999998E-2</v>
      </c>
      <c r="CU152" s="140">
        <v>2.5940274988000001</v>
      </c>
      <c r="CV152" s="146">
        <v>2.3276987700000001E-2</v>
      </c>
    </row>
    <row r="153" spans="1:100">
      <c r="A153" s="117">
        <v>14800</v>
      </c>
      <c r="B153" s="139">
        <v>6.0504039999999997E-4</v>
      </c>
      <c r="C153" s="41">
        <v>3672.6250921000001</v>
      </c>
      <c r="D153" s="47">
        <v>14749.547042</v>
      </c>
      <c r="E153" s="47">
        <v>303.2256501</v>
      </c>
      <c r="F153" s="48">
        <v>0.15083404080000001</v>
      </c>
      <c r="G153" s="41">
        <v>49.214705688000002</v>
      </c>
      <c r="H153" s="48">
        <v>9.0116468000000002E-3</v>
      </c>
      <c r="I153" s="47">
        <v>233.98165594</v>
      </c>
      <c r="J153" s="48">
        <v>1.4627491239999999</v>
      </c>
      <c r="K153" s="47">
        <v>193.77484526999999</v>
      </c>
      <c r="L153" s="48">
        <v>1.2197215677</v>
      </c>
      <c r="M153" s="47">
        <v>99.388562969000006</v>
      </c>
      <c r="N153" s="48">
        <v>0.86494340859999996</v>
      </c>
      <c r="O153" s="47">
        <v>73.905369950999997</v>
      </c>
      <c r="P153" s="48">
        <v>0.14282654419999999</v>
      </c>
      <c r="Q153" s="47">
        <v>2.4012225127</v>
      </c>
      <c r="R153" s="48">
        <v>2.14482319E-2</v>
      </c>
      <c r="S153" s="47">
        <v>75.078943527999996</v>
      </c>
      <c r="T153" s="48">
        <v>1.6091240790000001</v>
      </c>
      <c r="U153" s="47">
        <v>142.28521515</v>
      </c>
      <c r="V153" s="48">
        <v>1.9247137196999999</v>
      </c>
      <c r="W153" s="47">
        <v>123.63310871</v>
      </c>
      <c r="X153" s="48">
        <v>4.2626995998000003</v>
      </c>
      <c r="Y153" s="47">
        <v>147.36311361</v>
      </c>
      <c r="Z153" s="48">
        <v>1.0383846880000001</v>
      </c>
      <c r="AA153" s="47">
        <v>76.084255944000006</v>
      </c>
      <c r="AB153" s="48">
        <v>0.71808642079999996</v>
      </c>
      <c r="AC153" s="47">
        <v>9.9541254460000008</v>
      </c>
      <c r="AD153" s="48">
        <v>8.22044829E-2</v>
      </c>
      <c r="AE153" s="38">
        <v>61.324732216000001</v>
      </c>
      <c r="AF153" s="6">
        <v>0.23809378440000001</v>
      </c>
      <c r="AG153" s="47">
        <v>5.6115238099999999E-2</v>
      </c>
      <c r="AH153" s="6">
        <v>3.4706299999999997E-5</v>
      </c>
      <c r="AI153" s="47">
        <v>364.23545416000002</v>
      </c>
      <c r="AJ153" s="48">
        <v>2.732408033</v>
      </c>
      <c r="AK153" s="48">
        <v>2.4745832400000001E-2</v>
      </c>
      <c r="AL153" s="6">
        <v>2.9539189999999997E-4</v>
      </c>
      <c r="AM153" s="47">
        <v>271.42206253000001</v>
      </c>
      <c r="AN153" s="48">
        <v>7.6824453655999996</v>
      </c>
      <c r="AO153" s="47">
        <v>298.60683519000003</v>
      </c>
      <c r="AP153" s="48">
        <v>1.0654939447</v>
      </c>
      <c r="AQ153" s="47">
        <v>34.866610692000002</v>
      </c>
      <c r="AR153" s="48">
        <v>8.4630842799999995E-2</v>
      </c>
      <c r="AS153" s="47">
        <v>3.2300852387000001</v>
      </c>
      <c r="AT153" s="48">
        <v>6.3676326E-3</v>
      </c>
      <c r="AU153" s="47">
        <v>5.4035350440999999</v>
      </c>
      <c r="AV153" s="48">
        <v>5.3556707799999999E-2</v>
      </c>
      <c r="AW153" s="47">
        <v>93.985027924999997</v>
      </c>
      <c r="AX153" s="48">
        <v>0.81138670079999997</v>
      </c>
      <c r="AY153" s="47">
        <v>36.440971396999998</v>
      </c>
      <c r="AZ153" s="48">
        <v>3.5392281900000003E-2</v>
      </c>
      <c r="BA153" s="47">
        <v>37.464398553000002</v>
      </c>
      <c r="BB153" s="48">
        <v>0.1074342623</v>
      </c>
      <c r="BC153" s="47">
        <v>0.75590088349999995</v>
      </c>
      <c r="BD153" s="48">
        <v>6.4160546000000002E-3</v>
      </c>
      <c r="BE153" s="47">
        <v>1.6453216291999999</v>
      </c>
      <c r="BF153" s="48">
        <v>1.50321773E-2</v>
      </c>
      <c r="BG153" s="47">
        <v>17.556690540000002</v>
      </c>
      <c r="BH153" s="48">
        <v>0.2738888806</v>
      </c>
      <c r="BI153" s="47">
        <v>57.522252987999998</v>
      </c>
      <c r="BJ153" s="48">
        <v>1.3352351983999999</v>
      </c>
      <c r="BK153" s="47">
        <v>34.241785827999998</v>
      </c>
      <c r="BL153" s="48">
        <v>0.70349100419999999</v>
      </c>
      <c r="BM153" s="47">
        <v>89.391322883000001</v>
      </c>
      <c r="BN153" s="48">
        <v>3.5592085955999999</v>
      </c>
      <c r="BO153" s="47">
        <v>157.81201540000001</v>
      </c>
      <c r="BP153" s="48">
        <v>1.0037323921000001</v>
      </c>
      <c r="BQ153" s="47">
        <v>206.42343876000001</v>
      </c>
      <c r="BR153" s="48">
        <v>1.7286756407999999</v>
      </c>
      <c r="BS153" s="85">
        <v>8.2558504000000005E-3</v>
      </c>
      <c r="BT153" s="86">
        <v>1.47493195E-2</v>
      </c>
      <c r="BU153" s="86">
        <v>1.7841299099999999E-2</v>
      </c>
      <c r="BV153" s="86">
        <v>1.9434462199999999E-2</v>
      </c>
      <c r="BW153" s="86">
        <v>2.03855407E-2</v>
      </c>
      <c r="BX153" s="86">
        <v>2.1002665E-2</v>
      </c>
      <c r="BY153" s="86">
        <v>2.14340934E-2</v>
      </c>
      <c r="BZ153" s="86">
        <v>2.1759965499999999E-2</v>
      </c>
      <c r="CA153" s="86">
        <v>2.20056483E-2</v>
      </c>
      <c r="CB153" s="87">
        <v>2.22104932E-2</v>
      </c>
      <c r="CC153" s="54">
        <v>141.30428318</v>
      </c>
      <c r="CD153" s="6">
        <v>0.93136133369999996</v>
      </c>
      <c r="CE153" s="38">
        <v>83.220191288999999</v>
      </c>
      <c r="CF153" s="6">
        <v>0.57225911240000005</v>
      </c>
      <c r="CG153" s="38">
        <v>49.476054472000001</v>
      </c>
      <c r="CH153" s="6">
        <v>0.35194612939999997</v>
      </c>
      <c r="CI153" s="38">
        <v>30.205754884000001</v>
      </c>
      <c r="CJ153" s="6">
        <v>0.2212206424</v>
      </c>
      <c r="CK153" s="38">
        <v>18.960238880999999</v>
      </c>
      <c r="CL153" s="6">
        <v>0.14264458329999999</v>
      </c>
      <c r="CM153" s="38">
        <v>12.138766257</v>
      </c>
      <c r="CN153" s="6">
        <v>9.3960001700000004E-2</v>
      </c>
      <c r="CO153" s="38">
        <v>7.9631356412000001</v>
      </c>
      <c r="CP153" s="6">
        <v>6.35844884E-2</v>
      </c>
      <c r="CQ153" s="38">
        <v>5.4242020452000004</v>
      </c>
      <c r="CR153" s="6">
        <v>4.4739112999999997E-2</v>
      </c>
      <c r="CS153" s="38">
        <v>3.7559259810999999</v>
      </c>
      <c r="CT153" s="6">
        <v>3.2164842300000003E-2</v>
      </c>
      <c r="CU153" s="38">
        <v>2.6010471222999998</v>
      </c>
      <c r="CV153" s="135">
        <v>2.3329083800000001E-2</v>
      </c>
    </row>
    <row r="154" spans="1:100">
      <c r="A154" s="117">
        <v>14900</v>
      </c>
      <c r="B154" s="139">
        <v>6.4908649999999995E-4</v>
      </c>
      <c r="C154" s="41">
        <v>3683.0227331999999</v>
      </c>
      <c r="D154" s="47">
        <v>14849.667656</v>
      </c>
      <c r="E154" s="47">
        <v>304.58143559000001</v>
      </c>
      <c r="F154" s="48">
        <v>0.15120231170000001</v>
      </c>
      <c r="G154" s="41">
        <v>50.381051169999999</v>
      </c>
      <c r="H154" s="48">
        <v>9.1396875999999998E-3</v>
      </c>
      <c r="I154" s="47">
        <v>234.13072113999999</v>
      </c>
      <c r="J154" s="48">
        <v>1.4636037240999999</v>
      </c>
      <c r="K154" s="47">
        <v>194.27199164000001</v>
      </c>
      <c r="L154" s="48">
        <v>1.2225344603999999</v>
      </c>
      <c r="M154" s="47">
        <v>99.714891625999996</v>
      </c>
      <c r="N154" s="48">
        <v>0.86736157489999999</v>
      </c>
      <c r="O154" s="47">
        <v>74.143830264000002</v>
      </c>
      <c r="P154" s="48">
        <v>0.14322277059999999</v>
      </c>
      <c r="Q154" s="47">
        <v>2.4022067696999998</v>
      </c>
      <c r="R154" s="48">
        <v>2.1457727999999999E-2</v>
      </c>
      <c r="S154" s="47">
        <v>75.324903410999994</v>
      </c>
      <c r="T154" s="48">
        <v>1.6134624183999999</v>
      </c>
      <c r="U154" s="47">
        <v>142.47584592000001</v>
      </c>
      <c r="V154" s="48">
        <v>1.9260878755999999</v>
      </c>
      <c r="W154" s="47">
        <v>123.88282854000001</v>
      </c>
      <c r="X154" s="48">
        <v>4.2677496958000001</v>
      </c>
      <c r="Y154" s="47">
        <v>147.65194324000001</v>
      </c>
      <c r="Z154" s="48">
        <v>1.0398766147</v>
      </c>
      <c r="AA154" s="47">
        <v>76.178777875999998</v>
      </c>
      <c r="AB154" s="48">
        <v>0.71908063079999995</v>
      </c>
      <c r="AC154" s="47">
        <v>9.9633748155999999</v>
      </c>
      <c r="AD154" s="48">
        <v>8.2273465599999998E-2</v>
      </c>
      <c r="AE154" s="38">
        <v>61.509790543999998</v>
      </c>
      <c r="AF154" s="6">
        <v>0.23852251820000001</v>
      </c>
      <c r="AG154" s="47">
        <v>5.6056543799999997E-2</v>
      </c>
      <c r="AH154" s="6">
        <v>3.4671500000000002E-5</v>
      </c>
      <c r="AI154" s="47">
        <v>366.07846981</v>
      </c>
      <c r="AJ154" s="48">
        <v>2.7381821900999999</v>
      </c>
      <c r="AK154" s="48">
        <v>2.5103409300000001E-2</v>
      </c>
      <c r="AL154" s="6">
        <v>2.9509950000000001E-4</v>
      </c>
      <c r="AM154" s="47">
        <v>272.05367833000003</v>
      </c>
      <c r="AN154" s="48">
        <v>7.6943773125000003</v>
      </c>
      <c r="AO154" s="47">
        <v>300.24988803000002</v>
      </c>
      <c r="AP154" s="48">
        <v>1.0678632926</v>
      </c>
      <c r="AQ154" s="47">
        <v>35.001881505</v>
      </c>
      <c r="AR154" s="48">
        <v>8.4856594100000002E-2</v>
      </c>
      <c r="AS154" s="47">
        <v>3.2503190103000001</v>
      </c>
      <c r="AT154" s="48">
        <v>6.3922069E-3</v>
      </c>
      <c r="AU154" s="47">
        <v>5.4493404181000002</v>
      </c>
      <c r="AV154" s="48">
        <v>5.3794392099999998E-2</v>
      </c>
      <c r="AW154" s="47">
        <v>94.265551208000005</v>
      </c>
      <c r="AX154" s="48">
        <v>0.81356718279999996</v>
      </c>
      <c r="AY154" s="47">
        <v>36.574512402000003</v>
      </c>
      <c r="AZ154" s="48">
        <v>3.5497905099999998E-2</v>
      </c>
      <c r="BA154" s="47">
        <v>37.569317861000002</v>
      </c>
      <c r="BB154" s="48">
        <v>0.1077248655</v>
      </c>
      <c r="BC154" s="47">
        <v>0.75558920679999997</v>
      </c>
      <c r="BD154" s="48">
        <v>6.4132316000000003E-3</v>
      </c>
      <c r="BE154" s="47">
        <v>1.6466175628999999</v>
      </c>
      <c r="BF154" s="48">
        <v>1.5044496399999999E-2</v>
      </c>
      <c r="BG154" s="47">
        <v>17.671922749</v>
      </c>
      <c r="BH154" s="48">
        <v>0.27517394890000002</v>
      </c>
      <c r="BI154" s="47">
        <v>57.652980661999997</v>
      </c>
      <c r="BJ154" s="48">
        <v>1.3382884693999999</v>
      </c>
      <c r="BK154" s="47">
        <v>34.358829329999999</v>
      </c>
      <c r="BL154" s="48">
        <v>0.70478468999999999</v>
      </c>
      <c r="BM154" s="47">
        <v>89.523999214</v>
      </c>
      <c r="BN154" s="48">
        <v>3.5629650058000002</v>
      </c>
      <c r="BO154" s="47">
        <v>159.1739422</v>
      </c>
      <c r="BP154" s="48">
        <v>1.0073492704</v>
      </c>
      <c r="BQ154" s="47">
        <v>206.90452761</v>
      </c>
      <c r="BR154" s="48">
        <v>1.7308329197000001</v>
      </c>
      <c r="BS154" s="85">
        <v>8.3689065000000003E-3</v>
      </c>
      <c r="BT154" s="86">
        <v>1.4959486100000001E-2</v>
      </c>
      <c r="BU154" s="86">
        <v>1.81047633E-2</v>
      </c>
      <c r="BV154" s="86">
        <v>1.9718638399999999E-2</v>
      </c>
      <c r="BW154" s="86">
        <v>2.0682239500000001E-2</v>
      </c>
      <c r="BX154" s="86">
        <v>2.1305570499999999E-2</v>
      </c>
      <c r="BY154" s="86">
        <v>2.1743334699999999E-2</v>
      </c>
      <c r="BZ154" s="86">
        <v>2.2075602600000001E-2</v>
      </c>
      <c r="CA154" s="86">
        <v>2.2327738499999999E-2</v>
      </c>
      <c r="CB154" s="87">
        <v>2.2537722900000001E-2</v>
      </c>
      <c r="CC154" s="54">
        <v>141.42800270999999</v>
      </c>
      <c r="CD154" s="6">
        <v>0.93208575510000002</v>
      </c>
      <c r="CE154" s="38">
        <v>83.314238911999993</v>
      </c>
      <c r="CF154" s="6">
        <v>0.57282376270000002</v>
      </c>
      <c r="CG154" s="38">
        <v>49.547242420000003</v>
      </c>
      <c r="CH154" s="6">
        <v>0.35237978079999999</v>
      </c>
      <c r="CI154" s="38">
        <v>30.256540057999999</v>
      </c>
      <c r="CJ154" s="6">
        <v>0.221539072</v>
      </c>
      <c r="CK154" s="38">
        <v>18.993888433999999</v>
      </c>
      <c r="CL154" s="6">
        <v>0.14286187580000001</v>
      </c>
      <c r="CM154" s="38">
        <v>12.160832698</v>
      </c>
      <c r="CN154" s="6">
        <v>9.4108966500000002E-2</v>
      </c>
      <c r="CO154" s="38">
        <v>7.9783462905000002</v>
      </c>
      <c r="CP154" s="6">
        <v>6.3690514899999995E-2</v>
      </c>
      <c r="CQ154" s="38">
        <v>5.4345055861000002</v>
      </c>
      <c r="CR154" s="6">
        <v>4.48118874E-2</v>
      </c>
      <c r="CS154" s="38">
        <v>3.7631056013999999</v>
      </c>
      <c r="CT154" s="6">
        <v>3.2216674299999998E-2</v>
      </c>
      <c r="CU154" s="38">
        <v>2.6062940611999998</v>
      </c>
      <c r="CV154" s="135">
        <v>2.33674421E-2</v>
      </c>
    </row>
    <row r="155" spans="1:100">
      <c r="A155" s="117">
        <v>15000</v>
      </c>
      <c r="B155" s="139">
        <v>5.9994949999999997E-4</v>
      </c>
      <c r="C155" s="41">
        <v>3693.3571179</v>
      </c>
      <c r="D155" s="47">
        <v>14948.299303</v>
      </c>
      <c r="E155" s="47">
        <v>305.71715657999999</v>
      </c>
      <c r="F155" s="48">
        <v>0.151477682</v>
      </c>
      <c r="G155" s="41">
        <v>51.51523383</v>
      </c>
      <c r="H155" s="48">
        <v>9.2540802000000005E-3</v>
      </c>
      <c r="I155" s="47">
        <v>234.31277385999999</v>
      </c>
      <c r="J155" s="48">
        <v>1.4646634220000001</v>
      </c>
      <c r="K155" s="47">
        <v>194.65438852</v>
      </c>
      <c r="L155" s="48">
        <v>1.2248807551000001</v>
      </c>
      <c r="M155" s="47">
        <v>100.00241665</v>
      </c>
      <c r="N155" s="48">
        <v>0.86945679720000002</v>
      </c>
      <c r="O155" s="47">
        <v>74.433596359999996</v>
      </c>
      <c r="P155" s="48">
        <v>0.14365631440000001</v>
      </c>
      <c r="Q155" s="47">
        <v>2.4137076095999999</v>
      </c>
      <c r="R155" s="48">
        <v>2.1571004099999999E-2</v>
      </c>
      <c r="S155" s="47">
        <v>75.546139401000005</v>
      </c>
      <c r="T155" s="48">
        <v>1.6168647499</v>
      </c>
      <c r="U155" s="47">
        <v>142.64675990999999</v>
      </c>
      <c r="V155" s="48">
        <v>1.9273439361</v>
      </c>
      <c r="W155" s="47">
        <v>124.15162573000001</v>
      </c>
      <c r="X155" s="48">
        <v>4.2728235100000003</v>
      </c>
      <c r="Y155" s="47">
        <v>147.92754932</v>
      </c>
      <c r="Z155" s="48">
        <v>1.041347384</v>
      </c>
      <c r="AA155" s="47">
        <v>76.294137689999999</v>
      </c>
      <c r="AB155" s="48">
        <v>0.71998127489999997</v>
      </c>
      <c r="AC155" s="47">
        <v>9.9756595303999998</v>
      </c>
      <c r="AD155" s="48">
        <v>8.2386195499999995E-2</v>
      </c>
      <c r="AE155" s="38">
        <v>61.657752096000003</v>
      </c>
      <c r="AF155" s="6">
        <v>0.23897991360000001</v>
      </c>
      <c r="AG155" s="47">
        <v>7.2745997800000003E-2</v>
      </c>
      <c r="AH155" s="6">
        <v>3.9351499999999998E-5</v>
      </c>
      <c r="AI155" s="47">
        <v>367.78601755</v>
      </c>
      <c r="AJ155" s="48">
        <v>2.7439559133000002</v>
      </c>
      <c r="AK155" s="48">
        <v>2.5385528099999999E-2</v>
      </c>
      <c r="AL155" s="6">
        <v>3.3732450000000002E-4</v>
      </c>
      <c r="AM155" s="47">
        <v>272.52971728</v>
      </c>
      <c r="AN155" s="48">
        <v>7.7036799828999998</v>
      </c>
      <c r="AO155" s="47">
        <v>301.81976778000001</v>
      </c>
      <c r="AP155" s="48">
        <v>1.0704614996999999</v>
      </c>
      <c r="AQ155" s="47">
        <v>35.209513414</v>
      </c>
      <c r="AR155" s="48">
        <v>8.50308704E-2</v>
      </c>
      <c r="AS155" s="47">
        <v>3.2634407308000002</v>
      </c>
      <c r="AT155" s="48">
        <v>6.4281918999999996E-3</v>
      </c>
      <c r="AU155" s="47">
        <v>5.4992001415000002</v>
      </c>
      <c r="AV155" s="48">
        <v>5.4042470799999999E-2</v>
      </c>
      <c r="AW155" s="47">
        <v>94.503216512999998</v>
      </c>
      <c r="AX155" s="48">
        <v>0.8154143264</v>
      </c>
      <c r="AY155" s="47">
        <v>36.729411677999998</v>
      </c>
      <c r="AZ155" s="48">
        <v>3.5611957499999999E-2</v>
      </c>
      <c r="BA155" s="47">
        <v>37.704184681999998</v>
      </c>
      <c r="BB155" s="48">
        <v>0.1080443569</v>
      </c>
      <c r="BC155" s="47">
        <v>0.76432909699999996</v>
      </c>
      <c r="BD155" s="48">
        <v>6.4733641999999997E-3</v>
      </c>
      <c r="BE155" s="47">
        <v>1.6493785127</v>
      </c>
      <c r="BF155" s="48">
        <v>1.50976398E-2</v>
      </c>
      <c r="BG155" s="47">
        <v>17.776112467000001</v>
      </c>
      <c r="BH155" s="48">
        <v>0.27612458620000002</v>
      </c>
      <c r="BI155" s="47">
        <v>57.770026934000001</v>
      </c>
      <c r="BJ155" s="48">
        <v>1.3407401637</v>
      </c>
      <c r="BK155" s="47">
        <v>34.456331747999997</v>
      </c>
      <c r="BL155" s="48">
        <v>0.7061082836</v>
      </c>
      <c r="BM155" s="47">
        <v>89.695293985999996</v>
      </c>
      <c r="BN155" s="48">
        <v>3.5667152263999999</v>
      </c>
      <c r="BO155" s="47">
        <v>160.40989915</v>
      </c>
      <c r="BP155" s="48">
        <v>1.0106931794</v>
      </c>
      <c r="BQ155" s="47">
        <v>207.3761184</v>
      </c>
      <c r="BR155" s="48">
        <v>1.7332627339</v>
      </c>
      <c r="BS155" s="85">
        <v>8.4708348999999999E-3</v>
      </c>
      <c r="BT155" s="86">
        <v>1.5129354100000001E-2</v>
      </c>
      <c r="BU155" s="86">
        <v>1.8302435299999999E-2</v>
      </c>
      <c r="BV155" s="86">
        <v>1.99338126E-2</v>
      </c>
      <c r="BW155" s="86">
        <v>2.0909785600000001E-2</v>
      </c>
      <c r="BX155" s="86">
        <v>2.1544093800000001E-2</v>
      </c>
      <c r="BY155" s="86">
        <v>2.19901227E-2</v>
      </c>
      <c r="BZ155" s="86">
        <v>2.23288819E-2</v>
      </c>
      <c r="CA155" s="86">
        <v>2.25858962E-2</v>
      </c>
      <c r="CB155" s="87">
        <v>2.28002406E-2</v>
      </c>
      <c r="CC155" s="54">
        <v>141.58425312</v>
      </c>
      <c r="CD155" s="6">
        <v>0.93299872189999999</v>
      </c>
      <c r="CE155" s="38">
        <v>83.438928434000005</v>
      </c>
      <c r="CF155" s="6">
        <v>0.57356467389999999</v>
      </c>
      <c r="CG155" s="38">
        <v>49.640104817999998</v>
      </c>
      <c r="CH155" s="6">
        <v>0.35295061300000002</v>
      </c>
      <c r="CI155" s="38">
        <v>30.323265823</v>
      </c>
      <c r="CJ155" s="6">
        <v>0.22195893990000001</v>
      </c>
      <c r="CK155" s="38">
        <v>19.040340864000001</v>
      </c>
      <c r="CL155" s="6">
        <v>0.14315570329999999</v>
      </c>
      <c r="CM155" s="38">
        <v>12.192413468</v>
      </c>
      <c r="CN155" s="6">
        <v>9.4308653199999995E-2</v>
      </c>
      <c r="CO155" s="38">
        <v>8.0005503278999992</v>
      </c>
      <c r="CP155" s="6">
        <v>6.3830948299999996E-2</v>
      </c>
      <c r="CQ155" s="38">
        <v>5.4497668035000002</v>
      </c>
      <c r="CR155" s="6">
        <v>4.4907429300000003E-2</v>
      </c>
      <c r="CS155" s="38">
        <v>3.7733117209999998</v>
      </c>
      <c r="CT155" s="6">
        <v>3.22794629E-2</v>
      </c>
      <c r="CU155" s="38">
        <v>2.6129841628000001</v>
      </c>
      <c r="CV155" s="135">
        <v>2.34082782E-2</v>
      </c>
    </row>
    <row r="156" spans="1:100">
      <c r="A156" s="117">
        <v>20000</v>
      </c>
      <c r="B156" s="139">
        <v>2.3960809600000001E-2</v>
      </c>
      <c r="C156" s="41">
        <v>4144.4202617000001</v>
      </c>
      <c r="D156" s="47">
        <v>17320.322838</v>
      </c>
      <c r="E156" s="47">
        <v>354.92126827999999</v>
      </c>
      <c r="F156" s="48">
        <v>0.164295834</v>
      </c>
      <c r="G156" s="41">
        <v>110.08905485</v>
      </c>
      <c r="H156" s="48">
        <v>1.4532825100000001E-2</v>
      </c>
      <c r="I156" s="47">
        <v>240.89972342999999</v>
      </c>
      <c r="J156" s="48">
        <v>1.5041997088000001</v>
      </c>
      <c r="K156" s="47">
        <v>212.95316466</v>
      </c>
      <c r="L156" s="48">
        <v>1.3351364316000001</v>
      </c>
      <c r="M156" s="47">
        <v>110.44537952</v>
      </c>
      <c r="N156" s="48">
        <v>0.94709806090000004</v>
      </c>
      <c r="O156" s="47">
        <v>86.180978132999996</v>
      </c>
      <c r="P156" s="48">
        <v>0.1610297292</v>
      </c>
      <c r="Q156" s="47">
        <v>2.8424324237</v>
      </c>
      <c r="R156" s="48">
        <v>2.4673361599999999E-2</v>
      </c>
      <c r="S156" s="47">
        <v>85.250911157000004</v>
      </c>
      <c r="T156" s="48">
        <v>1.7698608468000001</v>
      </c>
      <c r="U156" s="47">
        <v>149.98317051999999</v>
      </c>
      <c r="V156" s="48">
        <v>1.9856233911000001</v>
      </c>
      <c r="W156" s="47">
        <v>134.83112310999999</v>
      </c>
      <c r="X156" s="48">
        <v>4.4945994177999999</v>
      </c>
      <c r="Y156" s="47">
        <v>159.15027633</v>
      </c>
      <c r="Z156" s="48">
        <v>1.0993823454</v>
      </c>
      <c r="AA156" s="47">
        <v>80.509537829999999</v>
      </c>
      <c r="AB156" s="48">
        <v>0.75755500649999996</v>
      </c>
      <c r="AC156" s="47">
        <v>10.543809693</v>
      </c>
      <c r="AD156" s="48">
        <v>8.6269308000000003E-2</v>
      </c>
      <c r="AE156" s="38">
        <v>68.096928802999997</v>
      </c>
      <c r="AF156" s="6">
        <v>0.25555803090000001</v>
      </c>
      <c r="AG156" s="47">
        <v>0.1210402225</v>
      </c>
      <c r="AH156" s="6">
        <v>4.6554500000000003E-5</v>
      </c>
      <c r="AI156" s="47">
        <v>447.47806873000002</v>
      </c>
      <c r="AJ156" s="48">
        <v>3.0012598135999999</v>
      </c>
      <c r="AK156" s="48">
        <v>4.0351493799999999E-2</v>
      </c>
      <c r="AL156" s="6">
        <v>4.3925870000000001E-4</v>
      </c>
      <c r="AM156" s="47">
        <v>295.59671666999998</v>
      </c>
      <c r="AN156" s="48">
        <v>8.0905645964000001</v>
      </c>
      <c r="AO156" s="47">
        <v>379.79536037000003</v>
      </c>
      <c r="AP156" s="48">
        <v>1.1766610848000001</v>
      </c>
      <c r="AQ156" s="47">
        <v>43.798424242000003</v>
      </c>
      <c r="AR156" s="48">
        <v>9.5087949399999996E-2</v>
      </c>
      <c r="AS156" s="47">
        <v>6.0206760236000001</v>
      </c>
      <c r="AT156" s="48">
        <v>7.6214600999999996E-3</v>
      </c>
      <c r="AU156" s="47">
        <v>7.6925082069000004</v>
      </c>
      <c r="AV156" s="48">
        <v>6.5857606700000001E-2</v>
      </c>
      <c r="AW156" s="47">
        <v>102.75287131</v>
      </c>
      <c r="AX156" s="48">
        <v>0.88124045419999997</v>
      </c>
      <c r="AY156" s="47">
        <v>44.226542236</v>
      </c>
      <c r="AZ156" s="48">
        <v>4.1036722099999999E-2</v>
      </c>
      <c r="BA156" s="47">
        <v>41.954435897000003</v>
      </c>
      <c r="BB156" s="48">
        <v>0.1199930072</v>
      </c>
      <c r="BC156" s="47">
        <v>0.96250049719999997</v>
      </c>
      <c r="BD156" s="48">
        <v>7.7159218E-3</v>
      </c>
      <c r="BE156" s="47">
        <v>1.8799319265000001</v>
      </c>
      <c r="BF156" s="48">
        <v>1.6957439800000002E-2</v>
      </c>
      <c r="BG156" s="47">
        <v>21.881272001999999</v>
      </c>
      <c r="BH156" s="48">
        <v>0.31607998929999997</v>
      </c>
      <c r="BI156" s="47">
        <v>63.369639155000002</v>
      </c>
      <c r="BJ156" s="48">
        <v>1.4537808575</v>
      </c>
      <c r="BK156" s="47">
        <v>39.018824096000003</v>
      </c>
      <c r="BL156" s="48">
        <v>0.77065279919999996</v>
      </c>
      <c r="BM156" s="47">
        <v>95.812299014000004</v>
      </c>
      <c r="BN156" s="48">
        <v>3.7239466185999999</v>
      </c>
      <c r="BO156" s="47">
        <v>220.57562000999999</v>
      </c>
      <c r="BP156" s="48">
        <v>1.1714443196</v>
      </c>
      <c r="BQ156" s="47">
        <v>226.90244872</v>
      </c>
      <c r="BR156" s="48">
        <v>1.829815494</v>
      </c>
      <c r="BS156" s="85">
        <v>1.3140206E-2</v>
      </c>
      <c r="BT156" s="86">
        <v>2.3697746799999999E-2</v>
      </c>
      <c r="BU156" s="86">
        <v>2.9032004199999999E-2</v>
      </c>
      <c r="BV156" s="86">
        <v>3.17662441E-2</v>
      </c>
      <c r="BW156" s="86">
        <v>3.3387575699999998E-2</v>
      </c>
      <c r="BX156" s="86">
        <v>3.4464793799999997E-2</v>
      </c>
      <c r="BY156" s="86">
        <v>3.5227384700000003E-2</v>
      </c>
      <c r="BZ156" s="86">
        <v>3.5815433799999997E-2</v>
      </c>
      <c r="CA156" s="86">
        <v>3.6262177800000003E-2</v>
      </c>
      <c r="CB156" s="87">
        <v>3.66323832E-2</v>
      </c>
      <c r="CC156" s="54">
        <v>147.28735595000001</v>
      </c>
      <c r="CD156" s="6">
        <v>0.96730911760000005</v>
      </c>
      <c r="CE156" s="38">
        <v>88.044086410000006</v>
      </c>
      <c r="CF156" s="6">
        <v>0.60164365610000003</v>
      </c>
      <c r="CG156" s="38">
        <v>53.200112302000001</v>
      </c>
      <c r="CH156" s="6">
        <v>0.3749720446</v>
      </c>
      <c r="CI156" s="38">
        <v>32.994744721000004</v>
      </c>
      <c r="CJ156" s="6">
        <v>0.23874405579999999</v>
      </c>
      <c r="CK156" s="38">
        <v>21.019034094999999</v>
      </c>
      <c r="CL156" s="6">
        <v>0.1558087188</v>
      </c>
      <c r="CM156" s="38">
        <v>13.649822329999999</v>
      </c>
      <c r="CN156" s="6">
        <v>0.10379287230000001</v>
      </c>
      <c r="CO156" s="38">
        <v>9.0728133955000008</v>
      </c>
      <c r="CP156" s="6">
        <v>7.0929157000000007E-2</v>
      </c>
      <c r="CQ156" s="38">
        <v>6.2473191606</v>
      </c>
      <c r="CR156" s="6">
        <v>5.0253715499999997E-2</v>
      </c>
      <c r="CS156" s="38">
        <v>4.3719718302999997</v>
      </c>
      <c r="CT156" s="6">
        <v>3.6344576400000002E-2</v>
      </c>
      <c r="CU156" s="38">
        <v>3.0662311887999998</v>
      </c>
      <c r="CV156" s="135">
        <v>2.65307805E-2</v>
      </c>
    </row>
    <row r="157" spans="1:100">
      <c r="A157" s="117">
        <v>25000</v>
      </c>
      <c r="B157" s="139">
        <v>1.60602613E-2</v>
      </c>
      <c r="C157" s="41">
        <v>4497.0195179000002</v>
      </c>
      <c r="D157" s="47">
        <v>22330.860742000001</v>
      </c>
      <c r="E157" s="47">
        <v>392.14610728999997</v>
      </c>
      <c r="F157" s="48">
        <v>0.1737697382</v>
      </c>
      <c r="G157" s="41">
        <v>176.71046834000001</v>
      </c>
      <c r="H157" s="48">
        <v>1.9626777200000001E-2</v>
      </c>
      <c r="I157" s="47">
        <v>245.27652655</v>
      </c>
      <c r="J157" s="48">
        <v>1.5302034614</v>
      </c>
      <c r="K157" s="47">
        <v>228.03772785000001</v>
      </c>
      <c r="L157" s="48">
        <v>1.4229031730999999</v>
      </c>
      <c r="M157" s="47">
        <v>117.98190133999999</v>
      </c>
      <c r="N157" s="48">
        <v>1.0006289095000001</v>
      </c>
      <c r="O157" s="47">
        <v>94.350535987000001</v>
      </c>
      <c r="P157" s="48">
        <v>0.17301499870000001</v>
      </c>
      <c r="Q157" s="47">
        <v>3.2374496097000001</v>
      </c>
      <c r="R157" s="48">
        <v>2.7977707300000002E-2</v>
      </c>
      <c r="S157" s="47">
        <v>92.940400613999998</v>
      </c>
      <c r="T157" s="48">
        <v>1.8743798426</v>
      </c>
      <c r="U157" s="47">
        <v>154.17802358</v>
      </c>
      <c r="V157" s="48">
        <v>2.0252272847000001</v>
      </c>
      <c r="W157" s="47">
        <v>142.45772866999999</v>
      </c>
      <c r="X157" s="48">
        <v>4.6523119442</v>
      </c>
      <c r="Y157" s="47">
        <v>167.99541074000001</v>
      </c>
      <c r="Z157" s="48">
        <v>1.1406867109000001</v>
      </c>
      <c r="AA157" s="47">
        <v>83.805836493000001</v>
      </c>
      <c r="AB157" s="48">
        <v>0.78432106300000004</v>
      </c>
      <c r="AC157" s="47">
        <v>10.964254353999999</v>
      </c>
      <c r="AD157" s="48">
        <v>8.8958280799999997E-2</v>
      </c>
      <c r="AE157" s="38">
        <v>73.225319889999994</v>
      </c>
      <c r="AF157" s="6">
        <v>0.26740736720000002</v>
      </c>
      <c r="AG157" s="47">
        <v>0.21935010069999999</v>
      </c>
      <c r="AH157" s="6">
        <v>5.9256499999999998E-5</v>
      </c>
      <c r="AI157" s="47">
        <v>518.52731693999999</v>
      </c>
      <c r="AJ157" s="48">
        <v>3.1985745586999998</v>
      </c>
      <c r="AK157" s="48">
        <v>5.6217689699999997E-2</v>
      </c>
      <c r="AL157" s="6">
        <v>6.0827069999999997E-4</v>
      </c>
      <c r="AM157" s="47">
        <v>311.77409462999998</v>
      </c>
      <c r="AN157" s="48">
        <v>8.3592333273000001</v>
      </c>
      <c r="AO157" s="47">
        <v>445.46395453000002</v>
      </c>
      <c r="AP157" s="48">
        <v>1.254647616</v>
      </c>
      <c r="AQ157" s="47">
        <v>51.793598543000002</v>
      </c>
      <c r="AR157" s="48">
        <v>0.1032536506</v>
      </c>
      <c r="AS157" s="47">
        <v>9.8573780480999993</v>
      </c>
      <c r="AT157" s="48">
        <v>9.0319530000000006E-3</v>
      </c>
      <c r="AU157" s="47">
        <v>9.6345991509999998</v>
      </c>
      <c r="AV157" s="48">
        <v>7.4565836999999996E-2</v>
      </c>
      <c r="AW157" s="47">
        <v>108.34730218999999</v>
      </c>
      <c r="AX157" s="48">
        <v>0.92606307249999997</v>
      </c>
      <c r="AY157" s="47">
        <v>49.388304724999998</v>
      </c>
      <c r="AZ157" s="48">
        <v>4.4726078500000002E-2</v>
      </c>
      <c r="BA157" s="47">
        <v>44.962231262000003</v>
      </c>
      <c r="BB157" s="48">
        <v>0.12828892010000001</v>
      </c>
      <c r="BC157" s="47">
        <v>1.1712629608</v>
      </c>
      <c r="BD157" s="48">
        <v>9.1715952999999999E-3</v>
      </c>
      <c r="BE157" s="47">
        <v>2.0661866489</v>
      </c>
      <c r="BF157" s="48">
        <v>1.8806112E-2</v>
      </c>
      <c r="BG157" s="47">
        <v>25.801824733</v>
      </c>
      <c r="BH157" s="48">
        <v>0.34761492519999998</v>
      </c>
      <c r="BI157" s="47">
        <v>67.138575880999994</v>
      </c>
      <c r="BJ157" s="48">
        <v>1.5267649174</v>
      </c>
      <c r="BK157" s="47">
        <v>42.432680148999999</v>
      </c>
      <c r="BL157" s="48">
        <v>0.81746119559999997</v>
      </c>
      <c r="BM157" s="47">
        <v>100.02504852</v>
      </c>
      <c r="BN157" s="48">
        <v>3.8348507486000001</v>
      </c>
      <c r="BO157" s="47">
        <v>274.07896439000001</v>
      </c>
      <c r="BP157" s="48">
        <v>1.2970238339</v>
      </c>
      <c r="BQ157" s="47">
        <v>244.44835255000001</v>
      </c>
      <c r="BR157" s="48">
        <v>1.9015507248000001</v>
      </c>
      <c r="BS157" s="85">
        <v>1.7473492699999999E-2</v>
      </c>
      <c r="BT157" s="86">
        <v>3.1759818400000001E-2</v>
      </c>
      <c r="BU157" s="86">
        <v>3.9506942199999999E-2</v>
      </c>
      <c r="BV157" s="86">
        <v>4.36407953E-2</v>
      </c>
      <c r="BW157" s="86">
        <v>4.6067288999999997E-2</v>
      </c>
      <c r="BX157" s="86">
        <v>4.7699806900000002E-2</v>
      </c>
      <c r="BY157" s="86">
        <v>4.8855153200000001E-2</v>
      </c>
      <c r="BZ157" s="86">
        <v>4.9751211599999998E-2</v>
      </c>
      <c r="CA157" s="86">
        <v>5.0439340899999997E-2</v>
      </c>
      <c r="CB157" s="87">
        <v>5.1011509400000002E-2</v>
      </c>
      <c r="CC157" s="54">
        <v>151.08616198999999</v>
      </c>
      <c r="CD157" s="6">
        <v>0.9899730189</v>
      </c>
      <c r="CE157" s="38">
        <v>91.131529796999999</v>
      </c>
      <c r="CF157" s="6">
        <v>0.62033199750000001</v>
      </c>
      <c r="CG157" s="38">
        <v>55.584242992999997</v>
      </c>
      <c r="CH157" s="6">
        <v>0.38962716060000002</v>
      </c>
      <c r="CI157" s="38">
        <v>34.775916451999997</v>
      </c>
      <c r="CJ157" s="6">
        <v>0.24984029629999999</v>
      </c>
      <c r="CK157" s="38">
        <v>22.345987825000002</v>
      </c>
      <c r="CL157" s="6">
        <v>0.16415462319999999</v>
      </c>
      <c r="CM157" s="38">
        <v>14.635583607999999</v>
      </c>
      <c r="CN157" s="6">
        <v>0.1100228912</v>
      </c>
      <c r="CO157" s="38">
        <v>9.8054312187000008</v>
      </c>
      <c r="CP157" s="6">
        <v>7.5557531100000005E-2</v>
      </c>
      <c r="CQ157" s="38">
        <v>6.7977270366000004</v>
      </c>
      <c r="CR157" s="6">
        <v>5.3724570300000003E-2</v>
      </c>
      <c r="CS157" s="38">
        <v>4.7885726693999997</v>
      </c>
      <c r="CT157" s="6">
        <v>3.8958233699999997E-2</v>
      </c>
      <c r="CU157" s="38">
        <v>3.384276866</v>
      </c>
      <c r="CV157" s="135">
        <v>2.8509315899999998E-2</v>
      </c>
    </row>
    <row r="158" spans="1:100">
      <c r="A158" s="117">
        <v>30000</v>
      </c>
      <c r="B158" s="139">
        <v>1.0840987999999999E-2</v>
      </c>
      <c r="C158" s="41">
        <v>4783.0402476999998</v>
      </c>
      <c r="D158" s="47">
        <v>27311.657041999999</v>
      </c>
      <c r="E158" s="47">
        <v>420.13508853000002</v>
      </c>
      <c r="F158" s="48">
        <v>0.18052499150000001</v>
      </c>
      <c r="G158" s="41">
        <v>242.36460679000001</v>
      </c>
      <c r="H158" s="48">
        <v>2.3986295500000001E-2</v>
      </c>
      <c r="I158" s="47">
        <v>248.21442393000001</v>
      </c>
      <c r="J158" s="48">
        <v>1.5478913294000001</v>
      </c>
      <c r="K158" s="47">
        <v>239.83591908</v>
      </c>
      <c r="L158" s="48">
        <v>1.4877210153</v>
      </c>
      <c r="M158" s="47">
        <v>124.49861362</v>
      </c>
      <c r="N158" s="48">
        <v>1.0464112028000001</v>
      </c>
      <c r="O158" s="47">
        <v>100.83892251</v>
      </c>
      <c r="P158" s="48">
        <v>0.18229823640000001</v>
      </c>
      <c r="Q158" s="47">
        <v>3.5084631728</v>
      </c>
      <c r="R158" s="48">
        <v>2.96754394E-2</v>
      </c>
      <c r="S158" s="47">
        <v>99.643162114999996</v>
      </c>
      <c r="T158" s="48">
        <v>1.9533905369</v>
      </c>
      <c r="U158" s="47">
        <v>157.01603700999999</v>
      </c>
      <c r="V158" s="48">
        <v>2.0527119341</v>
      </c>
      <c r="W158" s="47">
        <v>148.21488768</v>
      </c>
      <c r="X158" s="48">
        <v>4.7670119098999999</v>
      </c>
      <c r="Y158" s="47">
        <v>174.34446431000001</v>
      </c>
      <c r="Z158" s="48">
        <v>1.1711075173000001</v>
      </c>
      <c r="AA158" s="47">
        <v>86.138458666999995</v>
      </c>
      <c r="AB158" s="48">
        <v>0.80389346340000001</v>
      </c>
      <c r="AC158" s="47">
        <v>11.251215973000001</v>
      </c>
      <c r="AD158" s="48">
        <v>9.0806149599999997E-2</v>
      </c>
      <c r="AE158" s="38">
        <v>76.954789667</v>
      </c>
      <c r="AF158" s="6">
        <v>0.27640790430000001</v>
      </c>
      <c r="AG158" s="47">
        <v>0.3222027435</v>
      </c>
      <c r="AH158" s="6">
        <v>8.8284199999999997E-5</v>
      </c>
      <c r="AI158" s="47">
        <v>576.01248556999997</v>
      </c>
      <c r="AJ158" s="48">
        <v>3.3419833422999998</v>
      </c>
      <c r="AK158" s="48">
        <v>7.2119528500000002E-2</v>
      </c>
      <c r="AL158" s="6">
        <v>9.1907489999999996E-4</v>
      </c>
      <c r="AM158" s="47">
        <v>323.28876574999998</v>
      </c>
      <c r="AN158" s="48">
        <v>8.5530184010999992</v>
      </c>
      <c r="AO158" s="47">
        <v>496.65791471</v>
      </c>
      <c r="AP158" s="48">
        <v>1.3115832645000001</v>
      </c>
      <c r="AQ158" s="47">
        <v>57.967468388</v>
      </c>
      <c r="AR158" s="48">
        <v>0.10919376779999999</v>
      </c>
      <c r="AS158" s="47">
        <v>14.369176213999999</v>
      </c>
      <c r="AT158" s="48">
        <v>1.04664336E-2</v>
      </c>
      <c r="AU158" s="47">
        <v>11.632443991000001</v>
      </c>
      <c r="AV158" s="48">
        <v>8.4314371200000002E-2</v>
      </c>
      <c r="AW158" s="47">
        <v>112.86616963</v>
      </c>
      <c r="AX158" s="48">
        <v>0.96209683170000004</v>
      </c>
      <c r="AY158" s="47">
        <v>53.576181376000001</v>
      </c>
      <c r="AZ158" s="48">
        <v>4.7497364700000003E-2</v>
      </c>
      <c r="BA158" s="47">
        <v>47.262741138000003</v>
      </c>
      <c r="BB158" s="48">
        <v>0.1348008718</v>
      </c>
      <c r="BC158" s="47">
        <v>1.3432632277000001</v>
      </c>
      <c r="BD158" s="48">
        <v>1.0028532999999999E-2</v>
      </c>
      <c r="BE158" s="47">
        <v>2.1651999450999999</v>
      </c>
      <c r="BF158" s="48">
        <v>1.9646906400000001E-2</v>
      </c>
      <c r="BG158" s="47">
        <v>29.688867546000001</v>
      </c>
      <c r="BH158" s="48">
        <v>0.37374608419999999</v>
      </c>
      <c r="BI158" s="47">
        <v>69.954294570000002</v>
      </c>
      <c r="BJ158" s="48">
        <v>1.5796444527</v>
      </c>
      <c r="BK158" s="47">
        <v>45.254817043999999</v>
      </c>
      <c r="BL158" s="48">
        <v>0.85286196869999997</v>
      </c>
      <c r="BM158" s="47">
        <v>102.96007064</v>
      </c>
      <c r="BN158" s="48">
        <v>3.9141499412999998</v>
      </c>
      <c r="BO158" s="47">
        <v>316.47125606999998</v>
      </c>
      <c r="BP158" s="48">
        <v>1.387507144</v>
      </c>
      <c r="BQ158" s="47">
        <v>259.54122949999999</v>
      </c>
      <c r="BR158" s="48">
        <v>1.9544761983000001</v>
      </c>
      <c r="BS158" s="85">
        <v>2.1050160299999999E-2</v>
      </c>
      <c r="BT158" s="86">
        <v>3.8464557699999999E-2</v>
      </c>
      <c r="BU158" s="86">
        <v>4.84065833E-2</v>
      </c>
      <c r="BV158" s="86">
        <v>5.3883560900000002E-2</v>
      </c>
      <c r="BW158" s="86">
        <v>5.71332378E-2</v>
      </c>
      <c r="BX158" s="86">
        <v>5.9377460899999998E-2</v>
      </c>
      <c r="BY158" s="86">
        <v>6.0973221899999999E-2</v>
      </c>
      <c r="BZ158" s="86">
        <v>6.2218201700000003E-2</v>
      </c>
      <c r="CA158" s="86">
        <v>6.3173017799999995E-2</v>
      </c>
      <c r="CB158" s="87">
        <v>6.3973169999999996E-2</v>
      </c>
      <c r="CC158" s="54">
        <v>153.66750766999999</v>
      </c>
      <c r="CD158" s="6">
        <v>1.0055304959</v>
      </c>
      <c r="CE158" s="38">
        <v>93.275959147999998</v>
      </c>
      <c r="CF158" s="6">
        <v>0.63336723179999999</v>
      </c>
      <c r="CG158" s="38">
        <v>57.279372199000001</v>
      </c>
      <c r="CH158" s="6">
        <v>0.40004524689999998</v>
      </c>
      <c r="CI158" s="38">
        <v>36.076855359</v>
      </c>
      <c r="CJ158" s="6">
        <v>0.25793204759999999</v>
      </c>
      <c r="CK158" s="38">
        <v>23.331543999000001</v>
      </c>
      <c r="CL158" s="6">
        <v>0.17034971099999999</v>
      </c>
      <c r="CM158" s="38">
        <v>15.372905640000001</v>
      </c>
      <c r="CN158" s="6">
        <v>0.1147192303</v>
      </c>
      <c r="CO158" s="38">
        <v>10.355319097000001</v>
      </c>
      <c r="CP158" s="6">
        <v>7.91057971E-2</v>
      </c>
      <c r="CQ158" s="38">
        <v>7.2102524091999998</v>
      </c>
      <c r="CR158" s="6">
        <v>5.64272907E-2</v>
      </c>
      <c r="CS158" s="38">
        <v>5.0995314672000003</v>
      </c>
      <c r="CT158" s="6">
        <v>4.1035638899999997E-2</v>
      </c>
      <c r="CU158" s="38">
        <v>3.6176249780999998</v>
      </c>
      <c r="CV158" s="135">
        <v>3.0096279600000001E-2</v>
      </c>
    </row>
    <row r="159" spans="1:100">
      <c r="A159" s="117">
        <v>35000</v>
      </c>
      <c r="B159" s="139">
        <v>7.7756861999999996E-3</v>
      </c>
      <c r="C159" s="41">
        <v>5023.3510587999999</v>
      </c>
      <c r="D159" s="47">
        <v>32344.379380999999</v>
      </c>
      <c r="E159" s="47">
        <v>442.30885842999999</v>
      </c>
      <c r="F159" s="48">
        <v>0.18585346089999999</v>
      </c>
      <c r="G159" s="41">
        <v>302.98838123000002</v>
      </c>
      <c r="H159" s="48">
        <v>2.75388851E-2</v>
      </c>
      <c r="I159" s="47">
        <v>250.27473022000001</v>
      </c>
      <c r="J159" s="48">
        <v>1.5607347927999999</v>
      </c>
      <c r="K159" s="47">
        <v>249.02510246</v>
      </c>
      <c r="L159" s="48">
        <v>1.5363136921</v>
      </c>
      <c r="M159" s="47">
        <v>129.57865448000001</v>
      </c>
      <c r="N159" s="48">
        <v>1.0774413423</v>
      </c>
      <c r="O159" s="47">
        <v>105.49544073</v>
      </c>
      <c r="P159" s="48">
        <v>0.1893457928</v>
      </c>
      <c r="Q159" s="47">
        <v>3.6489900770000001</v>
      </c>
      <c r="R159" s="48">
        <v>3.0678884E-2</v>
      </c>
      <c r="S159" s="47">
        <v>104.31427966</v>
      </c>
      <c r="T159" s="48">
        <v>2.009141708</v>
      </c>
      <c r="U159" s="47">
        <v>158.94206980999999</v>
      </c>
      <c r="V159" s="48">
        <v>2.0731337372</v>
      </c>
      <c r="W159" s="47">
        <v>152.65664760999999</v>
      </c>
      <c r="X159" s="48">
        <v>4.8571506167000003</v>
      </c>
      <c r="Y159" s="47">
        <v>179.68302317999999</v>
      </c>
      <c r="Z159" s="48">
        <v>1.1952238932999999</v>
      </c>
      <c r="AA159" s="47">
        <v>88.249730388000003</v>
      </c>
      <c r="AB159" s="48">
        <v>0.81972495320000005</v>
      </c>
      <c r="AC159" s="47">
        <v>11.441541501</v>
      </c>
      <c r="AD159" s="48">
        <v>9.2139025299999996E-2</v>
      </c>
      <c r="AE159" s="38">
        <v>79.991751289000007</v>
      </c>
      <c r="AF159" s="6">
        <v>0.2833599148</v>
      </c>
      <c r="AG159" s="47">
        <v>0.48422394819999998</v>
      </c>
      <c r="AH159" s="6">
        <v>1.2154000000000001E-4</v>
      </c>
      <c r="AI159" s="47">
        <v>625.88863378999997</v>
      </c>
      <c r="AJ159" s="48">
        <v>3.4565752695</v>
      </c>
      <c r="AK159" s="48">
        <v>8.6019097599999997E-2</v>
      </c>
      <c r="AL159" s="6">
        <v>1.1964556999999999E-3</v>
      </c>
      <c r="AM159" s="47">
        <v>331.76545723999999</v>
      </c>
      <c r="AN159" s="48">
        <v>8.6978126138</v>
      </c>
      <c r="AO159" s="47">
        <v>541.37205656000003</v>
      </c>
      <c r="AP159" s="48">
        <v>1.356239381</v>
      </c>
      <c r="AQ159" s="47">
        <v>61.999372033999997</v>
      </c>
      <c r="AR159" s="48">
        <v>0.1131336079</v>
      </c>
      <c r="AS159" s="47">
        <v>20.554092449999999</v>
      </c>
      <c r="AT159" s="48">
        <v>1.19466637E-2</v>
      </c>
      <c r="AU159" s="47">
        <v>13.249650944000001</v>
      </c>
      <c r="AV159" s="48">
        <v>9.1225353999999995E-2</v>
      </c>
      <c r="AW159" s="47">
        <v>116.32900352999999</v>
      </c>
      <c r="AX159" s="48">
        <v>0.98621598830000001</v>
      </c>
      <c r="AY159" s="47">
        <v>56.533637861999999</v>
      </c>
      <c r="AZ159" s="48">
        <v>4.9607439900000001E-2</v>
      </c>
      <c r="BA159" s="47">
        <v>48.961802871000003</v>
      </c>
      <c r="BB159" s="48">
        <v>0.1397383529</v>
      </c>
      <c r="BC159" s="47">
        <v>1.4244746832999999</v>
      </c>
      <c r="BD159" s="48">
        <v>1.0481162800000001E-2</v>
      </c>
      <c r="BE159" s="47">
        <v>2.2245153937</v>
      </c>
      <c r="BF159" s="48">
        <v>2.01977211E-2</v>
      </c>
      <c r="BG159" s="47">
        <v>32.411987858000003</v>
      </c>
      <c r="BH159" s="48">
        <v>0.39233315369999999</v>
      </c>
      <c r="BI159" s="47">
        <v>71.902291797999993</v>
      </c>
      <c r="BJ159" s="48">
        <v>1.6168085542999999</v>
      </c>
      <c r="BK159" s="47">
        <v>47.337753151000001</v>
      </c>
      <c r="BL159" s="48">
        <v>0.88016296549999995</v>
      </c>
      <c r="BM159" s="47">
        <v>105.31889446</v>
      </c>
      <c r="BN159" s="48">
        <v>3.9769876513</v>
      </c>
      <c r="BO159" s="47">
        <v>352.78392975000003</v>
      </c>
      <c r="BP159" s="48">
        <v>1.4598291604</v>
      </c>
      <c r="BQ159" s="47">
        <v>273.10470404</v>
      </c>
      <c r="BR159" s="48">
        <v>1.996746109</v>
      </c>
      <c r="BS159" s="85">
        <v>2.3934102200000001E-2</v>
      </c>
      <c r="BT159" s="86">
        <v>4.38250247E-2</v>
      </c>
      <c r="BU159" s="86">
        <v>5.5587020500000001E-2</v>
      </c>
      <c r="BV159" s="86">
        <v>6.23205623E-2</v>
      </c>
      <c r="BW159" s="86">
        <v>6.6407101800000007E-2</v>
      </c>
      <c r="BX159" s="86">
        <v>6.9283628E-2</v>
      </c>
      <c r="BY159" s="86">
        <v>7.1334818300000005E-2</v>
      </c>
      <c r="BZ159" s="86">
        <v>7.2949700000000006E-2</v>
      </c>
      <c r="CA159" s="86">
        <v>7.4195376399999999E-2</v>
      </c>
      <c r="CB159" s="87">
        <v>7.5239264599999994E-2</v>
      </c>
      <c r="CC159" s="54">
        <v>155.47566266000001</v>
      </c>
      <c r="CD159" s="6">
        <v>1.0168240989999999</v>
      </c>
      <c r="CE159" s="38">
        <v>94.778166884000001</v>
      </c>
      <c r="CF159" s="6">
        <v>0.64283816419999995</v>
      </c>
      <c r="CG159" s="38">
        <v>58.460070907000002</v>
      </c>
      <c r="CH159" s="6">
        <v>0.40760514710000001</v>
      </c>
      <c r="CI159" s="38">
        <v>36.980827357000003</v>
      </c>
      <c r="CJ159" s="6">
        <v>0.26378358619999998</v>
      </c>
      <c r="CK159" s="38">
        <v>24.018434070000001</v>
      </c>
      <c r="CL159" s="6">
        <v>0.17483352629999999</v>
      </c>
      <c r="CM159" s="38">
        <v>15.89076742</v>
      </c>
      <c r="CN159" s="6">
        <v>0.1181271166</v>
      </c>
      <c r="CO159" s="38">
        <v>10.742568369000001</v>
      </c>
      <c r="CP159" s="6">
        <v>8.1682068600000005E-2</v>
      </c>
      <c r="CQ159" s="38">
        <v>7.4958361363000003</v>
      </c>
      <c r="CR159" s="6">
        <v>5.8351977999999999E-2</v>
      </c>
      <c r="CS159" s="38">
        <v>5.3091948831</v>
      </c>
      <c r="CT159" s="6">
        <v>4.2471686100000003E-2</v>
      </c>
      <c r="CU159" s="38">
        <v>3.7754286666999999</v>
      </c>
      <c r="CV159" s="135">
        <v>3.1186107899999999E-2</v>
      </c>
    </row>
    <row r="160" spans="1:100">
      <c r="A160" s="117">
        <v>40000</v>
      </c>
      <c r="B160" s="139">
        <v>5.8276005999999998E-3</v>
      </c>
      <c r="C160" s="41">
        <v>5230.0658682000003</v>
      </c>
      <c r="D160" s="47">
        <v>37363.092598000003</v>
      </c>
      <c r="E160" s="47">
        <v>460.33087781</v>
      </c>
      <c r="F160" s="48">
        <v>0.18997139099999999</v>
      </c>
      <c r="G160" s="41">
        <v>358.01552435000002</v>
      </c>
      <c r="H160" s="48">
        <v>3.05001284E-2</v>
      </c>
      <c r="I160" s="47">
        <v>252.05947302000001</v>
      </c>
      <c r="J160" s="48">
        <v>1.5711286742999999</v>
      </c>
      <c r="K160" s="47">
        <v>256.49407273000003</v>
      </c>
      <c r="L160" s="48">
        <v>1.5721760708000001</v>
      </c>
      <c r="M160" s="47">
        <v>133.63667000000001</v>
      </c>
      <c r="N160" s="48">
        <v>1.100213288</v>
      </c>
      <c r="O160" s="47">
        <v>109.64394681</v>
      </c>
      <c r="P160" s="48">
        <v>0.1951932243</v>
      </c>
      <c r="Q160" s="47">
        <v>3.7689016940000002</v>
      </c>
      <c r="R160" s="48">
        <v>3.1575204599999997E-2</v>
      </c>
      <c r="S160" s="47">
        <v>108.84858733</v>
      </c>
      <c r="T160" s="48">
        <v>2.0575088233000001</v>
      </c>
      <c r="U160" s="47">
        <v>160.61542782999999</v>
      </c>
      <c r="V160" s="48">
        <v>2.0904170530999999</v>
      </c>
      <c r="W160" s="47">
        <v>156.69950230000001</v>
      </c>
      <c r="X160" s="48">
        <v>4.9340340390000001</v>
      </c>
      <c r="Y160" s="47">
        <v>184.47641315999999</v>
      </c>
      <c r="Z160" s="48">
        <v>1.2157455426999999</v>
      </c>
      <c r="AA160" s="47">
        <v>90.054612105999993</v>
      </c>
      <c r="AB160" s="48">
        <v>0.83318297460000001</v>
      </c>
      <c r="AC160" s="47">
        <v>11.576709402000001</v>
      </c>
      <c r="AD160" s="48">
        <v>9.3089755100000005E-2</v>
      </c>
      <c r="AE160" s="38">
        <v>82.845091648999997</v>
      </c>
      <c r="AF160" s="6">
        <v>0.289472813</v>
      </c>
      <c r="AG160" s="47">
        <v>0.65241281699999998</v>
      </c>
      <c r="AH160" s="6">
        <v>1.5107320000000001E-4</v>
      </c>
      <c r="AI160" s="47">
        <v>669.13083812000002</v>
      </c>
      <c r="AJ160" s="48">
        <v>3.5504340695000001</v>
      </c>
      <c r="AK160" s="48">
        <v>9.7211804799999996E-2</v>
      </c>
      <c r="AL160" s="6">
        <v>1.5218539E-3</v>
      </c>
      <c r="AM160" s="47">
        <v>338.50925932000001</v>
      </c>
      <c r="AN160" s="48">
        <v>8.8141626640999995</v>
      </c>
      <c r="AO160" s="47">
        <v>578.10217734000003</v>
      </c>
      <c r="AP160" s="48">
        <v>1.3901050816</v>
      </c>
      <c r="AQ160" s="47">
        <v>65.860408844999995</v>
      </c>
      <c r="AR160" s="48">
        <v>0.11637311140000001</v>
      </c>
      <c r="AS160" s="47">
        <v>27.080572950000001</v>
      </c>
      <c r="AT160" s="48">
        <v>1.34901359E-2</v>
      </c>
      <c r="AU160" s="47">
        <v>14.882723328000001</v>
      </c>
      <c r="AV160" s="48">
        <v>9.7621481199999999E-2</v>
      </c>
      <c r="AW160" s="47">
        <v>118.75394667</v>
      </c>
      <c r="AX160" s="48">
        <v>1.0025918067999999</v>
      </c>
      <c r="AY160" s="47">
        <v>59.369441637000001</v>
      </c>
      <c r="AZ160" s="48">
        <v>5.13816229E-2</v>
      </c>
      <c r="BA160" s="47">
        <v>50.274505169999998</v>
      </c>
      <c r="BB160" s="48">
        <v>0.14381160139999999</v>
      </c>
      <c r="BC160" s="47">
        <v>1.5279599184999999</v>
      </c>
      <c r="BD160" s="48">
        <v>1.12200346E-2</v>
      </c>
      <c r="BE160" s="47">
        <v>2.2409417754000001</v>
      </c>
      <c r="BF160" s="48">
        <v>2.0355169999999999E-2</v>
      </c>
      <c r="BG160" s="47">
        <v>35.350704710999999</v>
      </c>
      <c r="BH160" s="48">
        <v>0.40965993560000002</v>
      </c>
      <c r="BI160" s="47">
        <v>73.497882615999998</v>
      </c>
      <c r="BJ160" s="48">
        <v>1.6478488876999999</v>
      </c>
      <c r="BK160" s="47">
        <v>49.375546694999997</v>
      </c>
      <c r="BL160" s="48">
        <v>0.9059455367</v>
      </c>
      <c r="BM160" s="47">
        <v>107.32395560000001</v>
      </c>
      <c r="BN160" s="48">
        <v>4.0280885023000002</v>
      </c>
      <c r="BO160" s="47">
        <v>383.98575906000002</v>
      </c>
      <c r="BP160" s="48">
        <v>1.5196836172999999</v>
      </c>
      <c r="BQ160" s="47">
        <v>285.14507906</v>
      </c>
      <c r="BR160" s="48">
        <v>2.0307504521999999</v>
      </c>
      <c r="BS160" s="85">
        <v>2.6223585600000002E-2</v>
      </c>
      <c r="BT160" s="86">
        <v>4.8036294899999998E-2</v>
      </c>
      <c r="BU160" s="86">
        <v>6.1209805499999999E-2</v>
      </c>
      <c r="BV160" s="86">
        <v>6.89270409E-2</v>
      </c>
      <c r="BW160" s="86">
        <v>7.3720875199999994E-2</v>
      </c>
      <c r="BX160" s="86">
        <v>7.7143516800000006E-2</v>
      </c>
      <c r="BY160" s="86">
        <v>7.9600804100000006E-2</v>
      </c>
      <c r="BZ160" s="86">
        <v>8.1522778099999998E-2</v>
      </c>
      <c r="CA160" s="86">
        <v>8.3024795799999995E-2</v>
      </c>
      <c r="CB160" s="87">
        <v>8.4282030399999999E-2</v>
      </c>
      <c r="CC160" s="54">
        <v>157.03785396000001</v>
      </c>
      <c r="CD160" s="6">
        <v>1.0260266346</v>
      </c>
      <c r="CE160" s="38">
        <v>96.071506974000002</v>
      </c>
      <c r="CF160" s="6">
        <v>0.65058200369999997</v>
      </c>
      <c r="CG160" s="38">
        <v>59.485884931000001</v>
      </c>
      <c r="CH160" s="6">
        <v>0.41384016330000001</v>
      </c>
      <c r="CI160" s="38">
        <v>37.770764673000002</v>
      </c>
      <c r="CJ160" s="6">
        <v>0.2686594108</v>
      </c>
      <c r="CK160" s="38">
        <v>24.613484086</v>
      </c>
      <c r="CL160" s="6">
        <v>0.17857605200000001</v>
      </c>
      <c r="CM160" s="38">
        <v>16.334530266000002</v>
      </c>
      <c r="CN160" s="6">
        <v>0.12099512</v>
      </c>
      <c r="CO160" s="38">
        <v>11.083331434</v>
      </c>
      <c r="CP160" s="6">
        <v>8.3900093300000006E-2</v>
      </c>
      <c r="CQ160" s="38">
        <v>7.7608613291999999</v>
      </c>
      <c r="CR160" s="6">
        <v>6.0086327000000002E-2</v>
      </c>
      <c r="CS160" s="38">
        <v>5.5138709375000001</v>
      </c>
      <c r="CT160" s="6">
        <v>4.3820626100000003E-2</v>
      </c>
      <c r="CU160" s="38">
        <v>3.9334228110999998</v>
      </c>
      <c r="CV160" s="135">
        <v>3.2236856199999997E-2</v>
      </c>
    </row>
    <row r="161" spans="1:100">
      <c r="A161" s="117">
        <v>45000</v>
      </c>
      <c r="B161" s="139">
        <v>4.5807592999999999E-3</v>
      </c>
      <c r="C161" s="41">
        <v>5411.2900143999996</v>
      </c>
      <c r="D161" s="47">
        <v>42441.580579000001</v>
      </c>
      <c r="E161" s="47">
        <v>474.59296769000002</v>
      </c>
      <c r="F161" s="48">
        <v>0.1933616387</v>
      </c>
      <c r="G161" s="41">
        <v>408.99486411999999</v>
      </c>
      <c r="H161" s="48">
        <v>3.2955157300000003E-2</v>
      </c>
      <c r="I161" s="47">
        <v>253.44356869000001</v>
      </c>
      <c r="J161" s="48">
        <v>1.5791256621</v>
      </c>
      <c r="K161" s="47">
        <v>262.37112034</v>
      </c>
      <c r="L161" s="48">
        <v>1.5999191305</v>
      </c>
      <c r="M161" s="47">
        <v>137.45412053999999</v>
      </c>
      <c r="N161" s="48">
        <v>1.1227533182</v>
      </c>
      <c r="O161" s="47">
        <v>112.94513439000001</v>
      </c>
      <c r="P161" s="48">
        <v>0.2007126102</v>
      </c>
      <c r="Q161" s="47">
        <v>3.8468600902999999</v>
      </c>
      <c r="R161" s="48">
        <v>3.2070324800000001E-2</v>
      </c>
      <c r="S161" s="47">
        <v>113.03705404999999</v>
      </c>
      <c r="T161" s="48">
        <v>2.0940215978999999</v>
      </c>
      <c r="U161" s="47">
        <v>161.84379269999999</v>
      </c>
      <c r="V161" s="48">
        <v>2.1036828617999999</v>
      </c>
      <c r="W161" s="47">
        <v>160.04489763000001</v>
      </c>
      <c r="X161" s="48">
        <v>4.9961111337000004</v>
      </c>
      <c r="Y161" s="47">
        <v>189.57484095999999</v>
      </c>
      <c r="Z161" s="48">
        <v>1.2349469312000001</v>
      </c>
      <c r="AA161" s="47">
        <v>92.006054164999995</v>
      </c>
      <c r="AB161" s="48">
        <v>0.84542579090000003</v>
      </c>
      <c r="AC161" s="47">
        <v>11.727271754</v>
      </c>
      <c r="AD161" s="48">
        <v>9.4088092100000006E-2</v>
      </c>
      <c r="AE161" s="38">
        <v>85.841515040999994</v>
      </c>
      <c r="AF161" s="6">
        <v>0.29543304819999999</v>
      </c>
      <c r="AG161" s="47">
        <v>0.95938774449999997</v>
      </c>
      <c r="AH161" s="6">
        <v>1.998328E-4</v>
      </c>
      <c r="AI161" s="47">
        <v>704.76934627000003</v>
      </c>
      <c r="AJ161" s="48">
        <v>3.6270641530000001</v>
      </c>
      <c r="AK161" s="48">
        <v>0.1068372308</v>
      </c>
      <c r="AL161" s="6">
        <v>2.6132575000000001E-3</v>
      </c>
      <c r="AM161" s="47">
        <v>344.48245516999998</v>
      </c>
      <c r="AN161" s="48">
        <v>8.9055131680000006</v>
      </c>
      <c r="AO161" s="47">
        <v>613.39811678000001</v>
      </c>
      <c r="AP161" s="48">
        <v>1.4178231893</v>
      </c>
      <c r="AQ161" s="47">
        <v>68.641985004000006</v>
      </c>
      <c r="AR161" s="48">
        <v>0.118935929</v>
      </c>
      <c r="AS161" s="47">
        <v>35.370892738000002</v>
      </c>
      <c r="AT161" s="48">
        <v>1.5011266699999999E-2</v>
      </c>
      <c r="AU161" s="47">
        <v>16.628232722</v>
      </c>
      <c r="AV161" s="48">
        <v>0.1036039604</v>
      </c>
      <c r="AW161" s="47">
        <v>120.82588781</v>
      </c>
      <c r="AX161" s="48">
        <v>1.0191493577999999</v>
      </c>
      <c r="AY161" s="47">
        <v>61.325490041000002</v>
      </c>
      <c r="AZ161" s="48">
        <v>5.2826465500000003E-2</v>
      </c>
      <c r="BA161" s="47">
        <v>51.619644348000001</v>
      </c>
      <c r="BB161" s="48">
        <v>0.1478861447</v>
      </c>
      <c r="BC161" s="47">
        <v>1.5891495313999999</v>
      </c>
      <c r="BD161" s="48">
        <v>1.1574130300000001E-2</v>
      </c>
      <c r="BE161" s="47">
        <v>2.2577105587999999</v>
      </c>
      <c r="BF161" s="48">
        <v>2.0496194499999999E-2</v>
      </c>
      <c r="BG161" s="47">
        <v>38.353062745000003</v>
      </c>
      <c r="BH161" s="48">
        <v>0.4243452955</v>
      </c>
      <c r="BI161" s="47">
        <v>74.683991309999996</v>
      </c>
      <c r="BJ161" s="48">
        <v>1.6696763024000001</v>
      </c>
      <c r="BK161" s="47">
        <v>51.130291497999998</v>
      </c>
      <c r="BL161" s="48">
        <v>0.92696717610000001</v>
      </c>
      <c r="BM161" s="47">
        <v>108.91460614</v>
      </c>
      <c r="BN161" s="48">
        <v>4.0691439574999997</v>
      </c>
      <c r="BO161" s="47">
        <v>408.75079388</v>
      </c>
      <c r="BP161" s="48">
        <v>1.5671288436999999</v>
      </c>
      <c r="BQ161" s="47">
        <v>296.01855239000002</v>
      </c>
      <c r="BR161" s="48">
        <v>2.0599353093000001</v>
      </c>
      <c r="BS161" s="85">
        <v>2.8101432499999999E-2</v>
      </c>
      <c r="BT161" s="86">
        <v>5.1473784799999998E-2</v>
      </c>
      <c r="BU161" s="86">
        <v>6.5805054500000001E-2</v>
      </c>
      <c r="BV161" s="86">
        <v>7.4392562499999995E-2</v>
      </c>
      <c r="BW161" s="86">
        <v>7.9838618599999994E-2</v>
      </c>
      <c r="BX161" s="86">
        <v>8.3786639400000001E-2</v>
      </c>
      <c r="BY161" s="86">
        <v>8.6652571299999995E-2</v>
      </c>
      <c r="BZ161" s="86">
        <v>8.8886607000000006E-2</v>
      </c>
      <c r="CA161" s="86">
        <v>9.0639427300000006E-2</v>
      </c>
      <c r="CB161" s="87">
        <v>9.2103920500000006E-2</v>
      </c>
      <c r="CC161" s="54">
        <v>158.26149459999999</v>
      </c>
      <c r="CD161" s="6">
        <v>1.0330817817</v>
      </c>
      <c r="CE161" s="38">
        <v>97.099408652999998</v>
      </c>
      <c r="CF161" s="6">
        <v>0.65653581490000001</v>
      </c>
      <c r="CG161" s="38">
        <v>60.304820866999997</v>
      </c>
      <c r="CH161" s="6">
        <v>0.41863510339999999</v>
      </c>
      <c r="CI161" s="38">
        <v>38.412041993000003</v>
      </c>
      <c r="CJ161" s="6">
        <v>0.27245126279999998</v>
      </c>
      <c r="CK161" s="38">
        <v>25.108210043</v>
      </c>
      <c r="CL161" s="6">
        <v>0.18154718819999999</v>
      </c>
      <c r="CM161" s="38">
        <v>16.716930448999999</v>
      </c>
      <c r="CN161" s="6">
        <v>0.12331398120000001</v>
      </c>
      <c r="CO161" s="38">
        <v>11.378920073</v>
      </c>
      <c r="CP161" s="6">
        <v>8.5718220400000003E-2</v>
      </c>
      <c r="CQ161" s="38">
        <v>7.9868637856999998</v>
      </c>
      <c r="CR161" s="6">
        <v>6.15022359E-2</v>
      </c>
      <c r="CS161" s="38">
        <v>5.6900666315999997</v>
      </c>
      <c r="CT161" s="6">
        <v>4.4933236100000003E-2</v>
      </c>
      <c r="CU161" s="38">
        <v>4.0687297612000002</v>
      </c>
      <c r="CV161" s="135">
        <v>3.3104197100000003E-2</v>
      </c>
    </row>
    <row r="162" spans="1:100">
      <c r="A162" s="117">
        <v>50000</v>
      </c>
      <c r="B162" s="139">
        <v>3.6715882E-3</v>
      </c>
      <c r="C162" s="41">
        <v>5572.0960336999997</v>
      </c>
      <c r="D162" s="47">
        <v>47485.057309000003</v>
      </c>
      <c r="E162" s="47">
        <v>485.18743959</v>
      </c>
      <c r="F162" s="48">
        <v>0.19608304009999999</v>
      </c>
      <c r="G162" s="41">
        <v>455.33341485</v>
      </c>
      <c r="H162" s="48">
        <v>3.5140315300000002E-2</v>
      </c>
      <c r="I162" s="47">
        <v>254.58538605999999</v>
      </c>
      <c r="J162" s="48">
        <v>1.5858152268000001</v>
      </c>
      <c r="K162" s="47">
        <v>266.61478317000001</v>
      </c>
      <c r="L162" s="48">
        <v>1.6190771772999999</v>
      </c>
      <c r="M162" s="47">
        <v>140.79737728999999</v>
      </c>
      <c r="N162" s="48">
        <v>1.1453204217999999</v>
      </c>
      <c r="O162" s="47">
        <v>116.07360217999999</v>
      </c>
      <c r="P162" s="48">
        <v>0.2052331235</v>
      </c>
      <c r="Q162" s="47">
        <v>3.9124084173</v>
      </c>
      <c r="R162" s="48">
        <v>3.2471004099999999E-2</v>
      </c>
      <c r="S162" s="47">
        <v>115.99159147</v>
      </c>
      <c r="T162" s="48">
        <v>2.1250200219000002</v>
      </c>
      <c r="U162" s="47">
        <v>162.80930884</v>
      </c>
      <c r="V162" s="48">
        <v>2.1143149516999999</v>
      </c>
      <c r="W162" s="47">
        <v>162.86804049</v>
      </c>
      <c r="X162" s="48">
        <v>5.0486836367999999</v>
      </c>
      <c r="Y162" s="47">
        <v>193.58157169</v>
      </c>
      <c r="Z162" s="48">
        <v>1.2498457763999999</v>
      </c>
      <c r="AA162" s="47">
        <v>93.626128089000005</v>
      </c>
      <c r="AB162" s="48">
        <v>0.85521476860000001</v>
      </c>
      <c r="AC162" s="47">
        <v>11.814323648</v>
      </c>
      <c r="AD162" s="48">
        <v>9.4680885699999995E-2</v>
      </c>
      <c r="AE162" s="38">
        <v>88.141119949</v>
      </c>
      <c r="AF162" s="6">
        <v>0.29995012209999999</v>
      </c>
      <c r="AG162" s="47">
        <v>1.1319702745</v>
      </c>
      <c r="AH162" s="6">
        <v>2.35474E-4</v>
      </c>
      <c r="AI162" s="47">
        <v>738.87630531000002</v>
      </c>
      <c r="AJ162" s="48">
        <v>3.6946590421000001</v>
      </c>
      <c r="AK162" s="48">
        <v>0.1154500316</v>
      </c>
      <c r="AL162" s="6">
        <v>2.9444913000000001E-3</v>
      </c>
      <c r="AM162" s="47">
        <v>348.9284371</v>
      </c>
      <c r="AN162" s="48">
        <v>8.9766260304000003</v>
      </c>
      <c r="AO162" s="47">
        <v>643.62108659</v>
      </c>
      <c r="AP162" s="48">
        <v>1.4388548955</v>
      </c>
      <c r="AQ162" s="47">
        <v>70.972664780000002</v>
      </c>
      <c r="AR162" s="48">
        <v>0.12069644810000001</v>
      </c>
      <c r="AS162" s="47">
        <v>48.091775562999999</v>
      </c>
      <c r="AT162" s="48">
        <v>1.7169418799999999E-2</v>
      </c>
      <c r="AU162" s="47">
        <v>18.143223401</v>
      </c>
      <c r="AV162" s="48">
        <v>0.11011353760000001</v>
      </c>
      <c r="AW162" s="47">
        <v>122.65415389</v>
      </c>
      <c r="AX162" s="48">
        <v>1.0352068842</v>
      </c>
      <c r="AY162" s="47">
        <v>63.361826378000004</v>
      </c>
      <c r="AZ162" s="48">
        <v>5.40333759E-2</v>
      </c>
      <c r="BA162" s="47">
        <v>52.711775801999998</v>
      </c>
      <c r="BB162" s="48">
        <v>0.15119974759999999</v>
      </c>
      <c r="BC162" s="47">
        <v>1.6253546581</v>
      </c>
      <c r="BD162" s="48">
        <v>1.17563383E-2</v>
      </c>
      <c r="BE162" s="47">
        <v>2.2870537591</v>
      </c>
      <c r="BF162" s="48">
        <v>2.0714665699999999E-2</v>
      </c>
      <c r="BG162" s="47">
        <v>40.261574850999999</v>
      </c>
      <c r="BH162" s="48">
        <v>0.43621837969999999</v>
      </c>
      <c r="BI162" s="47">
        <v>75.730016620000001</v>
      </c>
      <c r="BJ162" s="48">
        <v>1.6888016422000001</v>
      </c>
      <c r="BK162" s="47">
        <v>52.634497133000004</v>
      </c>
      <c r="BL162" s="48">
        <v>0.94569499079999997</v>
      </c>
      <c r="BM162" s="47">
        <v>110.23354335000001</v>
      </c>
      <c r="BN162" s="48">
        <v>4.102988646</v>
      </c>
      <c r="BO162" s="47">
        <v>432.65178744000002</v>
      </c>
      <c r="BP162" s="48">
        <v>1.6092213811</v>
      </c>
      <c r="BQ162" s="47">
        <v>306.22451787</v>
      </c>
      <c r="BR162" s="48">
        <v>2.0854376609999998</v>
      </c>
      <c r="BS162" s="85">
        <v>2.9607955700000001E-2</v>
      </c>
      <c r="BT162" s="86">
        <v>5.42430853E-2</v>
      </c>
      <c r="BU162" s="86">
        <v>6.9557487299999998E-2</v>
      </c>
      <c r="BV162" s="86">
        <v>7.8901509699999997E-2</v>
      </c>
      <c r="BW162" s="86">
        <v>8.4947577400000002E-2</v>
      </c>
      <c r="BX162" s="86">
        <v>8.9382479000000001E-2</v>
      </c>
      <c r="BY162" s="86">
        <v>9.2647433099999996E-2</v>
      </c>
      <c r="BZ162" s="86">
        <v>9.5205262400000004E-2</v>
      </c>
      <c r="CA162" s="86">
        <v>9.7228838900000003E-2</v>
      </c>
      <c r="CB162" s="87">
        <v>9.8919357200000002E-2</v>
      </c>
      <c r="CC162" s="54">
        <v>159.27035523999999</v>
      </c>
      <c r="CD162" s="6">
        <v>1.0390117627</v>
      </c>
      <c r="CE162" s="38">
        <v>97.940828672999999</v>
      </c>
      <c r="CF162" s="6">
        <v>0.66153593649999998</v>
      </c>
      <c r="CG162" s="38">
        <v>60.975122669999998</v>
      </c>
      <c r="CH162" s="6">
        <v>0.42266044279999998</v>
      </c>
      <c r="CI162" s="38">
        <v>38.924241012000003</v>
      </c>
      <c r="CJ162" s="6">
        <v>0.27556848680000001</v>
      </c>
      <c r="CK162" s="38">
        <v>25.498540174999999</v>
      </c>
      <c r="CL162" s="6">
        <v>0.18394508649999999</v>
      </c>
      <c r="CM162" s="38">
        <v>17.011256412000002</v>
      </c>
      <c r="CN162" s="6">
        <v>0.12513850479999999</v>
      </c>
      <c r="CO162" s="38">
        <v>11.594292524</v>
      </c>
      <c r="CP162" s="6">
        <v>8.7074056999999996E-2</v>
      </c>
      <c r="CQ162" s="38">
        <v>8.1442238427000007</v>
      </c>
      <c r="CR162" s="6">
        <v>6.2514501E-2</v>
      </c>
      <c r="CS162" s="38">
        <v>5.8082268616999997</v>
      </c>
      <c r="CT162" s="6">
        <v>4.5701142100000001E-2</v>
      </c>
      <c r="CU162" s="38">
        <v>4.1564079807000001</v>
      </c>
      <c r="CV162" s="135">
        <v>3.3680826099999998E-2</v>
      </c>
    </row>
    <row r="163" spans="1:100">
      <c r="A163" s="117">
        <v>100000</v>
      </c>
      <c r="B163" s="139">
        <v>1.82515527E-2</v>
      </c>
      <c r="C163" s="41">
        <v>6525.3049241999997</v>
      </c>
      <c r="D163" s="47">
        <v>69119.874926999997</v>
      </c>
      <c r="E163" s="47">
        <v>542.12701439</v>
      </c>
      <c r="F163" s="48">
        <v>0.20889554169999999</v>
      </c>
      <c r="G163" s="41">
        <v>783.46858855999994</v>
      </c>
      <c r="H163" s="48">
        <v>4.72525403E-2</v>
      </c>
      <c r="I163" s="47">
        <v>260.53107269999998</v>
      </c>
      <c r="J163" s="48">
        <v>1.6174829875000001</v>
      </c>
      <c r="K163" s="47">
        <v>289.04750037000002</v>
      </c>
      <c r="L163" s="48">
        <v>1.7047740364999999</v>
      </c>
      <c r="M163" s="47">
        <v>156.97638823</v>
      </c>
      <c r="N163" s="48">
        <v>1.2256137003000001</v>
      </c>
      <c r="O163" s="47">
        <v>133.77614525999999</v>
      </c>
      <c r="P163" s="48">
        <v>0.2334994038</v>
      </c>
      <c r="Q163" s="47">
        <v>4.6863379535999998</v>
      </c>
      <c r="R163" s="48">
        <v>3.7108302599999997E-2</v>
      </c>
      <c r="S163" s="47">
        <v>134.28301958</v>
      </c>
      <c r="T163" s="48">
        <v>2.2604310705000001</v>
      </c>
      <c r="U163" s="47">
        <v>167.80573827000001</v>
      </c>
      <c r="V163" s="48">
        <v>2.1717376943</v>
      </c>
      <c r="W163" s="47">
        <v>179.28919060999999</v>
      </c>
      <c r="X163" s="48">
        <v>5.3693527033999997</v>
      </c>
      <c r="Y163" s="47">
        <v>224.21294846999999</v>
      </c>
      <c r="Z163" s="48">
        <v>1.341024059</v>
      </c>
      <c r="AA163" s="47">
        <v>106.75699751000001</v>
      </c>
      <c r="AB163" s="48">
        <v>0.91534645260000003</v>
      </c>
      <c r="AC163" s="47">
        <v>12.336841474</v>
      </c>
      <c r="AD163" s="48">
        <v>9.7817199899999999E-2</v>
      </c>
      <c r="AE163" s="38">
        <v>105.11910948000001</v>
      </c>
      <c r="AF163" s="6">
        <v>0.32786040649999998</v>
      </c>
      <c r="AG163" s="47">
        <v>2.7178762523</v>
      </c>
      <c r="AH163" s="6">
        <v>5.1266080000000002E-4</v>
      </c>
      <c r="AI163" s="47">
        <v>966.70198082000002</v>
      </c>
      <c r="AJ163" s="48">
        <v>4.1255466251000001</v>
      </c>
      <c r="AK163" s="48">
        <v>0.174506566</v>
      </c>
      <c r="AL163" s="6">
        <v>6.2375503999999998E-3</v>
      </c>
      <c r="AM163" s="47">
        <v>373.84128607999997</v>
      </c>
      <c r="AN163" s="48">
        <v>9.3563790910000009</v>
      </c>
      <c r="AO163" s="47">
        <v>872.06341965000001</v>
      </c>
      <c r="AP163" s="48">
        <v>1.5541780858000001</v>
      </c>
      <c r="AQ163" s="47">
        <v>85.801187689000002</v>
      </c>
      <c r="AR163" s="48">
        <v>0.1286443984</v>
      </c>
      <c r="AS163" s="47">
        <v>221.84559365999999</v>
      </c>
      <c r="AT163" s="48">
        <v>4.1471018999999998E-2</v>
      </c>
      <c r="AU163" s="47">
        <v>26.300558294999998</v>
      </c>
      <c r="AV163" s="48">
        <v>0.1334026982</v>
      </c>
      <c r="AW163" s="47">
        <v>130.67582994</v>
      </c>
      <c r="AX163" s="48">
        <v>1.0922110021</v>
      </c>
      <c r="AY163" s="47">
        <v>74.110201267999997</v>
      </c>
      <c r="AZ163" s="48">
        <v>6.0940347399999997E-2</v>
      </c>
      <c r="BA163" s="47">
        <v>59.665943990000002</v>
      </c>
      <c r="BB163" s="48">
        <v>0.17255905639999999</v>
      </c>
      <c r="BC163" s="47">
        <v>2.3031876274999998</v>
      </c>
      <c r="BD163" s="48">
        <v>1.55646241E-2</v>
      </c>
      <c r="BE163" s="47">
        <v>2.3831503261</v>
      </c>
      <c r="BF163" s="48">
        <v>2.15436785E-2</v>
      </c>
      <c r="BG163" s="47">
        <v>54.614623661000003</v>
      </c>
      <c r="BH163" s="48">
        <v>0.50233364430000005</v>
      </c>
      <c r="BI163" s="47">
        <v>79.668395920999998</v>
      </c>
      <c r="BJ163" s="48">
        <v>1.7580974262</v>
      </c>
      <c r="BK163" s="47">
        <v>61.205095239000002</v>
      </c>
      <c r="BL163" s="48">
        <v>1.0556494809999999</v>
      </c>
      <c r="BM163" s="47">
        <v>118.08409537</v>
      </c>
      <c r="BN163" s="48">
        <v>4.3137032224</v>
      </c>
      <c r="BO163" s="47">
        <v>579.67962387</v>
      </c>
      <c r="BP163" s="48">
        <v>1.8846488421000001</v>
      </c>
      <c r="BQ163" s="47">
        <v>387.02235695000002</v>
      </c>
      <c r="BR163" s="48">
        <v>2.2408977829999999</v>
      </c>
      <c r="BS163" s="85">
        <v>3.7096342499999997E-2</v>
      </c>
      <c r="BT163" s="86">
        <v>6.8292447300000003E-2</v>
      </c>
      <c r="BU163" s="86">
        <v>8.8964424599999994E-2</v>
      </c>
      <c r="BV163" s="86">
        <v>0.1027629826</v>
      </c>
      <c r="BW163" s="86">
        <v>0.1124783134</v>
      </c>
      <c r="BX163" s="86">
        <v>0.1199873784</v>
      </c>
      <c r="BY163" s="86">
        <v>0.12585600920000001</v>
      </c>
      <c r="BZ163" s="86">
        <v>0.1306553033</v>
      </c>
      <c r="CA163" s="86">
        <v>0.13459865770000001</v>
      </c>
      <c r="CB163" s="87">
        <v>0.13798873640000001</v>
      </c>
      <c r="CC163" s="54">
        <v>164.45277525</v>
      </c>
      <c r="CD163" s="6">
        <v>1.0670524064</v>
      </c>
      <c r="CE163" s="38">
        <v>102.25882367</v>
      </c>
      <c r="CF163" s="6">
        <v>0.68526769720000003</v>
      </c>
      <c r="CG163" s="38">
        <v>64.453002663000007</v>
      </c>
      <c r="CH163" s="6">
        <v>0.44198502369999998</v>
      </c>
      <c r="CI163" s="38">
        <v>41.672657733000001</v>
      </c>
      <c r="CJ163" s="6">
        <v>0.29095096279999999</v>
      </c>
      <c r="CK163" s="38">
        <v>27.659231522999999</v>
      </c>
      <c r="CL163" s="6">
        <v>0.1960975787</v>
      </c>
      <c r="CM163" s="38">
        <v>18.701990415000001</v>
      </c>
      <c r="CN163" s="6">
        <v>0.134694441</v>
      </c>
      <c r="CO163" s="38">
        <v>12.925506741</v>
      </c>
      <c r="CP163" s="6">
        <v>9.4577425899999998E-2</v>
      </c>
      <c r="CQ163" s="38">
        <v>9.1981689851000006</v>
      </c>
      <c r="CR163" s="6">
        <v>6.8446483099999997E-2</v>
      </c>
      <c r="CS163" s="38">
        <v>6.6540581237999996</v>
      </c>
      <c r="CT163" s="6">
        <v>5.0438353900000003E-2</v>
      </c>
      <c r="CU163" s="38">
        <v>4.8386981293</v>
      </c>
      <c r="CV163" s="135">
        <v>3.74919233E-2</v>
      </c>
    </row>
    <row r="164" spans="1:100">
      <c r="A164" s="117">
        <v>200000</v>
      </c>
      <c r="B164" s="139">
        <v>8.2776030999999993E-3</v>
      </c>
      <c r="C164" s="41">
        <v>7206.9453845999997</v>
      </c>
      <c r="D164" s="47">
        <v>136353.25336999999</v>
      </c>
      <c r="E164" s="47">
        <v>576.75964528999998</v>
      </c>
      <c r="F164" s="48">
        <v>0.2163973904</v>
      </c>
      <c r="G164" s="41">
        <v>1114.3975791</v>
      </c>
      <c r="H164" s="48">
        <v>5.6177592700000001E-2</v>
      </c>
      <c r="I164" s="47">
        <v>265.54803373999999</v>
      </c>
      <c r="J164" s="48">
        <v>1.6339905078000001</v>
      </c>
      <c r="K164" s="47">
        <v>307.891254</v>
      </c>
      <c r="L164" s="48">
        <v>1.7498439452000001</v>
      </c>
      <c r="M164" s="47">
        <v>166.63519324000001</v>
      </c>
      <c r="N164" s="48">
        <v>1.2670567666999999</v>
      </c>
      <c r="O164" s="47">
        <v>151.33624141999999</v>
      </c>
      <c r="P164" s="48">
        <v>0.25896175129999999</v>
      </c>
      <c r="Q164" s="47">
        <v>5.1275490573000004</v>
      </c>
      <c r="R164" s="48">
        <v>3.9917056700000002E-2</v>
      </c>
      <c r="S164" s="47">
        <v>144.58496987999999</v>
      </c>
      <c r="T164" s="48">
        <v>2.3164292984000001</v>
      </c>
      <c r="U164" s="47">
        <v>170.71617935</v>
      </c>
      <c r="V164" s="48">
        <v>2.2037270126999999</v>
      </c>
      <c r="W164" s="47">
        <v>193.20202205000001</v>
      </c>
      <c r="X164" s="48">
        <v>5.6276516505999998</v>
      </c>
      <c r="Y164" s="47">
        <v>259.06697785</v>
      </c>
      <c r="Z164" s="48">
        <v>1.4135822716999999</v>
      </c>
      <c r="AA164" s="47">
        <v>117.80676492000001</v>
      </c>
      <c r="AB164" s="48">
        <v>0.95867369280000003</v>
      </c>
      <c r="AC164" s="47">
        <v>12.810148061</v>
      </c>
      <c r="AD164" s="48">
        <v>0.10010613090000001</v>
      </c>
      <c r="AE164" s="38">
        <v>128.45006487000001</v>
      </c>
      <c r="AF164" s="6">
        <v>0.35480244789999998</v>
      </c>
      <c r="AG164" s="47">
        <v>4.7802391931999999</v>
      </c>
      <c r="AH164" s="6">
        <v>8.2837809999999998E-4</v>
      </c>
      <c r="AI164" s="47">
        <v>1222.9946835999999</v>
      </c>
      <c r="AJ164" s="48">
        <v>4.7090972023999997</v>
      </c>
      <c r="AK164" s="48">
        <v>0.23234611729999999</v>
      </c>
      <c r="AL164" s="6">
        <v>1.03593616E-2</v>
      </c>
      <c r="AM164" s="47">
        <v>389.43336334000003</v>
      </c>
      <c r="AN164" s="48">
        <v>9.5563528902999995</v>
      </c>
      <c r="AO164" s="47">
        <v>967.96698951999997</v>
      </c>
      <c r="AP164" s="48">
        <v>1.5988925006000001</v>
      </c>
      <c r="AQ164" s="47">
        <v>93.801697962999995</v>
      </c>
      <c r="AR164" s="48">
        <v>0.13262759809999999</v>
      </c>
      <c r="AS164" s="47">
        <v>443.43891630000002</v>
      </c>
      <c r="AT164" s="48">
        <v>6.2313286000000002E-2</v>
      </c>
      <c r="AU164" s="47">
        <v>30.832171712000001</v>
      </c>
      <c r="AV164" s="48">
        <v>0.14420377209999999</v>
      </c>
      <c r="AW164" s="47">
        <v>135.80302153</v>
      </c>
      <c r="AX164" s="48">
        <v>1.1228529945000001</v>
      </c>
      <c r="AY164" s="47">
        <v>85.385361979999999</v>
      </c>
      <c r="AZ164" s="48">
        <v>6.7531472100000003E-2</v>
      </c>
      <c r="BA164" s="47">
        <v>65.950879435000004</v>
      </c>
      <c r="BB164" s="48">
        <v>0.1914302792</v>
      </c>
      <c r="BC164" s="47">
        <v>2.6789149576</v>
      </c>
      <c r="BD164" s="48">
        <v>1.7875240300000001E-2</v>
      </c>
      <c r="BE164" s="47">
        <v>2.4486340998</v>
      </c>
      <c r="BF164" s="48">
        <v>2.2041816400000001E-2</v>
      </c>
      <c r="BG164" s="47">
        <v>63.532287985000004</v>
      </c>
      <c r="BH164" s="48">
        <v>0.53550427820000002</v>
      </c>
      <c r="BI164" s="47">
        <v>81.052681899000007</v>
      </c>
      <c r="BJ164" s="48">
        <v>1.7809250202</v>
      </c>
      <c r="BK164" s="47">
        <v>69.992750435999994</v>
      </c>
      <c r="BL164" s="48">
        <v>1.1851754087999999</v>
      </c>
      <c r="BM164" s="47">
        <v>123.20927161</v>
      </c>
      <c r="BN164" s="48">
        <v>4.4424762417999997</v>
      </c>
      <c r="BO164" s="47">
        <v>757.44707334999998</v>
      </c>
      <c r="BP164" s="48">
        <v>2.3350151131999999</v>
      </c>
      <c r="BQ164" s="47">
        <v>465.54761024999999</v>
      </c>
      <c r="BR164" s="48">
        <v>2.3740820891999999</v>
      </c>
      <c r="BS164" s="85">
        <v>4.10939975E-2</v>
      </c>
      <c r="BT164" s="86">
        <v>7.6106763800000005E-2</v>
      </c>
      <c r="BU164" s="86">
        <v>0.1003162792</v>
      </c>
      <c r="BV164" s="86">
        <v>0.1172858886</v>
      </c>
      <c r="BW164" s="86">
        <v>0.1299085294</v>
      </c>
      <c r="BX164" s="86">
        <v>0.14004674780000001</v>
      </c>
      <c r="BY164" s="86">
        <v>0.14831103600000001</v>
      </c>
      <c r="BZ164" s="86">
        <v>0.15529381289999999</v>
      </c>
      <c r="CA164" s="86">
        <v>0.16124288519999999</v>
      </c>
      <c r="CB164" s="87">
        <v>0.16650114999999999</v>
      </c>
      <c r="CC164" s="54">
        <v>168.89589552000001</v>
      </c>
      <c r="CD164" s="6">
        <v>1.0818668839000001</v>
      </c>
      <c r="CE164" s="38">
        <v>106.10827388</v>
      </c>
      <c r="CF164" s="6">
        <v>0.69806857180000004</v>
      </c>
      <c r="CG164" s="38">
        <v>67.734804515999997</v>
      </c>
      <c r="CH164" s="6">
        <v>0.45269526700000001</v>
      </c>
      <c r="CI164" s="38">
        <v>44.441734211000004</v>
      </c>
      <c r="CJ164" s="6">
        <v>0.29971245000000002</v>
      </c>
      <c r="CK164" s="38">
        <v>29.979358158</v>
      </c>
      <c r="CL164" s="6">
        <v>0.20315427959999999</v>
      </c>
      <c r="CM164" s="38">
        <v>20.657140662</v>
      </c>
      <c r="CN164" s="6">
        <v>0.14039151499999999</v>
      </c>
      <c r="CO164" s="38">
        <v>14.581260017</v>
      </c>
      <c r="CP164" s="6">
        <v>9.9209571900000001E-2</v>
      </c>
      <c r="CQ164" s="38">
        <v>10.600894769</v>
      </c>
      <c r="CR164" s="6">
        <v>7.2224884899999994E-2</v>
      </c>
      <c r="CS164" s="38">
        <v>7.8623925347999997</v>
      </c>
      <c r="CT164" s="6">
        <v>5.3528596300000002E-2</v>
      </c>
      <c r="CU164" s="38">
        <v>5.8823085407000004</v>
      </c>
      <c r="CV164" s="135">
        <v>4.0012418600000002E-2</v>
      </c>
    </row>
    <row r="165" spans="1:100">
      <c r="A165" s="117">
        <v>300000</v>
      </c>
      <c r="B165" s="139">
        <v>2.0961635E-3</v>
      </c>
      <c r="C165" s="41">
        <v>7466.5223873000004</v>
      </c>
      <c r="D165" s="47">
        <v>242206.00820000001</v>
      </c>
      <c r="E165" s="47">
        <v>588.03354657</v>
      </c>
      <c r="F165" s="48">
        <v>0.21875239229999999</v>
      </c>
      <c r="G165" s="41">
        <v>1281.3458035000001</v>
      </c>
      <c r="H165" s="48">
        <v>5.9780495900000001E-2</v>
      </c>
      <c r="I165" s="47">
        <v>267.34595949999999</v>
      </c>
      <c r="J165" s="48">
        <v>1.6390299750999999</v>
      </c>
      <c r="K165" s="47">
        <v>320.43743934000003</v>
      </c>
      <c r="L165" s="48">
        <v>1.7657810288</v>
      </c>
      <c r="M165" s="47">
        <v>168.17503113000001</v>
      </c>
      <c r="N165" s="48">
        <v>1.2736730367</v>
      </c>
      <c r="O165" s="47">
        <v>161.25887155999999</v>
      </c>
      <c r="P165" s="48">
        <v>0.27170080969999999</v>
      </c>
      <c r="Q165" s="47">
        <v>5.2478480183</v>
      </c>
      <c r="R165" s="48">
        <v>4.0693549199999998E-2</v>
      </c>
      <c r="S165" s="47">
        <v>147.46864202</v>
      </c>
      <c r="T165" s="48">
        <v>2.3297337386999999</v>
      </c>
      <c r="U165" s="47">
        <v>171.75039815</v>
      </c>
      <c r="V165" s="48">
        <v>2.2148212950000001</v>
      </c>
      <c r="W165" s="47">
        <v>200.83448193999999</v>
      </c>
      <c r="X165" s="48">
        <v>5.7367742615999999</v>
      </c>
      <c r="Y165" s="47">
        <v>279.02265262999998</v>
      </c>
      <c r="Z165" s="48">
        <v>1.4448319928</v>
      </c>
      <c r="AA165" s="47">
        <v>123.51131185</v>
      </c>
      <c r="AB165" s="48">
        <v>0.97591829549999998</v>
      </c>
      <c r="AC165" s="47">
        <v>12.956584920999999</v>
      </c>
      <c r="AD165" s="48">
        <v>0.1007766051</v>
      </c>
      <c r="AE165" s="38">
        <v>142.55475586</v>
      </c>
      <c r="AF165" s="6">
        <v>0.36813709220000002</v>
      </c>
      <c r="AG165" s="47">
        <v>6.3335707151999996</v>
      </c>
      <c r="AH165" s="6">
        <v>1.0289555E-3</v>
      </c>
      <c r="AI165" s="47">
        <v>1358.1857147000001</v>
      </c>
      <c r="AJ165" s="48">
        <v>4.9391592798000001</v>
      </c>
      <c r="AK165" s="48">
        <v>0.2622861018</v>
      </c>
      <c r="AL165" s="6">
        <v>1.27543356E-2</v>
      </c>
      <c r="AM165" s="47">
        <v>394.02789380000002</v>
      </c>
      <c r="AN165" s="48">
        <v>9.6086651850999996</v>
      </c>
      <c r="AO165" s="47">
        <v>994.57283436</v>
      </c>
      <c r="AP165" s="48">
        <v>1.6087001536000001</v>
      </c>
      <c r="AQ165" s="47">
        <v>97.099471346000001</v>
      </c>
      <c r="AR165" s="48">
        <v>0.13347416710000001</v>
      </c>
      <c r="AS165" s="47">
        <v>527.44157358999996</v>
      </c>
      <c r="AT165" s="48">
        <v>6.7913632700000004E-2</v>
      </c>
      <c r="AU165" s="47">
        <v>31.500199560999999</v>
      </c>
      <c r="AV165" s="48">
        <v>0.14558835549999999</v>
      </c>
      <c r="AW165" s="47">
        <v>136.67483156</v>
      </c>
      <c r="AX165" s="48">
        <v>1.1280846812000001</v>
      </c>
      <c r="AY165" s="47">
        <v>92.256743404999995</v>
      </c>
      <c r="AZ165" s="48">
        <v>7.09055091E-2</v>
      </c>
      <c r="BA165" s="47">
        <v>69.002128154999994</v>
      </c>
      <c r="BB165" s="48">
        <v>0.2007953006</v>
      </c>
      <c r="BC165" s="47">
        <v>2.7903749202000001</v>
      </c>
      <c r="BD165" s="48">
        <v>1.8580860300000002E-2</v>
      </c>
      <c r="BE165" s="47">
        <v>2.4574730980999999</v>
      </c>
      <c r="BF165" s="48">
        <v>2.21126889E-2</v>
      </c>
      <c r="BG165" s="47">
        <v>65.985164691999998</v>
      </c>
      <c r="BH165" s="48">
        <v>0.54426486500000004</v>
      </c>
      <c r="BI165" s="47">
        <v>81.483477327000003</v>
      </c>
      <c r="BJ165" s="48">
        <v>1.7854688737</v>
      </c>
      <c r="BK165" s="47">
        <v>75.784970123999997</v>
      </c>
      <c r="BL165" s="48">
        <v>1.2449164082999999</v>
      </c>
      <c r="BM165" s="47">
        <v>125.04951182000001</v>
      </c>
      <c r="BN165" s="48">
        <v>4.4918578533</v>
      </c>
      <c r="BO165" s="47">
        <v>848.66237158000001</v>
      </c>
      <c r="BP165" s="48">
        <v>2.5063346537000002</v>
      </c>
      <c r="BQ165" s="47">
        <v>509.52334310999998</v>
      </c>
      <c r="BR165" s="48">
        <v>2.4328246259999999</v>
      </c>
      <c r="BS165" s="85">
        <v>4.2292352900000003E-2</v>
      </c>
      <c r="BT165" s="86">
        <v>7.8490177499999994E-2</v>
      </c>
      <c r="BU165" s="86">
        <v>0.103862027</v>
      </c>
      <c r="BV165" s="86">
        <v>0.1219523052</v>
      </c>
      <c r="BW165" s="86">
        <v>0.13563881999999999</v>
      </c>
      <c r="BX165" s="86">
        <v>0.14678532899999999</v>
      </c>
      <c r="BY165" s="86">
        <v>0.15601212280000001</v>
      </c>
      <c r="BZ165" s="86">
        <v>0.1639047555</v>
      </c>
      <c r="CA165" s="86">
        <v>0.17072590570000001</v>
      </c>
      <c r="CB165" s="87">
        <v>0.17680542260000001</v>
      </c>
      <c r="CC165" s="54">
        <v>170.42053609000001</v>
      </c>
      <c r="CD165" s="6">
        <v>1.0865014692999999</v>
      </c>
      <c r="CE165" s="38">
        <v>107.36174174999999</v>
      </c>
      <c r="CF165" s="6">
        <v>0.70219238880000001</v>
      </c>
      <c r="CG165" s="38">
        <v>68.756302325999997</v>
      </c>
      <c r="CH165" s="6">
        <v>0.45625301260000001</v>
      </c>
      <c r="CI165" s="38">
        <v>45.272986154000002</v>
      </c>
      <c r="CJ165" s="6">
        <v>0.30270992930000001</v>
      </c>
      <c r="CK165" s="38">
        <v>30.644792341999999</v>
      </c>
      <c r="CL165" s="6">
        <v>0.20564155570000001</v>
      </c>
      <c r="CM165" s="38">
        <v>21.179403625999999</v>
      </c>
      <c r="CN165" s="6">
        <v>0.1424486126</v>
      </c>
      <c r="CO165" s="38">
        <v>15.005633275999999</v>
      </c>
      <c r="CP165" s="6">
        <v>0.1009151497</v>
      </c>
      <c r="CQ165" s="38">
        <v>10.946969349</v>
      </c>
      <c r="CR165" s="6">
        <v>7.3643546700000007E-2</v>
      </c>
      <c r="CS165" s="38">
        <v>8.1435221375999998</v>
      </c>
      <c r="CT165" s="6">
        <v>5.4720111600000003E-2</v>
      </c>
      <c r="CU165" s="38">
        <v>6.1098119817000001</v>
      </c>
      <c r="CV165" s="135">
        <v>4.1017939599999997E-2</v>
      </c>
    </row>
    <row r="166" spans="1:100">
      <c r="A166" s="117">
        <v>400000</v>
      </c>
      <c r="B166" s="139">
        <v>1.7110630999999999E-3</v>
      </c>
      <c r="C166" s="41">
        <v>7583.3304472</v>
      </c>
      <c r="D166" s="47">
        <v>368266.36569000001</v>
      </c>
      <c r="E166" s="47">
        <v>597.96148711000001</v>
      </c>
      <c r="F166" s="48">
        <v>0.2210230463</v>
      </c>
      <c r="G166" s="41">
        <v>1533.2387200999999</v>
      </c>
      <c r="H166" s="48">
        <v>6.4475468100000002E-2</v>
      </c>
      <c r="I166" s="47">
        <v>269.13644670999997</v>
      </c>
      <c r="J166" s="48">
        <v>1.6431124146</v>
      </c>
      <c r="K166" s="47">
        <v>329.01308325000002</v>
      </c>
      <c r="L166" s="48">
        <v>1.7804616230000001</v>
      </c>
      <c r="M166" s="47">
        <v>169.93192943</v>
      </c>
      <c r="N166" s="48">
        <v>1.2790228143</v>
      </c>
      <c r="O166" s="47">
        <v>170.52102382000001</v>
      </c>
      <c r="P166" s="48">
        <v>0.28388987900000001</v>
      </c>
      <c r="Q166" s="47">
        <v>5.3782256675999998</v>
      </c>
      <c r="R166" s="48">
        <v>4.1675550499999998E-2</v>
      </c>
      <c r="S166" s="47">
        <v>149.71744221</v>
      </c>
      <c r="T166" s="48">
        <v>2.3410553246000001</v>
      </c>
      <c r="U166" s="47">
        <v>172.56238686</v>
      </c>
      <c r="V166" s="48">
        <v>2.2274571021999998</v>
      </c>
      <c r="W166" s="47">
        <v>210.52368507</v>
      </c>
      <c r="X166" s="48">
        <v>5.8873104450999998</v>
      </c>
      <c r="Y166" s="47">
        <v>299.31671476999998</v>
      </c>
      <c r="Z166" s="48">
        <v>1.4765689707</v>
      </c>
      <c r="AA166" s="47">
        <v>127.14463558999999</v>
      </c>
      <c r="AB166" s="48">
        <v>0.99247368329999996</v>
      </c>
      <c r="AC166" s="47">
        <v>13.041759132999999</v>
      </c>
      <c r="AD166" s="48">
        <v>0.1012182221</v>
      </c>
      <c r="AE166" s="38">
        <v>159.13032003999999</v>
      </c>
      <c r="AF166" s="6">
        <v>0.38287706529999999</v>
      </c>
      <c r="AG166" s="47">
        <v>7.5512278949000002</v>
      </c>
      <c r="AH166" s="6">
        <v>1.2388732E-3</v>
      </c>
      <c r="AI166" s="47">
        <v>1533.4606276</v>
      </c>
      <c r="AJ166" s="48">
        <v>5.1709553245000004</v>
      </c>
      <c r="AK166" s="48">
        <v>0.31678357670000001</v>
      </c>
      <c r="AL166" s="6">
        <v>1.54304596E-2</v>
      </c>
      <c r="AM166" s="47">
        <v>398.29997274999999</v>
      </c>
      <c r="AN166" s="48">
        <v>9.6573166903000001</v>
      </c>
      <c r="AO166" s="47">
        <v>1015.7778412</v>
      </c>
      <c r="AP166" s="48">
        <v>1.6168530064</v>
      </c>
      <c r="AQ166" s="47">
        <v>101.69814795000001</v>
      </c>
      <c r="AR166" s="48">
        <v>0.1341969576</v>
      </c>
      <c r="AS166" s="47">
        <v>619.24148477000006</v>
      </c>
      <c r="AT166" s="48">
        <v>7.3867636200000003E-2</v>
      </c>
      <c r="AU166" s="47">
        <v>32.939698081000003</v>
      </c>
      <c r="AV166" s="48">
        <v>0.14827010639999999</v>
      </c>
      <c r="AW166" s="47">
        <v>136.99223135</v>
      </c>
      <c r="AX166" s="48">
        <v>1.1307527077999999</v>
      </c>
      <c r="AY166" s="47">
        <v>99.294497934999995</v>
      </c>
      <c r="AZ166" s="48">
        <v>7.4716524399999998E-2</v>
      </c>
      <c r="BA166" s="47">
        <v>71.226525885000001</v>
      </c>
      <c r="BB166" s="48">
        <v>0.2091733546</v>
      </c>
      <c r="BC166" s="47">
        <v>2.9177488769000002</v>
      </c>
      <c r="BD166" s="48">
        <v>1.9546108400000001E-2</v>
      </c>
      <c r="BE166" s="47">
        <v>2.4604767907</v>
      </c>
      <c r="BF166" s="48">
        <v>2.2129442199999998E-2</v>
      </c>
      <c r="BG166" s="47">
        <v>68.109481138999996</v>
      </c>
      <c r="BH166" s="48">
        <v>0.55396031720000005</v>
      </c>
      <c r="BI166" s="47">
        <v>81.607961067999994</v>
      </c>
      <c r="BJ166" s="48">
        <v>1.7870950074</v>
      </c>
      <c r="BK166" s="47">
        <v>83.652316576000004</v>
      </c>
      <c r="BL166" s="48">
        <v>1.3337886775000001</v>
      </c>
      <c r="BM166" s="47">
        <v>126.87136848999999</v>
      </c>
      <c r="BN166" s="48">
        <v>4.5535217676000004</v>
      </c>
      <c r="BO166" s="47">
        <v>977.33874887000002</v>
      </c>
      <c r="BP166" s="48">
        <v>2.6759911498000002</v>
      </c>
      <c r="BQ166" s="47">
        <v>556.12187876999997</v>
      </c>
      <c r="BR166" s="48">
        <v>2.4949641747000002</v>
      </c>
      <c r="BS166" s="85">
        <v>4.3410436500000003E-2</v>
      </c>
      <c r="BT166" s="86">
        <v>8.0707797400000003E-2</v>
      </c>
      <c r="BU166" s="86">
        <v>0.10716997239999999</v>
      </c>
      <c r="BV166" s="86">
        <v>0.1263229115</v>
      </c>
      <c r="BW166" s="86">
        <v>0.14104384859999999</v>
      </c>
      <c r="BX166" s="86">
        <v>0.15320862900000001</v>
      </c>
      <c r="BY166" s="86">
        <v>0.1634267532</v>
      </c>
      <c r="BZ166" s="86">
        <v>0.17228990750000001</v>
      </c>
      <c r="CA166" s="86">
        <v>0.1800553215</v>
      </c>
      <c r="CB166" s="87">
        <v>0.1870628956</v>
      </c>
      <c r="CC166" s="54">
        <v>172.05694803</v>
      </c>
      <c r="CD166" s="6">
        <v>1.0903171805</v>
      </c>
      <c r="CE166" s="38">
        <v>108.82086578000001</v>
      </c>
      <c r="CF166" s="6">
        <v>0.70564066670000003</v>
      </c>
      <c r="CG166" s="38">
        <v>70.042106118000007</v>
      </c>
      <c r="CH166" s="6">
        <v>0.45929095720000002</v>
      </c>
      <c r="CI166" s="38">
        <v>46.393182887999998</v>
      </c>
      <c r="CJ166" s="6">
        <v>0.30533660210000002</v>
      </c>
      <c r="CK166" s="38">
        <v>31.633834035</v>
      </c>
      <c r="CL166" s="6">
        <v>0.2078914704</v>
      </c>
      <c r="CM166" s="38">
        <v>22.051564027000001</v>
      </c>
      <c r="CN166" s="6">
        <v>0.1443833075</v>
      </c>
      <c r="CO166" s="38">
        <v>15.771119840000001</v>
      </c>
      <c r="CP166" s="6">
        <v>0.1025938592</v>
      </c>
      <c r="CQ166" s="38">
        <v>11.611992448000001</v>
      </c>
      <c r="CR166" s="6">
        <v>7.51006112E-2</v>
      </c>
      <c r="CS166" s="38">
        <v>8.7144570515000002</v>
      </c>
      <c r="CT166" s="6">
        <v>5.5983074600000002E-2</v>
      </c>
      <c r="CU166" s="38">
        <v>6.5963902086999999</v>
      </c>
      <c r="CV166" s="135">
        <v>4.21062013E-2</v>
      </c>
    </row>
    <row r="167" spans="1:100">
      <c r="A167" s="117">
        <v>500000</v>
      </c>
      <c r="B167" s="139">
        <v>0</v>
      </c>
      <c r="C167" s="41">
        <v>7583.3304472</v>
      </c>
      <c r="D167" s="47" t="s">
        <v>312</v>
      </c>
      <c r="E167" s="47">
        <v>597.96148711000001</v>
      </c>
      <c r="F167" s="48">
        <v>0.2210230463</v>
      </c>
      <c r="G167" s="41">
        <v>1533.2387200999999</v>
      </c>
      <c r="H167" s="48">
        <v>6.4475468100000002E-2</v>
      </c>
      <c r="I167" s="47">
        <v>269.13644670999997</v>
      </c>
      <c r="J167" s="48">
        <v>1.6431124146</v>
      </c>
      <c r="K167" s="47">
        <v>329.01308325000002</v>
      </c>
      <c r="L167" s="48">
        <v>1.7804616230000001</v>
      </c>
      <c r="M167" s="47">
        <v>169.93192943</v>
      </c>
      <c r="N167" s="48">
        <v>1.2790228143</v>
      </c>
      <c r="O167" s="47">
        <v>170.52102382000001</v>
      </c>
      <c r="P167" s="48">
        <v>0.28388987900000001</v>
      </c>
      <c r="Q167" s="47">
        <v>5.3782256675999998</v>
      </c>
      <c r="R167" s="48">
        <v>4.1675550499999998E-2</v>
      </c>
      <c r="S167" s="47">
        <v>149.71744221</v>
      </c>
      <c r="T167" s="48">
        <v>2.3410553246000001</v>
      </c>
      <c r="U167" s="47">
        <v>172.56238686</v>
      </c>
      <c r="V167" s="48">
        <v>2.2274571021999998</v>
      </c>
      <c r="W167" s="47">
        <v>210.52368507</v>
      </c>
      <c r="X167" s="48">
        <v>5.8873104450999998</v>
      </c>
      <c r="Y167" s="47">
        <v>299.31671476999998</v>
      </c>
      <c r="Z167" s="48">
        <v>1.4765689707</v>
      </c>
      <c r="AA167" s="47">
        <v>127.14463558999999</v>
      </c>
      <c r="AB167" s="48">
        <v>0.99247368329999996</v>
      </c>
      <c r="AC167" s="47">
        <v>13.041759132999999</v>
      </c>
      <c r="AD167" s="48">
        <v>0.1012182221</v>
      </c>
      <c r="AE167" s="38">
        <v>159.13032003999999</v>
      </c>
      <c r="AF167" s="6">
        <v>0.38287706529999999</v>
      </c>
      <c r="AG167" s="47">
        <v>7.5512278949000002</v>
      </c>
      <c r="AH167" s="6">
        <v>1.2388732E-3</v>
      </c>
      <c r="AI167" s="47">
        <v>1533.4606276</v>
      </c>
      <c r="AJ167" s="48">
        <v>5.1709553245000004</v>
      </c>
      <c r="AK167" s="48">
        <v>0.31678357670000001</v>
      </c>
      <c r="AL167" s="6">
        <v>1.54304596E-2</v>
      </c>
      <c r="AM167" s="47">
        <v>398.29997274999999</v>
      </c>
      <c r="AN167" s="48">
        <v>9.6573166903000001</v>
      </c>
      <c r="AO167" s="47">
        <v>1015.7778412</v>
      </c>
      <c r="AP167" s="48">
        <v>1.6168530064</v>
      </c>
      <c r="AQ167" s="47">
        <v>101.69814795000001</v>
      </c>
      <c r="AR167" s="48">
        <v>0.1341969576</v>
      </c>
      <c r="AS167" s="47">
        <v>619.24148477000006</v>
      </c>
      <c r="AT167" s="48">
        <v>7.3867636200000003E-2</v>
      </c>
      <c r="AU167" s="47">
        <v>32.939698081000003</v>
      </c>
      <c r="AV167" s="48">
        <v>0.14827010639999999</v>
      </c>
      <c r="AW167" s="47">
        <v>136.99223135</v>
      </c>
      <c r="AX167" s="48">
        <v>1.1307527077999999</v>
      </c>
      <c r="AY167" s="47">
        <v>99.294497934999995</v>
      </c>
      <c r="AZ167" s="48">
        <v>7.4716524399999998E-2</v>
      </c>
      <c r="BA167" s="47">
        <v>71.226525885000001</v>
      </c>
      <c r="BB167" s="48">
        <v>0.2091733546</v>
      </c>
      <c r="BC167" s="47">
        <v>2.9177488769000002</v>
      </c>
      <c r="BD167" s="48">
        <v>1.9546108400000001E-2</v>
      </c>
      <c r="BE167" s="47">
        <v>2.4604767907</v>
      </c>
      <c r="BF167" s="48">
        <v>2.2129442199999998E-2</v>
      </c>
      <c r="BG167" s="47">
        <v>68.109481138999996</v>
      </c>
      <c r="BH167" s="48">
        <v>0.55396031720000005</v>
      </c>
      <c r="BI167" s="47">
        <v>81.607961067999994</v>
      </c>
      <c r="BJ167" s="48">
        <v>1.7870950074</v>
      </c>
      <c r="BK167" s="47">
        <v>83.652316576000004</v>
      </c>
      <c r="BL167" s="48">
        <v>1.3337886775000001</v>
      </c>
      <c r="BM167" s="47">
        <v>126.87136848999999</v>
      </c>
      <c r="BN167" s="48">
        <v>4.5535217676000004</v>
      </c>
      <c r="BO167" s="47">
        <v>977.33874887000002</v>
      </c>
      <c r="BP167" s="48">
        <v>2.6759911498000002</v>
      </c>
      <c r="BQ167" s="47">
        <v>556.12187876999997</v>
      </c>
      <c r="BR167" s="48">
        <v>2.4949641747000002</v>
      </c>
      <c r="BS167" s="85">
        <v>4.3410436500000003E-2</v>
      </c>
      <c r="BT167" s="86">
        <v>8.0707797400000003E-2</v>
      </c>
      <c r="BU167" s="86">
        <v>0.10716997239999999</v>
      </c>
      <c r="BV167" s="86">
        <v>0.1263229115</v>
      </c>
      <c r="BW167" s="86">
        <v>0.14104384859999999</v>
      </c>
      <c r="BX167" s="86">
        <v>0.15320862900000001</v>
      </c>
      <c r="BY167" s="86">
        <v>0.1634267532</v>
      </c>
      <c r="BZ167" s="86">
        <v>0.17228990750000001</v>
      </c>
      <c r="CA167" s="86">
        <v>0.1800553215</v>
      </c>
      <c r="CB167" s="87">
        <v>0.1870628956</v>
      </c>
      <c r="CC167" s="54">
        <v>172.05694803</v>
      </c>
      <c r="CD167" s="6">
        <v>1.0903171805</v>
      </c>
      <c r="CE167" s="38">
        <v>108.82086578000001</v>
      </c>
      <c r="CF167" s="6">
        <v>0.70564066670000003</v>
      </c>
      <c r="CG167" s="38">
        <v>70.042106118000007</v>
      </c>
      <c r="CH167" s="6">
        <v>0.45929095720000002</v>
      </c>
      <c r="CI167" s="38">
        <v>46.393182887999998</v>
      </c>
      <c r="CJ167" s="6">
        <v>0.30533660210000002</v>
      </c>
      <c r="CK167" s="38">
        <v>31.633834035</v>
      </c>
      <c r="CL167" s="6">
        <v>0.2078914704</v>
      </c>
      <c r="CM167" s="38">
        <v>22.051564027000001</v>
      </c>
      <c r="CN167" s="6">
        <v>0.1443833075</v>
      </c>
      <c r="CO167" s="38">
        <v>15.771119840000001</v>
      </c>
      <c r="CP167" s="6">
        <v>0.1025938592</v>
      </c>
      <c r="CQ167" s="38">
        <v>11.611992448000001</v>
      </c>
      <c r="CR167" s="6">
        <v>7.51006112E-2</v>
      </c>
      <c r="CS167" s="38">
        <v>8.7144570515000002</v>
      </c>
      <c r="CT167" s="6">
        <v>5.5983074600000002E-2</v>
      </c>
      <c r="CU167" s="38">
        <v>6.5963902086999999</v>
      </c>
      <c r="CV167" s="135">
        <v>4.21062013E-2</v>
      </c>
    </row>
    <row r="168" spans="1:100">
      <c r="A168" s="117">
        <v>1000000</v>
      </c>
      <c r="B168" s="139">
        <v>0</v>
      </c>
      <c r="C168" s="41">
        <v>7583.3304472</v>
      </c>
      <c r="D168" s="47" t="s">
        <v>312</v>
      </c>
      <c r="E168" s="47">
        <v>597.96148711000001</v>
      </c>
      <c r="F168" s="48">
        <v>0.2210230463</v>
      </c>
      <c r="G168" s="41">
        <v>1533.2387200999999</v>
      </c>
      <c r="H168" s="48">
        <v>6.4475468100000002E-2</v>
      </c>
      <c r="I168" s="47">
        <v>269.13644670999997</v>
      </c>
      <c r="J168" s="48">
        <v>1.6431124146</v>
      </c>
      <c r="K168" s="47">
        <v>329.01308325000002</v>
      </c>
      <c r="L168" s="48">
        <v>1.7804616230000001</v>
      </c>
      <c r="M168" s="47">
        <v>169.93192943</v>
      </c>
      <c r="N168" s="48">
        <v>1.2790228143</v>
      </c>
      <c r="O168" s="47">
        <v>170.52102382000001</v>
      </c>
      <c r="P168" s="48">
        <v>0.28388987900000001</v>
      </c>
      <c r="Q168" s="47">
        <v>5.3782256675999998</v>
      </c>
      <c r="R168" s="48">
        <v>4.1675550499999998E-2</v>
      </c>
      <c r="S168" s="47">
        <v>149.71744221</v>
      </c>
      <c r="T168" s="48">
        <v>2.3410553246000001</v>
      </c>
      <c r="U168" s="47">
        <v>172.56238686</v>
      </c>
      <c r="V168" s="48">
        <v>2.2274571021999998</v>
      </c>
      <c r="W168" s="47">
        <v>210.52368507</v>
      </c>
      <c r="X168" s="48">
        <v>5.8873104450999998</v>
      </c>
      <c r="Y168" s="47">
        <v>299.31671476999998</v>
      </c>
      <c r="Z168" s="48">
        <v>1.4765689707</v>
      </c>
      <c r="AA168" s="47">
        <v>127.14463558999999</v>
      </c>
      <c r="AB168" s="48">
        <v>0.99247368329999996</v>
      </c>
      <c r="AC168" s="47">
        <v>13.041759132999999</v>
      </c>
      <c r="AD168" s="48">
        <v>0.1012182221</v>
      </c>
      <c r="AE168" s="38">
        <v>159.13032003999999</v>
      </c>
      <c r="AF168" s="6">
        <v>0.38287706529999999</v>
      </c>
      <c r="AG168" s="47">
        <v>7.5512278949000002</v>
      </c>
      <c r="AH168" s="6">
        <v>1.2388732E-3</v>
      </c>
      <c r="AI168" s="47">
        <v>1533.4606276</v>
      </c>
      <c r="AJ168" s="48">
        <v>5.1709553245000004</v>
      </c>
      <c r="AK168" s="48">
        <v>0.31678357670000001</v>
      </c>
      <c r="AL168" s="6">
        <v>1.54304596E-2</v>
      </c>
      <c r="AM168" s="47">
        <v>398.29997274999999</v>
      </c>
      <c r="AN168" s="48">
        <v>9.6573166903000001</v>
      </c>
      <c r="AO168" s="47">
        <v>1015.7778412</v>
      </c>
      <c r="AP168" s="48">
        <v>1.6168530064</v>
      </c>
      <c r="AQ168" s="47">
        <v>101.69814795000001</v>
      </c>
      <c r="AR168" s="48">
        <v>0.1341969576</v>
      </c>
      <c r="AS168" s="47">
        <v>619.24148477000006</v>
      </c>
      <c r="AT168" s="48">
        <v>7.3867636200000003E-2</v>
      </c>
      <c r="AU168" s="47">
        <v>32.939698081000003</v>
      </c>
      <c r="AV168" s="48">
        <v>0.14827010639999999</v>
      </c>
      <c r="AW168" s="47">
        <v>136.99223135</v>
      </c>
      <c r="AX168" s="48">
        <v>1.1307527077999999</v>
      </c>
      <c r="AY168" s="47">
        <v>99.294497934999995</v>
      </c>
      <c r="AZ168" s="48">
        <v>7.4716524399999998E-2</v>
      </c>
      <c r="BA168" s="47">
        <v>71.226525885000001</v>
      </c>
      <c r="BB168" s="48">
        <v>0.2091733546</v>
      </c>
      <c r="BC168" s="47">
        <v>2.9177488769000002</v>
      </c>
      <c r="BD168" s="48">
        <v>1.9546108400000001E-2</v>
      </c>
      <c r="BE168" s="47">
        <v>2.4604767907</v>
      </c>
      <c r="BF168" s="48">
        <v>2.2129442199999998E-2</v>
      </c>
      <c r="BG168" s="47">
        <v>68.109481138999996</v>
      </c>
      <c r="BH168" s="48">
        <v>0.55396031720000005</v>
      </c>
      <c r="BI168" s="47">
        <v>81.607961067999994</v>
      </c>
      <c r="BJ168" s="48">
        <v>1.7870950074</v>
      </c>
      <c r="BK168" s="47">
        <v>83.652316576000004</v>
      </c>
      <c r="BL168" s="48">
        <v>1.3337886775000001</v>
      </c>
      <c r="BM168" s="47">
        <v>126.87136848999999</v>
      </c>
      <c r="BN168" s="48">
        <v>4.5535217676000004</v>
      </c>
      <c r="BO168" s="47">
        <v>977.33874887000002</v>
      </c>
      <c r="BP168" s="48">
        <v>2.6759911498000002</v>
      </c>
      <c r="BQ168" s="47">
        <v>556.12187876999997</v>
      </c>
      <c r="BR168" s="48">
        <v>2.4949641747000002</v>
      </c>
      <c r="BS168" s="85">
        <v>4.3410436500000003E-2</v>
      </c>
      <c r="BT168" s="86">
        <v>8.0707797400000003E-2</v>
      </c>
      <c r="BU168" s="86">
        <v>0.10716997239999999</v>
      </c>
      <c r="BV168" s="86">
        <v>0.1263229115</v>
      </c>
      <c r="BW168" s="86">
        <v>0.14104384859999999</v>
      </c>
      <c r="BX168" s="86">
        <v>0.15320862900000001</v>
      </c>
      <c r="BY168" s="86">
        <v>0.1634267532</v>
      </c>
      <c r="BZ168" s="86">
        <v>0.17228990750000001</v>
      </c>
      <c r="CA168" s="86">
        <v>0.1800553215</v>
      </c>
      <c r="CB168" s="87">
        <v>0.1870628956</v>
      </c>
      <c r="CC168" s="54">
        <v>172.05694803</v>
      </c>
      <c r="CD168" s="6">
        <v>1.0903171805</v>
      </c>
      <c r="CE168" s="38">
        <v>108.82086578000001</v>
      </c>
      <c r="CF168" s="6">
        <v>0.70564066670000003</v>
      </c>
      <c r="CG168" s="38">
        <v>70.042106118000007</v>
      </c>
      <c r="CH168" s="6">
        <v>0.45929095720000002</v>
      </c>
      <c r="CI168" s="38">
        <v>46.393182887999998</v>
      </c>
      <c r="CJ168" s="6">
        <v>0.30533660210000002</v>
      </c>
      <c r="CK168" s="38">
        <v>31.633834035</v>
      </c>
      <c r="CL168" s="6">
        <v>0.2078914704</v>
      </c>
      <c r="CM168" s="38">
        <v>22.051564027000001</v>
      </c>
      <c r="CN168" s="6">
        <v>0.1443833075</v>
      </c>
      <c r="CO168" s="38">
        <v>15.771119840000001</v>
      </c>
      <c r="CP168" s="6">
        <v>0.1025938592</v>
      </c>
      <c r="CQ168" s="38">
        <v>11.611992448000001</v>
      </c>
      <c r="CR168" s="6">
        <v>7.51006112E-2</v>
      </c>
      <c r="CS168" s="38">
        <v>8.7144570515000002</v>
      </c>
      <c r="CT168" s="6">
        <v>5.5983074600000002E-2</v>
      </c>
      <c r="CU168" s="38">
        <v>6.5963902086999999</v>
      </c>
      <c r="CV168" s="135">
        <v>4.21062013E-2</v>
      </c>
    </row>
    <row r="169" spans="1:100">
      <c r="A169" s="117">
        <v>2000000</v>
      </c>
      <c r="B169" s="139">
        <v>0</v>
      </c>
      <c r="C169" s="41">
        <v>7583.3304472</v>
      </c>
      <c r="D169" s="47" t="s">
        <v>312</v>
      </c>
      <c r="E169" s="47">
        <v>597.96148711000001</v>
      </c>
      <c r="F169" s="48">
        <v>0.2210230463</v>
      </c>
      <c r="G169" s="41">
        <v>1533.2387200999999</v>
      </c>
      <c r="H169" s="48">
        <v>6.4475468100000002E-2</v>
      </c>
      <c r="I169" s="47">
        <v>269.13644670999997</v>
      </c>
      <c r="J169" s="48">
        <v>1.6431124146</v>
      </c>
      <c r="K169" s="47">
        <v>329.01308325000002</v>
      </c>
      <c r="L169" s="48">
        <v>1.7804616230000001</v>
      </c>
      <c r="M169" s="47">
        <v>169.93192943</v>
      </c>
      <c r="N169" s="48">
        <v>1.2790228143</v>
      </c>
      <c r="O169" s="47">
        <v>170.52102382000001</v>
      </c>
      <c r="P169" s="48">
        <v>0.28388987900000001</v>
      </c>
      <c r="Q169" s="47">
        <v>5.3782256675999998</v>
      </c>
      <c r="R169" s="48">
        <v>4.1675550499999998E-2</v>
      </c>
      <c r="S169" s="47">
        <v>149.71744221</v>
      </c>
      <c r="T169" s="48">
        <v>2.3410553246000001</v>
      </c>
      <c r="U169" s="47">
        <v>172.56238686</v>
      </c>
      <c r="V169" s="48">
        <v>2.2274571021999998</v>
      </c>
      <c r="W169" s="47">
        <v>210.52368507</v>
      </c>
      <c r="X169" s="48">
        <v>5.8873104450999998</v>
      </c>
      <c r="Y169" s="47">
        <v>299.31671476999998</v>
      </c>
      <c r="Z169" s="48">
        <v>1.4765689707</v>
      </c>
      <c r="AA169" s="47">
        <v>127.14463558999999</v>
      </c>
      <c r="AB169" s="48">
        <v>0.99247368329999996</v>
      </c>
      <c r="AC169" s="47">
        <v>13.041759132999999</v>
      </c>
      <c r="AD169" s="48">
        <v>0.1012182221</v>
      </c>
      <c r="AE169" s="38">
        <v>159.13032003999999</v>
      </c>
      <c r="AF169" s="6">
        <v>0.38287706529999999</v>
      </c>
      <c r="AG169" s="47">
        <v>7.5512278949000002</v>
      </c>
      <c r="AH169" s="6">
        <v>1.2388732E-3</v>
      </c>
      <c r="AI169" s="47">
        <v>1533.4606276</v>
      </c>
      <c r="AJ169" s="48">
        <v>5.1709553245000004</v>
      </c>
      <c r="AK169" s="48">
        <v>0.31678357670000001</v>
      </c>
      <c r="AL169" s="6">
        <v>1.54304596E-2</v>
      </c>
      <c r="AM169" s="47">
        <v>398.29997274999999</v>
      </c>
      <c r="AN169" s="48">
        <v>9.6573166903000001</v>
      </c>
      <c r="AO169" s="47">
        <v>1015.7778412</v>
      </c>
      <c r="AP169" s="48">
        <v>1.6168530064</v>
      </c>
      <c r="AQ169" s="47">
        <v>101.69814795000001</v>
      </c>
      <c r="AR169" s="48">
        <v>0.1341969576</v>
      </c>
      <c r="AS169" s="47">
        <v>619.24148477000006</v>
      </c>
      <c r="AT169" s="48">
        <v>7.3867636200000003E-2</v>
      </c>
      <c r="AU169" s="47">
        <v>32.939698081000003</v>
      </c>
      <c r="AV169" s="48">
        <v>0.14827010639999999</v>
      </c>
      <c r="AW169" s="47">
        <v>136.99223135</v>
      </c>
      <c r="AX169" s="48">
        <v>1.1307527077999999</v>
      </c>
      <c r="AY169" s="47">
        <v>99.294497934999995</v>
      </c>
      <c r="AZ169" s="48">
        <v>7.4716524399999998E-2</v>
      </c>
      <c r="BA169" s="47">
        <v>71.226525885000001</v>
      </c>
      <c r="BB169" s="48">
        <v>0.2091733546</v>
      </c>
      <c r="BC169" s="47">
        <v>2.9177488769000002</v>
      </c>
      <c r="BD169" s="48">
        <v>1.9546108400000001E-2</v>
      </c>
      <c r="BE169" s="47">
        <v>2.4604767907</v>
      </c>
      <c r="BF169" s="48">
        <v>2.2129442199999998E-2</v>
      </c>
      <c r="BG169" s="47">
        <v>68.109481138999996</v>
      </c>
      <c r="BH169" s="48">
        <v>0.55396031720000005</v>
      </c>
      <c r="BI169" s="47">
        <v>81.607961067999994</v>
      </c>
      <c r="BJ169" s="48">
        <v>1.7870950074</v>
      </c>
      <c r="BK169" s="47">
        <v>83.652316576000004</v>
      </c>
      <c r="BL169" s="48">
        <v>1.3337886775000001</v>
      </c>
      <c r="BM169" s="47">
        <v>126.87136848999999</v>
      </c>
      <c r="BN169" s="48">
        <v>4.5535217676000004</v>
      </c>
      <c r="BO169" s="47">
        <v>977.33874887000002</v>
      </c>
      <c r="BP169" s="48">
        <v>2.6759911498000002</v>
      </c>
      <c r="BQ169" s="47">
        <v>556.12187876999997</v>
      </c>
      <c r="BR169" s="48">
        <v>2.4949641747000002</v>
      </c>
      <c r="BS169" s="85">
        <v>4.3410436500000003E-2</v>
      </c>
      <c r="BT169" s="86">
        <v>8.0707797400000003E-2</v>
      </c>
      <c r="BU169" s="86">
        <v>0.10716997239999999</v>
      </c>
      <c r="BV169" s="86">
        <v>0.1263229115</v>
      </c>
      <c r="BW169" s="86">
        <v>0.14104384859999999</v>
      </c>
      <c r="BX169" s="86">
        <v>0.15320862900000001</v>
      </c>
      <c r="BY169" s="86">
        <v>0.1634267532</v>
      </c>
      <c r="BZ169" s="86">
        <v>0.17228990750000001</v>
      </c>
      <c r="CA169" s="86">
        <v>0.1800553215</v>
      </c>
      <c r="CB169" s="87">
        <v>0.1870628956</v>
      </c>
      <c r="CC169" s="54">
        <v>172.05694803</v>
      </c>
      <c r="CD169" s="6">
        <v>1.0903171805</v>
      </c>
      <c r="CE169" s="38">
        <v>108.82086578000001</v>
      </c>
      <c r="CF169" s="6">
        <v>0.70564066670000003</v>
      </c>
      <c r="CG169" s="38">
        <v>70.042106118000007</v>
      </c>
      <c r="CH169" s="6">
        <v>0.45929095720000002</v>
      </c>
      <c r="CI169" s="38">
        <v>46.393182887999998</v>
      </c>
      <c r="CJ169" s="6">
        <v>0.30533660210000002</v>
      </c>
      <c r="CK169" s="38">
        <v>31.633834035</v>
      </c>
      <c r="CL169" s="6">
        <v>0.2078914704</v>
      </c>
      <c r="CM169" s="38">
        <v>22.051564027000001</v>
      </c>
      <c r="CN169" s="6">
        <v>0.1443833075</v>
      </c>
      <c r="CO169" s="38">
        <v>15.771119840000001</v>
      </c>
      <c r="CP169" s="6">
        <v>0.1025938592</v>
      </c>
      <c r="CQ169" s="38">
        <v>11.611992448000001</v>
      </c>
      <c r="CR169" s="6">
        <v>7.51006112E-2</v>
      </c>
      <c r="CS169" s="38">
        <v>8.7144570515000002</v>
      </c>
      <c r="CT169" s="6">
        <v>5.5983074600000002E-2</v>
      </c>
      <c r="CU169" s="38">
        <v>6.5963902086999999</v>
      </c>
      <c r="CV169" s="135">
        <v>4.21062013E-2</v>
      </c>
    </row>
    <row r="170" spans="1:100">
      <c r="A170" s="149" t="s">
        <v>232</v>
      </c>
      <c r="B170" s="150">
        <v>0</v>
      </c>
      <c r="C170" s="42">
        <v>7583.3304472</v>
      </c>
      <c r="D170" s="49" t="s">
        <v>312</v>
      </c>
      <c r="E170" s="49">
        <v>597.96148711000001</v>
      </c>
      <c r="F170" s="50">
        <v>0.2210230463</v>
      </c>
      <c r="G170" s="42">
        <v>1533.2387200999999</v>
      </c>
      <c r="H170" s="50">
        <v>6.4475468100000002E-2</v>
      </c>
      <c r="I170" s="49">
        <v>269.13644670999997</v>
      </c>
      <c r="J170" s="50">
        <v>1.6431124146</v>
      </c>
      <c r="K170" s="49">
        <v>329.01308325000002</v>
      </c>
      <c r="L170" s="50">
        <v>1.7804616230000001</v>
      </c>
      <c r="M170" s="49">
        <v>169.93192943</v>
      </c>
      <c r="N170" s="50">
        <v>1.2790228143</v>
      </c>
      <c r="O170" s="49">
        <v>170.52102382000001</v>
      </c>
      <c r="P170" s="50">
        <v>0.28388987900000001</v>
      </c>
      <c r="Q170" s="49">
        <v>5.3782256675999998</v>
      </c>
      <c r="R170" s="50">
        <v>4.1675550499999998E-2</v>
      </c>
      <c r="S170" s="49">
        <v>149.71744221</v>
      </c>
      <c r="T170" s="50">
        <v>2.3410553246000001</v>
      </c>
      <c r="U170" s="49">
        <v>172.56238686</v>
      </c>
      <c r="V170" s="50">
        <v>2.2274571021999998</v>
      </c>
      <c r="W170" s="49">
        <v>210.52368507</v>
      </c>
      <c r="X170" s="50">
        <v>5.8873104450999998</v>
      </c>
      <c r="Y170" s="49">
        <v>299.31671476999998</v>
      </c>
      <c r="Z170" s="50">
        <v>1.4765689707</v>
      </c>
      <c r="AA170" s="49">
        <v>127.14463558999999</v>
      </c>
      <c r="AB170" s="50">
        <v>0.99247368329999996</v>
      </c>
      <c r="AC170" s="49">
        <v>13.041759132999999</v>
      </c>
      <c r="AD170" s="50">
        <v>0.1012182221</v>
      </c>
      <c r="AE170" s="39">
        <v>159.13032003999999</v>
      </c>
      <c r="AF170" s="7">
        <v>0.38287706529999999</v>
      </c>
      <c r="AG170" s="49">
        <v>7.5512278949000002</v>
      </c>
      <c r="AH170" s="7">
        <v>1.2388732E-3</v>
      </c>
      <c r="AI170" s="49">
        <v>1533.4606276</v>
      </c>
      <c r="AJ170" s="50">
        <v>5.1709553245000004</v>
      </c>
      <c r="AK170" s="50">
        <v>0.31678357670000001</v>
      </c>
      <c r="AL170" s="7">
        <v>1.54304596E-2</v>
      </c>
      <c r="AM170" s="49">
        <v>398.29997274999999</v>
      </c>
      <c r="AN170" s="50">
        <v>9.6573166903000001</v>
      </c>
      <c r="AO170" s="49">
        <v>1015.7778412</v>
      </c>
      <c r="AP170" s="50">
        <v>1.6168530064</v>
      </c>
      <c r="AQ170" s="49">
        <v>101.69814795000001</v>
      </c>
      <c r="AR170" s="50">
        <v>0.1341969576</v>
      </c>
      <c r="AS170" s="49">
        <v>619.24148477000006</v>
      </c>
      <c r="AT170" s="50">
        <v>7.3867636200000003E-2</v>
      </c>
      <c r="AU170" s="49">
        <v>32.939698081000003</v>
      </c>
      <c r="AV170" s="50">
        <v>0.14827010639999999</v>
      </c>
      <c r="AW170" s="49">
        <v>136.99223135</v>
      </c>
      <c r="AX170" s="50">
        <v>1.1307527077999999</v>
      </c>
      <c r="AY170" s="49">
        <v>99.294497934999995</v>
      </c>
      <c r="AZ170" s="50">
        <v>7.4716524399999998E-2</v>
      </c>
      <c r="BA170" s="49">
        <v>71.226525885000001</v>
      </c>
      <c r="BB170" s="50">
        <v>0.2091733546</v>
      </c>
      <c r="BC170" s="49">
        <v>2.9177488769000002</v>
      </c>
      <c r="BD170" s="50">
        <v>1.9546108400000001E-2</v>
      </c>
      <c r="BE170" s="49">
        <v>2.4604767907</v>
      </c>
      <c r="BF170" s="50">
        <v>2.2129442199999998E-2</v>
      </c>
      <c r="BG170" s="49">
        <v>68.109481138999996</v>
      </c>
      <c r="BH170" s="50">
        <v>0.55396031720000005</v>
      </c>
      <c r="BI170" s="49">
        <v>81.607961067999994</v>
      </c>
      <c r="BJ170" s="50">
        <v>1.7870950074</v>
      </c>
      <c r="BK170" s="49">
        <v>83.652316576000004</v>
      </c>
      <c r="BL170" s="50">
        <v>1.3337886775000001</v>
      </c>
      <c r="BM170" s="49">
        <v>126.87136848999999</v>
      </c>
      <c r="BN170" s="50">
        <v>4.5535217676000004</v>
      </c>
      <c r="BO170" s="49">
        <v>977.33874887000002</v>
      </c>
      <c r="BP170" s="50">
        <v>2.6759911498000002</v>
      </c>
      <c r="BQ170" s="49">
        <v>556.12187876999997</v>
      </c>
      <c r="BR170" s="50">
        <v>2.4949641747000002</v>
      </c>
      <c r="BS170" s="88">
        <v>4.3410436500000003E-2</v>
      </c>
      <c r="BT170" s="89">
        <v>8.0707797400000003E-2</v>
      </c>
      <c r="BU170" s="89">
        <v>0.10716997239999999</v>
      </c>
      <c r="BV170" s="89">
        <v>0.1263229115</v>
      </c>
      <c r="BW170" s="89">
        <v>0.14104384859999999</v>
      </c>
      <c r="BX170" s="89">
        <v>0.15320862900000001</v>
      </c>
      <c r="BY170" s="89">
        <v>0.1634267532</v>
      </c>
      <c r="BZ170" s="89">
        <v>0.17228990750000001</v>
      </c>
      <c r="CA170" s="89">
        <v>0.1800553215</v>
      </c>
      <c r="CB170" s="90">
        <v>0.1870628956</v>
      </c>
      <c r="CC170" s="91">
        <v>172.05694803</v>
      </c>
      <c r="CD170" s="7">
        <v>1.0903171805</v>
      </c>
      <c r="CE170" s="39">
        <v>108.82086578000001</v>
      </c>
      <c r="CF170" s="7">
        <v>0.70564066670000003</v>
      </c>
      <c r="CG170" s="39">
        <v>70.042106118000007</v>
      </c>
      <c r="CH170" s="7">
        <v>0.45929095720000002</v>
      </c>
      <c r="CI170" s="39">
        <v>46.393182887999998</v>
      </c>
      <c r="CJ170" s="7">
        <v>0.30533660210000002</v>
      </c>
      <c r="CK170" s="39">
        <v>31.633834035</v>
      </c>
      <c r="CL170" s="7">
        <v>0.2078914704</v>
      </c>
      <c r="CM170" s="39">
        <v>22.051564027000001</v>
      </c>
      <c r="CN170" s="7">
        <v>0.1443833075</v>
      </c>
      <c r="CO170" s="39">
        <v>15.771119840000001</v>
      </c>
      <c r="CP170" s="7">
        <v>0.1025938592</v>
      </c>
      <c r="CQ170" s="39">
        <v>11.611992448000001</v>
      </c>
      <c r="CR170" s="7">
        <v>7.51006112E-2</v>
      </c>
      <c r="CS170" s="39">
        <v>8.7144570515000002</v>
      </c>
      <c r="CT170" s="7">
        <v>5.5983074600000002E-2</v>
      </c>
      <c r="CU170" s="39">
        <v>6.5963902086999999</v>
      </c>
      <c r="CV170" s="136">
        <v>4.21062013E-2</v>
      </c>
    </row>
    <row r="171" spans="1:100">
      <c r="AS171" s="40"/>
    </row>
    <row r="172" spans="1:100">
      <c r="E172" s="40"/>
      <c r="G172" s="40"/>
      <c r="I172" s="40"/>
      <c r="J172" s="40"/>
      <c r="K172" s="40"/>
      <c r="M172" s="40"/>
      <c r="O172" s="40"/>
      <c r="Q172" s="40"/>
      <c r="S172" s="40"/>
      <c r="U172" s="40"/>
      <c r="W172" s="40"/>
      <c r="Y172" s="40"/>
      <c r="AA172" s="40"/>
      <c r="AC172" s="40"/>
      <c r="AD172" s="40"/>
      <c r="AE172" s="40"/>
      <c r="AG172" s="40"/>
      <c r="AI172" s="40"/>
      <c r="AM172" s="40"/>
      <c r="AO172" s="40"/>
      <c r="AQ172" s="40"/>
      <c r="AS172" s="40"/>
      <c r="AU172" s="40"/>
      <c r="AW172" s="40"/>
      <c r="AY172" s="40"/>
      <c r="BA172" s="40"/>
      <c r="BC172" s="40"/>
      <c r="BE172" s="40"/>
      <c r="BG172" s="40"/>
      <c r="BI172" s="40"/>
      <c r="BK172" s="40"/>
      <c r="BM172" s="40"/>
      <c r="BO172" s="40"/>
      <c r="BQ172" s="40"/>
    </row>
    <row r="173" spans="1:100">
      <c r="E173" s="40"/>
      <c r="G173" s="40"/>
      <c r="I173" s="40"/>
      <c r="J173" s="40"/>
      <c r="K173" s="40"/>
      <c r="M173" s="40"/>
      <c r="O173" s="40"/>
      <c r="Q173" s="40"/>
      <c r="S173" s="40"/>
      <c r="U173" s="40"/>
      <c r="W173" s="40"/>
      <c r="Y173" s="40"/>
      <c r="AA173" s="40"/>
      <c r="AC173" s="40"/>
      <c r="AD173" s="40"/>
      <c r="AE173" s="40"/>
      <c r="AG173" s="40"/>
      <c r="AI173" s="40"/>
      <c r="AM173" s="40"/>
      <c r="AO173" s="40"/>
      <c r="AQ173" s="40"/>
      <c r="AS173" s="40"/>
      <c r="AU173" s="40"/>
      <c r="AW173" s="40"/>
      <c r="AY173" s="40"/>
      <c r="BA173" s="40"/>
      <c r="BC173" s="40"/>
      <c r="BE173" s="40"/>
      <c r="BG173" s="40"/>
      <c r="BI173" s="40"/>
      <c r="BK173" s="40"/>
      <c r="BM173" s="40"/>
      <c r="BO173" s="40"/>
      <c r="BQ173" s="40"/>
    </row>
    <row r="174" spans="1:100">
      <c r="E174" s="40"/>
      <c r="G174" s="40"/>
      <c r="I174" s="40"/>
      <c r="K174" s="40"/>
      <c r="M174" s="40"/>
      <c r="O174" s="40"/>
      <c r="Q174" s="40"/>
      <c r="S174" s="40"/>
      <c r="U174" s="40"/>
      <c r="W174" s="40"/>
      <c r="Y174" s="40"/>
      <c r="AA174" s="40"/>
      <c r="AC174" s="40"/>
      <c r="AE174" s="40"/>
      <c r="AG174" s="40"/>
      <c r="AI174" s="40"/>
      <c r="AM174" s="40"/>
      <c r="AO174" s="40"/>
      <c r="AQ174" s="40"/>
      <c r="AS174" s="40"/>
      <c r="AU174" s="40"/>
      <c r="AW174" s="40"/>
      <c r="AY174" s="40"/>
      <c r="BA174" s="40"/>
      <c r="BC174" s="40"/>
      <c r="BE174" s="40"/>
      <c r="BG174" s="40"/>
      <c r="BI174" s="40"/>
      <c r="BK174" s="40"/>
      <c r="BM174" s="40"/>
      <c r="BO174" s="40"/>
      <c r="BQ174" s="40"/>
    </row>
    <row r="175" spans="1:100">
      <c r="D175" s="40"/>
      <c r="E175" s="40"/>
      <c r="G175" s="40"/>
      <c r="I175" s="40"/>
      <c r="K175" s="40"/>
      <c r="M175" s="40"/>
      <c r="O175" s="40"/>
      <c r="Q175" s="40"/>
      <c r="S175" s="40"/>
      <c r="U175" s="40"/>
      <c r="W175" s="40"/>
      <c r="Y175" s="40"/>
      <c r="AA175" s="40"/>
      <c r="AC175" s="40"/>
      <c r="AE175" s="40"/>
      <c r="AG175" s="40"/>
      <c r="AI175" s="40"/>
      <c r="AM175" s="40"/>
      <c r="AO175" s="40"/>
      <c r="AQ175" s="40"/>
      <c r="AS175" s="40"/>
      <c r="AU175" s="40"/>
      <c r="AW175" s="40"/>
      <c r="AY175" s="40"/>
      <c r="BA175" s="40"/>
      <c r="BC175" s="40"/>
      <c r="BE175" s="40"/>
      <c r="BG175" s="40"/>
      <c r="BI175" s="40"/>
      <c r="BK175" s="40"/>
      <c r="BM175" s="40"/>
      <c r="BO175" s="40"/>
      <c r="BQ175" s="40"/>
    </row>
    <row r="177" spans="4:4">
      <c r="D177" s="40"/>
    </row>
    <row r="178" spans="4:4">
      <c r="D178" s="40"/>
    </row>
    <row r="179" spans="4:4">
      <c r="D179" s="40"/>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CV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257</v>
      </c>
      <c r="B1" s="46"/>
    </row>
    <row r="2" spans="1:100">
      <c r="A2" s="46" t="s">
        <v>14</v>
      </c>
      <c r="B2" s="46"/>
    </row>
    <row r="3" spans="1:100">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0.1460619403</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2.7656295000000001E-2</v>
      </c>
      <c r="C6" s="41">
        <v>83.908960422000007</v>
      </c>
      <c r="D6" s="47">
        <v>46.310756828000002</v>
      </c>
      <c r="E6" s="47">
        <v>7.4408112000000004E-3</v>
      </c>
      <c r="F6" s="48">
        <v>1.0115930000000001E-4</v>
      </c>
      <c r="G6" s="41">
        <v>0</v>
      </c>
      <c r="H6" s="48">
        <v>0</v>
      </c>
      <c r="I6" s="47">
        <v>0.40527965500000002</v>
      </c>
      <c r="J6" s="48">
        <v>5.3117071999999998E-3</v>
      </c>
      <c r="K6" s="47">
        <v>0.2039478374</v>
      </c>
      <c r="L6" s="48">
        <v>4.1226630000000004E-3</v>
      </c>
      <c r="M6" s="47">
        <v>5.4007059000000003E-2</v>
      </c>
      <c r="N6" s="48">
        <v>1.8265279E-3</v>
      </c>
      <c r="O6" s="47">
        <v>2.2384735000000001E-3</v>
      </c>
      <c r="P6" s="48">
        <v>6.8677300000000001E-5</v>
      </c>
      <c r="Q6" s="47">
        <v>0</v>
      </c>
      <c r="R6" s="48">
        <v>0</v>
      </c>
      <c r="S6" s="47">
        <v>4.01938804E-2</v>
      </c>
      <c r="T6" s="48">
        <v>1.5444244000000001E-3</v>
      </c>
      <c r="U6" s="47">
        <v>0.50420477080000004</v>
      </c>
      <c r="V6" s="48">
        <v>1.6725501600000001E-2</v>
      </c>
      <c r="W6" s="47">
        <v>0.2560637013</v>
      </c>
      <c r="X6" s="48">
        <v>2.3612529300000001E-2</v>
      </c>
      <c r="Y6" s="47">
        <v>8.1453180099999994E-2</v>
      </c>
      <c r="Z6" s="48">
        <v>2.574794E-3</v>
      </c>
      <c r="AA6" s="47">
        <v>6.9451197100000001E-2</v>
      </c>
      <c r="AB6" s="48">
        <v>2.2125718999999999E-3</v>
      </c>
      <c r="AC6" s="47">
        <v>3.6868782999999999E-3</v>
      </c>
      <c r="AD6" s="48">
        <v>1.1327E-4</v>
      </c>
      <c r="AE6" s="38">
        <v>8.3151048000000005E-3</v>
      </c>
      <c r="AF6" s="6">
        <v>2.4895210000000002E-4</v>
      </c>
      <c r="AG6" s="47">
        <v>0</v>
      </c>
      <c r="AH6" s="48">
        <v>0</v>
      </c>
      <c r="AI6" s="47">
        <v>1.4575599704</v>
      </c>
      <c r="AJ6" s="48">
        <v>5.4463842399999997E-2</v>
      </c>
      <c r="AK6" s="48">
        <v>0</v>
      </c>
      <c r="AL6" s="48">
        <v>0</v>
      </c>
      <c r="AM6" s="47">
        <v>3.3859944671000002</v>
      </c>
      <c r="AN6" s="48">
        <v>0.35333187020000001</v>
      </c>
      <c r="AO6" s="47">
        <v>1.3946133462999999</v>
      </c>
      <c r="AP6" s="48">
        <v>3.78243121E-2</v>
      </c>
      <c r="AQ6" s="47">
        <v>0.17878885650000001</v>
      </c>
      <c r="AR6" s="48">
        <v>4.0337886999999998E-3</v>
      </c>
      <c r="AS6" s="47">
        <v>3.7521229E-3</v>
      </c>
      <c r="AT6" s="48">
        <v>1.997504E-4</v>
      </c>
      <c r="AU6" s="47">
        <v>2.7320844999999998E-3</v>
      </c>
      <c r="AV6" s="48">
        <v>2.148505E-4</v>
      </c>
      <c r="AW6" s="47">
        <v>5.1274974500000001E-2</v>
      </c>
      <c r="AX6" s="48">
        <v>1.6116774000000001E-3</v>
      </c>
      <c r="AY6" s="47">
        <v>0</v>
      </c>
      <c r="AZ6" s="48">
        <v>3.2122300000000002E-5</v>
      </c>
      <c r="BA6" s="47">
        <v>2.2384735000000001E-3</v>
      </c>
      <c r="BB6" s="48">
        <v>3.6554999999999998E-5</v>
      </c>
      <c r="BC6" s="47">
        <v>0</v>
      </c>
      <c r="BD6" s="48">
        <v>0</v>
      </c>
      <c r="BE6" s="47">
        <v>0</v>
      </c>
      <c r="BF6" s="48">
        <v>0</v>
      </c>
      <c r="BG6" s="47">
        <v>2.0439039999999999E-4</v>
      </c>
      <c r="BH6" s="48">
        <v>2.7438300000000001E-5</v>
      </c>
      <c r="BI6" s="47">
        <v>3.9989490000000003E-2</v>
      </c>
      <c r="BJ6" s="48">
        <v>1.5169860999999999E-3</v>
      </c>
      <c r="BK6" s="47">
        <v>3.9950135400000003E-2</v>
      </c>
      <c r="BL6" s="48">
        <v>2.6459985999999999E-3</v>
      </c>
      <c r="BM6" s="47">
        <v>0.2161135659</v>
      </c>
      <c r="BN6" s="48">
        <v>2.0966530600000002E-2</v>
      </c>
      <c r="BO6" s="47">
        <v>1.0757565700000001E-2</v>
      </c>
      <c r="BP6" s="48">
        <v>4.9193652999999999E-3</v>
      </c>
      <c r="BQ6" s="47">
        <v>1.4468024047000001</v>
      </c>
      <c r="BR6" s="48">
        <v>4.9544477099999998E-2</v>
      </c>
      <c r="BS6" s="85">
        <v>0</v>
      </c>
      <c r="BT6" s="86">
        <v>0</v>
      </c>
      <c r="BU6" s="86">
        <v>0</v>
      </c>
      <c r="BV6" s="86">
        <v>0</v>
      </c>
      <c r="BW6" s="86">
        <v>0</v>
      </c>
      <c r="BX6" s="86">
        <v>0</v>
      </c>
      <c r="BY6" s="86">
        <v>0</v>
      </c>
      <c r="BZ6" s="86">
        <v>0</v>
      </c>
      <c r="CA6" s="86">
        <v>0</v>
      </c>
      <c r="CB6" s="87">
        <v>0</v>
      </c>
      <c r="CC6" s="54">
        <v>7.0467543999999998E-3</v>
      </c>
      <c r="CD6" s="6">
        <v>2.0163660000000001E-4</v>
      </c>
      <c r="CE6" s="38">
        <v>7.2371299999999996E-5</v>
      </c>
      <c r="CF6" s="6">
        <v>1.53607E-5</v>
      </c>
      <c r="CG6" s="38">
        <v>1.80939E-5</v>
      </c>
      <c r="CH6" s="6">
        <v>2.1058870999999998E-6</v>
      </c>
      <c r="CI6" s="38">
        <v>0</v>
      </c>
      <c r="CJ6" s="6">
        <v>2.027042E-7</v>
      </c>
      <c r="CK6" s="38">
        <v>0</v>
      </c>
      <c r="CL6" s="6">
        <v>0</v>
      </c>
      <c r="CM6" s="38">
        <v>0</v>
      </c>
      <c r="CN6" s="6">
        <v>0</v>
      </c>
      <c r="CO6" s="38">
        <v>0</v>
      </c>
      <c r="CP6" s="6">
        <v>0</v>
      </c>
      <c r="CQ6" s="38">
        <v>0</v>
      </c>
      <c r="CR6" s="6">
        <v>0</v>
      </c>
      <c r="CS6" s="38">
        <v>0</v>
      </c>
      <c r="CT6" s="6">
        <v>0</v>
      </c>
      <c r="CU6" s="38">
        <v>0</v>
      </c>
      <c r="CV6" s="135">
        <v>0</v>
      </c>
    </row>
    <row r="7" spans="1:100">
      <c r="A7" s="117">
        <v>200</v>
      </c>
      <c r="B7" s="139">
        <v>2.97126653E-2</v>
      </c>
      <c r="C7" s="41">
        <v>165.14695549000001</v>
      </c>
      <c r="D7" s="47">
        <v>153.21249760000001</v>
      </c>
      <c r="E7" s="47">
        <v>3.0589275400000001E-2</v>
      </c>
      <c r="F7" s="48">
        <v>2.4854039999999998E-4</v>
      </c>
      <c r="G7" s="41">
        <v>3.7560385999999999E-3</v>
      </c>
      <c r="H7" s="48">
        <v>6.4278900000000006E-5</v>
      </c>
      <c r="I7" s="47">
        <v>6.3305015648999996</v>
      </c>
      <c r="J7" s="48">
        <v>5.2894662000000002E-2</v>
      </c>
      <c r="K7" s="47">
        <v>2.7027137631999998</v>
      </c>
      <c r="L7" s="48">
        <v>2.5990137E-2</v>
      </c>
      <c r="M7" s="47">
        <v>0.4567025649</v>
      </c>
      <c r="N7" s="48">
        <v>7.0825122000000001E-3</v>
      </c>
      <c r="O7" s="47">
        <v>2.6624657600000001E-2</v>
      </c>
      <c r="P7" s="48">
        <v>2.8605900000000002E-4</v>
      </c>
      <c r="Q7" s="47">
        <v>9.4433999999999997E-5</v>
      </c>
      <c r="R7" s="48">
        <v>1.3165698E-6</v>
      </c>
      <c r="S7" s="47">
        <v>0.223912731</v>
      </c>
      <c r="T7" s="48">
        <v>6.9187220000000004E-3</v>
      </c>
      <c r="U7" s="47">
        <v>2.1493355847000002</v>
      </c>
      <c r="V7" s="48">
        <v>5.4725825999999998E-2</v>
      </c>
      <c r="W7" s="47">
        <v>1.0833948521000001</v>
      </c>
      <c r="X7" s="48">
        <v>8.2411223399999997E-2</v>
      </c>
      <c r="Y7" s="47">
        <v>0.3600324285</v>
      </c>
      <c r="Z7" s="48">
        <v>8.7265400999999992E-3</v>
      </c>
      <c r="AA7" s="47">
        <v>0.27966169790000001</v>
      </c>
      <c r="AB7" s="48">
        <v>6.8856139000000004E-3</v>
      </c>
      <c r="AC7" s="47">
        <v>3.2137014999999998E-2</v>
      </c>
      <c r="AD7" s="48">
        <v>9.8256509999999995E-4</v>
      </c>
      <c r="AE7" s="38">
        <v>4.8233715599999998E-2</v>
      </c>
      <c r="AF7" s="6">
        <v>8.5836110000000001E-4</v>
      </c>
      <c r="AG7" s="47">
        <v>0</v>
      </c>
      <c r="AH7" s="48">
        <v>0</v>
      </c>
      <c r="AI7" s="47">
        <v>6.3012785556999997</v>
      </c>
      <c r="AJ7" s="48">
        <v>0.12563115650000001</v>
      </c>
      <c r="AK7" s="48">
        <v>1.5068515E-3</v>
      </c>
      <c r="AL7" s="48">
        <v>0</v>
      </c>
      <c r="AM7" s="47">
        <v>7.4909941818999997</v>
      </c>
      <c r="AN7" s="48">
        <v>0.61119479229999996</v>
      </c>
      <c r="AO7" s="47">
        <v>2.8361506117999999</v>
      </c>
      <c r="AP7" s="48">
        <v>7.4135932500000001E-2</v>
      </c>
      <c r="AQ7" s="47">
        <v>0.274606026</v>
      </c>
      <c r="AR7" s="48">
        <v>5.7742999999999996E-3</v>
      </c>
      <c r="AS7" s="47">
        <v>6.6101040999999999E-3</v>
      </c>
      <c r="AT7" s="48">
        <v>3.042168E-4</v>
      </c>
      <c r="AU7" s="47">
        <v>7.0825306000000003E-3</v>
      </c>
      <c r="AV7" s="48">
        <v>4.2843550000000002E-4</v>
      </c>
      <c r="AW7" s="47">
        <v>0.44962003420000002</v>
      </c>
      <c r="AX7" s="48">
        <v>6.6540766999999999E-3</v>
      </c>
      <c r="AY7" s="47">
        <v>0</v>
      </c>
      <c r="AZ7" s="48">
        <v>2.80896E-5</v>
      </c>
      <c r="BA7" s="47">
        <v>2.6624657600000001E-2</v>
      </c>
      <c r="BB7" s="48">
        <v>2.5796940000000001E-4</v>
      </c>
      <c r="BC7" s="47">
        <v>0</v>
      </c>
      <c r="BD7" s="48">
        <v>0</v>
      </c>
      <c r="BE7" s="47">
        <v>9.4433999999999997E-5</v>
      </c>
      <c r="BF7" s="48">
        <v>1.3165698E-6</v>
      </c>
      <c r="BG7" s="47">
        <v>4.2166837000000004E-3</v>
      </c>
      <c r="BH7" s="48">
        <v>1.2119730000000001E-4</v>
      </c>
      <c r="BI7" s="47">
        <v>0.2196960473</v>
      </c>
      <c r="BJ7" s="48">
        <v>6.7975246999999999E-3</v>
      </c>
      <c r="BK7" s="47">
        <v>0.12732280570000001</v>
      </c>
      <c r="BL7" s="48">
        <v>6.5330897000000004E-3</v>
      </c>
      <c r="BM7" s="47">
        <v>0.95607204639999999</v>
      </c>
      <c r="BN7" s="48">
        <v>7.5878133700000003E-2</v>
      </c>
      <c r="BO7" s="47">
        <v>5.5849458300000002E-2</v>
      </c>
      <c r="BP7" s="48">
        <v>1.01279782E-2</v>
      </c>
      <c r="BQ7" s="47">
        <v>6.2454290973999997</v>
      </c>
      <c r="BR7" s="48">
        <v>0.1155031783</v>
      </c>
      <c r="BS7" s="85">
        <v>1.99035E-5</v>
      </c>
      <c r="BT7" s="86">
        <v>3.9807E-5</v>
      </c>
      <c r="BU7" s="86">
        <v>5.1564999999999998E-5</v>
      </c>
      <c r="BV7" s="86">
        <v>6.3323000000000003E-5</v>
      </c>
      <c r="BW7" s="86">
        <v>7.5080999999999995E-5</v>
      </c>
      <c r="BX7" s="86">
        <v>8.6839099999999993E-5</v>
      </c>
      <c r="BY7" s="86">
        <v>9.7932900000000006E-5</v>
      </c>
      <c r="BZ7" s="86">
        <v>1.090268E-4</v>
      </c>
      <c r="CA7" s="86">
        <v>1.201206E-4</v>
      </c>
      <c r="CB7" s="87">
        <v>1.312145E-4</v>
      </c>
      <c r="CC7" s="54">
        <v>0.33074900699999998</v>
      </c>
      <c r="CD7" s="6">
        <v>3.9004478999999999E-3</v>
      </c>
      <c r="CE7" s="38">
        <v>1.1201027000000001E-2</v>
      </c>
      <c r="CF7" s="6">
        <v>2.3699269999999999E-4</v>
      </c>
      <c r="CG7" s="38">
        <v>1.0108514E-3</v>
      </c>
      <c r="CH7" s="6">
        <v>4.3101600000000001E-5</v>
      </c>
      <c r="CI7" s="38">
        <v>2.594648E-4</v>
      </c>
      <c r="CJ7" s="6">
        <v>1.51334E-5</v>
      </c>
      <c r="CK7" s="38">
        <v>8.5416399999999998E-5</v>
      </c>
      <c r="CL7" s="6">
        <v>6.4694406000000002E-6</v>
      </c>
      <c r="CM7" s="38">
        <v>2.1646900000000001E-5</v>
      </c>
      <c r="CN7" s="6">
        <v>1.5804489000000001E-6</v>
      </c>
      <c r="CO7" s="38">
        <v>4.8626486999999999E-6</v>
      </c>
      <c r="CP7" s="6">
        <v>3.4466597000000002E-7</v>
      </c>
      <c r="CQ7" s="38">
        <v>0</v>
      </c>
      <c r="CR7" s="6">
        <v>0</v>
      </c>
      <c r="CS7" s="38">
        <v>0</v>
      </c>
      <c r="CT7" s="6">
        <v>0</v>
      </c>
      <c r="CU7" s="38">
        <v>0</v>
      </c>
      <c r="CV7" s="135">
        <v>0</v>
      </c>
    </row>
    <row r="8" spans="1:100">
      <c r="A8" s="117">
        <v>300</v>
      </c>
      <c r="B8" s="139">
        <v>3.3477761299999999E-2</v>
      </c>
      <c r="C8" s="41">
        <v>243.10613981</v>
      </c>
      <c r="D8" s="47">
        <v>249.28795862999999</v>
      </c>
      <c r="E8" s="47">
        <v>0.16800783729999999</v>
      </c>
      <c r="F8" s="48">
        <v>8.2437169999999998E-4</v>
      </c>
      <c r="G8" s="41">
        <v>7.3023729000000004E-3</v>
      </c>
      <c r="H8" s="48">
        <v>7.8848400000000002E-5</v>
      </c>
      <c r="I8" s="47">
        <v>16.503010839000002</v>
      </c>
      <c r="J8" s="48">
        <v>0.11995170519999999</v>
      </c>
      <c r="K8" s="47">
        <v>6.4315789185999996</v>
      </c>
      <c r="L8" s="48">
        <v>5.3178613499999999E-2</v>
      </c>
      <c r="M8" s="47">
        <v>1.0745571825</v>
      </c>
      <c r="N8" s="48">
        <v>1.4795597299999999E-2</v>
      </c>
      <c r="O8" s="47">
        <v>6.7742392999999998E-2</v>
      </c>
      <c r="P8" s="48">
        <v>6.7997540000000001E-4</v>
      </c>
      <c r="Q8" s="47">
        <v>3.8212000000000001E-4</v>
      </c>
      <c r="R8" s="48">
        <v>3.8548152999999999E-6</v>
      </c>
      <c r="S8" s="47">
        <v>0.52801075159999999</v>
      </c>
      <c r="T8" s="48">
        <v>1.5644840100000001E-2</v>
      </c>
      <c r="U8" s="47">
        <v>4.4250484123999998</v>
      </c>
      <c r="V8" s="48">
        <v>0.11596734559999999</v>
      </c>
      <c r="W8" s="47">
        <v>2.5682328820999998</v>
      </c>
      <c r="X8" s="48">
        <v>0.18360437169999999</v>
      </c>
      <c r="Y8" s="47">
        <v>1.0813174651999999</v>
      </c>
      <c r="Z8" s="48">
        <v>2.0224283700000002E-2</v>
      </c>
      <c r="AA8" s="47">
        <v>0.76651370529999996</v>
      </c>
      <c r="AB8" s="48">
        <v>1.51144565E-2</v>
      </c>
      <c r="AC8" s="47">
        <v>0.1041389004</v>
      </c>
      <c r="AD8" s="48">
        <v>2.5565065999999998E-3</v>
      </c>
      <c r="AE8" s="38">
        <v>0.2106648596</v>
      </c>
      <c r="AF8" s="6">
        <v>2.5533206000000002E-3</v>
      </c>
      <c r="AG8" s="47">
        <v>0</v>
      </c>
      <c r="AH8" s="48">
        <v>0</v>
      </c>
      <c r="AI8" s="47">
        <v>13.034398205</v>
      </c>
      <c r="AJ8" s="48">
        <v>0.20101226850000001</v>
      </c>
      <c r="AK8" s="48">
        <v>1.4027122E-3</v>
      </c>
      <c r="AL8" s="48">
        <v>0</v>
      </c>
      <c r="AM8" s="47">
        <v>12.024560503</v>
      </c>
      <c r="AN8" s="48">
        <v>0.86956746920000005</v>
      </c>
      <c r="AO8" s="47">
        <v>4.2465425551999996</v>
      </c>
      <c r="AP8" s="48">
        <v>0.1105185097</v>
      </c>
      <c r="AQ8" s="47">
        <v>0.3423399224</v>
      </c>
      <c r="AR8" s="48">
        <v>6.7295649000000003E-3</v>
      </c>
      <c r="AS8" s="47">
        <v>1.19392339E-2</v>
      </c>
      <c r="AT8" s="48">
        <v>4.1381620000000002E-4</v>
      </c>
      <c r="AU8" s="47">
        <v>3.5254963700000003E-2</v>
      </c>
      <c r="AV8" s="48">
        <v>1.3202388999999999E-3</v>
      </c>
      <c r="AW8" s="47">
        <v>1.0393022187000001</v>
      </c>
      <c r="AX8" s="48">
        <v>1.34753584E-2</v>
      </c>
      <c r="AY8" s="47">
        <v>4.2623721999999996E-3</v>
      </c>
      <c r="AZ8" s="48">
        <v>6.1325E-5</v>
      </c>
      <c r="BA8" s="47">
        <v>6.3480020799999995E-2</v>
      </c>
      <c r="BB8" s="48">
        <v>6.1865040000000002E-4</v>
      </c>
      <c r="BC8" s="47">
        <v>0</v>
      </c>
      <c r="BD8" s="48">
        <v>0</v>
      </c>
      <c r="BE8" s="47">
        <v>3.8212000000000001E-4</v>
      </c>
      <c r="BF8" s="48">
        <v>3.8548152999999999E-6</v>
      </c>
      <c r="BG8" s="47">
        <v>1.38372029E-2</v>
      </c>
      <c r="BH8" s="48">
        <v>3.1661459999999999E-4</v>
      </c>
      <c r="BI8" s="47">
        <v>0.51417354869999998</v>
      </c>
      <c r="BJ8" s="48">
        <v>1.5328225500000001E-2</v>
      </c>
      <c r="BK8" s="47">
        <v>0.31192781050000001</v>
      </c>
      <c r="BL8" s="48">
        <v>1.4489220800000001E-2</v>
      </c>
      <c r="BM8" s="47">
        <v>2.2563050715999999</v>
      </c>
      <c r="BN8" s="48">
        <v>0.16911515090000001</v>
      </c>
      <c r="BO8" s="47">
        <v>0.1118039507</v>
      </c>
      <c r="BP8" s="48">
        <v>1.8113688199999999E-2</v>
      </c>
      <c r="BQ8" s="47">
        <v>12.922594255</v>
      </c>
      <c r="BR8" s="48">
        <v>0.1828985803</v>
      </c>
      <c r="BS8" s="85">
        <v>3.7283999999999997E-5</v>
      </c>
      <c r="BT8" s="86">
        <v>7.1989800000000007E-5</v>
      </c>
      <c r="BU8" s="86">
        <v>9.3096000000000004E-5</v>
      </c>
      <c r="BV8" s="86">
        <v>1.129817E-4</v>
      </c>
      <c r="BW8" s="86">
        <v>1.2855230000000001E-4</v>
      </c>
      <c r="BX8" s="86">
        <v>1.4290249999999999E-4</v>
      </c>
      <c r="BY8" s="86">
        <v>1.5427339999999999E-4</v>
      </c>
      <c r="BZ8" s="86">
        <v>1.656443E-4</v>
      </c>
      <c r="CA8" s="86">
        <v>1.76362E-4</v>
      </c>
      <c r="CB8" s="87">
        <v>1.8707970000000001E-4</v>
      </c>
      <c r="CC8" s="54">
        <v>1.9289662730999999</v>
      </c>
      <c r="CD8" s="6">
        <v>1.88592338E-2</v>
      </c>
      <c r="CE8" s="38">
        <v>0.17298810549999999</v>
      </c>
      <c r="CF8" s="6">
        <v>2.3652297000000002E-3</v>
      </c>
      <c r="CG8" s="38">
        <v>1.9334746600000001E-2</v>
      </c>
      <c r="CH8" s="6">
        <v>3.9509730000000001E-4</v>
      </c>
      <c r="CI8" s="38">
        <v>1.9214282E-3</v>
      </c>
      <c r="CJ8" s="6">
        <v>9.2060999999999998E-5</v>
      </c>
      <c r="CK8" s="38">
        <v>9.9531310000000009E-4</v>
      </c>
      <c r="CL8" s="6">
        <v>6.1481400000000004E-5</v>
      </c>
      <c r="CM8" s="38">
        <v>8.3279450000000004E-4</v>
      </c>
      <c r="CN8" s="6">
        <v>5.08179E-5</v>
      </c>
      <c r="CO8" s="38">
        <v>7.1088589999999995E-4</v>
      </c>
      <c r="CP8" s="6">
        <v>4.3311800000000001E-5</v>
      </c>
      <c r="CQ8" s="38">
        <v>5.9903460000000001E-4</v>
      </c>
      <c r="CR8" s="6">
        <v>3.6556700000000002E-5</v>
      </c>
      <c r="CS8" s="38">
        <v>4.9146390000000002E-4</v>
      </c>
      <c r="CT8" s="6">
        <v>3.0105100000000001E-5</v>
      </c>
      <c r="CU8" s="38">
        <v>3.838933E-4</v>
      </c>
      <c r="CV8" s="135">
        <v>2.36535E-5</v>
      </c>
    </row>
    <row r="9" spans="1:100">
      <c r="A9" s="117">
        <v>400</v>
      </c>
      <c r="B9" s="139">
        <v>3.1277685200000002E-2</v>
      </c>
      <c r="C9" s="41">
        <v>317.83509218</v>
      </c>
      <c r="D9" s="47">
        <v>349.47895182000002</v>
      </c>
      <c r="E9" s="47">
        <v>0.4653591051</v>
      </c>
      <c r="F9" s="48">
        <v>1.7513362999999999E-3</v>
      </c>
      <c r="G9" s="41">
        <v>8.5739328999999993E-3</v>
      </c>
      <c r="H9" s="48">
        <v>8.1303400000000005E-5</v>
      </c>
      <c r="I9" s="47">
        <v>27.975650275</v>
      </c>
      <c r="J9" s="48">
        <v>0.1930227333</v>
      </c>
      <c r="K9" s="47">
        <v>10.262230253</v>
      </c>
      <c r="L9" s="48">
        <v>7.9882617899999994E-2</v>
      </c>
      <c r="M9" s="47">
        <v>1.8359640937999999</v>
      </c>
      <c r="N9" s="48">
        <v>2.4454519500000001E-2</v>
      </c>
      <c r="O9" s="47">
        <v>0.1193405302</v>
      </c>
      <c r="P9" s="48">
        <v>9.7640750000000005E-4</v>
      </c>
      <c r="Q9" s="47">
        <v>1.1270464E-3</v>
      </c>
      <c r="R9" s="48">
        <v>1.06371E-5</v>
      </c>
      <c r="S9" s="47">
        <v>0.89915825449999998</v>
      </c>
      <c r="T9" s="48">
        <v>2.7057714199999999E-2</v>
      </c>
      <c r="U9" s="47">
        <v>6.8495456670000001</v>
      </c>
      <c r="V9" s="48">
        <v>0.19034395279999999</v>
      </c>
      <c r="W9" s="47">
        <v>4.6529058970000001</v>
      </c>
      <c r="X9" s="48">
        <v>0.31605580519999998</v>
      </c>
      <c r="Y9" s="47">
        <v>2.2897333081000002</v>
      </c>
      <c r="Z9" s="48">
        <v>3.5883108900000002E-2</v>
      </c>
      <c r="AA9" s="47">
        <v>1.5192148003999999</v>
      </c>
      <c r="AB9" s="48">
        <v>2.5758226700000001E-2</v>
      </c>
      <c r="AC9" s="47">
        <v>0.21252932629999999</v>
      </c>
      <c r="AD9" s="48">
        <v>4.7308927999999998E-3</v>
      </c>
      <c r="AE9" s="38">
        <v>0.55798918139999998</v>
      </c>
      <c r="AF9" s="6">
        <v>5.3939894000000002E-3</v>
      </c>
      <c r="AG9" s="47">
        <v>0</v>
      </c>
      <c r="AH9" s="48">
        <v>0</v>
      </c>
      <c r="AI9" s="47">
        <v>18.924127652999999</v>
      </c>
      <c r="AJ9" s="48">
        <v>0.2738584053</v>
      </c>
      <c r="AK9" s="48">
        <v>1.2795295999999999E-3</v>
      </c>
      <c r="AL9" s="48">
        <v>0</v>
      </c>
      <c r="AM9" s="47">
        <v>17.002242446</v>
      </c>
      <c r="AN9" s="48">
        <v>1.1379124573999999</v>
      </c>
      <c r="AO9" s="47">
        <v>5.7151107022999996</v>
      </c>
      <c r="AP9" s="48">
        <v>0.142781463</v>
      </c>
      <c r="AQ9" s="47">
        <v>0.41450782670000003</v>
      </c>
      <c r="AR9" s="48">
        <v>7.6839105000000001E-3</v>
      </c>
      <c r="AS9" s="47">
        <v>1.5853760299999999E-2</v>
      </c>
      <c r="AT9" s="48">
        <v>4.8897239999999998E-4</v>
      </c>
      <c r="AU9" s="47">
        <v>4.9237924699999998E-2</v>
      </c>
      <c r="AV9" s="48">
        <v>1.8669553000000001E-3</v>
      </c>
      <c r="AW9" s="47">
        <v>1.7867261691</v>
      </c>
      <c r="AX9" s="48">
        <v>2.25875642E-2</v>
      </c>
      <c r="AY9" s="47">
        <v>1.16585341E-2</v>
      </c>
      <c r="AZ9" s="48">
        <v>1.070554E-4</v>
      </c>
      <c r="BA9" s="47">
        <v>0.1076819961</v>
      </c>
      <c r="BB9" s="48">
        <v>8.6935210000000003E-4</v>
      </c>
      <c r="BC9" s="47">
        <v>2.129772E-4</v>
      </c>
      <c r="BD9" s="48">
        <v>1.0661310000000001E-6</v>
      </c>
      <c r="BE9" s="47">
        <v>9.1406919999999995E-4</v>
      </c>
      <c r="BF9" s="48">
        <v>9.5709776000000004E-6</v>
      </c>
      <c r="BG9" s="47">
        <v>3.2899226099999998E-2</v>
      </c>
      <c r="BH9" s="48">
        <v>8.6043779999999998E-4</v>
      </c>
      <c r="BI9" s="47">
        <v>0.86625902840000002</v>
      </c>
      <c r="BJ9" s="48">
        <v>2.61972764E-2</v>
      </c>
      <c r="BK9" s="47">
        <v>0.63863941800000001</v>
      </c>
      <c r="BL9" s="48">
        <v>2.84420957E-2</v>
      </c>
      <c r="BM9" s="47">
        <v>4.0142664789999998</v>
      </c>
      <c r="BN9" s="48">
        <v>0.28761370949999998</v>
      </c>
      <c r="BO9" s="47">
        <v>0.227255121</v>
      </c>
      <c r="BP9" s="48">
        <v>3.0167120400000001E-2</v>
      </c>
      <c r="BQ9" s="47">
        <v>18.696872532</v>
      </c>
      <c r="BR9" s="48">
        <v>0.2436912849</v>
      </c>
      <c r="BS9" s="85">
        <v>4.2266199999999999E-5</v>
      </c>
      <c r="BT9" s="86">
        <v>8.1607500000000001E-5</v>
      </c>
      <c r="BU9" s="86">
        <v>1.046383E-4</v>
      </c>
      <c r="BV9" s="86">
        <v>1.2662E-4</v>
      </c>
      <c r="BW9" s="86">
        <v>1.427748E-4</v>
      </c>
      <c r="BX9" s="86">
        <v>1.5683130000000001E-4</v>
      </c>
      <c r="BY9" s="86">
        <v>1.6832629999999999E-4</v>
      </c>
      <c r="BZ9" s="86">
        <v>1.7835640000000001E-4</v>
      </c>
      <c r="CA9" s="86">
        <v>1.8780549999999999E-4</v>
      </c>
      <c r="CB9" s="87">
        <v>1.9725449999999999E-4</v>
      </c>
      <c r="CC9" s="54">
        <v>5.0665095927000001</v>
      </c>
      <c r="CD9" s="6">
        <v>4.4342853600000003E-2</v>
      </c>
      <c r="CE9" s="38">
        <v>0.69653749590000003</v>
      </c>
      <c r="CF9" s="6">
        <v>7.7429044999999998E-3</v>
      </c>
      <c r="CG9" s="38">
        <v>8.5590984800000006E-2</v>
      </c>
      <c r="CH9" s="6">
        <v>1.2640991999999999E-3</v>
      </c>
      <c r="CI9" s="38">
        <v>1.0499713000000001E-2</v>
      </c>
      <c r="CJ9" s="6">
        <v>2.4272869999999999E-4</v>
      </c>
      <c r="CK9" s="38">
        <v>3.7019179000000002E-3</v>
      </c>
      <c r="CL9" s="6">
        <v>1.111395E-4</v>
      </c>
      <c r="CM9" s="38">
        <v>1.2431891E-3</v>
      </c>
      <c r="CN9" s="6">
        <v>5.75609E-5</v>
      </c>
      <c r="CO9" s="38">
        <v>6.8551250000000005E-4</v>
      </c>
      <c r="CP9" s="6">
        <v>4.1447199999999998E-5</v>
      </c>
      <c r="CQ9" s="38">
        <v>5.7136480000000004E-4</v>
      </c>
      <c r="CR9" s="6">
        <v>3.4619799999999997E-5</v>
      </c>
      <c r="CS9" s="38">
        <v>4.6108800000000001E-4</v>
      </c>
      <c r="CT9" s="6">
        <v>2.80668E-5</v>
      </c>
      <c r="CU9" s="38">
        <v>3.5081119999999999E-4</v>
      </c>
      <c r="CV9" s="135">
        <v>2.1513800000000001E-5</v>
      </c>
    </row>
    <row r="10" spans="1:100">
      <c r="A10" s="117">
        <v>500</v>
      </c>
      <c r="B10" s="139">
        <v>2.9714373200000001E-2</v>
      </c>
      <c r="C10" s="41">
        <v>389.50726108999999</v>
      </c>
      <c r="D10" s="47">
        <v>449.20988704000001</v>
      </c>
      <c r="E10" s="47">
        <v>0.9267804382</v>
      </c>
      <c r="F10" s="48">
        <v>2.9303298E-3</v>
      </c>
      <c r="G10" s="41">
        <v>9.6986898000000002E-3</v>
      </c>
      <c r="H10" s="48">
        <v>8.5786900000000004E-5</v>
      </c>
      <c r="I10" s="47">
        <v>39.655821000000003</v>
      </c>
      <c r="J10" s="48">
        <v>0.2652590339</v>
      </c>
      <c r="K10" s="47">
        <v>14.235580469</v>
      </c>
      <c r="L10" s="48">
        <v>0.10631596829999999</v>
      </c>
      <c r="M10" s="47">
        <v>2.6440062224999998</v>
      </c>
      <c r="N10" s="48">
        <v>3.3291933599999997E-2</v>
      </c>
      <c r="O10" s="47">
        <v>0.21628106799999999</v>
      </c>
      <c r="P10" s="48">
        <v>1.6463217999999999E-3</v>
      </c>
      <c r="Q10" s="47">
        <v>8.3384127000000006E-3</v>
      </c>
      <c r="R10" s="48">
        <v>1.7843169999999999E-4</v>
      </c>
      <c r="S10" s="47">
        <v>1.2894217670999999</v>
      </c>
      <c r="T10" s="48">
        <v>3.80435753E-2</v>
      </c>
      <c r="U10" s="47">
        <v>9.5629073299999998</v>
      </c>
      <c r="V10" s="48">
        <v>0.2712283171</v>
      </c>
      <c r="W10" s="47">
        <v>7.1037504734999999</v>
      </c>
      <c r="X10" s="48">
        <v>0.46202875110000002</v>
      </c>
      <c r="Y10" s="47">
        <v>3.9923130904000002</v>
      </c>
      <c r="Z10" s="48">
        <v>5.5517317500000003E-2</v>
      </c>
      <c r="AA10" s="47">
        <v>2.5793013951999999</v>
      </c>
      <c r="AB10" s="48">
        <v>3.9425052000000002E-2</v>
      </c>
      <c r="AC10" s="47">
        <v>0.34678624540000003</v>
      </c>
      <c r="AD10" s="48">
        <v>6.7435949999999998E-3</v>
      </c>
      <c r="AE10" s="38">
        <v>1.0662254497999999</v>
      </c>
      <c r="AF10" s="6">
        <v>9.3486705999999992E-3</v>
      </c>
      <c r="AG10" s="47">
        <v>0</v>
      </c>
      <c r="AH10" s="48">
        <v>0</v>
      </c>
      <c r="AI10" s="47">
        <v>24.734850038000001</v>
      </c>
      <c r="AJ10" s="48">
        <v>0.34507370279999999</v>
      </c>
      <c r="AK10" s="48">
        <v>1.2182817999999999E-3</v>
      </c>
      <c r="AL10" s="48">
        <v>0</v>
      </c>
      <c r="AM10" s="47">
        <v>22.226824753999999</v>
      </c>
      <c r="AN10" s="48">
        <v>1.4048601024</v>
      </c>
      <c r="AO10" s="47">
        <v>7.2341591460999997</v>
      </c>
      <c r="AP10" s="48">
        <v>0.17379150730000001</v>
      </c>
      <c r="AQ10" s="47">
        <v>0.50087842640000002</v>
      </c>
      <c r="AR10" s="48">
        <v>8.6618968000000008E-3</v>
      </c>
      <c r="AS10" s="47">
        <v>1.8985826399999999E-2</v>
      </c>
      <c r="AT10" s="48">
        <v>5.6591040000000001E-4</v>
      </c>
      <c r="AU10" s="47">
        <v>6.3977346000000004E-2</v>
      </c>
      <c r="AV10" s="48">
        <v>2.2508659000000002E-3</v>
      </c>
      <c r="AW10" s="47">
        <v>2.5800288765000001</v>
      </c>
      <c r="AX10" s="48">
        <v>3.1041067700000001E-2</v>
      </c>
      <c r="AY10" s="47">
        <v>2.6787392699999999E-2</v>
      </c>
      <c r="AZ10" s="48">
        <v>1.7699480000000001E-4</v>
      </c>
      <c r="BA10" s="47">
        <v>0.1894936753</v>
      </c>
      <c r="BB10" s="48">
        <v>1.4693270000000001E-3</v>
      </c>
      <c r="BC10" s="47">
        <v>8.1950540000000002E-4</v>
      </c>
      <c r="BD10" s="48">
        <v>1.1787700000000001E-5</v>
      </c>
      <c r="BE10" s="47">
        <v>7.5189074000000002E-3</v>
      </c>
      <c r="BF10" s="48">
        <v>1.6664410000000001E-4</v>
      </c>
      <c r="BG10" s="47">
        <v>4.8175958599999999E-2</v>
      </c>
      <c r="BH10" s="48">
        <v>1.2699991E-3</v>
      </c>
      <c r="BI10" s="47">
        <v>1.2412458085</v>
      </c>
      <c r="BJ10" s="48">
        <v>3.6773576199999998E-2</v>
      </c>
      <c r="BK10" s="47">
        <v>1.0953416823</v>
      </c>
      <c r="BL10" s="48">
        <v>4.5200390799999997E-2</v>
      </c>
      <c r="BM10" s="47">
        <v>6.0084087910999999</v>
      </c>
      <c r="BN10" s="48">
        <v>0.41682836029999998</v>
      </c>
      <c r="BO10" s="47">
        <v>0.33977599000000003</v>
      </c>
      <c r="BP10" s="48">
        <v>4.5343804500000001E-2</v>
      </c>
      <c r="BQ10" s="47">
        <v>24.395074048000001</v>
      </c>
      <c r="BR10" s="48">
        <v>0.29972989840000003</v>
      </c>
      <c r="BS10" s="85">
        <v>4.6270799999999998E-5</v>
      </c>
      <c r="BT10" s="86">
        <v>8.8960699999999997E-5</v>
      </c>
      <c r="BU10" s="86">
        <v>1.147995E-4</v>
      </c>
      <c r="BV10" s="86">
        <v>1.3867649999999999E-4</v>
      </c>
      <c r="BW10" s="86">
        <v>1.565189E-4</v>
      </c>
      <c r="BX10" s="86">
        <v>1.7148169999999999E-4</v>
      </c>
      <c r="BY10" s="86">
        <v>1.8337480000000001E-4</v>
      </c>
      <c r="BZ10" s="86">
        <v>1.9396880000000001E-4</v>
      </c>
      <c r="CA10" s="86">
        <v>2.0403479999999999E-4</v>
      </c>
      <c r="CB10" s="87">
        <v>2.1318300000000001E-4</v>
      </c>
      <c r="CC10" s="54">
        <v>9.1977777913000001</v>
      </c>
      <c r="CD10" s="6">
        <v>7.5438769200000005E-2</v>
      </c>
      <c r="CE10" s="38">
        <v>1.6821107935999999</v>
      </c>
      <c r="CF10" s="6">
        <v>1.68689336E-2</v>
      </c>
      <c r="CG10" s="38">
        <v>0.26757497149999998</v>
      </c>
      <c r="CH10" s="6">
        <v>3.3715047999999998E-3</v>
      </c>
      <c r="CI10" s="38">
        <v>4.6444038799999997E-2</v>
      </c>
      <c r="CJ10" s="6">
        <v>7.8031349999999999E-4</v>
      </c>
      <c r="CK10" s="38">
        <v>1.46564943E-2</v>
      </c>
      <c r="CL10" s="6">
        <v>3.0216260000000001E-4</v>
      </c>
      <c r="CM10" s="38">
        <v>4.7466684E-3</v>
      </c>
      <c r="CN10" s="6">
        <v>1.2212710000000001E-4</v>
      </c>
      <c r="CO10" s="38">
        <v>1.1560854E-3</v>
      </c>
      <c r="CP10" s="6">
        <v>4.8804400000000003E-5</v>
      </c>
      <c r="CQ10" s="38">
        <v>6.0759080000000003E-4</v>
      </c>
      <c r="CR10" s="6">
        <v>3.3362099999999997E-5</v>
      </c>
      <c r="CS10" s="38">
        <v>4.34876E-4</v>
      </c>
      <c r="CT10" s="6">
        <v>2.5726999999999999E-5</v>
      </c>
      <c r="CU10" s="38">
        <v>3.1388740000000003E-4</v>
      </c>
      <c r="CV10" s="135">
        <v>1.92313E-5</v>
      </c>
    </row>
    <row r="11" spans="1:100">
      <c r="A11" s="117">
        <v>600</v>
      </c>
      <c r="B11" s="139">
        <v>2.74997373E-2</v>
      </c>
      <c r="C11" s="41">
        <v>458.31801121000001</v>
      </c>
      <c r="D11" s="47">
        <v>549.12031953999997</v>
      </c>
      <c r="E11" s="47">
        <v>1.5171096529999999</v>
      </c>
      <c r="F11" s="48">
        <v>4.1834806999999996E-3</v>
      </c>
      <c r="G11" s="41">
        <v>1.3797695400000001E-2</v>
      </c>
      <c r="H11" s="48">
        <v>8.9637300000000003E-5</v>
      </c>
      <c r="I11" s="47">
        <v>50.791797647999999</v>
      </c>
      <c r="J11" s="48">
        <v>0.33162458649999998</v>
      </c>
      <c r="K11" s="47">
        <v>18.175524539000001</v>
      </c>
      <c r="L11" s="48">
        <v>0.13403330329999999</v>
      </c>
      <c r="M11" s="47">
        <v>3.5930638455000001</v>
      </c>
      <c r="N11" s="48">
        <v>4.3703503900000003E-2</v>
      </c>
      <c r="O11" s="47">
        <v>0.30643252809999999</v>
      </c>
      <c r="P11" s="48">
        <v>2.0899389999999999E-3</v>
      </c>
      <c r="Q11" s="47">
        <v>9.7587349999999993E-3</v>
      </c>
      <c r="R11" s="48">
        <v>1.874178E-4</v>
      </c>
      <c r="S11" s="47">
        <v>1.7118538569999999</v>
      </c>
      <c r="T11" s="48">
        <v>4.9732747600000002E-2</v>
      </c>
      <c r="U11" s="47">
        <v>12.241534197</v>
      </c>
      <c r="V11" s="48">
        <v>0.35003371439999997</v>
      </c>
      <c r="W11" s="47">
        <v>9.7033904697000004</v>
      </c>
      <c r="X11" s="48">
        <v>0.60865489510000004</v>
      </c>
      <c r="Y11" s="47">
        <v>6.2246637625999997</v>
      </c>
      <c r="Z11" s="48">
        <v>7.79330721E-2</v>
      </c>
      <c r="AA11" s="47">
        <v>3.9150073680999999</v>
      </c>
      <c r="AB11" s="48">
        <v>5.4845183300000003E-2</v>
      </c>
      <c r="AC11" s="47">
        <v>0.51632470959999999</v>
      </c>
      <c r="AD11" s="48">
        <v>8.9589170999999999E-3</v>
      </c>
      <c r="AE11" s="38">
        <v>1.7933316849000001</v>
      </c>
      <c r="AF11" s="6">
        <v>1.41289717E-2</v>
      </c>
      <c r="AG11" s="47">
        <v>0</v>
      </c>
      <c r="AH11" s="48">
        <v>0</v>
      </c>
      <c r="AI11" s="47">
        <v>30.31482308</v>
      </c>
      <c r="AJ11" s="48">
        <v>0.41265293790000002</v>
      </c>
      <c r="AK11" s="48">
        <v>1.1307901E-3</v>
      </c>
      <c r="AL11" s="48">
        <v>0</v>
      </c>
      <c r="AM11" s="47">
        <v>27.444433922000002</v>
      </c>
      <c r="AN11" s="48">
        <v>1.6539354675</v>
      </c>
      <c r="AO11" s="47">
        <v>8.8459181490999992</v>
      </c>
      <c r="AP11" s="48">
        <v>0.2046166824</v>
      </c>
      <c r="AQ11" s="47">
        <v>0.59129849189999995</v>
      </c>
      <c r="AR11" s="48">
        <v>9.5669355000000001E-3</v>
      </c>
      <c r="AS11" s="47">
        <v>2.0502419399999999E-2</v>
      </c>
      <c r="AT11" s="48">
        <v>6.1472770000000005E-4</v>
      </c>
      <c r="AU11" s="47">
        <v>8.4265743399999996E-2</v>
      </c>
      <c r="AV11" s="48">
        <v>2.9528623999999998E-3</v>
      </c>
      <c r="AW11" s="47">
        <v>3.5087981021000001</v>
      </c>
      <c r="AX11" s="48">
        <v>4.0750641499999997E-2</v>
      </c>
      <c r="AY11" s="47">
        <v>3.9450240999999997E-2</v>
      </c>
      <c r="AZ11" s="48">
        <v>2.2958559999999999E-4</v>
      </c>
      <c r="BA11" s="47">
        <v>0.26698228709999999</v>
      </c>
      <c r="BB11" s="48">
        <v>1.8603534000000001E-3</v>
      </c>
      <c r="BC11" s="47">
        <v>1.3535409E-3</v>
      </c>
      <c r="BD11" s="48">
        <v>2.0393900000000001E-5</v>
      </c>
      <c r="BE11" s="47">
        <v>8.4051941000000008E-3</v>
      </c>
      <c r="BF11" s="48">
        <v>1.6702390000000001E-4</v>
      </c>
      <c r="BG11" s="47">
        <v>6.7391033700000005E-2</v>
      </c>
      <c r="BH11" s="48">
        <v>1.7635054E-3</v>
      </c>
      <c r="BI11" s="47">
        <v>1.6444628232</v>
      </c>
      <c r="BJ11" s="48">
        <v>4.7969242199999998E-2</v>
      </c>
      <c r="BK11" s="47">
        <v>1.6158927741</v>
      </c>
      <c r="BL11" s="48">
        <v>6.1836244899999997E-2</v>
      </c>
      <c r="BM11" s="47">
        <v>8.0874976955999998</v>
      </c>
      <c r="BN11" s="48">
        <v>0.54681865019999998</v>
      </c>
      <c r="BO11" s="47">
        <v>0.49279184149999999</v>
      </c>
      <c r="BP11" s="48">
        <v>5.8980574700000003E-2</v>
      </c>
      <c r="BQ11" s="47">
        <v>29.822031238000001</v>
      </c>
      <c r="BR11" s="48">
        <v>0.35367236320000001</v>
      </c>
      <c r="BS11" s="85">
        <v>5.2674899999999999E-5</v>
      </c>
      <c r="BT11" s="86">
        <v>9.8861000000000001E-5</v>
      </c>
      <c r="BU11" s="86">
        <v>1.2413999999999999E-4</v>
      </c>
      <c r="BV11" s="86">
        <v>1.4727610000000001E-4</v>
      </c>
      <c r="BW11" s="86">
        <v>1.6463179999999999E-4</v>
      </c>
      <c r="BX11" s="86">
        <v>1.7941729999999999E-4</v>
      </c>
      <c r="BY11" s="86">
        <v>1.9145189999999999E-4</v>
      </c>
      <c r="BZ11" s="86">
        <v>2.0101839999999999E-4</v>
      </c>
      <c r="CA11" s="86">
        <v>2.1009779999999999E-4</v>
      </c>
      <c r="CB11" s="87">
        <v>2.1835999999999999E-4</v>
      </c>
      <c r="CC11" s="54">
        <v>13.707670322</v>
      </c>
      <c r="CD11" s="6">
        <v>0.1072428691</v>
      </c>
      <c r="CE11" s="38">
        <v>2.9881087240999999</v>
      </c>
      <c r="CF11" s="6">
        <v>2.7850729300000002E-2</v>
      </c>
      <c r="CG11" s="38">
        <v>0.54961446130000002</v>
      </c>
      <c r="CH11" s="6">
        <v>6.2213955E-3</v>
      </c>
      <c r="CI11" s="38">
        <v>0.1061840795</v>
      </c>
      <c r="CJ11" s="6">
        <v>1.5203452000000001E-3</v>
      </c>
      <c r="CK11" s="38">
        <v>2.71708874E-2</v>
      </c>
      <c r="CL11" s="6">
        <v>4.9626070000000002E-4</v>
      </c>
      <c r="CM11" s="38">
        <v>6.9154200999999998E-3</v>
      </c>
      <c r="CN11" s="6">
        <v>1.8098109999999999E-4</v>
      </c>
      <c r="CO11" s="38">
        <v>2.2469180000000001E-3</v>
      </c>
      <c r="CP11" s="6">
        <v>9.2392799999999994E-5</v>
      </c>
      <c r="CQ11" s="38">
        <v>1.6056311E-3</v>
      </c>
      <c r="CR11" s="6">
        <v>7.32261E-5</v>
      </c>
      <c r="CS11" s="38">
        <v>1.3323765999999999E-3</v>
      </c>
      <c r="CT11" s="6">
        <v>6.1530000000000002E-5</v>
      </c>
      <c r="CU11" s="38">
        <v>1.1053014999999999E-3</v>
      </c>
      <c r="CV11" s="135">
        <v>5.0851099999999998E-5</v>
      </c>
    </row>
    <row r="12" spans="1:100">
      <c r="A12" s="117">
        <v>700</v>
      </c>
      <c r="B12" s="139">
        <v>2.58677075E-2</v>
      </c>
      <c r="C12" s="41">
        <v>524.47145002000002</v>
      </c>
      <c r="D12" s="47">
        <v>649.49241572999995</v>
      </c>
      <c r="E12" s="47">
        <v>2.2489333815000001</v>
      </c>
      <c r="F12" s="48">
        <v>5.6100617000000002E-3</v>
      </c>
      <c r="G12" s="41">
        <v>1.9945870300000001E-2</v>
      </c>
      <c r="H12" s="48">
        <v>1.0525130000000001E-4</v>
      </c>
      <c r="I12" s="47">
        <v>61.381834327999997</v>
      </c>
      <c r="J12" s="48">
        <v>0.39483713999999998</v>
      </c>
      <c r="K12" s="47">
        <v>22.090102057999999</v>
      </c>
      <c r="L12" s="48">
        <v>0.15895134659999999</v>
      </c>
      <c r="M12" s="47">
        <v>4.6221114459999999</v>
      </c>
      <c r="N12" s="48">
        <v>5.49770537E-2</v>
      </c>
      <c r="O12" s="47">
        <v>0.48601684830000003</v>
      </c>
      <c r="P12" s="48">
        <v>2.9051583999999998E-3</v>
      </c>
      <c r="Q12" s="47">
        <v>1.2897074099999999E-2</v>
      </c>
      <c r="R12" s="48">
        <v>2.2943139999999999E-4</v>
      </c>
      <c r="S12" s="47">
        <v>2.1732818049999998</v>
      </c>
      <c r="T12" s="48">
        <v>6.3000587499999997E-2</v>
      </c>
      <c r="U12" s="47">
        <v>14.966488922</v>
      </c>
      <c r="V12" s="48">
        <v>0.42596588260000001</v>
      </c>
      <c r="W12" s="47">
        <v>12.449477032000001</v>
      </c>
      <c r="X12" s="48">
        <v>0.75110266189999997</v>
      </c>
      <c r="Y12" s="47">
        <v>8.9679828113000006</v>
      </c>
      <c r="Z12" s="48">
        <v>0.104153652</v>
      </c>
      <c r="AA12" s="47">
        <v>5.4764102579999996</v>
      </c>
      <c r="AB12" s="48">
        <v>7.2601606099999993E-2</v>
      </c>
      <c r="AC12" s="47">
        <v>0.72369082009999997</v>
      </c>
      <c r="AD12" s="48">
        <v>1.12746045E-2</v>
      </c>
      <c r="AE12" s="38">
        <v>2.7678817331999999</v>
      </c>
      <c r="AF12" s="6">
        <v>2.0277441399999999E-2</v>
      </c>
      <c r="AG12" s="47">
        <v>0</v>
      </c>
      <c r="AH12" s="48">
        <v>0</v>
      </c>
      <c r="AI12" s="47">
        <v>35.535358041000002</v>
      </c>
      <c r="AJ12" s="48">
        <v>0.478869351</v>
      </c>
      <c r="AK12" s="48">
        <v>1.0760256E-3</v>
      </c>
      <c r="AL12" s="48">
        <v>0</v>
      </c>
      <c r="AM12" s="47">
        <v>32.799493228999999</v>
      </c>
      <c r="AN12" s="48">
        <v>1.9017675796</v>
      </c>
      <c r="AO12" s="47">
        <v>10.552235737</v>
      </c>
      <c r="AP12" s="48">
        <v>0.2340570897</v>
      </c>
      <c r="AQ12" s="47">
        <v>0.68518059399999998</v>
      </c>
      <c r="AR12" s="48">
        <v>1.03893761E-2</v>
      </c>
      <c r="AS12" s="47">
        <v>2.6731353400000001E-2</v>
      </c>
      <c r="AT12" s="48">
        <v>7.6252670000000005E-4</v>
      </c>
      <c r="AU12" s="47">
        <v>0.1162665742</v>
      </c>
      <c r="AV12" s="48">
        <v>3.6952918000000001E-3</v>
      </c>
      <c r="AW12" s="47">
        <v>4.5058448717999999</v>
      </c>
      <c r="AX12" s="48">
        <v>5.12817619E-2</v>
      </c>
      <c r="AY12" s="47">
        <v>6.1653240300000002E-2</v>
      </c>
      <c r="AZ12" s="48">
        <v>3.277954E-4</v>
      </c>
      <c r="BA12" s="47">
        <v>0.424363608</v>
      </c>
      <c r="BB12" s="48">
        <v>2.577363E-3</v>
      </c>
      <c r="BC12" s="47">
        <v>2.5377911999999998E-3</v>
      </c>
      <c r="BD12" s="48">
        <v>4.9831299999999998E-5</v>
      </c>
      <c r="BE12" s="47">
        <v>1.0359282799999999E-2</v>
      </c>
      <c r="BF12" s="48">
        <v>1.7960010000000001E-4</v>
      </c>
      <c r="BG12" s="47">
        <v>9.3699938600000005E-2</v>
      </c>
      <c r="BH12" s="48">
        <v>2.2669888E-3</v>
      </c>
      <c r="BI12" s="47">
        <v>2.0795818663999999</v>
      </c>
      <c r="BJ12" s="48">
        <v>6.0733598799999997E-2</v>
      </c>
      <c r="BK12" s="47">
        <v>2.2061985053000002</v>
      </c>
      <c r="BL12" s="48">
        <v>7.95001392E-2</v>
      </c>
      <c r="BM12" s="47">
        <v>10.243278525999999</v>
      </c>
      <c r="BN12" s="48">
        <v>0.67160252269999998</v>
      </c>
      <c r="BO12" s="47">
        <v>0.64480405600000001</v>
      </c>
      <c r="BP12" s="48">
        <v>7.4434885500000006E-2</v>
      </c>
      <c r="BQ12" s="47">
        <v>34.890553984999997</v>
      </c>
      <c r="BR12" s="48">
        <v>0.40443446550000001</v>
      </c>
      <c r="BS12" s="85">
        <v>6.9975199999999994E-5</v>
      </c>
      <c r="BT12" s="86">
        <v>1.2515700000000001E-4</v>
      </c>
      <c r="BU12" s="86">
        <v>1.512679E-4</v>
      </c>
      <c r="BV12" s="86">
        <v>1.7458919999999999E-4</v>
      </c>
      <c r="BW12" s="86">
        <v>1.9189399999999999E-4</v>
      </c>
      <c r="BX12" s="86">
        <v>2.0538269999999999E-4</v>
      </c>
      <c r="BY12" s="86">
        <v>2.1636640000000001E-4</v>
      </c>
      <c r="BZ12" s="86">
        <v>2.2509989999999999E-4</v>
      </c>
      <c r="CA12" s="86">
        <v>2.333789E-4</v>
      </c>
      <c r="CB12" s="87">
        <v>2.4091609999999999E-4</v>
      </c>
      <c r="CC12" s="54">
        <v>18.620593920000001</v>
      </c>
      <c r="CD12" s="6">
        <v>0.1409313374</v>
      </c>
      <c r="CE12" s="38">
        <v>4.6616373611000004</v>
      </c>
      <c r="CF12" s="6">
        <v>4.1450189800000002E-2</v>
      </c>
      <c r="CG12" s="38">
        <v>1.0407482481999999</v>
      </c>
      <c r="CH12" s="6">
        <v>1.09558157E-2</v>
      </c>
      <c r="CI12" s="38">
        <v>0.24348365280000001</v>
      </c>
      <c r="CJ12" s="6">
        <v>3.1176627E-3</v>
      </c>
      <c r="CK12" s="38">
        <v>6.6830125899999995E-2</v>
      </c>
      <c r="CL12" s="6">
        <v>1.0688672000000001E-3</v>
      </c>
      <c r="CM12" s="38">
        <v>1.89260474E-2</v>
      </c>
      <c r="CN12" s="6">
        <v>4.1431410000000002E-4</v>
      </c>
      <c r="CO12" s="38">
        <v>6.5215506999999999E-3</v>
      </c>
      <c r="CP12" s="6">
        <v>2.156286E-4</v>
      </c>
      <c r="CQ12" s="38">
        <v>4.3760489999999999E-3</v>
      </c>
      <c r="CR12" s="6">
        <v>1.6656200000000001E-4</v>
      </c>
      <c r="CS12" s="38">
        <v>3.0037190000000002E-3</v>
      </c>
      <c r="CT12" s="6">
        <v>1.3243160000000001E-4</v>
      </c>
      <c r="CU12" s="38">
        <v>2.1248488000000002E-3</v>
      </c>
      <c r="CV12" s="135">
        <v>1.06931E-4</v>
      </c>
    </row>
    <row r="13" spans="1:100">
      <c r="A13" s="117">
        <v>800</v>
      </c>
      <c r="B13" s="139">
        <v>2.4025744500000001E-2</v>
      </c>
      <c r="C13" s="41">
        <v>588.12756744000001</v>
      </c>
      <c r="D13" s="47">
        <v>749.34325288000002</v>
      </c>
      <c r="E13" s="47">
        <v>3.1767789009</v>
      </c>
      <c r="F13" s="48">
        <v>7.2907848999999997E-3</v>
      </c>
      <c r="G13" s="41">
        <v>2.6319050199999999E-2</v>
      </c>
      <c r="H13" s="48">
        <v>1.168171E-4</v>
      </c>
      <c r="I13" s="47">
        <v>71.231157291000002</v>
      </c>
      <c r="J13" s="48">
        <v>0.45263941369999999</v>
      </c>
      <c r="K13" s="47">
        <v>26.063213871999999</v>
      </c>
      <c r="L13" s="48">
        <v>0.183892948</v>
      </c>
      <c r="M13" s="47">
        <v>5.5944811913999999</v>
      </c>
      <c r="N13" s="48">
        <v>6.52901127E-2</v>
      </c>
      <c r="O13" s="47">
        <v>0.68433933739999997</v>
      </c>
      <c r="P13" s="48">
        <v>3.6938411999999999E-3</v>
      </c>
      <c r="Q13" s="47">
        <v>1.6945060200000001E-2</v>
      </c>
      <c r="R13" s="48">
        <v>2.6131659999999998E-4</v>
      </c>
      <c r="S13" s="47">
        <v>2.6800545961000002</v>
      </c>
      <c r="T13" s="48">
        <v>7.7276472299999996E-2</v>
      </c>
      <c r="U13" s="47">
        <v>17.695310316</v>
      </c>
      <c r="V13" s="48">
        <v>0.50095965009999999</v>
      </c>
      <c r="W13" s="47">
        <v>15.163027062999999</v>
      </c>
      <c r="X13" s="48">
        <v>0.89202648470000001</v>
      </c>
      <c r="Y13" s="47">
        <v>11.884482032999999</v>
      </c>
      <c r="Z13" s="48">
        <v>0.13055656830000001</v>
      </c>
      <c r="AA13" s="47">
        <v>7.1706785335000003</v>
      </c>
      <c r="AB13" s="48">
        <v>9.0883666599999996E-2</v>
      </c>
      <c r="AC13" s="47">
        <v>0.9149396447</v>
      </c>
      <c r="AD13" s="48">
        <v>1.3430316600000001E-2</v>
      </c>
      <c r="AE13" s="38">
        <v>3.7988638551</v>
      </c>
      <c r="AF13" s="6">
        <v>2.6242585200000001E-2</v>
      </c>
      <c r="AG13" s="47">
        <v>0</v>
      </c>
      <c r="AH13" s="48">
        <v>0</v>
      </c>
      <c r="AI13" s="47">
        <v>40.434714436</v>
      </c>
      <c r="AJ13" s="48">
        <v>0.54189855099999995</v>
      </c>
      <c r="AK13" s="48">
        <v>1.0492089999999999E-3</v>
      </c>
      <c r="AL13" s="48">
        <v>0</v>
      </c>
      <c r="AM13" s="47">
        <v>38.259744787999999</v>
      </c>
      <c r="AN13" s="48">
        <v>2.1449936449</v>
      </c>
      <c r="AO13" s="47">
        <v>12.280832</v>
      </c>
      <c r="AP13" s="48">
        <v>0.26091969040000002</v>
      </c>
      <c r="AQ13" s="47">
        <v>0.78960643740000003</v>
      </c>
      <c r="AR13" s="48">
        <v>1.12655319E-2</v>
      </c>
      <c r="AS13" s="47">
        <v>3.0766768E-2</v>
      </c>
      <c r="AT13" s="48">
        <v>8.6647540000000004E-4</v>
      </c>
      <c r="AU13" s="47">
        <v>0.15191271980000001</v>
      </c>
      <c r="AV13" s="48">
        <v>4.5724199000000002E-3</v>
      </c>
      <c r="AW13" s="47">
        <v>5.4425684715999996</v>
      </c>
      <c r="AX13" s="48">
        <v>6.07176928E-2</v>
      </c>
      <c r="AY13" s="47">
        <v>9.7601439700000001E-2</v>
      </c>
      <c r="AZ13" s="48">
        <v>4.3949899999999999E-4</v>
      </c>
      <c r="BA13" s="47">
        <v>0.58673789769999996</v>
      </c>
      <c r="BB13" s="48">
        <v>3.2543423E-3</v>
      </c>
      <c r="BC13" s="47">
        <v>2.9592504999999998E-3</v>
      </c>
      <c r="BD13" s="48">
        <v>5.02277E-5</v>
      </c>
      <c r="BE13" s="47">
        <v>1.39858098E-2</v>
      </c>
      <c r="BF13" s="48">
        <v>2.1108880000000001E-4</v>
      </c>
      <c r="BG13" s="47">
        <v>0.12858689379999999</v>
      </c>
      <c r="BH13" s="48">
        <v>3.0509411999999998E-3</v>
      </c>
      <c r="BI13" s="47">
        <v>2.5514677023000001</v>
      </c>
      <c r="BJ13" s="48">
        <v>7.4225531100000006E-2</v>
      </c>
      <c r="BK13" s="47">
        <v>2.9154707782</v>
      </c>
      <c r="BL13" s="48">
        <v>0.10017941850000001</v>
      </c>
      <c r="BM13" s="47">
        <v>12.247556285</v>
      </c>
      <c r="BN13" s="48">
        <v>0.79184706630000001</v>
      </c>
      <c r="BO13" s="47">
        <v>0.81661330499999996</v>
      </c>
      <c r="BP13" s="48">
        <v>8.9678138800000001E-2</v>
      </c>
      <c r="BQ13" s="47">
        <v>39.618101131000003</v>
      </c>
      <c r="BR13" s="48">
        <v>0.45222041219999998</v>
      </c>
      <c r="BS13" s="85">
        <v>8.2759700000000007E-5</v>
      </c>
      <c r="BT13" s="86">
        <v>1.4764389999999999E-4</v>
      </c>
      <c r="BU13" s="86">
        <v>1.7685159999999999E-4</v>
      </c>
      <c r="BV13" s="86">
        <v>2.0173939999999999E-4</v>
      </c>
      <c r="BW13" s="86">
        <v>2.192931E-4</v>
      </c>
      <c r="BX13" s="86">
        <v>2.3334939999999999E-4</v>
      </c>
      <c r="BY13" s="86">
        <v>2.4509659999999997E-4</v>
      </c>
      <c r="BZ13" s="86">
        <v>2.5409519999999999E-4</v>
      </c>
      <c r="CA13" s="86">
        <v>2.6266549999999999E-4</v>
      </c>
      <c r="CB13" s="87">
        <v>2.7055550000000002E-4</v>
      </c>
      <c r="CC13" s="54">
        <v>23.512442751999998</v>
      </c>
      <c r="CD13" s="6">
        <v>0.17327504090000001</v>
      </c>
      <c r="CE13" s="38">
        <v>6.5319666140999999</v>
      </c>
      <c r="CF13" s="6">
        <v>5.5678017099999998E-2</v>
      </c>
      <c r="CG13" s="38">
        <v>1.6348430030000001</v>
      </c>
      <c r="CH13" s="6">
        <v>1.62600468E-2</v>
      </c>
      <c r="CI13" s="38">
        <v>0.42258437409999999</v>
      </c>
      <c r="CJ13" s="6">
        <v>4.9940688999999998E-3</v>
      </c>
      <c r="CK13" s="38">
        <v>0.1221634488</v>
      </c>
      <c r="CL13" s="6">
        <v>1.7297982999999999E-3</v>
      </c>
      <c r="CM13" s="38">
        <v>3.5798537599999999E-2</v>
      </c>
      <c r="CN13" s="6">
        <v>6.3926770000000003E-4</v>
      </c>
      <c r="CO13" s="38">
        <v>1.09286657E-2</v>
      </c>
      <c r="CP13" s="6">
        <v>2.859766E-4</v>
      </c>
      <c r="CQ13" s="38">
        <v>6.3268155000000001E-3</v>
      </c>
      <c r="CR13" s="6">
        <v>2.023878E-4</v>
      </c>
      <c r="CS13" s="38">
        <v>4.0779850999999997E-3</v>
      </c>
      <c r="CT13" s="6">
        <v>1.5364670000000001E-4</v>
      </c>
      <c r="CU13" s="38">
        <v>2.3985054000000001E-3</v>
      </c>
      <c r="CV13" s="135">
        <v>1.14811E-4</v>
      </c>
    </row>
    <row r="14" spans="1:100">
      <c r="A14" s="117">
        <v>900</v>
      </c>
      <c r="B14" s="139">
        <v>2.2380760499999999E-2</v>
      </c>
      <c r="C14" s="41">
        <v>649.47204152999996</v>
      </c>
      <c r="D14" s="47">
        <v>849.68290139999999</v>
      </c>
      <c r="E14" s="47">
        <v>4.1952576837000004</v>
      </c>
      <c r="F14" s="48">
        <v>8.9392155999999997E-3</v>
      </c>
      <c r="G14" s="41">
        <v>3.2040160400000003E-2</v>
      </c>
      <c r="H14" s="48">
        <v>1.2560110000000001E-4</v>
      </c>
      <c r="I14" s="47">
        <v>80.410577625000002</v>
      </c>
      <c r="J14" s="48">
        <v>0.50682817759999998</v>
      </c>
      <c r="K14" s="47">
        <v>29.928029239000001</v>
      </c>
      <c r="L14" s="48">
        <v>0.20961536980000001</v>
      </c>
      <c r="M14" s="47">
        <v>6.6191928977999996</v>
      </c>
      <c r="N14" s="48">
        <v>7.5801489200000002E-2</v>
      </c>
      <c r="O14" s="47">
        <v>0.93006694960000003</v>
      </c>
      <c r="P14" s="48">
        <v>4.6732893000000003E-3</v>
      </c>
      <c r="Q14" s="47">
        <v>2.1588972599999999E-2</v>
      </c>
      <c r="R14" s="48">
        <v>3.2970679999999998E-4</v>
      </c>
      <c r="S14" s="47">
        <v>3.2137558545</v>
      </c>
      <c r="T14" s="48">
        <v>9.1918291700000002E-2</v>
      </c>
      <c r="U14" s="47">
        <v>20.330868678000002</v>
      </c>
      <c r="V14" s="48">
        <v>0.57095567719999996</v>
      </c>
      <c r="W14" s="47">
        <v>17.946381101</v>
      </c>
      <c r="X14" s="48">
        <v>1.030131997</v>
      </c>
      <c r="Y14" s="47">
        <v>15.114230531</v>
      </c>
      <c r="Z14" s="48">
        <v>0.15894246540000001</v>
      </c>
      <c r="AA14" s="47">
        <v>9.0762143250000005</v>
      </c>
      <c r="AB14" s="48">
        <v>0.11068735959999999</v>
      </c>
      <c r="AC14" s="47">
        <v>1.1371678300000001</v>
      </c>
      <c r="AD14" s="48">
        <v>1.5710972300000001E-2</v>
      </c>
      <c r="AE14" s="38">
        <v>4.9008483755999999</v>
      </c>
      <c r="AF14" s="6">
        <v>3.2544133500000003E-2</v>
      </c>
      <c r="AG14" s="47">
        <v>0</v>
      </c>
      <c r="AH14" s="48">
        <v>0</v>
      </c>
      <c r="AI14" s="47">
        <v>45.176245516999998</v>
      </c>
      <c r="AJ14" s="48">
        <v>0.60237507109999999</v>
      </c>
      <c r="AK14" s="48">
        <v>1.0076382E-3</v>
      </c>
      <c r="AL14" s="48">
        <v>0</v>
      </c>
      <c r="AM14" s="47">
        <v>43.597968758</v>
      </c>
      <c r="AN14" s="48">
        <v>2.3748850575999998</v>
      </c>
      <c r="AO14" s="47">
        <v>14.020102624</v>
      </c>
      <c r="AP14" s="48">
        <v>0.28538423390000001</v>
      </c>
      <c r="AQ14" s="47">
        <v>0.91346030369999998</v>
      </c>
      <c r="AR14" s="48">
        <v>1.2284285400000001E-2</v>
      </c>
      <c r="AS14" s="47">
        <v>3.4199641599999997E-2</v>
      </c>
      <c r="AT14" s="48">
        <v>9.5234189999999998E-4</v>
      </c>
      <c r="AU14" s="47">
        <v>0.17570752370000001</v>
      </c>
      <c r="AV14" s="48">
        <v>5.0083792000000004E-3</v>
      </c>
      <c r="AW14" s="47">
        <v>6.4434853740999998</v>
      </c>
      <c r="AX14" s="48">
        <v>7.0793109899999998E-2</v>
      </c>
      <c r="AY14" s="47">
        <v>0.13221956679999999</v>
      </c>
      <c r="AZ14" s="48">
        <v>5.5987240000000002E-4</v>
      </c>
      <c r="BA14" s="47">
        <v>0.7978473828</v>
      </c>
      <c r="BB14" s="48">
        <v>4.1134168999999998E-3</v>
      </c>
      <c r="BC14" s="47">
        <v>3.7506598000000002E-3</v>
      </c>
      <c r="BD14" s="48">
        <v>6.26662E-5</v>
      </c>
      <c r="BE14" s="47">
        <v>1.7838312799999999E-2</v>
      </c>
      <c r="BF14" s="48">
        <v>2.6704060000000001E-4</v>
      </c>
      <c r="BG14" s="47">
        <v>0.19020184370000001</v>
      </c>
      <c r="BH14" s="48">
        <v>4.6094693000000003E-3</v>
      </c>
      <c r="BI14" s="47">
        <v>3.0235540107999999</v>
      </c>
      <c r="BJ14" s="48">
        <v>8.73088224E-2</v>
      </c>
      <c r="BK14" s="47">
        <v>3.6162922009999998</v>
      </c>
      <c r="BL14" s="48">
        <v>0.1198485344</v>
      </c>
      <c r="BM14" s="47">
        <v>14.3300889</v>
      </c>
      <c r="BN14" s="48">
        <v>0.91028346260000004</v>
      </c>
      <c r="BO14" s="47">
        <v>1.0280200160999999</v>
      </c>
      <c r="BP14" s="48">
        <v>0.1046664412</v>
      </c>
      <c r="BQ14" s="47">
        <v>44.148225500999999</v>
      </c>
      <c r="BR14" s="48">
        <v>0.49770862989999998</v>
      </c>
      <c r="BS14" s="85">
        <v>9.2538200000000001E-5</v>
      </c>
      <c r="BT14" s="86">
        <v>1.6640320000000001E-4</v>
      </c>
      <c r="BU14" s="86">
        <v>1.98755E-4</v>
      </c>
      <c r="BV14" s="86">
        <v>2.246894E-4</v>
      </c>
      <c r="BW14" s="86">
        <v>2.4218610000000001E-4</v>
      </c>
      <c r="BX14" s="86">
        <v>2.5518459999999998E-4</v>
      </c>
      <c r="BY14" s="86">
        <v>2.660354E-4</v>
      </c>
      <c r="BZ14" s="86">
        <v>2.7433930000000001E-4</v>
      </c>
      <c r="CA14" s="86">
        <v>2.8223700000000002E-4</v>
      </c>
      <c r="CB14" s="87">
        <v>2.8950420000000001E-4</v>
      </c>
      <c r="CC14" s="54">
        <v>28.334510564999999</v>
      </c>
      <c r="CD14" s="6">
        <v>0.20535236479999999</v>
      </c>
      <c r="CE14" s="38">
        <v>8.5665741750999995</v>
      </c>
      <c r="CF14" s="6">
        <v>7.1237970100000006E-2</v>
      </c>
      <c r="CG14" s="38">
        <v>2.3869690655000002</v>
      </c>
      <c r="CH14" s="6">
        <v>2.3007895699999999E-2</v>
      </c>
      <c r="CI14" s="38">
        <v>0.70539997129999998</v>
      </c>
      <c r="CJ14" s="6">
        <v>7.9698839000000004E-3</v>
      </c>
      <c r="CK14" s="38">
        <v>0.22833297080000001</v>
      </c>
      <c r="CL14" s="6">
        <v>3.0871423999999999E-3</v>
      </c>
      <c r="CM14" s="38">
        <v>8.2824521200000001E-2</v>
      </c>
      <c r="CN14" s="6">
        <v>1.3698798999999999E-3</v>
      </c>
      <c r="CO14" s="38">
        <v>3.3972743399999998E-2</v>
      </c>
      <c r="CP14" s="6">
        <v>7.2179690000000001E-4</v>
      </c>
      <c r="CQ14" s="38">
        <v>1.9539346900000001E-2</v>
      </c>
      <c r="CR14" s="6">
        <v>4.8892249999999999E-4</v>
      </c>
      <c r="CS14" s="38">
        <v>1.28878263E-2</v>
      </c>
      <c r="CT14" s="6">
        <v>3.6030399999999998E-4</v>
      </c>
      <c r="CU14" s="38">
        <v>8.1905085000000006E-3</v>
      </c>
      <c r="CV14" s="135">
        <v>2.6046370000000002E-4</v>
      </c>
    </row>
    <row r="15" spans="1:100">
      <c r="A15" s="117">
        <v>1000</v>
      </c>
      <c r="B15" s="139">
        <v>2.08204203E-2</v>
      </c>
      <c r="C15" s="41">
        <v>708.65663489999997</v>
      </c>
      <c r="D15" s="47">
        <v>949.66770134000001</v>
      </c>
      <c r="E15" s="47">
        <v>5.2756718488000001</v>
      </c>
      <c r="F15" s="48">
        <v>1.0527158E-2</v>
      </c>
      <c r="G15" s="41">
        <v>3.8201749399999999E-2</v>
      </c>
      <c r="H15" s="48">
        <v>1.353557E-4</v>
      </c>
      <c r="I15" s="47">
        <v>88.669274139999999</v>
      </c>
      <c r="J15" s="48">
        <v>0.55463837410000005</v>
      </c>
      <c r="K15" s="47">
        <v>33.839944750999997</v>
      </c>
      <c r="L15" s="48">
        <v>0.2341994094</v>
      </c>
      <c r="M15" s="47">
        <v>7.7369292226999997</v>
      </c>
      <c r="N15" s="48">
        <v>8.7671599899999994E-2</v>
      </c>
      <c r="O15" s="47">
        <v>1.2746730448000001</v>
      </c>
      <c r="P15" s="48">
        <v>6.0028002E-3</v>
      </c>
      <c r="Q15" s="47">
        <v>3.2761059799999999E-2</v>
      </c>
      <c r="R15" s="48">
        <v>1.1362237E-3</v>
      </c>
      <c r="S15" s="47">
        <v>3.7939811623000002</v>
      </c>
      <c r="T15" s="48">
        <v>0.1067677835</v>
      </c>
      <c r="U15" s="47">
        <v>22.860878457999998</v>
      </c>
      <c r="V15" s="48">
        <v>0.63410748130000005</v>
      </c>
      <c r="W15" s="47">
        <v>20.666309373000001</v>
      </c>
      <c r="X15" s="48">
        <v>1.1573524036</v>
      </c>
      <c r="Y15" s="47">
        <v>18.382230370999999</v>
      </c>
      <c r="Z15" s="48">
        <v>0.1867766679</v>
      </c>
      <c r="AA15" s="47">
        <v>10.920312642000001</v>
      </c>
      <c r="AB15" s="48">
        <v>0.12971945109999999</v>
      </c>
      <c r="AC15" s="47">
        <v>1.3723678842</v>
      </c>
      <c r="AD15" s="48">
        <v>1.7979446E-2</v>
      </c>
      <c r="AE15" s="38">
        <v>6.0895498453999997</v>
      </c>
      <c r="AF15" s="6">
        <v>3.90777707E-2</v>
      </c>
      <c r="AG15" s="47">
        <v>0</v>
      </c>
      <c r="AH15" s="48">
        <v>0</v>
      </c>
      <c r="AI15" s="47">
        <v>49.607358957999999</v>
      </c>
      <c r="AJ15" s="48">
        <v>0.65893478189999999</v>
      </c>
      <c r="AK15" s="48">
        <v>9.8738689999999991E-4</v>
      </c>
      <c r="AL15" s="48">
        <v>0</v>
      </c>
      <c r="AM15" s="47">
        <v>48.897321701000003</v>
      </c>
      <c r="AN15" s="48">
        <v>2.5874841874999999</v>
      </c>
      <c r="AO15" s="47">
        <v>15.882498628</v>
      </c>
      <c r="AP15" s="48">
        <v>0.30922314579999999</v>
      </c>
      <c r="AQ15" s="47">
        <v>1.0843530595999999</v>
      </c>
      <c r="AR15" s="48">
        <v>1.3633728600000001E-2</v>
      </c>
      <c r="AS15" s="47">
        <v>3.9386769500000002E-2</v>
      </c>
      <c r="AT15" s="48">
        <v>1.0937315999999999E-3</v>
      </c>
      <c r="AU15" s="47">
        <v>0.2106108428</v>
      </c>
      <c r="AV15" s="48">
        <v>5.6573318999999997E-3</v>
      </c>
      <c r="AW15" s="47">
        <v>7.5263183799000002</v>
      </c>
      <c r="AX15" s="48">
        <v>8.2014268000000001E-2</v>
      </c>
      <c r="AY15" s="47">
        <v>0.1947892625</v>
      </c>
      <c r="AZ15" s="48">
        <v>7.627666E-4</v>
      </c>
      <c r="BA15" s="47">
        <v>1.0798837822</v>
      </c>
      <c r="BB15" s="48">
        <v>5.2400334999999996E-3</v>
      </c>
      <c r="BC15" s="47">
        <v>8.2040333999999996E-3</v>
      </c>
      <c r="BD15" s="48">
        <v>7.9325269999999995E-4</v>
      </c>
      <c r="BE15" s="47">
        <v>2.4557026400000001E-2</v>
      </c>
      <c r="BF15" s="48">
        <v>3.4297089999999999E-4</v>
      </c>
      <c r="BG15" s="47">
        <v>0.24281874049999999</v>
      </c>
      <c r="BH15" s="48">
        <v>5.5627901999999998E-3</v>
      </c>
      <c r="BI15" s="47">
        <v>3.5511624218</v>
      </c>
      <c r="BJ15" s="48">
        <v>0.1012049933</v>
      </c>
      <c r="BK15" s="47">
        <v>4.2862598268000003</v>
      </c>
      <c r="BL15" s="48">
        <v>0.1368140819</v>
      </c>
      <c r="BM15" s="47">
        <v>16.380049545999999</v>
      </c>
      <c r="BN15" s="48">
        <v>1.0205383216999999</v>
      </c>
      <c r="BO15" s="47">
        <v>1.2496092286</v>
      </c>
      <c r="BP15" s="48">
        <v>0.1190084671</v>
      </c>
      <c r="BQ15" s="47">
        <v>48.357749728999998</v>
      </c>
      <c r="BR15" s="48">
        <v>0.53992631469999997</v>
      </c>
      <c r="BS15" s="85">
        <v>1.0432759999999999E-4</v>
      </c>
      <c r="BT15" s="86">
        <v>1.8612070000000001E-4</v>
      </c>
      <c r="BU15" s="86">
        <v>2.2204810000000001E-4</v>
      </c>
      <c r="BV15" s="86">
        <v>2.5107729999999999E-4</v>
      </c>
      <c r="BW15" s="86">
        <v>2.6829250000000001E-4</v>
      </c>
      <c r="BX15" s="86">
        <v>2.8130149999999998E-4</v>
      </c>
      <c r="BY15" s="86">
        <v>2.9174099999999998E-4</v>
      </c>
      <c r="BZ15" s="86">
        <v>2.9951689999999998E-4</v>
      </c>
      <c r="CA15" s="86">
        <v>3.0690509999999998E-4</v>
      </c>
      <c r="CB15" s="87">
        <v>3.1370299999999997E-4</v>
      </c>
      <c r="CC15" s="54">
        <v>32.860296572999999</v>
      </c>
      <c r="CD15" s="6">
        <v>0.23437790650000001</v>
      </c>
      <c r="CE15" s="38">
        <v>10.571307381</v>
      </c>
      <c r="CF15" s="6">
        <v>8.5807550199999999E-2</v>
      </c>
      <c r="CG15" s="38">
        <v>3.1623668748</v>
      </c>
      <c r="CH15" s="6">
        <v>2.95308232E-2</v>
      </c>
      <c r="CI15" s="38">
        <v>0.97889930089999999</v>
      </c>
      <c r="CJ15" s="6">
        <v>1.0663127499999999E-2</v>
      </c>
      <c r="CK15" s="38">
        <v>0.33265086799999999</v>
      </c>
      <c r="CL15" s="6">
        <v>4.3051445999999997E-3</v>
      </c>
      <c r="CM15" s="38">
        <v>0.12082136709999999</v>
      </c>
      <c r="CN15" s="6">
        <v>1.9350120000000001E-3</v>
      </c>
      <c r="CO15" s="38">
        <v>4.8348387200000002E-2</v>
      </c>
      <c r="CP15" s="6">
        <v>1.0234759999999999E-3</v>
      </c>
      <c r="CQ15" s="38">
        <v>2.62946542E-2</v>
      </c>
      <c r="CR15" s="6">
        <v>6.8928640000000003E-4</v>
      </c>
      <c r="CS15" s="38">
        <v>1.59775778E-2</v>
      </c>
      <c r="CT15" s="6">
        <v>5.0656530000000005E-4</v>
      </c>
      <c r="CU15" s="38">
        <v>9.7960144000000006E-3</v>
      </c>
      <c r="CV15" s="135">
        <v>3.7903930000000001E-4</v>
      </c>
    </row>
    <row r="16" spans="1:100">
      <c r="A16" s="117">
        <v>1100</v>
      </c>
      <c r="B16" s="139">
        <v>1.9249492699999999E-2</v>
      </c>
      <c r="C16" s="41">
        <v>765.83482478999997</v>
      </c>
      <c r="D16" s="47">
        <v>1049.4895233</v>
      </c>
      <c r="E16" s="47">
        <v>6.5884896611999997</v>
      </c>
      <c r="F16" s="48">
        <v>1.2307616699999999E-2</v>
      </c>
      <c r="G16" s="41">
        <v>3.74402239E-2</v>
      </c>
      <c r="H16" s="48">
        <v>1.3105039999999999E-4</v>
      </c>
      <c r="I16" s="47">
        <v>96.289036369000002</v>
      </c>
      <c r="J16" s="48">
        <v>0.59834116230000001</v>
      </c>
      <c r="K16" s="47">
        <v>37.759216084999998</v>
      </c>
      <c r="L16" s="48">
        <v>0.25970414520000001</v>
      </c>
      <c r="M16" s="47">
        <v>8.8318011937000005</v>
      </c>
      <c r="N16" s="48">
        <v>9.8308132199999995E-2</v>
      </c>
      <c r="O16" s="47">
        <v>1.6651777877</v>
      </c>
      <c r="P16" s="48">
        <v>7.4445170000000003E-3</v>
      </c>
      <c r="Q16" s="47">
        <v>3.5121952300000002E-2</v>
      </c>
      <c r="R16" s="48">
        <v>1.1332625000000001E-3</v>
      </c>
      <c r="S16" s="47">
        <v>4.4468847600999997</v>
      </c>
      <c r="T16" s="48">
        <v>0.12393826450000001</v>
      </c>
      <c r="U16" s="47">
        <v>25.259197915000001</v>
      </c>
      <c r="V16" s="48">
        <v>0.69315255320000002</v>
      </c>
      <c r="W16" s="47">
        <v>23.305788460999999</v>
      </c>
      <c r="X16" s="48">
        <v>1.2759776934</v>
      </c>
      <c r="Y16" s="47">
        <v>21.723709269</v>
      </c>
      <c r="Z16" s="48">
        <v>0.21395882929999999</v>
      </c>
      <c r="AA16" s="47">
        <v>12.677683646</v>
      </c>
      <c r="AB16" s="48">
        <v>0.14784855650000001</v>
      </c>
      <c r="AC16" s="47">
        <v>1.6253223767</v>
      </c>
      <c r="AD16" s="48">
        <v>2.0229108499999999E-2</v>
      </c>
      <c r="AE16" s="38">
        <v>7.4207032463000004</v>
      </c>
      <c r="AF16" s="6">
        <v>4.5881164299999999E-2</v>
      </c>
      <c r="AG16" s="47">
        <v>0</v>
      </c>
      <c r="AH16" s="48">
        <v>0</v>
      </c>
      <c r="AI16" s="47">
        <v>53.711184299000003</v>
      </c>
      <c r="AJ16" s="48">
        <v>0.71222575259999998</v>
      </c>
      <c r="AK16" s="48">
        <v>9.4305140000000001E-4</v>
      </c>
      <c r="AL16" s="48">
        <v>0</v>
      </c>
      <c r="AM16" s="47">
        <v>54.028193139999999</v>
      </c>
      <c r="AN16" s="48">
        <v>2.789983967</v>
      </c>
      <c r="AO16" s="47">
        <v>17.708410493999999</v>
      </c>
      <c r="AP16" s="48">
        <v>0.3314162517</v>
      </c>
      <c r="AQ16" s="47">
        <v>1.2211351386</v>
      </c>
      <c r="AR16" s="48">
        <v>1.4555021499999999E-2</v>
      </c>
      <c r="AS16" s="47">
        <v>5.1511672299999998E-2</v>
      </c>
      <c r="AT16" s="48">
        <v>1.3179028E-3</v>
      </c>
      <c r="AU16" s="47">
        <v>0.24553005119999999</v>
      </c>
      <c r="AV16" s="48">
        <v>6.3162223000000003E-3</v>
      </c>
      <c r="AW16" s="47">
        <v>8.5862711424999993</v>
      </c>
      <c r="AX16" s="48">
        <v>9.1991909900000002E-2</v>
      </c>
      <c r="AY16" s="47">
        <v>0.28070500900000001</v>
      </c>
      <c r="AZ16" s="48">
        <v>9.9875190000000007E-4</v>
      </c>
      <c r="BA16" s="47">
        <v>1.3844727787</v>
      </c>
      <c r="BB16" s="48">
        <v>6.4457650999999996E-3</v>
      </c>
      <c r="BC16" s="47">
        <v>8.4944116999999993E-3</v>
      </c>
      <c r="BD16" s="48">
        <v>7.6767860000000003E-4</v>
      </c>
      <c r="BE16" s="47">
        <v>2.6627540599999999E-2</v>
      </c>
      <c r="BF16" s="48">
        <v>3.6558389999999998E-4</v>
      </c>
      <c r="BG16" s="47">
        <v>0.3070048272</v>
      </c>
      <c r="BH16" s="48">
        <v>7.3464871000000001E-3</v>
      </c>
      <c r="BI16" s="47">
        <v>4.1398799328999996</v>
      </c>
      <c r="BJ16" s="48">
        <v>0.1165917774</v>
      </c>
      <c r="BK16" s="47">
        <v>4.9988584051</v>
      </c>
      <c r="BL16" s="48">
        <v>0.15515844749999999</v>
      </c>
      <c r="BM16" s="47">
        <v>18.306930054999999</v>
      </c>
      <c r="BN16" s="48">
        <v>1.1208192459999999</v>
      </c>
      <c r="BO16" s="47">
        <v>1.5029395813999999</v>
      </c>
      <c r="BP16" s="48">
        <v>0.1341934364</v>
      </c>
      <c r="BQ16" s="47">
        <v>52.208244716999999</v>
      </c>
      <c r="BR16" s="48">
        <v>0.57803231619999995</v>
      </c>
      <c r="BS16" s="85">
        <v>1.0174709999999999E-4</v>
      </c>
      <c r="BT16" s="86">
        <v>1.810173E-4</v>
      </c>
      <c r="BU16" s="86">
        <v>2.1554739999999999E-4</v>
      </c>
      <c r="BV16" s="86">
        <v>2.4351749999999999E-4</v>
      </c>
      <c r="BW16" s="86">
        <v>2.603579E-4</v>
      </c>
      <c r="BX16" s="86">
        <v>2.7324240000000001E-4</v>
      </c>
      <c r="BY16" s="86">
        <v>2.8369890000000002E-4</v>
      </c>
      <c r="BZ16" s="86">
        <v>2.9164860000000003E-4</v>
      </c>
      <c r="CA16" s="86">
        <v>2.992259E-4</v>
      </c>
      <c r="CB16" s="87">
        <v>3.0624729999999999E-4</v>
      </c>
      <c r="CC16" s="54">
        <v>37.244424436000003</v>
      </c>
      <c r="CD16" s="6">
        <v>0.2617868646</v>
      </c>
      <c r="CE16" s="38">
        <v>12.616508509999999</v>
      </c>
      <c r="CF16" s="6">
        <v>0.1001014958</v>
      </c>
      <c r="CG16" s="38">
        <v>3.9950421294999998</v>
      </c>
      <c r="CH16" s="6">
        <v>3.6158069000000001E-2</v>
      </c>
      <c r="CI16" s="38">
        <v>1.3184491535</v>
      </c>
      <c r="CJ16" s="6">
        <v>1.37390615E-2</v>
      </c>
      <c r="CK16" s="38">
        <v>0.47384778859999999</v>
      </c>
      <c r="CL16" s="6">
        <v>5.7742484000000002E-3</v>
      </c>
      <c r="CM16" s="38">
        <v>0.17625020550000001</v>
      </c>
      <c r="CN16" s="6">
        <v>2.6459551999999998E-3</v>
      </c>
      <c r="CO16" s="38">
        <v>6.9822204999999998E-2</v>
      </c>
      <c r="CP16" s="6">
        <v>1.4016892000000001E-3</v>
      </c>
      <c r="CQ16" s="38">
        <v>3.6714317500000003E-2</v>
      </c>
      <c r="CR16" s="6">
        <v>9.3654299999999997E-4</v>
      </c>
      <c r="CS16" s="38">
        <v>2.1868532699999998E-2</v>
      </c>
      <c r="CT16" s="6">
        <v>6.9634329999999998E-4</v>
      </c>
      <c r="CU16" s="38">
        <v>1.40112233E-2</v>
      </c>
      <c r="CV16" s="135">
        <v>5.4169639999999996E-4</v>
      </c>
    </row>
    <row r="17" spans="1:100">
      <c r="A17" s="117">
        <v>1200</v>
      </c>
      <c r="B17" s="139">
        <v>1.8029022400000001E-2</v>
      </c>
      <c r="C17" s="41">
        <v>821.14989349999996</v>
      </c>
      <c r="D17" s="47">
        <v>1149.4995928000001</v>
      </c>
      <c r="E17" s="47">
        <v>7.9914941838000004</v>
      </c>
      <c r="F17" s="48">
        <v>1.40755914E-2</v>
      </c>
      <c r="G17" s="41">
        <v>4.4110767799999999E-2</v>
      </c>
      <c r="H17" s="48">
        <v>1.389688E-4</v>
      </c>
      <c r="I17" s="47">
        <v>103.54194514</v>
      </c>
      <c r="J17" s="48">
        <v>0.64020485910000002</v>
      </c>
      <c r="K17" s="47">
        <v>41.340351759000001</v>
      </c>
      <c r="L17" s="48">
        <v>0.28361228550000001</v>
      </c>
      <c r="M17" s="47">
        <v>9.9804613586999995</v>
      </c>
      <c r="N17" s="48">
        <v>0.1096635728</v>
      </c>
      <c r="O17" s="47">
        <v>2.0502530281000002</v>
      </c>
      <c r="P17" s="48">
        <v>8.7458958000000003E-3</v>
      </c>
      <c r="Q17" s="47">
        <v>4.0628637199999998E-2</v>
      </c>
      <c r="R17" s="48">
        <v>1.1858424E-3</v>
      </c>
      <c r="S17" s="47">
        <v>5.0452989349999999</v>
      </c>
      <c r="T17" s="48">
        <v>0.14021624090000001</v>
      </c>
      <c r="U17" s="47">
        <v>27.636209478000001</v>
      </c>
      <c r="V17" s="48">
        <v>0.75039328650000003</v>
      </c>
      <c r="W17" s="47">
        <v>25.873456129000001</v>
      </c>
      <c r="X17" s="48">
        <v>1.387932532</v>
      </c>
      <c r="Y17" s="47">
        <v>25.206715643999999</v>
      </c>
      <c r="Z17" s="48">
        <v>0.241793074</v>
      </c>
      <c r="AA17" s="47">
        <v>14.533371546</v>
      </c>
      <c r="AB17" s="48">
        <v>0.16665382549999999</v>
      </c>
      <c r="AC17" s="47">
        <v>1.8448729154000001</v>
      </c>
      <c r="AD17" s="48">
        <v>2.2294671299999999E-2</v>
      </c>
      <c r="AE17" s="38">
        <v>8.8284711821999995</v>
      </c>
      <c r="AF17" s="6">
        <v>5.2844577199999999E-2</v>
      </c>
      <c r="AG17" s="47">
        <v>0</v>
      </c>
      <c r="AH17" s="48">
        <v>0</v>
      </c>
      <c r="AI17" s="47">
        <v>57.655733622</v>
      </c>
      <c r="AJ17" s="48">
        <v>0.7640543581</v>
      </c>
      <c r="AK17" s="48">
        <v>9.2467820000000003E-4</v>
      </c>
      <c r="AL17" s="48">
        <v>0</v>
      </c>
      <c r="AM17" s="47">
        <v>59.203660128999999</v>
      </c>
      <c r="AN17" s="48">
        <v>2.9851465722000001</v>
      </c>
      <c r="AO17" s="47">
        <v>19.531134326</v>
      </c>
      <c r="AP17" s="48">
        <v>0.3524501109</v>
      </c>
      <c r="AQ17" s="47">
        <v>1.3644185621</v>
      </c>
      <c r="AR17" s="48">
        <v>1.5579930299999999E-2</v>
      </c>
      <c r="AS17" s="47">
        <v>5.8661693000000001E-2</v>
      </c>
      <c r="AT17" s="48">
        <v>1.4862358999999999E-3</v>
      </c>
      <c r="AU17" s="47">
        <v>0.27376394939999998</v>
      </c>
      <c r="AV17" s="48">
        <v>6.8588544000000003E-3</v>
      </c>
      <c r="AW17" s="47">
        <v>9.7066974092000002</v>
      </c>
      <c r="AX17" s="48">
        <v>0.1028047185</v>
      </c>
      <c r="AY17" s="47">
        <v>0.3597344764</v>
      </c>
      <c r="AZ17" s="48">
        <v>1.1958165000000001E-3</v>
      </c>
      <c r="BA17" s="47">
        <v>1.6905185517000001</v>
      </c>
      <c r="BB17" s="48">
        <v>7.5500793E-3</v>
      </c>
      <c r="BC17" s="47">
        <v>9.5373355000000007E-3</v>
      </c>
      <c r="BD17" s="48">
        <v>7.7573669999999998E-4</v>
      </c>
      <c r="BE17" s="47">
        <v>3.1091301700000001E-2</v>
      </c>
      <c r="BF17" s="48">
        <v>4.1010569999999999E-4</v>
      </c>
      <c r="BG17" s="47">
        <v>0.35551534689999997</v>
      </c>
      <c r="BH17" s="48">
        <v>8.2695162000000003E-3</v>
      </c>
      <c r="BI17" s="47">
        <v>4.6897835881000001</v>
      </c>
      <c r="BJ17" s="48">
        <v>0.13194672469999999</v>
      </c>
      <c r="BK17" s="47">
        <v>5.6757782241000001</v>
      </c>
      <c r="BL17" s="48">
        <v>0.17186973580000001</v>
      </c>
      <c r="BM17" s="47">
        <v>20.197677904999999</v>
      </c>
      <c r="BN17" s="48">
        <v>1.2160627961999999</v>
      </c>
      <c r="BO17" s="47">
        <v>1.7635647243000001</v>
      </c>
      <c r="BP17" s="48">
        <v>0.14924661880000001</v>
      </c>
      <c r="BQ17" s="47">
        <v>55.892168896999998</v>
      </c>
      <c r="BR17" s="48">
        <v>0.61480773919999998</v>
      </c>
      <c r="BS17" s="85">
        <v>1.098203E-4</v>
      </c>
      <c r="BT17" s="86">
        <v>1.9201480000000001E-4</v>
      </c>
      <c r="BU17" s="86">
        <v>2.254472E-4</v>
      </c>
      <c r="BV17" s="86">
        <v>2.5260769999999998E-4</v>
      </c>
      <c r="BW17" s="86">
        <v>2.6921859999999998E-4</v>
      </c>
      <c r="BX17" s="86">
        <v>2.8208559999999999E-4</v>
      </c>
      <c r="BY17" s="86">
        <v>2.92331E-4</v>
      </c>
      <c r="BZ17" s="86">
        <v>3.0020060000000002E-4</v>
      </c>
      <c r="CA17" s="86">
        <v>3.0771079999999999E-4</v>
      </c>
      <c r="CB17" s="87">
        <v>3.1469400000000002E-4</v>
      </c>
      <c r="CC17" s="54">
        <v>41.590837622999999</v>
      </c>
      <c r="CD17" s="6">
        <v>0.28898452359999999</v>
      </c>
      <c r="CE17" s="38">
        <v>14.782602554</v>
      </c>
      <c r="CF17" s="6">
        <v>0.1150113457</v>
      </c>
      <c r="CG17" s="38">
        <v>4.9589505270999998</v>
      </c>
      <c r="CH17" s="6">
        <v>4.3502685100000001E-2</v>
      </c>
      <c r="CI17" s="38">
        <v>1.7306731523000001</v>
      </c>
      <c r="CJ17" s="6">
        <v>1.7198966199999999E-2</v>
      </c>
      <c r="CK17" s="38">
        <v>0.64377084939999996</v>
      </c>
      <c r="CL17" s="6">
        <v>7.3304983000000001E-3</v>
      </c>
      <c r="CM17" s="38">
        <v>0.24632888620000001</v>
      </c>
      <c r="CN17" s="6">
        <v>3.3511667999999999E-3</v>
      </c>
      <c r="CO17" s="38">
        <v>9.7423504899999999E-2</v>
      </c>
      <c r="CP17" s="6">
        <v>1.7166292E-3</v>
      </c>
      <c r="CQ17" s="38">
        <v>4.7983510600000001E-2</v>
      </c>
      <c r="CR17" s="6">
        <v>1.0792669E-3</v>
      </c>
      <c r="CS17" s="38">
        <v>2.77035193E-2</v>
      </c>
      <c r="CT17" s="6">
        <v>7.7474629999999998E-4</v>
      </c>
      <c r="CU17" s="38">
        <v>1.6907285300000002E-2</v>
      </c>
      <c r="CV17" s="135">
        <v>5.8272700000000001E-4</v>
      </c>
    </row>
    <row r="18" spans="1:100">
      <c r="A18" s="117">
        <v>1300</v>
      </c>
      <c r="B18" s="139">
        <v>1.6804391799999999E-2</v>
      </c>
      <c r="C18" s="41">
        <v>874.72359846999996</v>
      </c>
      <c r="D18" s="47">
        <v>1249.4813924</v>
      </c>
      <c r="E18" s="47">
        <v>9.5023682023999996</v>
      </c>
      <c r="F18" s="48">
        <v>1.5896952400000001E-2</v>
      </c>
      <c r="G18" s="41">
        <v>5.4841746900000002E-2</v>
      </c>
      <c r="H18" s="48">
        <v>1.459741E-4</v>
      </c>
      <c r="I18" s="47">
        <v>110.25648344</v>
      </c>
      <c r="J18" s="48">
        <v>0.67890848510000001</v>
      </c>
      <c r="K18" s="47">
        <v>44.834839404</v>
      </c>
      <c r="L18" s="48">
        <v>0.30674363729999998</v>
      </c>
      <c r="M18" s="47">
        <v>11.026122619000001</v>
      </c>
      <c r="N18" s="48">
        <v>0.1204362163</v>
      </c>
      <c r="O18" s="47">
        <v>2.4794768487000001</v>
      </c>
      <c r="P18" s="48">
        <v>1.02303594E-2</v>
      </c>
      <c r="Q18" s="47">
        <v>4.8469628399999999E-2</v>
      </c>
      <c r="R18" s="48">
        <v>1.2570788000000001E-3</v>
      </c>
      <c r="S18" s="47">
        <v>5.6566788060000004</v>
      </c>
      <c r="T18" s="48">
        <v>0.15544873140000001</v>
      </c>
      <c r="U18" s="47">
        <v>29.925219818999999</v>
      </c>
      <c r="V18" s="48">
        <v>0.80247447679999995</v>
      </c>
      <c r="W18" s="47">
        <v>28.396634596999998</v>
      </c>
      <c r="X18" s="48">
        <v>1.4931634570000001</v>
      </c>
      <c r="Y18" s="47">
        <v>28.625400663000001</v>
      </c>
      <c r="Z18" s="48">
        <v>0.26905215900000001</v>
      </c>
      <c r="AA18" s="47">
        <v>16.313878749000001</v>
      </c>
      <c r="AB18" s="48">
        <v>0.1849777246</v>
      </c>
      <c r="AC18" s="47">
        <v>2.0870388317000002</v>
      </c>
      <c r="AD18" s="48">
        <v>2.4358690499999999E-2</v>
      </c>
      <c r="AE18" s="38">
        <v>10.224483082000001</v>
      </c>
      <c r="AF18" s="6">
        <v>5.97157439E-2</v>
      </c>
      <c r="AG18" s="47">
        <v>0</v>
      </c>
      <c r="AH18" s="48">
        <v>0</v>
      </c>
      <c r="AI18" s="47">
        <v>61.634854732999997</v>
      </c>
      <c r="AJ18" s="48">
        <v>0.81358992009999997</v>
      </c>
      <c r="AK18" s="48">
        <v>9.0532830000000005E-4</v>
      </c>
      <c r="AL18" s="48">
        <v>0</v>
      </c>
      <c r="AM18" s="47">
        <v>64.194523121000003</v>
      </c>
      <c r="AN18" s="48">
        <v>3.1702419903000001</v>
      </c>
      <c r="AO18" s="47">
        <v>21.253567596</v>
      </c>
      <c r="AP18" s="48">
        <v>0.37123995300000001</v>
      </c>
      <c r="AQ18" s="47">
        <v>1.5317118295000001</v>
      </c>
      <c r="AR18" s="48">
        <v>1.6556653800000001E-2</v>
      </c>
      <c r="AS18" s="47">
        <v>6.31064239E-2</v>
      </c>
      <c r="AT18" s="48">
        <v>1.6185085E-3</v>
      </c>
      <c r="AU18" s="47">
        <v>0.30201881600000002</v>
      </c>
      <c r="AV18" s="48">
        <v>7.4773783000000003E-3</v>
      </c>
      <c r="AW18" s="47">
        <v>10.724103803</v>
      </c>
      <c r="AX18" s="48">
        <v>0.1129588381</v>
      </c>
      <c r="AY18" s="47">
        <v>0.45803269390000001</v>
      </c>
      <c r="AZ18" s="48">
        <v>1.4293871000000001E-3</v>
      </c>
      <c r="BA18" s="47">
        <v>2.0214441548000002</v>
      </c>
      <c r="BB18" s="48">
        <v>8.8009722999999995E-3</v>
      </c>
      <c r="BC18" s="47">
        <v>1.17279168E-2</v>
      </c>
      <c r="BD18" s="48">
        <v>7.7634619999999998E-4</v>
      </c>
      <c r="BE18" s="47">
        <v>3.6741711500000003E-2</v>
      </c>
      <c r="BF18" s="48">
        <v>4.8073270000000001E-4</v>
      </c>
      <c r="BG18" s="47">
        <v>0.42512998730000001</v>
      </c>
      <c r="BH18" s="48">
        <v>9.7319053999999992E-3</v>
      </c>
      <c r="BI18" s="47">
        <v>5.2315488187000003</v>
      </c>
      <c r="BJ18" s="48">
        <v>0.1457168261</v>
      </c>
      <c r="BK18" s="47">
        <v>6.4092182517999996</v>
      </c>
      <c r="BL18" s="48">
        <v>0.1896888061</v>
      </c>
      <c r="BM18" s="47">
        <v>21.987416345</v>
      </c>
      <c r="BN18" s="48">
        <v>1.3034746508999999</v>
      </c>
      <c r="BO18" s="47">
        <v>2.0623986442</v>
      </c>
      <c r="BP18" s="48">
        <v>0.16400521509999999</v>
      </c>
      <c r="BQ18" s="47">
        <v>59.572456088000003</v>
      </c>
      <c r="BR18" s="48">
        <v>0.64958470499999998</v>
      </c>
      <c r="BS18" s="85">
        <v>1.182137E-4</v>
      </c>
      <c r="BT18" s="86">
        <v>2.0532389999999999E-4</v>
      </c>
      <c r="BU18" s="86">
        <v>2.3835990000000001E-4</v>
      </c>
      <c r="BV18" s="86">
        <v>2.6536799999999998E-4</v>
      </c>
      <c r="BW18" s="86">
        <v>2.8199889999999997E-4</v>
      </c>
      <c r="BX18" s="86">
        <v>2.9459339999999998E-4</v>
      </c>
      <c r="BY18" s="86">
        <v>3.0433879999999997E-4</v>
      </c>
      <c r="BZ18" s="86">
        <v>3.1181930000000001E-4</v>
      </c>
      <c r="CA18" s="86">
        <v>3.1895140000000002E-4</v>
      </c>
      <c r="CB18" s="87">
        <v>3.2558110000000001E-4</v>
      </c>
      <c r="CC18" s="54">
        <v>45.784423859</v>
      </c>
      <c r="CD18" s="6">
        <v>0.31490499020000001</v>
      </c>
      <c r="CE18" s="38">
        <v>16.969200644000001</v>
      </c>
      <c r="CF18" s="6">
        <v>0.12984426099999999</v>
      </c>
      <c r="CG18" s="38">
        <v>5.9836472029000003</v>
      </c>
      <c r="CH18" s="6">
        <v>5.1227377400000003E-2</v>
      </c>
      <c r="CI18" s="38">
        <v>2.1880688910999999</v>
      </c>
      <c r="CJ18" s="6">
        <v>2.1071190900000002E-2</v>
      </c>
      <c r="CK18" s="38">
        <v>0.84625942860000003</v>
      </c>
      <c r="CL18" s="6">
        <v>9.2660164000000003E-3</v>
      </c>
      <c r="CM18" s="38">
        <v>0.33532712050000002</v>
      </c>
      <c r="CN18" s="6">
        <v>4.342009E-3</v>
      </c>
      <c r="CO18" s="38">
        <v>0.13192015409999999</v>
      </c>
      <c r="CP18" s="6">
        <v>2.2057029999999998E-3</v>
      </c>
      <c r="CQ18" s="38">
        <v>6.3816163699999998E-2</v>
      </c>
      <c r="CR18" s="6">
        <v>1.3591381E-3</v>
      </c>
      <c r="CS18" s="38">
        <v>3.5592683999999999E-2</v>
      </c>
      <c r="CT18" s="6">
        <v>9.5087619999999998E-4</v>
      </c>
      <c r="CU18" s="38">
        <v>2.1369359300000002E-2</v>
      </c>
      <c r="CV18" s="135">
        <v>7.1076389999999998E-4</v>
      </c>
    </row>
    <row r="19" spans="1:100">
      <c r="A19" s="117">
        <v>1400</v>
      </c>
      <c r="B19" s="139">
        <v>1.54830027E-2</v>
      </c>
      <c r="C19" s="41">
        <v>926.67881303000001</v>
      </c>
      <c r="D19" s="47">
        <v>1349.1709902</v>
      </c>
      <c r="E19" s="47">
        <v>10.995602752</v>
      </c>
      <c r="F19" s="48">
        <v>1.75890187E-2</v>
      </c>
      <c r="G19" s="41">
        <v>8.1451032699999995E-2</v>
      </c>
      <c r="H19" s="48">
        <v>1.7673299999999999E-4</v>
      </c>
      <c r="I19" s="47">
        <v>116.28926032</v>
      </c>
      <c r="J19" s="48">
        <v>0.71369044520000002</v>
      </c>
      <c r="K19" s="47">
        <v>48.261236025000002</v>
      </c>
      <c r="L19" s="48">
        <v>0.32773406230000002</v>
      </c>
      <c r="M19" s="47">
        <v>12.154400964000001</v>
      </c>
      <c r="N19" s="48">
        <v>0.13075279889999999</v>
      </c>
      <c r="O19" s="47">
        <v>2.9524832435000001</v>
      </c>
      <c r="P19" s="48">
        <v>1.1665461800000001E-2</v>
      </c>
      <c r="Q19" s="47">
        <v>5.2284454700000003E-2</v>
      </c>
      <c r="R19" s="48">
        <v>1.2766705999999999E-3</v>
      </c>
      <c r="S19" s="47">
        <v>6.3250435271000001</v>
      </c>
      <c r="T19" s="48">
        <v>0.17238345769999999</v>
      </c>
      <c r="U19" s="47">
        <v>32.018984793999998</v>
      </c>
      <c r="V19" s="48">
        <v>0.84935638999999996</v>
      </c>
      <c r="W19" s="47">
        <v>30.766976027999998</v>
      </c>
      <c r="X19" s="48">
        <v>1.5918016684</v>
      </c>
      <c r="Y19" s="47">
        <v>32.011128974999998</v>
      </c>
      <c r="Z19" s="48">
        <v>0.29521052050000002</v>
      </c>
      <c r="AA19" s="47">
        <v>18.102745135999999</v>
      </c>
      <c r="AB19" s="48">
        <v>0.20265910719999999</v>
      </c>
      <c r="AC19" s="47">
        <v>2.3363033031999998</v>
      </c>
      <c r="AD19" s="48">
        <v>2.65843308E-2</v>
      </c>
      <c r="AE19" s="38">
        <v>11.572080536</v>
      </c>
      <c r="AF19" s="6">
        <v>6.5967082400000002E-2</v>
      </c>
      <c r="AG19" s="47">
        <v>0</v>
      </c>
      <c r="AH19" s="48">
        <v>0</v>
      </c>
      <c r="AI19" s="47">
        <v>65.398411815000003</v>
      </c>
      <c r="AJ19" s="48">
        <v>0.86066036540000002</v>
      </c>
      <c r="AK19" s="48">
        <v>9.6167639999999999E-4</v>
      </c>
      <c r="AL19" s="48">
        <v>0</v>
      </c>
      <c r="AM19" s="47">
        <v>68.922903448</v>
      </c>
      <c r="AN19" s="48">
        <v>3.3419353689000002</v>
      </c>
      <c r="AO19" s="47">
        <v>23.067803680000001</v>
      </c>
      <c r="AP19" s="48">
        <v>0.38883932059999998</v>
      </c>
      <c r="AQ19" s="47">
        <v>1.6751107841999999</v>
      </c>
      <c r="AR19" s="48">
        <v>1.7278107300000001E-2</v>
      </c>
      <c r="AS19" s="47">
        <v>7.2382080599999996E-2</v>
      </c>
      <c r="AT19" s="48">
        <v>1.7947303999999999E-3</v>
      </c>
      <c r="AU19" s="47">
        <v>0.33459607159999999</v>
      </c>
      <c r="AV19" s="48">
        <v>8.0437918000000001E-3</v>
      </c>
      <c r="AW19" s="47">
        <v>11.819804893000001</v>
      </c>
      <c r="AX19" s="48">
        <v>0.1227090071</v>
      </c>
      <c r="AY19" s="47">
        <v>0.56190551950000001</v>
      </c>
      <c r="AZ19" s="48">
        <v>1.6671863000000001E-3</v>
      </c>
      <c r="BA19" s="47">
        <v>2.3905777239999999</v>
      </c>
      <c r="BB19" s="48">
        <v>9.9982755000000006E-3</v>
      </c>
      <c r="BC19" s="47">
        <v>1.2639280500000001E-2</v>
      </c>
      <c r="BD19" s="48">
        <v>7.6737530000000004E-4</v>
      </c>
      <c r="BE19" s="47">
        <v>3.9645174200000001E-2</v>
      </c>
      <c r="BF19" s="48">
        <v>5.0929529999999999E-4</v>
      </c>
      <c r="BG19" s="47">
        <v>0.49722675129999999</v>
      </c>
      <c r="BH19" s="48">
        <v>1.1180918099999999E-2</v>
      </c>
      <c r="BI19" s="47">
        <v>5.8278167757999997</v>
      </c>
      <c r="BJ19" s="48">
        <v>0.1612025396</v>
      </c>
      <c r="BK19" s="47">
        <v>7.0527721205000002</v>
      </c>
      <c r="BL19" s="48">
        <v>0.2053379082</v>
      </c>
      <c r="BM19" s="47">
        <v>23.714203907000002</v>
      </c>
      <c r="BN19" s="48">
        <v>1.3864637602000001</v>
      </c>
      <c r="BO19" s="47">
        <v>2.3726850965000001</v>
      </c>
      <c r="BP19" s="48">
        <v>0.1776255471</v>
      </c>
      <c r="BQ19" s="47">
        <v>63.025726718000001</v>
      </c>
      <c r="BR19" s="48">
        <v>0.68303481830000001</v>
      </c>
      <c r="BS19" s="85">
        <v>1.395472E-4</v>
      </c>
      <c r="BT19" s="86">
        <v>2.370665E-4</v>
      </c>
      <c r="BU19" s="86">
        <v>2.7550159999999998E-4</v>
      </c>
      <c r="BV19" s="86">
        <v>3.0811990000000002E-4</v>
      </c>
      <c r="BW19" s="86">
        <v>3.2978679999999999E-4</v>
      </c>
      <c r="BX19" s="86">
        <v>3.4759290000000001E-4</v>
      </c>
      <c r="BY19" s="86">
        <v>3.6171089999999999E-4</v>
      </c>
      <c r="BZ19" s="86">
        <v>3.7366059999999998E-4</v>
      </c>
      <c r="CA19" s="86">
        <v>3.8527169999999999E-4</v>
      </c>
      <c r="CB19" s="87">
        <v>3.9640170000000002E-4</v>
      </c>
      <c r="CC19" s="54">
        <v>49.597220116000003</v>
      </c>
      <c r="CD19" s="6">
        <v>0.33857067120000001</v>
      </c>
      <c r="CE19" s="38">
        <v>19.010567656999999</v>
      </c>
      <c r="CF19" s="6">
        <v>0.14373327750000001</v>
      </c>
      <c r="CG19" s="38">
        <v>6.9765411654999996</v>
      </c>
      <c r="CH19" s="6">
        <v>5.8694088399999997E-2</v>
      </c>
      <c r="CI19" s="38">
        <v>2.6515766655999999</v>
      </c>
      <c r="CJ19" s="6">
        <v>2.4941541500000001E-2</v>
      </c>
      <c r="CK19" s="38">
        <v>1.0564138558</v>
      </c>
      <c r="CL19" s="6">
        <v>1.1230594700000001E-2</v>
      </c>
      <c r="CM19" s="38">
        <v>0.43058372900000003</v>
      </c>
      <c r="CN19" s="6">
        <v>5.3688041999999997E-3</v>
      </c>
      <c r="CO19" s="38">
        <v>0.17467192579999999</v>
      </c>
      <c r="CP19" s="6">
        <v>2.7558382000000001E-3</v>
      </c>
      <c r="CQ19" s="38">
        <v>8.7264735900000001E-2</v>
      </c>
      <c r="CR19" s="6">
        <v>1.7106548999999999E-3</v>
      </c>
      <c r="CS19" s="38">
        <v>5.0587250700000003E-2</v>
      </c>
      <c r="CT19" s="6">
        <v>1.2073946999999999E-3</v>
      </c>
      <c r="CU19" s="38">
        <v>3.0999704600000001E-2</v>
      </c>
      <c r="CV19" s="135">
        <v>9.0087979999999999E-4</v>
      </c>
    </row>
    <row r="20" spans="1:100">
      <c r="A20" s="117">
        <v>1500</v>
      </c>
      <c r="B20" s="139">
        <v>1.46980437E-2</v>
      </c>
      <c r="C20" s="41">
        <v>977.13178649999998</v>
      </c>
      <c r="D20" s="47">
        <v>1449.5901268</v>
      </c>
      <c r="E20" s="47">
        <v>12.858361038</v>
      </c>
      <c r="F20" s="48">
        <v>1.9542951100000001E-2</v>
      </c>
      <c r="G20" s="41">
        <v>9.6246573700000004E-2</v>
      </c>
      <c r="H20" s="48">
        <v>1.894706E-4</v>
      </c>
      <c r="I20" s="47">
        <v>121.85711954</v>
      </c>
      <c r="J20" s="48">
        <v>0.74530077780000004</v>
      </c>
      <c r="K20" s="47">
        <v>51.659730574000001</v>
      </c>
      <c r="L20" s="48">
        <v>0.34859729789999999</v>
      </c>
      <c r="M20" s="47">
        <v>13.292232626000001</v>
      </c>
      <c r="N20" s="48">
        <v>0.14133858899999999</v>
      </c>
      <c r="O20" s="47">
        <v>3.4397031945999998</v>
      </c>
      <c r="P20" s="48">
        <v>1.31648306E-2</v>
      </c>
      <c r="Q20" s="47">
        <v>6.7466324199999997E-2</v>
      </c>
      <c r="R20" s="48">
        <v>1.3986726999999999E-3</v>
      </c>
      <c r="S20" s="47">
        <v>7.0582912987000004</v>
      </c>
      <c r="T20" s="48">
        <v>0.19047640339999999</v>
      </c>
      <c r="U20" s="47">
        <v>34.115386366000003</v>
      </c>
      <c r="V20" s="48">
        <v>0.89336468260000002</v>
      </c>
      <c r="W20" s="47">
        <v>33.118599658000001</v>
      </c>
      <c r="X20" s="48">
        <v>1.6828262929</v>
      </c>
      <c r="Y20" s="47">
        <v>35.223920966999998</v>
      </c>
      <c r="Z20" s="48">
        <v>0.31945884450000001</v>
      </c>
      <c r="AA20" s="47">
        <v>19.816898071000001</v>
      </c>
      <c r="AB20" s="48">
        <v>0.2192449846</v>
      </c>
      <c r="AC20" s="47">
        <v>2.5664218526</v>
      </c>
      <c r="AD20" s="48">
        <v>2.85583963E-2</v>
      </c>
      <c r="AE20" s="38">
        <v>12.840601044</v>
      </c>
      <c r="AF20" s="6">
        <v>7.1655463700000005E-2</v>
      </c>
      <c r="AG20" s="47">
        <v>0</v>
      </c>
      <c r="AH20" s="48">
        <v>0</v>
      </c>
      <c r="AI20" s="47">
        <v>68.980663609999993</v>
      </c>
      <c r="AJ20" s="48">
        <v>0.90501371200000003</v>
      </c>
      <c r="AK20" s="48">
        <v>9.6394660000000002E-4</v>
      </c>
      <c r="AL20" s="48">
        <v>0</v>
      </c>
      <c r="AM20" s="47">
        <v>73.618812145000007</v>
      </c>
      <c r="AN20" s="48">
        <v>3.5006573426999998</v>
      </c>
      <c r="AO20" s="47">
        <v>24.875383046</v>
      </c>
      <c r="AP20" s="48">
        <v>0.40572705279999999</v>
      </c>
      <c r="AQ20" s="47">
        <v>1.8308648876</v>
      </c>
      <c r="AR20" s="48">
        <v>1.8051329099999999E-2</v>
      </c>
      <c r="AS20" s="47">
        <v>7.6359082800000005E-2</v>
      </c>
      <c r="AT20" s="48">
        <v>1.9099313E-3</v>
      </c>
      <c r="AU20" s="47">
        <v>0.37394701660000002</v>
      </c>
      <c r="AV20" s="48">
        <v>8.7597496E-3</v>
      </c>
      <c r="AW20" s="47">
        <v>12.918285609</v>
      </c>
      <c r="AX20" s="48">
        <v>0.13257883940000001</v>
      </c>
      <c r="AY20" s="47">
        <v>0.68729037989999997</v>
      </c>
      <c r="AZ20" s="48">
        <v>1.9549264999999998E-3</v>
      </c>
      <c r="BA20" s="47">
        <v>2.7524128148</v>
      </c>
      <c r="BB20" s="48">
        <v>1.1209904200000001E-2</v>
      </c>
      <c r="BC20" s="47">
        <v>1.7056351599999998E-2</v>
      </c>
      <c r="BD20" s="48">
        <v>7.704624E-4</v>
      </c>
      <c r="BE20" s="47">
        <v>5.0409972499999997E-2</v>
      </c>
      <c r="BF20" s="48">
        <v>6.2821030000000003E-4</v>
      </c>
      <c r="BG20" s="47">
        <v>0.58045272869999998</v>
      </c>
      <c r="BH20" s="48">
        <v>1.26732857E-2</v>
      </c>
      <c r="BI20" s="47">
        <v>6.4778385700000003</v>
      </c>
      <c r="BJ20" s="48">
        <v>0.17780311770000001</v>
      </c>
      <c r="BK20" s="47">
        <v>7.7091748496000001</v>
      </c>
      <c r="BL20" s="48">
        <v>0.22049569860000001</v>
      </c>
      <c r="BM20" s="47">
        <v>25.409424809000001</v>
      </c>
      <c r="BN20" s="48">
        <v>1.4623305943</v>
      </c>
      <c r="BO20" s="47">
        <v>2.7106712268000002</v>
      </c>
      <c r="BP20" s="48">
        <v>0.19068257960000001</v>
      </c>
      <c r="BQ20" s="47">
        <v>66.269992383000002</v>
      </c>
      <c r="BR20" s="48">
        <v>0.71433113240000001</v>
      </c>
      <c r="BS20" s="85">
        <v>1.521765E-4</v>
      </c>
      <c r="BT20" s="86">
        <v>2.5555949999999999E-4</v>
      </c>
      <c r="BU20" s="86">
        <v>2.9606510000000001E-4</v>
      </c>
      <c r="BV20" s="86">
        <v>3.2914810000000001E-4</v>
      </c>
      <c r="BW20" s="86">
        <v>3.5047300000000002E-4</v>
      </c>
      <c r="BX20" s="86">
        <v>3.678787E-4</v>
      </c>
      <c r="BY20" s="86">
        <v>3.8173839999999998E-4</v>
      </c>
      <c r="BZ20" s="86">
        <v>3.9351700000000002E-4</v>
      </c>
      <c r="CA20" s="86">
        <v>4.0496569999999999E-4</v>
      </c>
      <c r="CB20" s="87">
        <v>4.1595260000000002E-4</v>
      </c>
      <c r="CC20" s="54">
        <v>53.196198797000001</v>
      </c>
      <c r="CD20" s="6">
        <v>0.36039572590000002</v>
      </c>
      <c r="CE20" s="38">
        <v>21.018198915999999</v>
      </c>
      <c r="CF20" s="6">
        <v>0.1568251212</v>
      </c>
      <c r="CG20" s="38">
        <v>7.9803454619999998</v>
      </c>
      <c r="CH20" s="6">
        <v>6.5766330100000006E-2</v>
      </c>
      <c r="CI20" s="38">
        <v>3.1178544370000001</v>
      </c>
      <c r="CJ20" s="6">
        <v>2.8483176999999998E-2</v>
      </c>
      <c r="CK20" s="38">
        <v>1.2642593456</v>
      </c>
      <c r="CL20" s="6">
        <v>1.29474312E-2</v>
      </c>
      <c r="CM20" s="38">
        <v>0.52969037109999995</v>
      </c>
      <c r="CN20" s="6">
        <v>6.2504878000000002E-3</v>
      </c>
      <c r="CO20" s="38">
        <v>0.218244402</v>
      </c>
      <c r="CP20" s="6">
        <v>3.1756721000000001E-3</v>
      </c>
      <c r="CQ20" s="38">
        <v>0.10701081749999999</v>
      </c>
      <c r="CR20" s="6">
        <v>1.9169110000000001E-3</v>
      </c>
      <c r="CS20" s="38">
        <v>5.9020158599999997E-2</v>
      </c>
      <c r="CT20" s="6">
        <v>1.3029426000000001E-3</v>
      </c>
      <c r="CU20" s="38">
        <v>3.3902805699999997E-2</v>
      </c>
      <c r="CV20" s="135">
        <v>9.4248710000000002E-4</v>
      </c>
    </row>
    <row r="21" spans="1:100">
      <c r="A21" s="117">
        <v>1600</v>
      </c>
      <c r="B21" s="139">
        <v>1.35736624E-2</v>
      </c>
      <c r="C21" s="41">
        <v>1026.1688359</v>
      </c>
      <c r="D21" s="47">
        <v>1549.3838765</v>
      </c>
      <c r="E21" s="47">
        <v>14.651183617999999</v>
      </c>
      <c r="F21" s="48">
        <v>2.1317312599999999E-2</v>
      </c>
      <c r="G21" s="41">
        <v>0.1073062733</v>
      </c>
      <c r="H21" s="48">
        <v>2.0085710000000001E-4</v>
      </c>
      <c r="I21" s="47">
        <v>126.95932698999999</v>
      </c>
      <c r="J21" s="48">
        <v>0.77470129190000003</v>
      </c>
      <c r="K21" s="47">
        <v>54.943795237000003</v>
      </c>
      <c r="L21" s="48">
        <v>0.36941090459999998</v>
      </c>
      <c r="M21" s="47">
        <v>14.499968483</v>
      </c>
      <c r="N21" s="48">
        <v>0.15291148290000001</v>
      </c>
      <c r="O21" s="47">
        <v>3.9660418712999999</v>
      </c>
      <c r="P21" s="48">
        <v>1.47315517E-2</v>
      </c>
      <c r="Q21" s="47">
        <v>8.1930835600000002E-2</v>
      </c>
      <c r="R21" s="48">
        <v>1.5357057999999999E-3</v>
      </c>
      <c r="S21" s="47">
        <v>7.7481011311000003</v>
      </c>
      <c r="T21" s="48">
        <v>0.20781584580000001</v>
      </c>
      <c r="U21" s="47">
        <v>36.205883925000002</v>
      </c>
      <c r="V21" s="48">
        <v>0.93419663900000005</v>
      </c>
      <c r="W21" s="47">
        <v>35.398968357000001</v>
      </c>
      <c r="X21" s="48">
        <v>1.7680714548000001</v>
      </c>
      <c r="Y21" s="47">
        <v>38.322382161</v>
      </c>
      <c r="Z21" s="48">
        <v>0.34272361089999998</v>
      </c>
      <c r="AA21" s="47">
        <v>21.446576274000002</v>
      </c>
      <c r="AB21" s="48">
        <v>0.2350352258</v>
      </c>
      <c r="AC21" s="47">
        <v>2.8012643721999999</v>
      </c>
      <c r="AD21" s="48">
        <v>3.0449550400000001E-2</v>
      </c>
      <c r="AE21" s="38">
        <v>14.074541514</v>
      </c>
      <c r="AF21" s="6">
        <v>7.7238834699999995E-2</v>
      </c>
      <c r="AG21" s="47">
        <v>0</v>
      </c>
      <c r="AH21" s="48">
        <v>0</v>
      </c>
      <c r="AI21" s="47">
        <v>72.385537915</v>
      </c>
      <c r="AJ21" s="48">
        <v>0.94796148680000003</v>
      </c>
      <c r="AK21" s="48">
        <v>9.5231459999999999E-4</v>
      </c>
      <c r="AL21" s="48">
        <v>0</v>
      </c>
      <c r="AM21" s="47">
        <v>78.005317771999998</v>
      </c>
      <c r="AN21" s="48">
        <v>3.6442247569999999</v>
      </c>
      <c r="AO21" s="47">
        <v>26.578510106</v>
      </c>
      <c r="AP21" s="48">
        <v>0.4213741802</v>
      </c>
      <c r="AQ21" s="47">
        <v>2.0147340934</v>
      </c>
      <c r="AR21" s="48">
        <v>1.8938229899999999E-2</v>
      </c>
      <c r="AS21" s="47">
        <v>8.1514386899999999E-2</v>
      </c>
      <c r="AT21" s="48">
        <v>2.0533187E-3</v>
      </c>
      <c r="AU21" s="47">
        <v>0.42175180109999999</v>
      </c>
      <c r="AV21" s="48">
        <v>9.7026280999999992E-3</v>
      </c>
      <c r="AW21" s="47">
        <v>14.078216682000001</v>
      </c>
      <c r="AX21" s="48">
        <v>0.14320885480000001</v>
      </c>
      <c r="AY21" s="47">
        <v>0.83186390369999996</v>
      </c>
      <c r="AZ21" s="48">
        <v>2.2430176000000001E-3</v>
      </c>
      <c r="BA21" s="47">
        <v>3.1341779675999999</v>
      </c>
      <c r="BB21" s="48">
        <v>1.24885341E-2</v>
      </c>
      <c r="BC21" s="47">
        <v>2.0404944500000001E-2</v>
      </c>
      <c r="BD21" s="48">
        <v>7.8721049999999995E-4</v>
      </c>
      <c r="BE21" s="47">
        <v>6.1525891100000001E-2</v>
      </c>
      <c r="BF21" s="48">
        <v>7.4849520000000002E-4</v>
      </c>
      <c r="BG21" s="47">
        <v>0.67345949780000003</v>
      </c>
      <c r="BH21" s="48">
        <v>1.4430359800000001E-2</v>
      </c>
      <c r="BI21" s="47">
        <v>7.0746416332999997</v>
      </c>
      <c r="BJ21" s="48">
        <v>0.193385486</v>
      </c>
      <c r="BK21" s="47">
        <v>8.3894652912000005</v>
      </c>
      <c r="BL21" s="48">
        <v>0.23548042659999999</v>
      </c>
      <c r="BM21" s="47">
        <v>27.009503065000001</v>
      </c>
      <c r="BN21" s="48">
        <v>1.5325910281999999</v>
      </c>
      <c r="BO21" s="47">
        <v>3.0773766205999999</v>
      </c>
      <c r="BP21" s="48">
        <v>0.20427183169999999</v>
      </c>
      <c r="BQ21" s="47">
        <v>69.308161294000001</v>
      </c>
      <c r="BR21" s="48">
        <v>0.74368965509999996</v>
      </c>
      <c r="BS21" s="85">
        <v>1.6351810000000001E-4</v>
      </c>
      <c r="BT21" s="86">
        <v>2.6616059999999997E-4</v>
      </c>
      <c r="BU21" s="86">
        <v>3.0577879999999999E-4</v>
      </c>
      <c r="BV21" s="86">
        <v>3.3818569999999998E-4</v>
      </c>
      <c r="BW21" s="86">
        <v>3.5921070000000002E-4</v>
      </c>
      <c r="BX21" s="86">
        <v>3.7645199999999999E-4</v>
      </c>
      <c r="BY21" s="86">
        <v>3.9026959999999999E-4</v>
      </c>
      <c r="BZ21" s="86">
        <v>4.020815E-4</v>
      </c>
      <c r="CA21" s="86">
        <v>4.1357150000000001E-4</v>
      </c>
      <c r="CB21" s="87">
        <v>4.241925E-4</v>
      </c>
      <c r="CC21" s="54">
        <v>56.573931647999999</v>
      </c>
      <c r="CD21" s="6">
        <v>0.38098298530000002</v>
      </c>
      <c r="CE21" s="38">
        <v>22.925731341999999</v>
      </c>
      <c r="CF21" s="6">
        <v>0.16938318320000001</v>
      </c>
      <c r="CG21" s="38">
        <v>8.9689933540000002</v>
      </c>
      <c r="CH21" s="6">
        <v>7.2824015399999997E-2</v>
      </c>
      <c r="CI21" s="38">
        <v>3.5945746510999999</v>
      </c>
      <c r="CJ21" s="6">
        <v>3.2205705299999998E-2</v>
      </c>
      <c r="CK21" s="38">
        <v>1.4873335214000001</v>
      </c>
      <c r="CL21" s="6">
        <v>1.48782229E-2</v>
      </c>
      <c r="CM21" s="38">
        <v>0.63529775229999996</v>
      </c>
      <c r="CN21" s="6">
        <v>7.2794126000000001E-3</v>
      </c>
      <c r="CO21" s="38">
        <v>0.26871302870000002</v>
      </c>
      <c r="CP21" s="6">
        <v>3.7433004999999999E-3</v>
      </c>
      <c r="CQ21" s="38">
        <v>0.13346957340000001</v>
      </c>
      <c r="CR21" s="6">
        <v>2.2584787000000002E-3</v>
      </c>
      <c r="CS21" s="38">
        <v>7.2510659500000005E-2</v>
      </c>
      <c r="CT21" s="6">
        <v>1.5048475000000001E-3</v>
      </c>
      <c r="CU21" s="38">
        <v>4.0206150099999997E-2</v>
      </c>
      <c r="CV21" s="135">
        <v>1.0604592E-3</v>
      </c>
    </row>
    <row r="22" spans="1:100">
      <c r="A22" s="117">
        <v>1700</v>
      </c>
      <c r="B22" s="139">
        <v>1.2896970400000001E-2</v>
      </c>
      <c r="C22" s="41">
        <v>1073.8875472</v>
      </c>
      <c r="D22" s="47">
        <v>1649.7542346</v>
      </c>
      <c r="E22" s="47">
        <v>16.516139437</v>
      </c>
      <c r="F22" s="48">
        <v>2.30856625E-2</v>
      </c>
      <c r="G22" s="41">
        <v>0.12015815019999999</v>
      </c>
      <c r="H22" s="48">
        <v>2.0844470000000001E-4</v>
      </c>
      <c r="I22" s="47">
        <v>131.77285753000001</v>
      </c>
      <c r="J22" s="48">
        <v>0.80170458659999999</v>
      </c>
      <c r="K22" s="47">
        <v>58.062230892999999</v>
      </c>
      <c r="L22" s="48">
        <v>0.38876581290000001</v>
      </c>
      <c r="M22" s="47">
        <v>15.824276486</v>
      </c>
      <c r="N22" s="48">
        <v>0.16513236680000001</v>
      </c>
      <c r="O22" s="47">
        <v>4.5044170957</v>
      </c>
      <c r="P22" s="48">
        <v>1.6250465799999999E-2</v>
      </c>
      <c r="Q22" s="47">
        <v>9.3604084700000006E-2</v>
      </c>
      <c r="R22" s="48">
        <v>1.6707372999999999E-3</v>
      </c>
      <c r="S22" s="47">
        <v>8.4837339672999992</v>
      </c>
      <c r="T22" s="48">
        <v>0.22643751600000001</v>
      </c>
      <c r="U22" s="47">
        <v>38.204670020000002</v>
      </c>
      <c r="V22" s="48">
        <v>0.9710062237</v>
      </c>
      <c r="W22" s="47">
        <v>37.499454579000002</v>
      </c>
      <c r="X22" s="48">
        <v>1.8457797038999999</v>
      </c>
      <c r="Y22" s="47">
        <v>41.300603508000002</v>
      </c>
      <c r="Z22" s="48">
        <v>0.36465104129999998</v>
      </c>
      <c r="AA22" s="47">
        <v>22.994220534</v>
      </c>
      <c r="AB22" s="48">
        <v>0.24999025799999999</v>
      </c>
      <c r="AC22" s="47">
        <v>3.0223345826000001</v>
      </c>
      <c r="AD22" s="48">
        <v>3.2283648099999999E-2</v>
      </c>
      <c r="AE22" s="38">
        <v>15.284048391000001</v>
      </c>
      <c r="AF22" s="6">
        <v>8.2377135300000001E-2</v>
      </c>
      <c r="AG22" s="47">
        <v>0</v>
      </c>
      <c r="AH22" s="48">
        <v>0</v>
      </c>
      <c r="AI22" s="47">
        <v>75.786336052999999</v>
      </c>
      <c r="AJ22" s="48">
        <v>0.98939439250000005</v>
      </c>
      <c r="AK22" s="48">
        <v>9.4029560000000005E-4</v>
      </c>
      <c r="AL22" s="48">
        <v>0</v>
      </c>
      <c r="AM22" s="47">
        <v>82.513065471000004</v>
      </c>
      <c r="AN22" s="48">
        <v>3.7853220354000001</v>
      </c>
      <c r="AO22" s="47">
        <v>28.336116682</v>
      </c>
      <c r="AP22" s="48">
        <v>0.43541974989999999</v>
      </c>
      <c r="AQ22" s="47">
        <v>2.1872224457999998</v>
      </c>
      <c r="AR22" s="48">
        <v>1.9725155000000001E-2</v>
      </c>
      <c r="AS22" s="47">
        <v>9.0976555599999995E-2</v>
      </c>
      <c r="AT22" s="48">
        <v>2.1375016999999998E-3</v>
      </c>
      <c r="AU22" s="47">
        <v>0.46361075410000002</v>
      </c>
      <c r="AV22" s="48">
        <v>1.0427301599999999E-2</v>
      </c>
      <c r="AW22" s="47">
        <v>15.360665731999999</v>
      </c>
      <c r="AX22" s="48">
        <v>0.15470506519999999</v>
      </c>
      <c r="AY22" s="47">
        <v>0.97839371649999995</v>
      </c>
      <c r="AZ22" s="48">
        <v>2.5410093E-3</v>
      </c>
      <c r="BA22" s="47">
        <v>3.5260233791000002</v>
      </c>
      <c r="BB22" s="48">
        <v>1.37094565E-2</v>
      </c>
      <c r="BC22" s="47">
        <v>2.40319001E-2</v>
      </c>
      <c r="BD22" s="48">
        <v>8.1546120000000003E-4</v>
      </c>
      <c r="BE22" s="47">
        <v>6.9572184600000003E-2</v>
      </c>
      <c r="BF22" s="48">
        <v>8.5527610000000001E-4</v>
      </c>
      <c r="BG22" s="47">
        <v>0.77236769589999998</v>
      </c>
      <c r="BH22" s="48">
        <v>1.6257037799999999E-2</v>
      </c>
      <c r="BI22" s="47">
        <v>7.7113662714000002</v>
      </c>
      <c r="BJ22" s="48">
        <v>0.21018047819999999</v>
      </c>
      <c r="BK22" s="47">
        <v>9.0329274531999992</v>
      </c>
      <c r="BL22" s="48">
        <v>0.25020606849999999</v>
      </c>
      <c r="BM22" s="47">
        <v>28.466527125999999</v>
      </c>
      <c r="BN22" s="48">
        <v>1.5955736354000001</v>
      </c>
      <c r="BO22" s="47">
        <v>3.3980328563</v>
      </c>
      <c r="BP22" s="48">
        <v>0.21644352729999999</v>
      </c>
      <c r="BQ22" s="47">
        <v>72.388303196999999</v>
      </c>
      <c r="BR22" s="48">
        <v>0.7729508651</v>
      </c>
      <c r="BS22" s="85">
        <v>1.7223149999999999E-4</v>
      </c>
      <c r="BT22" s="86">
        <v>2.7468019999999998E-4</v>
      </c>
      <c r="BU22" s="86">
        <v>3.1336690000000002E-4</v>
      </c>
      <c r="BV22" s="86">
        <v>3.4502429999999998E-4</v>
      </c>
      <c r="BW22" s="86">
        <v>3.6563870000000002E-4</v>
      </c>
      <c r="BX22" s="86">
        <v>3.8258980000000002E-4</v>
      </c>
      <c r="BY22" s="86">
        <v>3.9622680000000001E-4</v>
      </c>
      <c r="BZ22" s="86">
        <v>4.0792390000000001E-4</v>
      </c>
      <c r="CA22" s="86">
        <v>4.1930590000000001E-4</v>
      </c>
      <c r="CB22" s="87">
        <v>4.2984639999999998E-4</v>
      </c>
      <c r="CC22" s="54">
        <v>59.787261022000003</v>
      </c>
      <c r="CD22" s="6">
        <v>0.40026373599999998</v>
      </c>
      <c r="CE22" s="38">
        <v>24.765804970000001</v>
      </c>
      <c r="CF22" s="6">
        <v>0.18138285339999999</v>
      </c>
      <c r="CG22" s="38">
        <v>9.9400250930999992</v>
      </c>
      <c r="CH22" s="6">
        <v>7.9744474699999998E-2</v>
      </c>
      <c r="CI22" s="38">
        <v>4.0860995228999997</v>
      </c>
      <c r="CJ22" s="6">
        <v>3.6006998800000002E-2</v>
      </c>
      <c r="CK22" s="38">
        <v>1.7280573877000001</v>
      </c>
      <c r="CL22" s="6">
        <v>1.6928061899999999E-2</v>
      </c>
      <c r="CM22" s="38">
        <v>0.75234056100000002</v>
      </c>
      <c r="CN22" s="6">
        <v>8.4021866999999997E-3</v>
      </c>
      <c r="CO22" s="38">
        <v>0.321950862</v>
      </c>
      <c r="CP22" s="6">
        <v>4.3620795000000002E-3</v>
      </c>
      <c r="CQ22" s="38">
        <v>0.15972383030000001</v>
      </c>
      <c r="CR22" s="6">
        <v>2.6418194999999998E-3</v>
      </c>
      <c r="CS22" s="38">
        <v>8.6280200900000006E-2</v>
      </c>
      <c r="CT22" s="6">
        <v>1.7723833999999999E-3</v>
      </c>
      <c r="CU22" s="38">
        <v>4.7560230199999998E-2</v>
      </c>
      <c r="CV22" s="135">
        <v>1.2619167999999999E-3</v>
      </c>
    </row>
    <row r="23" spans="1:100">
      <c r="A23" s="117">
        <v>1800</v>
      </c>
      <c r="B23" s="139">
        <v>1.2230257099999999E-2</v>
      </c>
      <c r="C23" s="41">
        <v>1120.3493421999999</v>
      </c>
      <c r="D23" s="47">
        <v>1749.6954674999999</v>
      </c>
      <c r="E23" s="47">
        <v>18.648464468</v>
      </c>
      <c r="F23" s="48">
        <v>2.5015492600000001E-2</v>
      </c>
      <c r="G23" s="41">
        <v>0.13772565619999999</v>
      </c>
      <c r="H23" s="48">
        <v>2.2872699999999999E-4</v>
      </c>
      <c r="I23" s="47">
        <v>136.33251301000001</v>
      </c>
      <c r="J23" s="48">
        <v>0.82781042069999999</v>
      </c>
      <c r="K23" s="47">
        <v>61.175492886999997</v>
      </c>
      <c r="L23" s="48">
        <v>0.40829887949999999</v>
      </c>
      <c r="M23" s="47">
        <v>16.934838353</v>
      </c>
      <c r="N23" s="48">
        <v>0.17529176769999999</v>
      </c>
      <c r="O23" s="47">
        <v>5.0672299815999997</v>
      </c>
      <c r="P23" s="48">
        <v>1.7764179799999998E-2</v>
      </c>
      <c r="Q23" s="47">
        <v>0.10922784250000001</v>
      </c>
      <c r="R23" s="48">
        <v>1.9222327999999999E-3</v>
      </c>
      <c r="S23" s="47">
        <v>9.1973948331000006</v>
      </c>
      <c r="T23" s="48">
        <v>0.2441307489</v>
      </c>
      <c r="U23" s="47">
        <v>40.218694530999997</v>
      </c>
      <c r="V23" s="48">
        <v>1.0069061744000001</v>
      </c>
      <c r="W23" s="47">
        <v>39.644141756000003</v>
      </c>
      <c r="X23" s="48">
        <v>1.9240757261000001</v>
      </c>
      <c r="Y23" s="47">
        <v>44.264927186000001</v>
      </c>
      <c r="Z23" s="48">
        <v>0.386434108</v>
      </c>
      <c r="AA23" s="47">
        <v>24.480510839000001</v>
      </c>
      <c r="AB23" s="48">
        <v>0.26460385800000003</v>
      </c>
      <c r="AC23" s="47">
        <v>3.2687202821999999</v>
      </c>
      <c r="AD23" s="48">
        <v>3.4145535400000003E-2</v>
      </c>
      <c r="AE23" s="38">
        <v>16.515696065</v>
      </c>
      <c r="AF23" s="6">
        <v>8.7684714499999997E-2</v>
      </c>
      <c r="AG23" s="47">
        <v>0</v>
      </c>
      <c r="AH23" s="48">
        <v>0</v>
      </c>
      <c r="AI23" s="47">
        <v>79.006629626999995</v>
      </c>
      <c r="AJ23" s="48">
        <v>1.0280149057000001</v>
      </c>
      <c r="AK23" s="48">
        <v>9.5223599999999997E-4</v>
      </c>
      <c r="AL23" s="48">
        <v>0</v>
      </c>
      <c r="AM23" s="47">
        <v>86.818597010000005</v>
      </c>
      <c r="AN23" s="48">
        <v>3.9210287307999998</v>
      </c>
      <c r="AO23" s="47">
        <v>30.194564761999999</v>
      </c>
      <c r="AP23" s="48">
        <v>0.4497266385</v>
      </c>
      <c r="AQ23" s="47">
        <v>2.3459664534</v>
      </c>
      <c r="AR23" s="48">
        <v>2.0459263200000001E-2</v>
      </c>
      <c r="AS23" s="47">
        <v>9.9560101100000006E-2</v>
      </c>
      <c r="AT23" s="48">
        <v>2.2493665000000002E-3</v>
      </c>
      <c r="AU23" s="47">
        <v>0.49729275029999997</v>
      </c>
      <c r="AV23" s="48">
        <v>1.10230756E-2</v>
      </c>
      <c r="AW23" s="47">
        <v>16.437545602</v>
      </c>
      <c r="AX23" s="48">
        <v>0.16426869220000001</v>
      </c>
      <c r="AY23" s="47">
        <v>1.1341932036</v>
      </c>
      <c r="AZ23" s="48">
        <v>2.8130353999999999E-3</v>
      </c>
      <c r="BA23" s="47">
        <v>3.933036778</v>
      </c>
      <c r="BB23" s="48">
        <v>1.49511444E-2</v>
      </c>
      <c r="BC23" s="47">
        <v>2.52953042E-2</v>
      </c>
      <c r="BD23" s="48">
        <v>8.1810580000000002E-4</v>
      </c>
      <c r="BE23" s="47">
        <v>8.3932538200000004E-2</v>
      </c>
      <c r="BF23" s="48">
        <v>1.1041270000000001E-3</v>
      </c>
      <c r="BG23" s="47">
        <v>0.86883588310000004</v>
      </c>
      <c r="BH23" s="48">
        <v>1.7838505399999999E-2</v>
      </c>
      <c r="BI23" s="47">
        <v>8.3285589499999997</v>
      </c>
      <c r="BJ23" s="48">
        <v>0.22629224349999999</v>
      </c>
      <c r="BK23" s="47">
        <v>9.7011600248000001</v>
      </c>
      <c r="BL23" s="48">
        <v>0.26457297860000001</v>
      </c>
      <c r="BM23" s="47">
        <v>29.942981731</v>
      </c>
      <c r="BN23" s="48">
        <v>1.6595027474999999</v>
      </c>
      <c r="BO23" s="47">
        <v>3.7874391092000002</v>
      </c>
      <c r="BP23" s="48">
        <v>0.2286841224</v>
      </c>
      <c r="BQ23" s="47">
        <v>75.219190518000005</v>
      </c>
      <c r="BR23" s="48">
        <v>0.79933078339999997</v>
      </c>
      <c r="BS23" s="85">
        <v>1.8997839999999999E-4</v>
      </c>
      <c r="BT23" s="86">
        <v>3.0679630000000002E-4</v>
      </c>
      <c r="BU23" s="86">
        <v>3.4480170000000002E-4</v>
      </c>
      <c r="BV23" s="86">
        <v>3.7554420000000002E-4</v>
      </c>
      <c r="BW23" s="86">
        <v>3.9555770000000002E-4</v>
      </c>
      <c r="BX23" s="86">
        <v>4.1201950000000002E-4</v>
      </c>
      <c r="BY23" s="86">
        <v>4.2526830000000002E-4</v>
      </c>
      <c r="BZ23" s="86">
        <v>4.366366E-4</v>
      </c>
      <c r="CA23" s="86">
        <v>4.4769630000000003E-4</v>
      </c>
      <c r="CB23" s="87">
        <v>4.5793949999999999E-4</v>
      </c>
      <c r="CC23" s="54">
        <v>62.91444147</v>
      </c>
      <c r="CD23" s="6">
        <v>0.41916893900000002</v>
      </c>
      <c r="CE23" s="38">
        <v>26.638145382000001</v>
      </c>
      <c r="CF23" s="6">
        <v>0.1934652144</v>
      </c>
      <c r="CG23" s="38">
        <v>10.961931849000001</v>
      </c>
      <c r="CH23" s="6">
        <v>8.6809174899999994E-2</v>
      </c>
      <c r="CI23" s="38">
        <v>4.6207403666999998</v>
      </c>
      <c r="CJ23" s="6">
        <v>3.9979698799999998E-2</v>
      </c>
      <c r="CK23" s="38">
        <v>2.0007275799999999</v>
      </c>
      <c r="CL23" s="6">
        <v>1.9109629100000001E-2</v>
      </c>
      <c r="CM23" s="38">
        <v>0.88404268100000005</v>
      </c>
      <c r="CN23" s="6">
        <v>9.5632752000000005E-3</v>
      </c>
      <c r="CO23" s="38">
        <v>0.38507396560000001</v>
      </c>
      <c r="CP23" s="6">
        <v>5.0042513999999996E-3</v>
      </c>
      <c r="CQ23" s="38">
        <v>0.1937550391</v>
      </c>
      <c r="CR23" s="6">
        <v>3.0355530999999999E-3</v>
      </c>
      <c r="CS23" s="38">
        <v>0.1061068796</v>
      </c>
      <c r="CT23" s="6">
        <v>2.0369809000000002E-3</v>
      </c>
      <c r="CU23" s="38">
        <v>5.9074217700000001E-2</v>
      </c>
      <c r="CV23" s="135">
        <v>1.4420609999999999E-3</v>
      </c>
    </row>
    <row r="24" spans="1:100">
      <c r="A24" s="117">
        <v>1900</v>
      </c>
      <c r="B24" s="139">
        <v>1.15216208E-2</v>
      </c>
      <c r="C24" s="41">
        <v>1165.6194779</v>
      </c>
      <c r="D24" s="47">
        <v>1849.3238871000001</v>
      </c>
      <c r="E24" s="47">
        <v>20.686615243999999</v>
      </c>
      <c r="F24" s="48">
        <v>2.6761332400000001E-2</v>
      </c>
      <c r="G24" s="41">
        <v>0.15905602490000001</v>
      </c>
      <c r="H24" s="48">
        <v>2.4308279999999999E-4</v>
      </c>
      <c r="I24" s="47">
        <v>140.54587644</v>
      </c>
      <c r="J24" s="48">
        <v>0.85191447460000003</v>
      </c>
      <c r="K24" s="47">
        <v>64.217100227000003</v>
      </c>
      <c r="L24" s="48">
        <v>0.42726818220000001</v>
      </c>
      <c r="M24" s="47">
        <v>18.134645501000001</v>
      </c>
      <c r="N24" s="48">
        <v>0.18634781510000001</v>
      </c>
      <c r="O24" s="47">
        <v>5.6796750932000002</v>
      </c>
      <c r="P24" s="48">
        <v>1.94383461E-2</v>
      </c>
      <c r="Q24" s="47">
        <v>0.12833283770000001</v>
      </c>
      <c r="R24" s="48">
        <v>2.0995387E-3</v>
      </c>
      <c r="S24" s="47">
        <v>9.9199856898000007</v>
      </c>
      <c r="T24" s="48">
        <v>0.26154665240000002</v>
      </c>
      <c r="U24" s="47">
        <v>42.296742598000002</v>
      </c>
      <c r="V24" s="48">
        <v>1.041729828</v>
      </c>
      <c r="W24" s="47">
        <v>41.726293464999998</v>
      </c>
      <c r="X24" s="48">
        <v>1.9992728147000001</v>
      </c>
      <c r="Y24" s="47">
        <v>47.026108129000001</v>
      </c>
      <c r="Z24" s="48">
        <v>0.406936611</v>
      </c>
      <c r="AA24" s="47">
        <v>25.891268894</v>
      </c>
      <c r="AB24" s="48">
        <v>0.27835504430000002</v>
      </c>
      <c r="AC24" s="47">
        <v>3.4669868537999999</v>
      </c>
      <c r="AD24" s="48">
        <v>3.5817172600000002E-2</v>
      </c>
      <c r="AE24" s="38">
        <v>17.667852380999999</v>
      </c>
      <c r="AF24" s="6">
        <v>9.2764394099999994E-2</v>
      </c>
      <c r="AG24" s="47">
        <v>0</v>
      </c>
      <c r="AH24" s="48">
        <v>0</v>
      </c>
      <c r="AI24" s="47">
        <v>82.221530873999995</v>
      </c>
      <c r="AJ24" s="48">
        <v>1.0660137855</v>
      </c>
      <c r="AK24" s="48">
        <v>9.7653849999999995E-4</v>
      </c>
      <c r="AL24" s="48">
        <v>0</v>
      </c>
      <c r="AM24" s="47">
        <v>90.897220144000002</v>
      </c>
      <c r="AN24" s="48">
        <v>4.0454416000000002</v>
      </c>
      <c r="AO24" s="47">
        <v>32.026968717999999</v>
      </c>
      <c r="AP24" s="48">
        <v>0.46264746779999999</v>
      </c>
      <c r="AQ24" s="47">
        <v>2.5299247121000001</v>
      </c>
      <c r="AR24" s="48">
        <v>2.13193476E-2</v>
      </c>
      <c r="AS24" s="47">
        <v>0.10621472279999999</v>
      </c>
      <c r="AT24" s="48">
        <v>2.4457379999999998E-3</v>
      </c>
      <c r="AU24" s="47">
        <v>0.54844528059999997</v>
      </c>
      <c r="AV24" s="48">
        <v>1.17247889E-2</v>
      </c>
      <c r="AW24" s="47">
        <v>17.586200219999998</v>
      </c>
      <c r="AX24" s="48">
        <v>0.1746230262</v>
      </c>
      <c r="AY24" s="47">
        <v>1.2846889284</v>
      </c>
      <c r="AZ24" s="48">
        <v>3.0970655000000001E-3</v>
      </c>
      <c r="BA24" s="47">
        <v>4.3949861647999997</v>
      </c>
      <c r="BB24" s="48">
        <v>1.6341280600000001E-2</v>
      </c>
      <c r="BC24" s="47">
        <v>2.86974802E-2</v>
      </c>
      <c r="BD24" s="48">
        <v>8.3375579999999999E-4</v>
      </c>
      <c r="BE24" s="47">
        <v>9.9635357499999994E-2</v>
      </c>
      <c r="BF24" s="48">
        <v>1.2657829000000001E-3</v>
      </c>
      <c r="BG24" s="47">
        <v>0.95671369100000003</v>
      </c>
      <c r="BH24" s="48">
        <v>1.91802638E-2</v>
      </c>
      <c r="BI24" s="47">
        <v>8.9632719987999998</v>
      </c>
      <c r="BJ24" s="48">
        <v>0.2423663885</v>
      </c>
      <c r="BK24" s="47">
        <v>10.314839217999999</v>
      </c>
      <c r="BL24" s="48">
        <v>0.27728458900000003</v>
      </c>
      <c r="BM24" s="47">
        <v>31.411454247000002</v>
      </c>
      <c r="BN24" s="48">
        <v>1.7219882257000001</v>
      </c>
      <c r="BO24" s="47">
        <v>4.2212837624999997</v>
      </c>
      <c r="BP24" s="48">
        <v>0.24040268919999999</v>
      </c>
      <c r="BQ24" s="47">
        <v>78.000247111999997</v>
      </c>
      <c r="BR24" s="48">
        <v>0.82561109629999996</v>
      </c>
      <c r="BS24" s="85">
        <v>2.0316329999999999E-4</v>
      </c>
      <c r="BT24" s="86">
        <v>3.3119120000000001E-4</v>
      </c>
      <c r="BU24" s="86">
        <v>3.7203989999999999E-4</v>
      </c>
      <c r="BV24" s="86">
        <v>4.0309869999999998E-4</v>
      </c>
      <c r="BW24" s="86">
        <v>4.2370960000000002E-4</v>
      </c>
      <c r="BX24" s="86">
        <v>4.4016150000000001E-4</v>
      </c>
      <c r="BY24" s="86">
        <v>4.5348669999999998E-4</v>
      </c>
      <c r="BZ24" s="86">
        <v>4.649834E-4</v>
      </c>
      <c r="CA24" s="86">
        <v>4.7617679999999998E-4</v>
      </c>
      <c r="CB24" s="87">
        <v>4.8657490000000002E-4</v>
      </c>
      <c r="CC24" s="54">
        <v>65.806291036000005</v>
      </c>
      <c r="CD24" s="6">
        <v>0.4367044853</v>
      </c>
      <c r="CE24" s="38">
        <v>28.38168246</v>
      </c>
      <c r="CF24" s="6">
        <v>0.20476485250000001</v>
      </c>
      <c r="CG24" s="38">
        <v>11.94562526</v>
      </c>
      <c r="CH24" s="6">
        <v>9.3647218599999998E-2</v>
      </c>
      <c r="CI24" s="38">
        <v>5.1505939999999999</v>
      </c>
      <c r="CJ24" s="6">
        <v>4.3973023799999997E-2</v>
      </c>
      <c r="CK24" s="38">
        <v>2.2750265760000001</v>
      </c>
      <c r="CL24" s="6">
        <v>2.1393826000000001E-2</v>
      </c>
      <c r="CM24" s="38">
        <v>1.0263915163999999</v>
      </c>
      <c r="CN24" s="6">
        <v>1.0896536599999999E-2</v>
      </c>
      <c r="CO24" s="38">
        <v>0.46006733979999997</v>
      </c>
      <c r="CP24" s="6">
        <v>5.8196328000000002E-3</v>
      </c>
      <c r="CQ24" s="38">
        <v>0.23543575019999999</v>
      </c>
      <c r="CR24" s="6">
        <v>3.5738492000000001E-3</v>
      </c>
      <c r="CS24" s="38">
        <v>0.13025736269999999</v>
      </c>
      <c r="CT24" s="6">
        <v>2.4227222000000001E-3</v>
      </c>
      <c r="CU24" s="38">
        <v>7.2045634100000006E-2</v>
      </c>
      <c r="CV24" s="135">
        <v>1.7236549999999999E-3</v>
      </c>
    </row>
    <row r="25" spans="1:100">
      <c r="A25" s="117">
        <v>2000</v>
      </c>
      <c r="B25" s="139">
        <v>1.0857621899999999E-2</v>
      </c>
      <c r="C25" s="41">
        <v>1209.7745113000001</v>
      </c>
      <c r="D25" s="47">
        <v>1949.6380403000001</v>
      </c>
      <c r="E25" s="47">
        <v>23.079905108999998</v>
      </c>
      <c r="F25" s="48">
        <v>2.8808790300000001E-2</v>
      </c>
      <c r="G25" s="41">
        <v>0.1710609921</v>
      </c>
      <c r="H25" s="48">
        <v>2.5483690000000002E-4</v>
      </c>
      <c r="I25" s="47">
        <v>144.21098386</v>
      </c>
      <c r="J25" s="48">
        <v>0.87273441640000005</v>
      </c>
      <c r="K25" s="47">
        <v>67.067675648000005</v>
      </c>
      <c r="L25" s="48">
        <v>0.44490135949999998</v>
      </c>
      <c r="M25" s="47">
        <v>19.379822632</v>
      </c>
      <c r="N25" s="48">
        <v>0.19698806990000001</v>
      </c>
      <c r="O25" s="47">
        <v>6.3351030114000002</v>
      </c>
      <c r="P25" s="48">
        <v>2.11862692E-2</v>
      </c>
      <c r="Q25" s="47">
        <v>0.14752709929999999</v>
      </c>
      <c r="R25" s="48">
        <v>2.2896438999999999E-3</v>
      </c>
      <c r="S25" s="47">
        <v>10.721811304999999</v>
      </c>
      <c r="T25" s="48">
        <v>0.28178297050000001</v>
      </c>
      <c r="U25" s="47">
        <v>44.319139587999999</v>
      </c>
      <c r="V25" s="48">
        <v>1.0715680241000001</v>
      </c>
      <c r="W25" s="47">
        <v>43.563915710000003</v>
      </c>
      <c r="X25" s="48">
        <v>2.0660837125999998</v>
      </c>
      <c r="Y25" s="47">
        <v>49.726717575000002</v>
      </c>
      <c r="Z25" s="48">
        <v>0.42600703109999999</v>
      </c>
      <c r="AA25" s="47">
        <v>27.227089443000001</v>
      </c>
      <c r="AB25" s="48">
        <v>0.2912204169</v>
      </c>
      <c r="AC25" s="47">
        <v>3.6458559337000001</v>
      </c>
      <c r="AD25" s="48">
        <v>3.7235153200000003E-2</v>
      </c>
      <c r="AE25" s="38">
        <v>18.853772199000002</v>
      </c>
      <c r="AF25" s="6">
        <v>9.7551461000000006E-2</v>
      </c>
      <c r="AG25" s="47">
        <v>0</v>
      </c>
      <c r="AH25" s="48">
        <v>0</v>
      </c>
      <c r="AI25" s="47">
        <v>85.197044306999999</v>
      </c>
      <c r="AJ25" s="48">
        <v>1.0996707371000001</v>
      </c>
      <c r="AK25" s="48">
        <v>9.8820669999999996E-4</v>
      </c>
      <c r="AL25" s="48">
        <v>0</v>
      </c>
      <c r="AM25" s="47">
        <v>94.925571828000002</v>
      </c>
      <c r="AN25" s="48">
        <v>4.1630833828</v>
      </c>
      <c r="AO25" s="47">
        <v>33.909469624000003</v>
      </c>
      <c r="AP25" s="48">
        <v>0.47467911540000002</v>
      </c>
      <c r="AQ25" s="47">
        <v>2.7220892380000001</v>
      </c>
      <c r="AR25" s="48">
        <v>2.2125364200000001E-2</v>
      </c>
      <c r="AS25" s="47">
        <v>0.11224507190000001</v>
      </c>
      <c r="AT25" s="48">
        <v>2.5030293E-3</v>
      </c>
      <c r="AU25" s="47">
        <v>0.58652638189999995</v>
      </c>
      <c r="AV25" s="48">
        <v>1.23655455E-2</v>
      </c>
      <c r="AW25" s="47">
        <v>18.793296250000001</v>
      </c>
      <c r="AX25" s="48">
        <v>0.18462252430000001</v>
      </c>
      <c r="AY25" s="47">
        <v>1.4976348975</v>
      </c>
      <c r="AZ25" s="48">
        <v>3.4724414999999999E-3</v>
      </c>
      <c r="BA25" s="47">
        <v>4.8374681139</v>
      </c>
      <c r="BB25" s="48">
        <v>1.77138277E-2</v>
      </c>
      <c r="BC25" s="47">
        <v>3.3095179500000002E-2</v>
      </c>
      <c r="BD25" s="48">
        <v>8.5498499999999995E-4</v>
      </c>
      <c r="BE25" s="47">
        <v>0.1144319198</v>
      </c>
      <c r="BF25" s="48">
        <v>1.4346589E-3</v>
      </c>
      <c r="BG25" s="47">
        <v>1.0833017512000001</v>
      </c>
      <c r="BH25" s="48">
        <v>2.1376241899999999E-2</v>
      </c>
      <c r="BI25" s="47">
        <v>9.6385095541000005</v>
      </c>
      <c r="BJ25" s="48">
        <v>0.26040672860000003</v>
      </c>
      <c r="BK25" s="47">
        <v>10.880083784</v>
      </c>
      <c r="BL25" s="48">
        <v>0.28931761569999997</v>
      </c>
      <c r="BM25" s="47">
        <v>32.683831925</v>
      </c>
      <c r="BN25" s="48">
        <v>1.7767660969000001</v>
      </c>
      <c r="BO25" s="47">
        <v>4.6810671066999996</v>
      </c>
      <c r="BP25" s="48">
        <v>0.25223285509999999</v>
      </c>
      <c r="BQ25" s="47">
        <v>80.515977200999998</v>
      </c>
      <c r="BR25" s="48">
        <v>0.84743788210000004</v>
      </c>
      <c r="BS25" s="85">
        <v>2.1583449999999999E-4</v>
      </c>
      <c r="BT25" s="86">
        <v>3.5310209999999997E-4</v>
      </c>
      <c r="BU25" s="86">
        <v>3.9665369999999998E-4</v>
      </c>
      <c r="BV25" s="86">
        <v>4.2758720000000001E-4</v>
      </c>
      <c r="BW25" s="86">
        <v>4.4831359999999998E-4</v>
      </c>
      <c r="BX25" s="86">
        <v>4.6458749999999998E-4</v>
      </c>
      <c r="BY25" s="86">
        <v>4.7781320000000001E-4</v>
      </c>
      <c r="BZ25" s="86">
        <v>4.8925729999999999E-4</v>
      </c>
      <c r="CA25" s="86">
        <v>5.0040329999999995E-4</v>
      </c>
      <c r="CB25" s="87">
        <v>5.1054569999999997E-4</v>
      </c>
      <c r="CC25" s="54">
        <v>68.354891284000004</v>
      </c>
      <c r="CD25" s="6">
        <v>0.45190114739999998</v>
      </c>
      <c r="CE25" s="38">
        <v>29.945725159999999</v>
      </c>
      <c r="CF25" s="6">
        <v>0.21466351249999999</v>
      </c>
      <c r="CG25" s="38">
        <v>12.821053513000001</v>
      </c>
      <c r="CH25" s="6">
        <v>9.9565747400000001E-2</v>
      </c>
      <c r="CI25" s="38">
        <v>5.6303238798999997</v>
      </c>
      <c r="CJ25" s="6">
        <v>4.7410858600000001E-2</v>
      </c>
      <c r="CK25" s="38">
        <v>2.5334020249</v>
      </c>
      <c r="CL25" s="6">
        <v>2.3355047100000002E-2</v>
      </c>
      <c r="CM25" s="38">
        <v>1.1620399395000001</v>
      </c>
      <c r="CN25" s="6">
        <v>1.1987876499999999E-2</v>
      </c>
      <c r="CO25" s="38">
        <v>0.52969257390000002</v>
      </c>
      <c r="CP25" s="6">
        <v>6.4078030999999997E-3</v>
      </c>
      <c r="CQ25" s="38">
        <v>0.2731618488</v>
      </c>
      <c r="CR25" s="6">
        <v>3.9054341000000002E-3</v>
      </c>
      <c r="CS25" s="38">
        <v>0.14957094530000001</v>
      </c>
      <c r="CT25" s="6">
        <v>2.5987611999999998E-3</v>
      </c>
      <c r="CU25" s="38">
        <v>8.1285998900000003E-2</v>
      </c>
      <c r="CV25" s="135">
        <v>1.8082589E-3</v>
      </c>
    </row>
    <row r="26" spans="1:100">
      <c r="A26" s="117">
        <v>2100</v>
      </c>
      <c r="B26" s="139">
        <v>1.03113439E-2</v>
      </c>
      <c r="C26" s="41">
        <v>1252.8701324000001</v>
      </c>
      <c r="D26" s="47">
        <v>2049.5253717999999</v>
      </c>
      <c r="E26" s="47">
        <v>25.243613724999999</v>
      </c>
      <c r="F26" s="48">
        <v>3.0537416000000001E-2</v>
      </c>
      <c r="G26" s="41">
        <v>0.18580126869999999</v>
      </c>
      <c r="H26" s="48">
        <v>2.686756E-4</v>
      </c>
      <c r="I26" s="47">
        <v>147.85672536000001</v>
      </c>
      <c r="J26" s="48">
        <v>0.89362822450000001</v>
      </c>
      <c r="K26" s="47">
        <v>69.925470508999993</v>
      </c>
      <c r="L26" s="48">
        <v>0.46251956770000002</v>
      </c>
      <c r="M26" s="47">
        <v>20.721357761</v>
      </c>
      <c r="N26" s="48">
        <v>0.20909350330000001</v>
      </c>
      <c r="O26" s="47">
        <v>6.9940158864999997</v>
      </c>
      <c r="P26" s="48">
        <v>2.2841297999999999E-2</v>
      </c>
      <c r="Q26" s="47">
        <v>0.1639728392</v>
      </c>
      <c r="R26" s="48">
        <v>2.4686297999999998E-3</v>
      </c>
      <c r="S26" s="47">
        <v>11.572659377000001</v>
      </c>
      <c r="T26" s="48">
        <v>0.30191016069999999</v>
      </c>
      <c r="U26" s="47">
        <v>46.358384203</v>
      </c>
      <c r="V26" s="48">
        <v>1.1005411651999999</v>
      </c>
      <c r="W26" s="47">
        <v>45.384305253999997</v>
      </c>
      <c r="X26" s="48">
        <v>2.1308200867</v>
      </c>
      <c r="Y26" s="47">
        <v>52.325698250999999</v>
      </c>
      <c r="Z26" s="48">
        <v>0.44432189379999998</v>
      </c>
      <c r="AA26" s="47">
        <v>28.478914290999999</v>
      </c>
      <c r="AB26" s="48">
        <v>0.303574707</v>
      </c>
      <c r="AC26" s="47">
        <v>3.8019231609999999</v>
      </c>
      <c r="AD26" s="48">
        <v>3.84462832E-2</v>
      </c>
      <c r="AE26" s="38">
        <v>20.044860798999999</v>
      </c>
      <c r="AF26" s="6">
        <v>0.1023009037</v>
      </c>
      <c r="AG26" s="47">
        <v>0</v>
      </c>
      <c r="AH26" s="48">
        <v>0</v>
      </c>
      <c r="AI26" s="47">
        <v>88.096059351999997</v>
      </c>
      <c r="AJ26" s="48">
        <v>1.1333322373000001</v>
      </c>
      <c r="AK26" s="48">
        <v>9.940006999999999E-4</v>
      </c>
      <c r="AL26" s="48">
        <v>0</v>
      </c>
      <c r="AM26" s="47">
        <v>98.747796390999994</v>
      </c>
      <c r="AN26" s="48">
        <v>4.2740059374000001</v>
      </c>
      <c r="AO26" s="47">
        <v>35.740513857000003</v>
      </c>
      <c r="AP26" s="48">
        <v>0.48588769980000002</v>
      </c>
      <c r="AQ26" s="47">
        <v>2.9152490535000002</v>
      </c>
      <c r="AR26" s="48">
        <v>2.2895200000000001E-2</v>
      </c>
      <c r="AS26" s="47">
        <v>0.1230003949</v>
      </c>
      <c r="AT26" s="48">
        <v>2.6077566999999999E-3</v>
      </c>
      <c r="AU26" s="47">
        <v>0.62452156619999999</v>
      </c>
      <c r="AV26" s="48">
        <v>1.2872058699999999E-2</v>
      </c>
      <c r="AW26" s="47">
        <v>20.096836195000002</v>
      </c>
      <c r="AX26" s="48">
        <v>0.19622144459999999</v>
      </c>
      <c r="AY26" s="47">
        <v>1.6933362524</v>
      </c>
      <c r="AZ26" s="48">
        <v>3.7987245E-3</v>
      </c>
      <c r="BA26" s="47">
        <v>5.3006796340999998</v>
      </c>
      <c r="BB26" s="48">
        <v>1.90425735E-2</v>
      </c>
      <c r="BC26" s="47">
        <v>3.3981078300000002E-2</v>
      </c>
      <c r="BD26" s="48">
        <v>8.5898219999999996E-4</v>
      </c>
      <c r="BE26" s="47">
        <v>0.1299917609</v>
      </c>
      <c r="BF26" s="48">
        <v>1.6096476000000001E-3</v>
      </c>
      <c r="BG26" s="47">
        <v>1.2205147274000001</v>
      </c>
      <c r="BH26" s="48">
        <v>2.3600892500000002E-2</v>
      </c>
      <c r="BI26" s="47">
        <v>10.352144649</v>
      </c>
      <c r="BJ26" s="48">
        <v>0.27830926810000001</v>
      </c>
      <c r="BK26" s="47">
        <v>11.435359278</v>
      </c>
      <c r="BL26" s="48">
        <v>0.30164114530000002</v>
      </c>
      <c r="BM26" s="47">
        <v>33.948945977000001</v>
      </c>
      <c r="BN26" s="48">
        <v>1.8291789413999999</v>
      </c>
      <c r="BO26" s="47">
        <v>5.1136139714000004</v>
      </c>
      <c r="BP26" s="48">
        <v>0.2633783837</v>
      </c>
      <c r="BQ26" s="47">
        <v>82.982445380000001</v>
      </c>
      <c r="BR26" s="48">
        <v>0.8699538537</v>
      </c>
      <c r="BS26" s="85">
        <v>2.270443E-4</v>
      </c>
      <c r="BT26" s="86">
        <v>3.7289190000000001E-4</v>
      </c>
      <c r="BU26" s="86">
        <v>4.1576109999999999E-4</v>
      </c>
      <c r="BV26" s="86">
        <v>4.4599830000000002E-4</v>
      </c>
      <c r="BW26" s="86">
        <v>4.6626129999999998E-4</v>
      </c>
      <c r="BX26" s="86">
        <v>4.8217559999999999E-4</v>
      </c>
      <c r="BY26" s="86">
        <v>4.9511170000000003E-4</v>
      </c>
      <c r="BZ26" s="86">
        <v>5.0630939999999995E-4</v>
      </c>
      <c r="CA26" s="86">
        <v>5.172137E-4</v>
      </c>
      <c r="CB26" s="87">
        <v>5.2713550000000004E-4</v>
      </c>
      <c r="CC26" s="54">
        <v>70.907675995000005</v>
      </c>
      <c r="CD26" s="6">
        <v>0.46734807490000002</v>
      </c>
      <c r="CE26" s="38">
        <v>31.52229655</v>
      </c>
      <c r="CF26" s="6">
        <v>0.2249175262</v>
      </c>
      <c r="CG26" s="38">
        <v>13.722964135</v>
      </c>
      <c r="CH26" s="6">
        <v>0.1059487652</v>
      </c>
      <c r="CI26" s="38">
        <v>6.1297133737999996</v>
      </c>
      <c r="CJ26" s="6">
        <v>5.12962665E-2</v>
      </c>
      <c r="CK26" s="38">
        <v>2.8016467718000002</v>
      </c>
      <c r="CL26" s="6">
        <v>2.5710585899999999E-2</v>
      </c>
      <c r="CM26" s="38">
        <v>1.3056273944000001</v>
      </c>
      <c r="CN26" s="6">
        <v>1.34555274E-2</v>
      </c>
      <c r="CO26" s="38">
        <v>0.60758769950000002</v>
      </c>
      <c r="CP26" s="6">
        <v>7.3732025000000003E-3</v>
      </c>
      <c r="CQ26" s="38">
        <v>0.31572729519999998</v>
      </c>
      <c r="CR26" s="6">
        <v>4.5769377999999999E-3</v>
      </c>
      <c r="CS26" s="38">
        <v>0.17291435929999999</v>
      </c>
      <c r="CT26" s="6">
        <v>3.0973983E-3</v>
      </c>
      <c r="CU26" s="38">
        <v>9.3323123499999994E-2</v>
      </c>
      <c r="CV26" s="135">
        <v>2.2010654E-3</v>
      </c>
    </row>
    <row r="27" spans="1:100">
      <c r="A27" s="117">
        <v>2200</v>
      </c>
      <c r="B27" s="139">
        <v>9.7070617000000001E-3</v>
      </c>
      <c r="C27" s="41">
        <v>1294.9639721000001</v>
      </c>
      <c r="D27" s="47">
        <v>2149.4071107</v>
      </c>
      <c r="E27" s="47">
        <v>27.502143956000001</v>
      </c>
      <c r="F27" s="48">
        <v>3.2301157599999998E-2</v>
      </c>
      <c r="G27" s="41">
        <v>0.21386663480000001</v>
      </c>
      <c r="H27" s="48">
        <v>2.888527E-4</v>
      </c>
      <c r="I27" s="47">
        <v>151.20984387999999</v>
      </c>
      <c r="J27" s="48">
        <v>0.91269935749999997</v>
      </c>
      <c r="K27" s="47">
        <v>72.759878903000001</v>
      </c>
      <c r="L27" s="48">
        <v>0.47942327039999999</v>
      </c>
      <c r="M27" s="47">
        <v>21.972875363</v>
      </c>
      <c r="N27" s="48">
        <v>0.2201282098</v>
      </c>
      <c r="O27" s="47">
        <v>7.6308533781000003</v>
      </c>
      <c r="P27" s="48">
        <v>2.43590456E-2</v>
      </c>
      <c r="Q27" s="47">
        <v>0.188708497</v>
      </c>
      <c r="R27" s="48">
        <v>2.6727296000000002E-3</v>
      </c>
      <c r="S27" s="47">
        <v>12.302041024999999</v>
      </c>
      <c r="T27" s="48">
        <v>0.31984130350000001</v>
      </c>
      <c r="U27" s="47">
        <v>48.328027476999999</v>
      </c>
      <c r="V27" s="48">
        <v>1.1273280549</v>
      </c>
      <c r="W27" s="47">
        <v>47.147971288999997</v>
      </c>
      <c r="X27" s="48">
        <v>2.1911839606000001</v>
      </c>
      <c r="Y27" s="47">
        <v>54.853088008</v>
      </c>
      <c r="Z27" s="48">
        <v>0.4619062921</v>
      </c>
      <c r="AA27" s="47">
        <v>29.712296894000001</v>
      </c>
      <c r="AB27" s="48">
        <v>0.31544608480000003</v>
      </c>
      <c r="AC27" s="47">
        <v>3.9897877243000002</v>
      </c>
      <c r="AD27" s="48">
        <v>3.9681946000000003E-2</v>
      </c>
      <c r="AE27" s="38">
        <v>21.15100339</v>
      </c>
      <c r="AF27" s="6">
        <v>0.1067782613</v>
      </c>
      <c r="AG27" s="47">
        <v>0</v>
      </c>
      <c r="AH27" s="48">
        <v>0</v>
      </c>
      <c r="AI27" s="47">
        <v>90.883663127000005</v>
      </c>
      <c r="AJ27" s="48">
        <v>1.1655306775000001</v>
      </c>
      <c r="AK27" s="48">
        <v>1.0286996999999999E-3</v>
      </c>
      <c r="AL27" s="48">
        <v>0</v>
      </c>
      <c r="AM27" s="47">
        <v>102.48577993000001</v>
      </c>
      <c r="AN27" s="48">
        <v>4.3807801433</v>
      </c>
      <c r="AO27" s="47">
        <v>37.668328823000003</v>
      </c>
      <c r="AP27" s="48">
        <v>0.49697519550000002</v>
      </c>
      <c r="AQ27" s="47">
        <v>3.1173285625</v>
      </c>
      <c r="AR27" s="48">
        <v>2.3816214400000001E-2</v>
      </c>
      <c r="AS27" s="47">
        <v>0.12692609690000001</v>
      </c>
      <c r="AT27" s="48">
        <v>2.6736834999999998E-3</v>
      </c>
      <c r="AU27" s="47">
        <v>0.66757992830000001</v>
      </c>
      <c r="AV27" s="48">
        <v>1.34838892E-2</v>
      </c>
      <c r="AW27" s="47">
        <v>21.305295435000001</v>
      </c>
      <c r="AX27" s="48">
        <v>0.20664432059999999</v>
      </c>
      <c r="AY27" s="47">
        <v>1.9270880901</v>
      </c>
      <c r="AZ27" s="48">
        <v>4.1300516000000002E-3</v>
      </c>
      <c r="BA27" s="47">
        <v>5.7037652879999996</v>
      </c>
      <c r="BB27" s="48">
        <v>2.0228994E-2</v>
      </c>
      <c r="BC27" s="47">
        <v>4.2302627299999999E-2</v>
      </c>
      <c r="BD27" s="48">
        <v>9.0477750000000001E-4</v>
      </c>
      <c r="BE27" s="47">
        <v>0.1464058698</v>
      </c>
      <c r="BF27" s="48">
        <v>1.7679519999999999E-3</v>
      </c>
      <c r="BG27" s="47">
        <v>1.3226302029000001</v>
      </c>
      <c r="BH27" s="48">
        <v>2.5463660499999999E-2</v>
      </c>
      <c r="BI27" s="47">
        <v>10.979410822</v>
      </c>
      <c r="BJ27" s="48">
        <v>0.29437764300000002</v>
      </c>
      <c r="BK27" s="47">
        <v>11.99402072</v>
      </c>
      <c r="BL27" s="48">
        <v>0.31353087089999998</v>
      </c>
      <c r="BM27" s="47">
        <v>35.153950569000003</v>
      </c>
      <c r="BN27" s="48">
        <v>1.8776530897999999</v>
      </c>
      <c r="BO27" s="47">
        <v>5.6231428511999999</v>
      </c>
      <c r="BP27" s="48">
        <v>0.27489197030000001</v>
      </c>
      <c r="BQ27" s="47">
        <v>85.260520275999994</v>
      </c>
      <c r="BR27" s="48">
        <v>0.89063870720000005</v>
      </c>
      <c r="BS27" s="85">
        <v>2.4686530000000002E-4</v>
      </c>
      <c r="BT27" s="86">
        <v>4.0132489999999998E-4</v>
      </c>
      <c r="BU27" s="86">
        <v>4.475692E-4</v>
      </c>
      <c r="BV27" s="86">
        <v>4.7804120000000003E-4</v>
      </c>
      <c r="BW27" s="86">
        <v>4.9814520000000004E-4</v>
      </c>
      <c r="BX27" s="86">
        <v>5.1399569999999997E-4</v>
      </c>
      <c r="BY27" s="86">
        <v>5.2693279999999998E-4</v>
      </c>
      <c r="BZ27" s="86">
        <v>5.3817079999999998E-4</v>
      </c>
      <c r="CA27" s="86">
        <v>5.4911979999999999E-4</v>
      </c>
      <c r="CB27" s="87">
        <v>5.5910580000000001E-4</v>
      </c>
      <c r="CC27" s="54">
        <v>73.319034529000007</v>
      </c>
      <c r="CD27" s="6">
        <v>0.48167985930000001</v>
      </c>
      <c r="CE27" s="38">
        <v>33.050710547999998</v>
      </c>
      <c r="CF27" s="6">
        <v>0.23456420820000001</v>
      </c>
      <c r="CG27" s="38">
        <v>14.605139511000001</v>
      </c>
      <c r="CH27" s="6">
        <v>0.1119314928</v>
      </c>
      <c r="CI27" s="38">
        <v>6.6266217063999999</v>
      </c>
      <c r="CJ27" s="6">
        <v>5.4879728099999997E-2</v>
      </c>
      <c r="CK27" s="38">
        <v>3.0742036303</v>
      </c>
      <c r="CL27" s="6">
        <v>2.7825453699999999E-2</v>
      </c>
      <c r="CM27" s="38">
        <v>1.4484741726999999</v>
      </c>
      <c r="CN27" s="6">
        <v>1.4680785E-2</v>
      </c>
      <c r="CO27" s="38">
        <v>0.6856490301</v>
      </c>
      <c r="CP27" s="6">
        <v>8.1256903000000002E-3</v>
      </c>
      <c r="CQ27" s="38">
        <v>0.36281028939999999</v>
      </c>
      <c r="CR27" s="6">
        <v>5.0829999999999998E-3</v>
      </c>
      <c r="CS27" s="38">
        <v>0.20120386000000001</v>
      </c>
      <c r="CT27" s="6">
        <v>3.4463751999999999E-3</v>
      </c>
      <c r="CU27" s="38">
        <v>0.1106211906</v>
      </c>
      <c r="CV27" s="135">
        <v>2.4502591999999998E-3</v>
      </c>
    </row>
    <row r="28" spans="1:100">
      <c r="A28" s="117">
        <v>2300</v>
      </c>
      <c r="B28" s="139">
        <v>9.4509942E-3</v>
      </c>
      <c r="C28" s="41">
        <v>1336.099023</v>
      </c>
      <c r="D28" s="47">
        <v>2249.2972957000002</v>
      </c>
      <c r="E28" s="47">
        <v>29.974521104000001</v>
      </c>
      <c r="F28" s="48">
        <v>3.4110253600000001E-2</v>
      </c>
      <c r="G28" s="41">
        <v>0.2636945255</v>
      </c>
      <c r="H28" s="48">
        <v>3.1346299999999999E-4</v>
      </c>
      <c r="I28" s="47">
        <v>154.36502078000001</v>
      </c>
      <c r="J28" s="48">
        <v>0.93036680829999996</v>
      </c>
      <c r="K28" s="47">
        <v>75.491683921000003</v>
      </c>
      <c r="L28" s="48">
        <v>0.49590914730000002</v>
      </c>
      <c r="M28" s="47">
        <v>23.238847276000001</v>
      </c>
      <c r="N28" s="48">
        <v>0.23151921689999999</v>
      </c>
      <c r="O28" s="47">
        <v>8.3446871666</v>
      </c>
      <c r="P28" s="48">
        <v>2.6106473500000001E-2</v>
      </c>
      <c r="Q28" s="47">
        <v>0.20588507440000001</v>
      </c>
      <c r="R28" s="48">
        <v>2.8568596E-3</v>
      </c>
      <c r="S28" s="47">
        <v>13.088960912999999</v>
      </c>
      <c r="T28" s="48">
        <v>0.33915245789999998</v>
      </c>
      <c r="U28" s="47">
        <v>50.288022024</v>
      </c>
      <c r="V28" s="48">
        <v>1.1526524923999999</v>
      </c>
      <c r="W28" s="47">
        <v>48.897167945</v>
      </c>
      <c r="X28" s="48">
        <v>2.2469880717000001</v>
      </c>
      <c r="Y28" s="47">
        <v>57.271578572000003</v>
      </c>
      <c r="Z28" s="48">
        <v>0.47831367450000001</v>
      </c>
      <c r="AA28" s="47">
        <v>30.904705023000002</v>
      </c>
      <c r="AB28" s="48">
        <v>0.3265764041</v>
      </c>
      <c r="AC28" s="47">
        <v>4.1683488594</v>
      </c>
      <c r="AD28" s="48">
        <v>4.0979616099999998E-2</v>
      </c>
      <c r="AE28" s="38">
        <v>22.198524689999999</v>
      </c>
      <c r="AF28" s="6">
        <v>0.1107576542</v>
      </c>
      <c r="AG28" s="47">
        <v>0</v>
      </c>
      <c r="AH28" s="48">
        <v>0</v>
      </c>
      <c r="AI28" s="47">
        <v>93.739438242000006</v>
      </c>
      <c r="AJ28" s="48">
        <v>1.1980427306999999</v>
      </c>
      <c r="AK28" s="48">
        <v>1.0673757E-3</v>
      </c>
      <c r="AL28" s="48">
        <v>0</v>
      </c>
      <c r="AM28" s="47">
        <v>106.24044453</v>
      </c>
      <c r="AN28" s="48">
        <v>4.4825933267</v>
      </c>
      <c r="AO28" s="47">
        <v>39.568355908999997</v>
      </c>
      <c r="AP28" s="48">
        <v>0.50743710990000002</v>
      </c>
      <c r="AQ28" s="47">
        <v>3.3822417864999998</v>
      </c>
      <c r="AR28" s="48">
        <v>2.4843942399999999E-2</v>
      </c>
      <c r="AS28" s="47">
        <v>0.1308146778</v>
      </c>
      <c r="AT28" s="48">
        <v>2.7230901000000001E-3</v>
      </c>
      <c r="AU28" s="47">
        <v>0.72281323210000004</v>
      </c>
      <c r="AV28" s="48">
        <v>1.4551651400000001E-2</v>
      </c>
      <c r="AW28" s="47">
        <v>22.516034044000001</v>
      </c>
      <c r="AX28" s="48">
        <v>0.21696756540000001</v>
      </c>
      <c r="AY28" s="47">
        <v>2.1783191324</v>
      </c>
      <c r="AZ28" s="48">
        <v>4.5045299999999996E-3</v>
      </c>
      <c r="BA28" s="47">
        <v>6.1663680341999996</v>
      </c>
      <c r="BB28" s="48">
        <v>2.1601943500000002E-2</v>
      </c>
      <c r="BC28" s="47">
        <v>4.4433315299999998E-2</v>
      </c>
      <c r="BD28" s="48">
        <v>9.1628550000000003E-4</v>
      </c>
      <c r="BE28" s="47">
        <v>0.16145175910000001</v>
      </c>
      <c r="BF28" s="48">
        <v>1.9405741000000001E-3</v>
      </c>
      <c r="BG28" s="47">
        <v>1.4388536067</v>
      </c>
      <c r="BH28" s="48">
        <v>2.77512935E-2</v>
      </c>
      <c r="BI28" s="47">
        <v>11.650107306000001</v>
      </c>
      <c r="BJ28" s="48">
        <v>0.31140116439999999</v>
      </c>
      <c r="BK28" s="47">
        <v>12.606227375</v>
      </c>
      <c r="BL28" s="48">
        <v>0.32512915869999998</v>
      </c>
      <c r="BM28" s="47">
        <v>36.290940569999997</v>
      </c>
      <c r="BN28" s="48">
        <v>1.9218589130999999</v>
      </c>
      <c r="BO28" s="47">
        <v>6.0953742053999997</v>
      </c>
      <c r="BP28" s="48">
        <v>0.28655168990000002</v>
      </c>
      <c r="BQ28" s="47">
        <v>87.644064037000007</v>
      </c>
      <c r="BR28" s="48">
        <v>0.91149104079999999</v>
      </c>
      <c r="BS28" s="85">
        <v>2.722275E-4</v>
      </c>
      <c r="BT28" s="86">
        <v>4.438539E-4</v>
      </c>
      <c r="BU28" s="86">
        <v>4.9662139999999996E-4</v>
      </c>
      <c r="BV28" s="86">
        <v>5.273869E-4</v>
      </c>
      <c r="BW28" s="86">
        <v>5.4710309999999999E-4</v>
      </c>
      <c r="BX28" s="86">
        <v>5.6265139999999998E-4</v>
      </c>
      <c r="BY28" s="86">
        <v>5.7534630000000001E-4</v>
      </c>
      <c r="BZ28" s="86">
        <v>5.8637740000000004E-4</v>
      </c>
      <c r="CA28" s="86">
        <v>5.9712359999999996E-4</v>
      </c>
      <c r="CB28" s="87">
        <v>6.0692509999999995E-4</v>
      </c>
      <c r="CC28" s="54">
        <v>75.56904471</v>
      </c>
      <c r="CD28" s="6">
        <v>0.49486858309999998</v>
      </c>
      <c r="CE28" s="38">
        <v>34.475581699999999</v>
      </c>
      <c r="CF28" s="6">
        <v>0.2434144889</v>
      </c>
      <c r="CG28" s="38">
        <v>15.447395927000001</v>
      </c>
      <c r="CH28" s="6">
        <v>0.11748358239999999</v>
      </c>
      <c r="CI28" s="38">
        <v>7.1120034348000001</v>
      </c>
      <c r="CJ28" s="6">
        <v>5.8274208100000002E-2</v>
      </c>
      <c r="CK28" s="38">
        <v>3.3443378305999998</v>
      </c>
      <c r="CL28" s="6">
        <v>2.9844187300000002E-2</v>
      </c>
      <c r="CM28" s="38">
        <v>1.6002751765000001</v>
      </c>
      <c r="CN28" s="6">
        <v>1.58893284E-2</v>
      </c>
      <c r="CO28" s="38">
        <v>0.77343195259999997</v>
      </c>
      <c r="CP28" s="6">
        <v>8.8734606000000008E-3</v>
      </c>
      <c r="CQ28" s="38">
        <v>0.41798391810000002</v>
      </c>
      <c r="CR28" s="6">
        <v>5.5745524999999997E-3</v>
      </c>
      <c r="CS28" s="38">
        <v>0.2352098681</v>
      </c>
      <c r="CT28" s="6">
        <v>3.7612794999999999E-3</v>
      </c>
      <c r="CU28" s="38">
        <v>0.13074158729999999</v>
      </c>
      <c r="CV28" s="135">
        <v>2.6454948999999998E-3</v>
      </c>
    </row>
    <row r="29" spans="1:100">
      <c r="A29" s="117">
        <v>2400</v>
      </c>
      <c r="B29" s="139">
        <v>8.8215262000000006E-3</v>
      </c>
      <c r="C29" s="41">
        <v>1376.3266802999999</v>
      </c>
      <c r="D29" s="47">
        <v>2349.9536671000001</v>
      </c>
      <c r="E29" s="47">
        <v>32.459898631000002</v>
      </c>
      <c r="F29" s="48">
        <v>3.5870563299999998E-2</v>
      </c>
      <c r="G29" s="41">
        <v>0.28106857079999997</v>
      </c>
      <c r="H29" s="48">
        <v>3.2340359999999998E-4</v>
      </c>
      <c r="I29" s="47">
        <v>157.40125599999999</v>
      </c>
      <c r="J29" s="48">
        <v>0.94747323130000005</v>
      </c>
      <c r="K29" s="47">
        <v>78.022601672999997</v>
      </c>
      <c r="L29" s="48">
        <v>0.51162405129999999</v>
      </c>
      <c r="M29" s="47">
        <v>24.439255272</v>
      </c>
      <c r="N29" s="48">
        <v>0.2418388085</v>
      </c>
      <c r="O29" s="47">
        <v>9.0179300794999993</v>
      </c>
      <c r="P29" s="48">
        <v>2.7709488899999999E-2</v>
      </c>
      <c r="Q29" s="47">
        <v>0.22593025010000001</v>
      </c>
      <c r="R29" s="48">
        <v>3.0265919999999998E-3</v>
      </c>
      <c r="S29" s="47">
        <v>13.945963433999999</v>
      </c>
      <c r="T29" s="48">
        <v>0.35874579620000002</v>
      </c>
      <c r="U29" s="47">
        <v>52.227668960999999</v>
      </c>
      <c r="V29" s="48">
        <v>1.1767711641</v>
      </c>
      <c r="W29" s="47">
        <v>50.502418818999999</v>
      </c>
      <c r="X29" s="48">
        <v>2.3018463578000001</v>
      </c>
      <c r="Y29" s="47">
        <v>59.525192101999998</v>
      </c>
      <c r="Z29" s="48">
        <v>0.4937806662</v>
      </c>
      <c r="AA29" s="47">
        <v>32.066383215000002</v>
      </c>
      <c r="AB29" s="48">
        <v>0.33714628569999999</v>
      </c>
      <c r="AC29" s="47">
        <v>4.3350550853999996</v>
      </c>
      <c r="AD29" s="48">
        <v>4.22577986E-2</v>
      </c>
      <c r="AE29" s="38">
        <v>23.123753800999999</v>
      </c>
      <c r="AF29" s="6">
        <v>0.1143765819</v>
      </c>
      <c r="AG29" s="47">
        <v>0</v>
      </c>
      <c r="AH29" s="48">
        <v>0</v>
      </c>
      <c r="AI29" s="47">
        <v>96.413084174000005</v>
      </c>
      <c r="AJ29" s="48">
        <v>1.2279530881</v>
      </c>
      <c r="AK29" s="48">
        <v>1.0713300999999999E-3</v>
      </c>
      <c r="AL29" s="48">
        <v>0</v>
      </c>
      <c r="AM29" s="47">
        <v>109.89090405</v>
      </c>
      <c r="AN29" s="48">
        <v>4.5797202067000002</v>
      </c>
      <c r="AO29" s="47">
        <v>41.499365163999997</v>
      </c>
      <c r="AP29" s="48">
        <v>0.51872759280000003</v>
      </c>
      <c r="AQ29" s="47">
        <v>3.5942178452000002</v>
      </c>
      <c r="AR29" s="48">
        <v>2.5548131299999999E-2</v>
      </c>
      <c r="AS29" s="47">
        <v>0.13509754130000001</v>
      </c>
      <c r="AT29" s="48">
        <v>2.7591400999999998E-3</v>
      </c>
      <c r="AU29" s="47">
        <v>0.76685483379999997</v>
      </c>
      <c r="AV29" s="48">
        <v>1.51785984E-2</v>
      </c>
      <c r="AW29" s="47">
        <v>23.672400438</v>
      </c>
      <c r="AX29" s="48">
        <v>0.22666021010000001</v>
      </c>
      <c r="AY29" s="47">
        <v>2.4199451932999998</v>
      </c>
      <c r="AZ29" s="48">
        <v>4.8810700000000004E-3</v>
      </c>
      <c r="BA29" s="47">
        <v>6.5979848861999999</v>
      </c>
      <c r="BB29" s="48">
        <v>2.2828418900000001E-2</v>
      </c>
      <c r="BC29" s="47">
        <v>5.1002886900000002E-2</v>
      </c>
      <c r="BD29" s="48">
        <v>9.5527030000000003E-4</v>
      </c>
      <c r="BE29" s="47">
        <v>0.17492736319999999</v>
      </c>
      <c r="BF29" s="48">
        <v>2.0713216999999999E-3</v>
      </c>
      <c r="BG29" s="47">
        <v>1.5906518086000001</v>
      </c>
      <c r="BH29" s="48">
        <v>3.0157660699999998E-2</v>
      </c>
      <c r="BI29" s="47">
        <v>12.355311626000001</v>
      </c>
      <c r="BJ29" s="48">
        <v>0.32858813549999999</v>
      </c>
      <c r="BK29" s="47">
        <v>13.113698879999999</v>
      </c>
      <c r="BL29" s="48">
        <v>0.33568502639999998</v>
      </c>
      <c r="BM29" s="47">
        <v>37.388719938000001</v>
      </c>
      <c r="BN29" s="48">
        <v>1.9661613313999999</v>
      </c>
      <c r="BO29" s="47">
        <v>6.5911637481999996</v>
      </c>
      <c r="BP29" s="48">
        <v>0.29654298130000001</v>
      </c>
      <c r="BQ29" s="47">
        <v>89.821920426000005</v>
      </c>
      <c r="BR29" s="48">
        <v>0.93141010680000003</v>
      </c>
      <c r="BS29" s="85">
        <v>2.8267E-4</v>
      </c>
      <c r="BT29" s="86">
        <v>4.5932790000000002E-4</v>
      </c>
      <c r="BU29" s="86">
        <v>5.116233E-4</v>
      </c>
      <c r="BV29" s="86">
        <v>5.4184090000000001E-4</v>
      </c>
      <c r="BW29" s="86">
        <v>5.6119600000000003E-4</v>
      </c>
      <c r="BX29" s="86">
        <v>5.7646149999999996E-4</v>
      </c>
      <c r="BY29" s="86">
        <v>5.889275E-4</v>
      </c>
      <c r="BZ29" s="86">
        <v>5.9976229999999999E-4</v>
      </c>
      <c r="CA29" s="86">
        <v>6.103158E-4</v>
      </c>
      <c r="CB29" s="87">
        <v>6.1994109999999997E-4</v>
      </c>
      <c r="CC29" s="54">
        <v>77.754564716000004</v>
      </c>
      <c r="CD29" s="6">
        <v>0.50778782639999998</v>
      </c>
      <c r="CE29" s="38">
        <v>35.882204324</v>
      </c>
      <c r="CF29" s="6">
        <v>0.25226482680000001</v>
      </c>
      <c r="CG29" s="38">
        <v>16.291864726</v>
      </c>
      <c r="CH29" s="6">
        <v>0.12317325</v>
      </c>
      <c r="CI29" s="38">
        <v>7.6089136582999997</v>
      </c>
      <c r="CJ29" s="6">
        <v>6.1840531999999997E-2</v>
      </c>
      <c r="CK29" s="38">
        <v>3.6283119756</v>
      </c>
      <c r="CL29" s="6">
        <v>3.2016692499999999E-2</v>
      </c>
      <c r="CM29" s="38">
        <v>1.7585386581</v>
      </c>
      <c r="CN29" s="6">
        <v>1.7198045499999998E-2</v>
      </c>
      <c r="CO29" s="38">
        <v>0.85828992159999995</v>
      </c>
      <c r="CP29" s="6">
        <v>9.6528559E-3</v>
      </c>
      <c r="CQ29" s="38">
        <v>0.4662199528</v>
      </c>
      <c r="CR29" s="6">
        <v>6.0721641000000002E-3</v>
      </c>
      <c r="CS29" s="38">
        <v>0.26247446390000001</v>
      </c>
      <c r="CT29" s="6">
        <v>4.0901901000000001E-3</v>
      </c>
      <c r="CU29" s="38">
        <v>0.1447626689</v>
      </c>
      <c r="CV29" s="135">
        <v>2.8638486999999998E-3</v>
      </c>
    </row>
    <row r="30" spans="1:100">
      <c r="A30" s="117">
        <v>2500</v>
      </c>
      <c r="B30" s="139">
        <v>8.6732431000000002E-3</v>
      </c>
      <c r="C30" s="41">
        <v>1415.6772959</v>
      </c>
      <c r="D30" s="47">
        <v>2449.6873085000002</v>
      </c>
      <c r="E30" s="47">
        <v>35.012393815000003</v>
      </c>
      <c r="F30" s="48">
        <v>3.7625772199999998E-2</v>
      </c>
      <c r="G30" s="41">
        <v>0.30391166190000002</v>
      </c>
      <c r="H30" s="48">
        <v>3.3456609999999999E-4</v>
      </c>
      <c r="I30" s="47">
        <v>160.36138320000001</v>
      </c>
      <c r="J30" s="48">
        <v>0.96423044300000005</v>
      </c>
      <c r="K30" s="47">
        <v>80.645149786000005</v>
      </c>
      <c r="L30" s="48">
        <v>0.52855908330000001</v>
      </c>
      <c r="M30" s="47">
        <v>25.659655631</v>
      </c>
      <c r="N30" s="48">
        <v>0.25220360780000001</v>
      </c>
      <c r="O30" s="47">
        <v>9.7323893763000004</v>
      </c>
      <c r="P30" s="48">
        <v>2.9338125100000001E-2</v>
      </c>
      <c r="Q30" s="47">
        <v>0.24072480960000001</v>
      </c>
      <c r="R30" s="48">
        <v>3.1758424E-3</v>
      </c>
      <c r="S30" s="47">
        <v>14.7488583</v>
      </c>
      <c r="T30" s="48">
        <v>0.37863528839999999</v>
      </c>
      <c r="U30" s="47">
        <v>54.106334908000001</v>
      </c>
      <c r="V30" s="48">
        <v>1.1996673483</v>
      </c>
      <c r="W30" s="47">
        <v>52.114528223000001</v>
      </c>
      <c r="X30" s="48">
        <v>2.3556486172</v>
      </c>
      <c r="Y30" s="47">
        <v>61.919934267999999</v>
      </c>
      <c r="Z30" s="48">
        <v>0.50981236029999999</v>
      </c>
      <c r="AA30" s="47">
        <v>33.246110350000002</v>
      </c>
      <c r="AB30" s="48">
        <v>0.3480576782</v>
      </c>
      <c r="AC30" s="47">
        <v>4.5103071108000004</v>
      </c>
      <c r="AD30" s="48">
        <v>4.3458609500000002E-2</v>
      </c>
      <c r="AE30" s="38">
        <v>24.163516807000001</v>
      </c>
      <c r="AF30" s="6">
        <v>0.1182960726</v>
      </c>
      <c r="AG30" s="47">
        <v>0</v>
      </c>
      <c r="AH30" s="48">
        <v>0</v>
      </c>
      <c r="AI30" s="47">
        <v>99.187821271999994</v>
      </c>
      <c r="AJ30" s="48">
        <v>1.2582924541</v>
      </c>
      <c r="AK30" s="48">
        <v>1.08293E-3</v>
      </c>
      <c r="AL30" s="48">
        <v>0</v>
      </c>
      <c r="AM30" s="47">
        <v>113.56185142</v>
      </c>
      <c r="AN30" s="48">
        <v>4.6740984122000002</v>
      </c>
      <c r="AO30" s="47">
        <v>43.293412957000001</v>
      </c>
      <c r="AP30" s="48">
        <v>0.52885131780000005</v>
      </c>
      <c r="AQ30" s="47">
        <v>3.8629731701000001</v>
      </c>
      <c r="AR30" s="48">
        <v>2.64592843E-2</v>
      </c>
      <c r="AS30" s="47">
        <v>0.140667718</v>
      </c>
      <c r="AT30" s="48">
        <v>2.8255491000000002E-3</v>
      </c>
      <c r="AU30" s="47">
        <v>0.80378917480000001</v>
      </c>
      <c r="AV30" s="48">
        <v>1.5683118100000001E-2</v>
      </c>
      <c r="AW30" s="47">
        <v>24.855866456000001</v>
      </c>
      <c r="AX30" s="48">
        <v>0.2365204897</v>
      </c>
      <c r="AY30" s="47">
        <v>2.6772017086000002</v>
      </c>
      <c r="AZ30" s="48">
        <v>5.2493658E-3</v>
      </c>
      <c r="BA30" s="47">
        <v>7.0551876677000003</v>
      </c>
      <c r="BB30" s="48">
        <v>2.4088759299999998E-2</v>
      </c>
      <c r="BC30" s="47">
        <v>5.2904195399999999E-2</v>
      </c>
      <c r="BD30" s="48">
        <v>9.6913809999999996E-4</v>
      </c>
      <c r="BE30" s="47">
        <v>0.18782061429999999</v>
      </c>
      <c r="BF30" s="48">
        <v>2.2067043E-3</v>
      </c>
      <c r="BG30" s="47">
        <v>1.7315773726000001</v>
      </c>
      <c r="BH30" s="48">
        <v>3.28634327E-2</v>
      </c>
      <c r="BI30" s="47">
        <v>13.017280928</v>
      </c>
      <c r="BJ30" s="48">
        <v>0.34577185560000001</v>
      </c>
      <c r="BK30" s="47">
        <v>13.62627824</v>
      </c>
      <c r="BL30" s="48">
        <v>0.34646121520000001</v>
      </c>
      <c r="BM30" s="47">
        <v>38.488249983000003</v>
      </c>
      <c r="BN30" s="48">
        <v>2.0091874019999998</v>
      </c>
      <c r="BO30" s="47">
        <v>7.1431380125999997</v>
      </c>
      <c r="BP30" s="48">
        <v>0.30690116340000001</v>
      </c>
      <c r="BQ30" s="47">
        <v>92.044683258999996</v>
      </c>
      <c r="BR30" s="48">
        <v>0.95139129079999996</v>
      </c>
      <c r="BS30" s="85">
        <v>2.9364819999999999E-4</v>
      </c>
      <c r="BT30" s="86">
        <v>4.7487499999999998E-4</v>
      </c>
      <c r="BU30" s="86">
        <v>5.29547E-4</v>
      </c>
      <c r="BV30" s="86">
        <v>5.6004510000000004E-4</v>
      </c>
      <c r="BW30" s="86">
        <v>5.7962659999999996E-4</v>
      </c>
      <c r="BX30" s="86">
        <v>5.949137E-4</v>
      </c>
      <c r="BY30" s="86">
        <v>6.0745169999999998E-4</v>
      </c>
      <c r="BZ30" s="86">
        <v>6.18389E-4</v>
      </c>
      <c r="CA30" s="86">
        <v>6.2904870000000002E-4</v>
      </c>
      <c r="CB30" s="87">
        <v>6.3879539999999997E-4</v>
      </c>
      <c r="CC30" s="54">
        <v>79.928004188000003</v>
      </c>
      <c r="CD30" s="6">
        <v>0.52060950800000005</v>
      </c>
      <c r="CE30" s="38">
        <v>37.310182963999999</v>
      </c>
      <c r="CF30" s="6">
        <v>0.26115727599999999</v>
      </c>
      <c r="CG30" s="38">
        <v>17.176695802000001</v>
      </c>
      <c r="CH30" s="6">
        <v>0.12898317109999999</v>
      </c>
      <c r="CI30" s="38">
        <v>8.1430765878999996</v>
      </c>
      <c r="CJ30" s="6">
        <v>6.5507600099999994E-2</v>
      </c>
      <c r="CK30" s="38">
        <v>3.9449446474999998</v>
      </c>
      <c r="CL30" s="6">
        <v>3.4285251400000001E-2</v>
      </c>
      <c r="CM30" s="38">
        <v>1.9417620551000001</v>
      </c>
      <c r="CN30" s="6">
        <v>1.8570344799999999E-2</v>
      </c>
      <c r="CO30" s="38">
        <v>0.95756595430000002</v>
      </c>
      <c r="CP30" s="6">
        <v>1.0447568399999999E-2</v>
      </c>
      <c r="CQ30" s="38">
        <v>0.52061417139999999</v>
      </c>
      <c r="CR30" s="6">
        <v>6.5335287999999997E-3</v>
      </c>
      <c r="CS30" s="38">
        <v>0.2954229572</v>
      </c>
      <c r="CT30" s="6">
        <v>4.3750951999999999E-3</v>
      </c>
      <c r="CU30" s="38">
        <v>0.16253188700000001</v>
      </c>
      <c r="CV30" s="135">
        <v>3.0256011999999998E-3</v>
      </c>
    </row>
    <row r="31" spans="1:100">
      <c r="A31" s="117">
        <v>2600</v>
      </c>
      <c r="B31" s="139">
        <v>8.1556075999999998E-3</v>
      </c>
      <c r="C31" s="41">
        <v>1454.1881275000001</v>
      </c>
      <c r="D31" s="47">
        <v>2549.8708277000001</v>
      </c>
      <c r="E31" s="47">
        <v>37.353324497000003</v>
      </c>
      <c r="F31" s="48">
        <v>3.91524345E-2</v>
      </c>
      <c r="G31" s="41">
        <v>0.32279122850000003</v>
      </c>
      <c r="H31" s="48">
        <v>3.4155120000000001E-4</v>
      </c>
      <c r="I31" s="47">
        <v>163.11111043</v>
      </c>
      <c r="J31" s="48">
        <v>0.98000423979999995</v>
      </c>
      <c r="K31" s="47">
        <v>83.128027529999997</v>
      </c>
      <c r="L31" s="48">
        <v>0.54347921340000005</v>
      </c>
      <c r="M31" s="47">
        <v>26.928361335000002</v>
      </c>
      <c r="N31" s="48">
        <v>0.26299618520000001</v>
      </c>
      <c r="O31" s="47">
        <v>10.514186034</v>
      </c>
      <c r="P31" s="48">
        <v>3.1186943599999999E-2</v>
      </c>
      <c r="Q31" s="47">
        <v>0.26729022190000001</v>
      </c>
      <c r="R31" s="48">
        <v>3.4484895000000001E-3</v>
      </c>
      <c r="S31" s="47">
        <v>15.515248786000001</v>
      </c>
      <c r="T31" s="48">
        <v>0.39683907229999998</v>
      </c>
      <c r="U31" s="47">
        <v>55.989559333999999</v>
      </c>
      <c r="V31" s="48">
        <v>1.2216684173000001</v>
      </c>
      <c r="W31" s="47">
        <v>53.643311969000003</v>
      </c>
      <c r="X31" s="48">
        <v>2.4064478300999999</v>
      </c>
      <c r="Y31" s="47">
        <v>64.117367483999999</v>
      </c>
      <c r="Z31" s="48">
        <v>0.52484012930000001</v>
      </c>
      <c r="AA31" s="47">
        <v>34.374118176000003</v>
      </c>
      <c r="AB31" s="48">
        <v>0.3584005073</v>
      </c>
      <c r="AC31" s="47">
        <v>4.6594259998999998</v>
      </c>
      <c r="AD31" s="48">
        <v>4.4585356600000001E-2</v>
      </c>
      <c r="AE31" s="38">
        <v>25.083823307999999</v>
      </c>
      <c r="AF31" s="6">
        <v>0.12185426539999999</v>
      </c>
      <c r="AG31" s="47">
        <v>0</v>
      </c>
      <c r="AH31" s="48">
        <v>0</v>
      </c>
      <c r="AI31" s="47">
        <v>101.87938053000001</v>
      </c>
      <c r="AJ31" s="48">
        <v>1.2866313701000001</v>
      </c>
      <c r="AK31" s="48">
        <v>1.0929329000000001E-3</v>
      </c>
      <c r="AL31" s="48">
        <v>0</v>
      </c>
      <c r="AM31" s="47">
        <v>117.04669273</v>
      </c>
      <c r="AN31" s="48">
        <v>4.7652615251999997</v>
      </c>
      <c r="AO31" s="47">
        <v>45.354629967000001</v>
      </c>
      <c r="AP31" s="48">
        <v>0.5389368806</v>
      </c>
      <c r="AQ31" s="47">
        <v>4.1223063859</v>
      </c>
      <c r="AR31" s="48">
        <v>2.74085315E-2</v>
      </c>
      <c r="AS31" s="47">
        <v>0.15196211700000001</v>
      </c>
      <c r="AT31" s="48">
        <v>2.8997541000000001E-3</v>
      </c>
      <c r="AU31" s="47">
        <v>0.83599647399999999</v>
      </c>
      <c r="AV31" s="48">
        <v>1.6174372999999999E-2</v>
      </c>
      <c r="AW31" s="47">
        <v>26.092364861</v>
      </c>
      <c r="AX31" s="48">
        <v>0.24682181219999999</v>
      </c>
      <c r="AY31" s="47">
        <v>2.9612821642</v>
      </c>
      <c r="AZ31" s="48">
        <v>5.6489927999999997E-3</v>
      </c>
      <c r="BA31" s="47">
        <v>7.5529038700999998</v>
      </c>
      <c r="BB31" s="48">
        <v>2.5537950800000001E-2</v>
      </c>
      <c r="BC31" s="47">
        <v>6.0836132399999999E-2</v>
      </c>
      <c r="BD31" s="48">
        <v>1.0563739000000001E-3</v>
      </c>
      <c r="BE31" s="47">
        <v>0.2064540896</v>
      </c>
      <c r="BF31" s="48">
        <v>2.3921155E-3</v>
      </c>
      <c r="BG31" s="47">
        <v>1.8624118558</v>
      </c>
      <c r="BH31" s="48">
        <v>3.4983792600000001E-2</v>
      </c>
      <c r="BI31" s="47">
        <v>13.652836931</v>
      </c>
      <c r="BJ31" s="48">
        <v>0.36185527969999998</v>
      </c>
      <c r="BK31" s="47">
        <v>14.127986121999999</v>
      </c>
      <c r="BL31" s="48">
        <v>0.35696727309999998</v>
      </c>
      <c r="BM31" s="47">
        <v>39.515325847</v>
      </c>
      <c r="BN31" s="48">
        <v>2.0494805569999999</v>
      </c>
      <c r="BO31" s="47">
        <v>7.6637333683</v>
      </c>
      <c r="BP31" s="48">
        <v>0.31694752999999998</v>
      </c>
      <c r="BQ31" s="47">
        <v>94.215647157999996</v>
      </c>
      <c r="BR31" s="48">
        <v>0.96968384019999998</v>
      </c>
      <c r="BS31" s="85">
        <v>3.0123029999999998E-4</v>
      </c>
      <c r="BT31" s="86">
        <v>4.8699330000000001E-4</v>
      </c>
      <c r="BU31" s="86">
        <v>5.4220959999999997E-4</v>
      </c>
      <c r="BV31" s="86">
        <v>5.7283750000000004E-4</v>
      </c>
      <c r="BW31" s="86">
        <v>5.9272359999999996E-4</v>
      </c>
      <c r="BX31" s="86">
        <v>6.0838769999999997E-4</v>
      </c>
      <c r="BY31" s="86">
        <v>6.2134910000000002E-4</v>
      </c>
      <c r="BZ31" s="86">
        <v>6.3273750000000003E-4</v>
      </c>
      <c r="CA31" s="86">
        <v>6.4385159999999996E-4</v>
      </c>
      <c r="CB31" s="87">
        <v>6.5406700000000004E-4</v>
      </c>
      <c r="CC31" s="54">
        <v>81.938552255999994</v>
      </c>
      <c r="CD31" s="6">
        <v>0.53267278900000004</v>
      </c>
      <c r="CE31" s="38">
        <v>38.633146742000001</v>
      </c>
      <c r="CF31" s="6">
        <v>0.26955622089999998</v>
      </c>
      <c r="CG31" s="38">
        <v>17.994762315999999</v>
      </c>
      <c r="CH31" s="6">
        <v>0.1345276175</v>
      </c>
      <c r="CI31" s="38">
        <v>8.6302172733999996</v>
      </c>
      <c r="CJ31" s="6">
        <v>6.9050820999999998E-2</v>
      </c>
      <c r="CK31" s="38">
        <v>4.2275193339000001</v>
      </c>
      <c r="CL31" s="6">
        <v>3.6535801899999998E-2</v>
      </c>
      <c r="CM31" s="38">
        <v>2.1108992316999999</v>
      </c>
      <c r="CN31" s="6">
        <v>2.00686887E-2</v>
      </c>
      <c r="CO31" s="38">
        <v>1.0639956102000001</v>
      </c>
      <c r="CP31" s="6">
        <v>1.1512876700000001E-2</v>
      </c>
      <c r="CQ31" s="38">
        <v>0.58860555160000005</v>
      </c>
      <c r="CR31" s="6">
        <v>7.3137024999999998E-3</v>
      </c>
      <c r="CS31" s="38">
        <v>0.33799489160000001</v>
      </c>
      <c r="CT31" s="6">
        <v>4.9499401000000004E-3</v>
      </c>
      <c r="CU31" s="38">
        <v>0.18890818000000001</v>
      </c>
      <c r="CV31" s="135">
        <v>3.4569933999999999E-3</v>
      </c>
    </row>
    <row r="32" spans="1:100">
      <c r="A32" s="117">
        <v>2700</v>
      </c>
      <c r="B32" s="139">
        <v>7.8116898000000004E-3</v>
      </c>
      <c r="C32" s="41">
        <v>1491.9017127</v>
      </c>
      <c r="D32" s="47">
        <v>2650.0083208999999</v>
      </c>
      <c r="E32" s="47">
        <v>39.882179419000003</v>
      </c>
      <c r="F32" s="48">
        <v>4.08040941E-2</v>
      </c>
      <c r="G32" s="41">
        <v>0.34329525779999998</v>
      </c>
      <c r="H32" s="48">
        <v>3.5457490000000001E-4</v>
      </c>
      <c r="I32" s="47">
        <v>165.61481039</v>
      </c>
      <c r="J32" s="48">
        <v>0.99400327079999995</v>
      </c>
      <c r="K32" s="47">
        <v>85.600156472999998</v>
      </c>
      <c r="L32" s="48">
        <v>0.55907979799999996</v>
      </c>
      <c r="M32" s="47">
        <v>28.221883042999998</v>
      </c>
      <c r="N32" s="48">
        <v>0.2756771542</v>
      </c>
      <c r="O32" s="47">
        <v>11.244125178000001</v>
      </c>
      <c r="P32" s="48">
        <v>3.2890010599999998E-2</v>
      </c>
      <c r="Q32" s="47">
        <v>0.27879084809999999</v>
      </c>
      <c r="R32" s="48">
        <v>3.5257459000000001E-3</v>
      </c>
      <c r="S32" s="47">
        <v>16.289997093</v>
      </c>
      <c r="T32" s="48">
        <v>0.4154909202</v>
      </c>
      <c r="U32" s="47">
        <v>57.941183662</v>
      </c>
      <c r="V32" s="48">
        <v>1.2416284267</v>
      </c>
      <c r="W32" s="47">
        <v>55.109755505999999</v>
      </c>
      <c r="X32" s="48">
        <v>2.4518771368999999</v>
      </c>
      <c r="Y32" s="47">
        <v>66.176682685000003</v>
      </c>
      <c r="Z32" s="48">
        <v>0.53879977180000005</v>
      </c>
      <c r="AA32" s="47">
        <v>35.350361845999998</v>
      </c>
      <c r="AB32" s="48">
        <v>0.36772968480000001</v>
      </c>
      <c r="AC32" s="47">
        <v>4.8041741649</v>
      </c>
      <c r="AD32" s="48">
        <v>4.5658949800000001E-2</v>
      </c>
      <c r="AE32" s="38">
        <v>26.022146673999998</v>
      </c>
      <c r="AF32" s="6">
        <v>0.1254111373</v>
      </c>
      <c r="AG32" s="47">
        <v>0</v>
      </c>
      <c r="AH32" s="48">
        <v>0</v>
      </c>
      <c r="AI32" s="47">
        <v>104.56547009000001</v>
      </c>
      <c r="AJ32" s="48">
        <v>1.3145940486000001</v>
      </c>
      <c r="AK32" s="48">
        <v>1.1124966999999999E-3</v>
      </c>
      <c r="AL32" s="48">
        <v>0</v>
      </c>
      <c r="AM32" s="47">
        <v>120.46574376</v>
      </c>
      <c r="AN32" s="48">
        <v>4.8512085745000002</v>
      </c>
      <c r="AO32" s="47">
        <v>47.281708371000001</v>
      </c>
      <c r="AP32" s="48">
        <v>0.54835035529999998</v>
      </c>
      <c r="AQ32" s="47">
        <v>4.3663978516000004</v>
      </c>
      <c r="AR32" s="48">
        <v>2.8184589699999998E-2</v>
      </c>
      <c r="AS32" s="47">
        <v>0.1552130297</v>
      </c>
      <c r="AT32" s="48">
        <v>2.9210032000000002E-3</v>
      </c>
      <c r="AU32" s="47">
        <v>0.88631531450000001</v>
      </c>
      <c r="AV32" s="48">
        <v>1.6916080999999999E-2</v>
      </c>
      <c r="AW32" s="47">
        <v>27.335567729000001</v>
      </c>
      <c r="AX32" s="48">
        <v>0.25876107310000002</v>
      </c>
      <c r="AY32" s="47">
        <v>3.2660152276000001</v>
      </c>
      <c r="AZ32" s="48">
        <v>6.0810467999999999E-3</v>
      </c>
      <c r="BA32" s="47">
        <v>7.9781099500000003</v>
      </c>
      <c r="BB32" s="48">
        <v>2.6808963799999998E-2</v>
      </c>
      <c r="BC32" s="47">
        <v>6.4310231699999998E-2</v>
      </c>
      <c r="BD32" s="48">
        <v>1.0633406000000001E-3</v>
      </c>
      <c r="BE32" s="47">
        <v>0.21448061639999999</v>
      </c>
      <c r="BF32" s="48">
        <v>2.4624053000000001E-3</v>
      </c>
      <c r="BG32" s="47">
        <v>1.9954553414</v>
      </c>
      <c r="BH32" s="48">
        <v>3.7390023299999998E-2</v>
      </c>
      <c r="BI32" s="47">
        <v>14.294541752000001</v>
      </c>
      <c r="BJ32" s="48">
        <v>0.37810089689999998</v>
      </c>
      <c r="BK32" s="47">
        <v>14.636391651</v>
      </c>
      <c r="BL32" s="48">
        <v>0.3669890737</v>
      </c>
      <c r="BM32" s="47">
        <v>40.473363855000002</v>
      </c>
      <c r="BN32" s="48">
        <v>2.0848880632000002</v>
      </c>
      <c r="BO32" s="47">
        <v>8.2730817660000007</v>
      </c>
      <c r="BP32" s="48">
        <v>0.32731716249999998</v>
      </c>
      <c r="BQ32" s="47">
        <v>96.292388321000004</v>
      </c>
      <c r="BR32" s="48">
        <v>0.98727688609999997</v>
      </c>
      <c r="BS32" s="85">
        <v>3.133516E-4</v>
      </c>
      <c r="BT32" s="86">
        <v>5.1059249999999999E-4</v>
      </c>
      <c r="BU32" s="86">
        <v>5.7002059999999995E-4</v>
      </c>
      <c r="BV32" s="86">
        <v>6.0043740000000003E-4</v>
      </c>
      <c r="BW32" s="86">
        <v>6.2027299999999996E-4</v>
      </c>
      <c r="BX32" s="86">
        <v>6.3569430000000001E-4</v>
      </c>
      <c r="BY32" s="86">
        <v>6.4845660000000004E-4</v>
      </c>
      <c r="BZ32" s="86">
        <v>6.5967260000000002E-4</v>
      </c>
      <c r="CA32" s="86">
        <v>6.7061720000000005E-4</v>
      </c>
      <c r="CB32" s="87">
        <v>6.8067680000000001E-4</v>
      </c>
      <c r="CC32" s="54">
        <v>83.790865111000002</v>
      </c>
      <c r="CD32" s="6">
        <v>0.54339828489999997</v>
      </c>
      <c r="CE32" s="38">
        <v>39.827790081000003</v>
      </c>
      <c r="CF32" s="6">
        <v>0.27685309079999998</v>
      </c>
      <c r="CG32" s="38">
        <v>18.715621629000001</v>
      </c>
      <c r="CH32" s="6">
        <v>0.1391419183</v>
      </c>
      <c r="CI32" s="38">
        <v>9.0481427093000004</v>
      </c>
      <c r="CJ32" s="6">
        <v>7.1855284199999994E-2</v>
      </c>
      <c r="CK32" s="38">
        <v>4.4666984929</v>
      </c>
      <c r="CL32" s="6">
        <v>3.8214404899999999E-2</v>
      </c>
      <c r="CM32" s="38">
        <v>2.2476044581000001</v>
      </c>
      <c r="CN32" s="6">
        <v>2.1082769000000001E-2</v>
      </c>
      <c r="CO32" s="38">
        <v>1.1418420725</v>
      </c>
      <c r="CP32" s="6">
        <v>1.21208249E-2</v>
      </c>
      <c r="CQ32" s="38">
        <v>0.63445768039999995</v>
      </c>
      <c r="CR32" s="6">
        <v>7.6876360000000003E-3</v>
      </c>
      <c r="CS32" s="38">
        <v>0.36555859480000003</v>
      </c>
      <c r="CT32" s="6">
        <v>5.1833332999999997E-3</v>
      </c>
      <c r="CU32" s="38">
        <v>0.204460489</v>
      </c>
      <c r="CV32" s="135">
        <v>3.5948364999999999E-3</v>
      </c>
    </row>
    <row r="33" spans="1:100">
      <c r="A33" s="117">
        <v>2800</v>
      </c>
      <c r="B33" s="139">
        <v>7.4454533999999996E-3</v>
      </c>
      <c r="C33" s="41">
        <v>1528.8538864</v>
      </c>
      <c r="D33" s="47">
        <v>2750.2028945000002</v>
      </c>
      <c r="E33" s="47">
        <v>42.475510980000003</v>
      </c>
      <c r="F33" s="48">
        <v>4.2431469399999998E-2</v>
      </c>
      <c r="G33" s="41">
        <v>0.36114604259999999</v>
      </c>
      <c r="H33" s="48">
        <v>3.6349659999999998E-4</v>
      </c>
      <c r="I33" s="47">
        <v>168.04055821</v>
      </c>
      <c r="J33" s="48">
        <v>1.0078008552</v>
      </c>
      <c r="K33" s="47">
        <v>88.071012351999997</v>
      </c>
      <c r="L33" s="48">
        <v>0.57389158520000005</v>
      </c>
      <c r="M33" s="47">
        <v>29.333138191</v>
      </c>
      <c r="N33" s="48">
        <v>0.28507610319999999</v>
      </c>
      <c r="O33" s="47">
        <v>12.081116546000001</v>
      </c>
      <c r="P33" s="48">
        <v>3.4779810000000001E-2</v>
      </c>
      <c r="Q33" s="47">
        <v>0.2994858467</v>
      </c>
      <c r="R33" s="48">
        <v>3.7243186000000001E-3</v>
      </c>
      <c r="S33" s="47">
        <v>17.107138532</v>
      </c>
      <c r="T33" s="48">
        <v>0.43423369220000002</v>
      </c>
      <c r="U33" s="47">
        <v>59.879923222999999</v>
      </c>
      <c r="V33" s="48">
        <v>1.2613509501</v>
      </c>
      <c r="W33" s="47">
        <v>56.577697675000003</v>
      </c>
      <c r="X33" s="48">
        <v>2.4982545748999998</v>
      </c>
      <c r="Y33" s="47">
        <v>68.247334582999997</v>
      </c>
      <c r="Z33" s="48">
        <v>0.55291598320000002</v>
      </c>
      <c r="AA33" s="47">
        <v>36.342421260999998</v>
      </c>
      <c r="AB33" s="48">
        <v>0.37727045209999999</v>
      </c>
      <c r="AC33" s="47">
        <v>4.9485800661999999</v>
      </c>
      <c r="AD33" s="48">
        <v>4.67808787E-2</v>
      </c>
      <c r="AE33" s="38">
        <v>26.956333256000001</v>
      </c>
      <c r="AF33" s="6">
        <v>0.1288646524</v>
      </c>
      <c r="AG33" s="47">
        <v>0</v>
      </c>
      <c r="AH33" s="48">
        <v>0</v>
      </c>
      <c r="AI33" s="47">
        <v>107.09345127</v>
      </c>
      <c r="AJ33" s="48">
        <v>1.3412058114000001</v>
      </c>
      <c r="AK33" s="48">
        <v>1.1207812E-3</v>
      </c>
      <c r="AL33" s="48">
        <v>0</v>
      </c>
      <c r="AM33" s="47">
        <v>123.70888298</v>
      </c>
      <c r="AN33" s="48">
        <v>4.9304055877000001</v>
      </c>
      <c r="AO33" s="47">
        <v>49.151410003999999</v>
      </c>
      <c r="AP33" s="48">
        <v>0.5567710347</v>
      </c>
      <c r="AQ33" s="47">
        <v>4.5909011987000001</v>
      </c>
      <c r="AR33" s="48">
        <v>2.8875892100000002E-2</v>
      </c>
      <c r="AS33" s="47">
        <v>0.16895489220000001</v>
      </c>
      <c r="AT33" s="48">
        <v>3.0746441000000001E-3</v>
      </c>
      <c r="AU33" s="47">
        <v>0.92607059469999997</v>
      </c>
      <c r="AV33" s="48">
        <v>1.7489590499999999E-2</v>
      </c>
      <c r="AW33" s="47">
        <v>28.407067596000001</v>
      </c>
      <c r="AX33" s="48">
        <v>0.2675865127</v>
      </c>
      <c r="AY33" s="47">
        <v>3.5686643780999998</v>
      </c>
      <c r="AZ33" s="48">
        <v>6.4853973999999997E-3</v>
      </c>
      <c r="BA33" s="47">
        <v>8.5124521682999994</v>
      </c>
      <c r="BB33" s="48">
        <v>2.82944127E-2</v>
      </c>
      <c r="BC33" s="47">
        <v>6.5467062300000003E-2</v>
      </c>
      <c r="BD33" s="48">
        <v>1.0723257000000001E-3</v>
      </c>
      <c r="BE33" s="47">
        <v>0.23401878440000001</v>
      </c>
      <c r="BF33" s="48">
        <v>2.6519928E-3</v>
      </c>
      <c r="BG33" s="47">
        <v>2.1219504009999999</v>
      </c>
      <c r="BH33" s="48">
        <v>3.9044490600000002E-2</v>
      </c>
      <c r="BI33" s="47">
        <v>14.985188130999999</v>
      </c>
      <c r="BJ33" s="48">
        <v>0.39518920159999998</v>
      </c>
      <c r="BK33" s="47">
        <v>15.116439515</v>
      </c>
      <c r="BL33" s="48">
        <v>0.3761568482</v>
      </c>
      <c r="BM33" s="47">
        <v>41.46125816</v>
      </c>
      <c r="BN33" s="48">
        <v>2.1220977266999999</v>
      </c>
      <c r="BO33" s="47">
        <v>8.8913584433999997</v>
      </c>
      <c r="BP33" s="48">
        <v>0.33728186640000002</v>
      </c>
      <c r="BQ33" s="47">
        <v>98.202092821999997</v>
      </c>
      <c r="BR33" s="48">
        <v>1.0039239449999999</v>
      </c>
      <c r="BS33" s="85">
        <v>3.2280969999999999E-4</v>
      </c>
      <c r="BT33" s="86">
        <v>5.2711480000000002E-4</v>
      </c>
      <c r="BU33" s="86">
        <v>5.862819E-4</v>
      </c>
      <c r="BV33" s="86">
        <v>6.162839E-4</v>
      </c>
      <c r="BW33" s="86">
        <v>6.3583919999999998E-4</v>
      </c>
      <c r="BX33" s="86">
        <v>6.5104259999999999E-4</v>
      </c>
      <c r="BY33" s="86">
        <v>6.6362759999999995E-4</v>
      </c>
      <c r="BZ33" s="86">
        <v>6.746899E-4</v>
      </c>
      <c r="CA33" s="86">
        <v>6.8548380000000003E-4</v>
      </c>
      <c r="CB33" s="87">
        <v>6.9540490000000003E-4</v>
      </c>
      <c r="CC33" s="54">
        <v>85.584598593999999</v>
      </c>
      <c r="CD33" s="6">
        <v>0.55407041329999995</v>
      </c>
      <c r="CE33" s="38">
        <v>41.03099065</v>
      </c>
      <c r="CF33" s="6">
        <v>0.28438857950000002</v>
      </c>
      <c r="CG33" s="38">
        <v>19.485727107999999</v>
      </c>
      <c r="CH33" s="6">
        <v>0.1442100278</v>
      </c>
      <c r="CI33" s="38">
        <v>9.5304124371000007</v>
      </c>
      <c r="CJ33" s="6">
        <v>7.5183178399999995E-2</v>
      </c>
      <c r="CK33" s="38">
        <v>4.7703557622000003</v>
      </c>
      <c r="CL33" s="6">
        <v>4.0420346500000003E-2</v>
      </c>
      <c r="CM33" s="38">
        <v>2.4354341851000001</v>
      </c>
      <c r="CN33" s="6">
        <v>2.2538035000000001E-2</v>
      </c>
      <c r="CO33" s="38">
        <v>1.2533977249999999</v>
      </c>
      <c r="CP33" s="6">
        <v>1.30749473E-2</v>
      </c>
      <c r="CQ33" s="38">
        <v>0.70206742160000002</v>
      </c>
      <c r="CR33" s="6">
        <v>8.3351834999999992E-3</v>
      </c>
      <c r="CS33" s="38">
        <v>0.40648467240000002</v>
      </c>
      <c r="CT33" s="6">
        <v>5.6370622E-3</v>
      </c>
      <c r="CU33" s="38">
        <v>0.2281390579</v>
      </c>
      <c r="CV33" s="135">
        <v>3.9208293000000003E-3</v>
      </c>
    </row>
    <row r="34" spans="1:100">
      <c r="A34" s="117">
        <v>2900</v>
      </c>
      <c r="B34" s="139">
        <v>7.2417178000000002E-3</v>
      </c>
      <c r="C34" s="41">
        <v>1565.0673409999999</v>
      </c>
      <c r="D34" s="47">
        <v>2849.6064670000001</v>
      </c>
      <c r="E34" s="47">
        <v>45.064360516999997</v>
      </c>
      <c r="F34" s="48">
        <v>4.3973354399999998E-2</v>
      </c>
      <c r="G34" s="41">
        <v>0.4236567504</v>
      </c>
      <c r="H34" s="48">
        <v>3.9483239999999999E-4</v>
      </c>
      <c r="I34" s="47">
        <v>170.31240880999999</v>
      </c>
      <c r="J34" s="48">
        <v>1.0204771242999999</v>
      </c>
      <c r="K34" s="47">
        <v>90.469427139999993</v>
      </c>
      <c r="L34" s="48">
        <v>0.58832761840000003</v>
      </c>
      <c r="M34" s="47">
        <v>30.540212079</v>
      </c>
      <c r="N34" s="48">
        <v>0.29558145009999998</v>
      </c>
      <c r="O34" s="47">
        <v>12.892042769</v>
      </c>
      <c r="P34" s="48">
        <v>3.6621624200000001E-2</v>
      </c>
      <c r="Q34" s="47">
        <v>0.33380499940000002</v>
      </c>
      <c r="R34" s="48">
        <v>4.0143690999999999E-3</v>
      </c>
      <c r="S34" s="47">
        <v>17.887150276</v>
      </c>
      <c r="T34" s="48">
        <v>0.4528925808</v>
      </c>
      <c r="U34" s="47">
        <v>61.728174770000003</v>
      </c>
      <c r="V34" s="48">
        <v>1.2794534734</v>
      </c>
      <c r="W34" s="47">
        <v>58.060676014999999</v>
      </c>
      <c r="X34" s="48">
        <v>2.5416685516999999</v>
      </c>
      <c r="Y34" s="47">
        <v>70.274731587999995</v>
      </c>
      <c r="Z34" s="48">
        <v>0.56636060769999996</v>
      </c>
      <c r="AA34" s="47">
        <v>37.341269474000001</v>
      </c>
      <c r="AB34" s="48">
        <v>0.38639482320000001</v>
      </c>
      <c r="AC34" s="47">
        <v>5.0692433552000002</v>
      </c>
      <c r="AD34" s="48">
        <v>4.76976707E-2</v>
      </c>
      <c r="AE34" s="38">
        <v>27.864218759</v>
      </c>
      <c r="AF34" s="6">
        <v>0.1322681138</v>
      </c>
      <c r="AG34" s="47">
        <v>0</v>
      </c>
      <c r="AH34" s="48">
        <v>0</v>
      </c>
      <c r="AI34" s="47">
        <v>109.72705778</v>
      </c>
      <c r="AJ34" s="48">
        <v>1.3676961427000001</v>
      </c>
      <c r="AK34" s="48">
        <v>1.1929833E-3</v>
      </c>
      <c r="AL34" s="48">
        <v>0</v>
      </c>
      <c r="AM34" s="47">
        <v>126.93769322999999</v>
      </c>
      <c r="AN34" s="48">
        <v>5.0096318372999997</v>
      </c>
      <c r="AO34" s="47">
        <v>51.069422039000003</v>
      </c>
      <c r="AP34" s="48">
        <v>0.56485867430000003</v>
      </c>
      <c r="AQ34" s="47">
        <v>4.8668383703</v>
      </c>
      <c r="AR34" s="48">
        <v>2.98366558E-2</v>
      </c>
      <c r="AS34" s="47">
        <v>0.1811944985</v>
      </c>
      <c r="AT34" s="48">
        <v>3.1526598999999998E-3</v>
      </c>
      <c r="AU34" s="47">
        <v>0.96770307379999998</v>
      </c>
      <c r="AV34" s="48">
        <v>1.81058014E-2</v>
      </c>
      <c r="AW34" s="47">
        <v>29.572509005000001</v>
      </c>
      <c r="AX34" s="48">
        <v>0.27747564870000002</v>
      </c>
      <c r="AY34" s="47">
        <v>3.8953954850999999</v>
      </c>
      <c r="AZ34" s="48">
        <v>6.9381067000000001E-3</v>
      </c>
      <c r="BA34" s="47">
        <v>8.9966472842999998</v>
      </c>
      <c r="BB34" s="48">
        <v>2.9683517499999999E-2</v>
      </c>
      <c r="BC34" s="47">
        <v>7.7874800399999999E-2</v>
      </c>
      <c r="BD34" s="48">
        <v>1.1737331E-3</v>
      </c>
      <c r="BE34" s="47">
        <v>0.25593019900000002</v>
      </c>
      <c r="BF34" s="48">
        <v>2.8406360000000001E-3</v>
      </c>
      <c r="BG34" s="47">
        <v>2.2739717867999998</v>
      </c>
      <c r="BH34" s="48">
        <v>4.1804861899999997E-2</v>
      </c>
      <c r="BI34" s="47">
        <v>15.613178488999999</v>
      </c>
      <c r="BJ34" s="48">
        <v>0.41108771890000001</v>
      </c>
      <c r="BK34" s="47">
        <v>15.603711479999999</v>
      </c>
      <c r="BL34" s="48">
        <v>0.38524610599999998</v>
      </c>
      <c r="BM34" s="47">
        <v>42.456964534999997</v>
      </c>
      <c r="BN34" s="48">
        <v>2.1564224458000001</v>
      </c>
      <c r="BO34" s="47">
        <v>9.5737289010000008</v>
      </c>
      <c r="BP34" s="48">
        <v>0.34750997430000002</v>
      </c>
      <c r="BQ34" s="47">
        <v>100.15332888</v>
      </c>
      <c r="BR34" s="48">
        <v>1.0201861684</v>
      </c>
      <c r="BS34" s="85">
        <v>3.5213079999999998E-4</v>
      </c>
      <c r="BT34" s="86">
        <v>5.8256910000000005E-4</v>
      </c>
      <c r="BU34" s="86">
        <v>6.5242290000000003E-4</v>
      </c>
      <c r="BV34" s="86">
        <v>6.8802719999999998E-4</v>
      </c>
      <c r="BW34" s="86">
        <v>7.1244500000000003E-4</v>
      </c>
      <c r="BX34" s="86">
        <v>7.2959369999999997E-4</v>
      </c>
      <c r="BY34" s="86">
        <v>7.4200809999999998E-4</v>
      </c>
      <c r="BZ34" s="86">
        <v>7.5292250000000001E-4</v>
      </c>
      <c r="CA34" s="86">
        <v>7.6357110000000003E-4</v>
      </c>
      <c r="CB34" s="87">
        <v>7.7335870000000005E-4</v>
      </c>
      <c r="CC34" s="54">
        <v>87.256820540000007</v>
      </c>
      <c r="CD34" s="6">
        <v>0.56376329410000003</v>
      </c>
      <c r="CE34" s="38">
        <v>42.140782444999999</v>
      </c>
      <c r="CF34" s="6">
        <v>0.2911678506</v>
      </c>
      <c r="CG34" s="38">
        <v>20.169888574000002</v>
      </c>
      <c r="CH34" s="6">
        <v>0.1486182808</v>
      </c>
      <c r="CI34" s="38">
        <v>9.9316891546000008</v>
      </c>
      <c r="CJ34" s="6">
        <v>7.7924861999999998E-2</v>
      </c>
      <c r="CK34" s="38">
        <v>5.0041502797000001</v>
      </c>
      <c r="CL34" s="6">
        <v>4.2123466599999999E-2</v>
      </c>
      <c r="CM34" s="38">
        <v>2.5712979164999998</v>
      </c>
      <c r="CN34" s="6">
        <v>2.3597792499999999E-2</v>
      </c>
      <c r="CO34" s="38">
        <v>1.3351699385</v>
      </c>
      <c r="CP34" s="6">
        <v>1.3764689599999999E-2</v>
      </c>
      <c r="CQ34" s="38">
        <v>0.75182881560000003</v>
      </c>
      <c r="CR34" s="6">
        <v>8.7967337999999996E-3</v>
      </c>
      <c r="CS34" s="38">
        <v>0.43706481229999999</v>
      </c>
      <c r="CT34" s="6">
        <v>5.9519385999999997E-3</v>
      </c>
      <c r="CU34" s="38">
        <v>0.24680950469999999</v>
      </c>
      <c r="CV34" s="135">
        <v>4.1388694999999996E-3</v>
      </c>
    </row>
    <row r="35" spans="1:100">
      <c r="A35" s="117">
        <v>3000</v>
      </c>
      <c r="B35" s="139">
        <v>7.0473957000000004E-3</v>
      </c>
      <c r="C35" s="41">
        <v>1600.567822</v>
      </c>
      <c r="D35" s="47">
        <v>2949.8059097</v>
      </c>
      <c r="E35" s="47">
        <v>47.803860563999997</v>
      </c>
      <c r="F35" s="48">
        <v>4.5635585100000001E-2</v>
      </c>
      <c r="G35" s="41">
        <v>0.43716144849999999</v>
      </c>
      <c r="H35" s="48">
        <v>4.0313669999999998E-4</v>
      </c>
      <c r="I35" s="47">
        <v>172.59919558999999</v>
      </c>
      <c r="J35" s="48">
        <v>1.0332500992</v>
      </c>
      <c r="K35" s="47">
        <v>92.79102091</v>
      </c>
      <c r="L35" s="48">
        <v>0.60235470030000005</v>
      </c>
      <c r="M35" s="47">
        <v>31.649515354999998</v>
      </c>
      <c r="N35" s="48">
        <v>0.30476469649999999</v>
      </c>
      <c r="O35" s="47">
        <v>13.664932350999999</v>
      </c>
      <c r="P35" s="48">
        <v>3.8187940199999999E-2</v>
      </c>
      <c r="Q35" s="47">
        <v>0.3632184611</v>
      </c>
      <c r="R35" s="48">
        <v>4.3255686000000003E-3</v>
      </c>
      <c r="S35" s="47">
        <v>18.708921728</v>
      </c>
      <c r="T35" s="48">
        <v>0.47125728620000001</v>
      </c>
      <c r="U35" s="47">
        <v>63.653117944000002</v>
      </c>
      <c r="V35" s="48">
        <v>1.2979592709000001</v>
      </c>
      <c r="W35" s="47">
        <v>59.472938110999998</v>
      </c>
      <c r="X35" s="48">
        <v>2.5841428249999998</v>
      </c>
      <c r="Y35" s="47">
        <v>72.342409226000001</v>
      </c>
      <c r="Z35" s="48">
        <v>0.57960601329999994</v>
      </c>
      <c r="AA35" s="47">
        <v>38.300549689999997</v>
      </c>
      <c r="AB35" s="48">
        <v>0.39535216849999999</v>
      </c>
      <c r="AC35" s="47">
        <v>5.1980874189000001</v>
      </c>
      <c r="AD35" s="48">
        <v>4.8627502699999998E-2</v>
      </c>
      <c r="AE35" s="38">
        <v>28.843772117</v>
      </c>
      <c r="AF35" s="6">
        <v>0.13562634209999999</v>
      </c>
      <c r="AG35" s="47">
        <v>0</v>
      </c>
      <c r="AH35" s="48">
        <v>0</v>
      </c>
      <c r="AI35" s="47">
        <v>112.42709867000001</v>
      </c>
      <c r="AJ35" s="48">
        <v>1.3941124934</v>
      </c>
      <c r="AK35" s="48">
        <v>1.1978407E-3</v>
      </c>
      <c r="AL35" s="48">
        <v>0</v>
      </c>
      <c r="AM35" s="47">
        <v>129.93589863</v>
      </c>
      <c r="AN35" s="48">
        <v>5.0852286489000003</v>
      </c>
      <c r="AO35" s="47">
        <v>53.108771501</v>
      </c>
      <c r="AP35" s="48">
        <v>0.57342105980000002</v>
      </c>
      <c r="AQ35" s="47">
        <v>5.1390351870000002</v>
      </c>
      <c r="AR35" s="48">
        <v>3.06547673E-2</v>
      </c>
      <c r="AS35" s="47">
        <v>0.1906624411</v>
      </c>
      <c r="AT35" s="48">
        <v>3.2037999000000001E-3</v>
      </c>
      <c r="AU35" s="47">
        <v>0.99828947239999999</v>
      </c>
      <c r="AV35" s="48">
        <v>1.8535516799999999E-2</v>
      </c>
      <c r="AW35" s="47">
        <v>30.651225881999999</v>
      </c>
      <c r="AX35" s="48">
        <v>0.2862291797</v>
      </c>
      <c r="AY35" s="47">
        <v>4.2198360887000002</v>
      </c>
      <c r="AZ35" s="48">
        <v>7.3407532000000003E-3</v>
      </c>
      <c r="BA35" s="47">
        <v>9.4450962623999999</v>
      </c>
      <c r="BB35" s="48">
        <v>3.0847187000000002E-2</v>
      </c>
      <c r="BC35" s="47">
        <v>9.3340175999999997E-2</v>
      </c>
      <c r="BD35" s="48">
        <v>1.3503128000000001E-3</v>
      </c>
      <c r="BE35" s="47">
        <v>0.2698782851</v>
      </c>
      <c r="BF35" s="48">
        <v>2.9752558999999999E-3</v>
      </c>
      <c r="BG35" s="47">
        <v>2.4560252772000002</v>
      </c>
      <c r="BH35" s="48">
        <v>4.4403627899999999E-2</v>
      </c>
      <c r="BI35" s="47">
        <v>16.252896451000002</v>
      </c>
      <c r="BJ35" s="48">
        <v>0.42685365819999999</v>
      </c>
      <c r="BK35" s="47">
        <v>16.064206499000001</v>
      </c>
      <c r="BL35" s="48">
        <v>0.3944680753</v>
      </c>
      <c r="BM35" s="47">
        <v>43.408731611999997</v>
      </c>
      <c r="BN35" s="48">
        <v>2.1896747497</v>
      </c>
      <c r="BO35" s="47">
        <v>10.218919377000001</v>
      </c>
      <c r="BP35" s="48">
        <v>0.35726577279999999</v>
      </c>
      <c r="BQ35" s="47">
        <v>102.20817929</v>
      </c>
      <c r="BR35" s="48">
        <v>1.0368467206</v>
      </c>
      <c r="BS35" s="85">
        <v>3.6095929999999999E-4</v>
      </c>
      <c r="BT35" s="86">
        <v>5.9408360000000001E-4</v>
      </c>
      <c r="BU35" s="86">
        <v>6.6424490000000001E-4</v>
      </c>
      <c r="BV35" s="86">
        <v>7.0003039999999995E-4</v>
      </c>
      <c r="BW35" s="86">
        <v>7.2413169999999995E-4</v>
      </c>
      <c r="BX35" s="86">
        <v>7.4106339999999995E-4</v>
      </c>
      <c r="BY35" s="86">
        <v>7.5330860000000005E-4</v>
      </c>
      <c r="BZ35" s="86">
        <v>7.6407500000000002E-4</v>
      </c>
      <c r="CA35" s="86">
        <v>7.7457809999999998E-4</v>
      </c>
      <c r="CB35" s="87">
        <v>7.8423139999999995E-4</v>
      </c>
      <c r="CC35" s="54">
        <v>88.967456423000002</v>
      </c>
      <c r="CD35" s="6">
        <v>0.573711788</v>
      </c>
      <c r="CE35" s="38">
        <v>43.288436777999998</v>
      </c>
      <c r="CF35" s="6">
        <v>0.29822937300000002</v>
      </c>
      <c r="CG35" s="38">
        <v>20.901482733999998</v>
      </c>
      <c r="CH35" s="6">
        <v>0.15337151360000001</v>
      </c>
      <c r="CI35" s="38">
        <v>10.385999892999999</v>
      </c>
      <c r="CJ35" s="6">
        <v>8.1019678499999997E-2</v>
      </c>
      <c r="CK35" s="38">
        <v>5.2836775578999999</v>
      </c>
      <c r="CL35" s="6">
        <v>4.4105707700000003E-2</v>
      </c>
      <c r="CM35" s="38">
        <v>2.7404579980000001</v>
      </c>
      <c r="CN35" s="6">
        <v>2.4852525800000001E-2</v>
      </c>
      <c r="CO35" s="38">
        <v>1.4348597308</v>
      </c>
      <c r="CP35" s="6">
        <v>1.45394949E-2</v>
      </c>
      <c r="CQ35" s="38">
        <v>0.81259921079999997</v>
      </c>
      <c r="CR35" s="6">
        <v>9.2815108E-3</v>
      </c>
      <c r="CS35" s="38">
        <v>0.4745480191</v>
      </c>
      <c r="CT35" s="6">
        <v>6.2608587999999996E-3</v>
      </c>
      <c r="CU35" s="38">
        <v>0.26759366220000003</v>
      </c>
      <c r="CV35" s="135">
        <v>4.3199127999999998E-3</v>
      </c>
    </row>
    <row r="36" spans="1:100">
      <c r="A36" s="117">
        <v>3100</v>
      </c>
      <c r="B36" s="139">
        <v>6.4162172000000002E-3</v>
      </c>
      <c r="C36" s="41">
        <v>1635.3952053</v>
      </c>
      <c r="D36" s="47">
        <v>3049.7997430999999</v>
      </c>
      <c r="E36" s="47">
        <v>50.250381204</v>
      </c>
      <c r="F36" s="48">
        <v>4.7072230499999999E-2</v>
      </c>
      <c r="G36" s="41">
        <v>0.4675088764</v>
      </c>
      <c r="H36" s="48">
        <v>4.2355790000000001E-4</v>
      </c>
      <c r="I36" s="47">
        <v>174.67030685</v>
      </c>
      <c r="J36" s="48">
        <v>1.0447593530999999</v>
      </c>
      <c r="K36" s="47">
        <v>94.948507242000005</v>
      </c>
      <c r="L36" s="48">
        <v>0.61595785390000002</v>
      </c>
      <c r="M36" s="47">
        <v>32.899761101999999</v>
      </c>
      <c r="N36" s="48">
        <v>0.31552177190000003</v>
      </c>
      <c r="O36" s="47">
        <v>14.414792758999999</v>
      </c>
      <c r="P36" s="48">
        <v>3.9732672900000002E-2</v>
      </c>
      <c r="Q36" s="47">
        <v>0.38230872389999998</v>
      </c>
      <c r="R36" s="48">
        <v>4.5183816999999999E-3</v>
      </c>
      <c r="S36" s="47">
        <v>19.516852952000001</v>
      </c>
      <c r="T36" s="48">
        <v>0.48838098930000001</v>
      </c>
      <c r="U36" s="47">
        <v>65.507541590000002</v>
      </c>
      <c r="V36" s="48">
        <v>1.3140115081999999</v>
      </c>
      <c r="W36" s="47">
        <v>60.750501651</v>
      </c>
      <c r="X36" s="48">
        <v>2.6222042279000002</v>
      </c>
      <c r="Y36" s="47">
        <v>74.081831546999993</v>
      </c>
      <c r="Z36" s="48">
        <v>0.59124149339999998</v>
      </c>
      <c r="AA36" s="47">
        <v>39.113679122000001</v>
      </c>
      <c r="AB36" s="48">
        <v>0.40315445970000002</v>
      </c>
      <c r="AC36" s="47">
        <v>5.3308070490999997</v>
      </c>
      <c r="AD36" s="48">
        <v>4.9673420599999997E-2</v>
      </c>
      <c r="AE36" s="38">
        <v>29.637345375999999</v>
      </c>
      <c r="AF36" s="6">
        <v>0.1384136131</v>
      </c>
      <c r="AG36" s="47">
        <v>0</v>
      </c>
      <c r="AH36" s="48">
        <v>0</v>
      </c>
      <c r="AI36" s="47">
        <v>115.01059180999999</v>
      </c>
      <c r="AJ36" s="48">
        <v>1.4180248804</v>
      </c>
      <c r="AK36" s="48">
        <v>1.2278751000000001E-3</v>
      </c>
      <c r="AL36" s="48">
        <v>0</v>
      </c>
      <c r="AM36" s="47">
        <v>132.75648292</v>
      </c>
      <c r="AN36" s="48">
        <v>5.1568707216999998</v>
      </c>
      <c r="AO36" s="47">
        <v>54.953137366</v>
      </c>
      <c r="AP36" s="48">
        <v>0.58083719830000002</v>
      </c>
      <c r="AQ36" s="47">
        <v>5.4195224311999999</v>
      </c>
      <c r="AR36" s="48">
        <v>3.14779445E-2</v>
      </c>
      <c r="AS36" s="47">
        <v>0.19507990280000001</v>
      </c>
      <c r="AT36" s="48">
        <v>3.2539011E-3</v>
      </c>
      <c r="AU36" s="47">
        <v>1.0316734818</v>
      </c>
      <c r="AV36" s="48">
        <v>1.8969849099999998E-2</v>
      </c>
      <c r="AW36" s="47">
        <v>31.868087621000001</v>
      </c>
      <c r="AX36" s="48">
        <v>0.29655192279999998</v>
      </c>
      <c r="AY36" s="47">
        <v>4.5261758891000001</v>
      </c>
      <c r="AZ36" s="48">
        <v>7.7146908E-3</v>
      </c>
      <c r="BA36" s="47">
        <v>9.8886168698999999</v>
      </c>
      <c r="BB36" s="48">
        <v>3.2017982100000002E-2</v>
      </c>
      <c r="BC36" s="47">
        <v>9.6079077600000007E-2</v>
      </c>
      <c r="BD36" s="48">
        <v>1.3653971E-3</v>
      </c>
      <c r="BE36" s="47">
        <v>0.28622964639999998</v>
      </c>
      <c r="BF36" s="48">
        <v>3.1529845999999999E-3</v>
      </c>
      <c r="BG36" s="47">
        <v>2.6387895754000001</v>
      </c>
      <c r="BH36" s="48">
        <v>4.6902744500000003E-2</v>
      </c>
      <c r="BI36" s="47">
        <v>16.878063377</v>
      </c>
      <c r="BJ36" s="48">
        <v>0.44147824489999998</v>
      </c>
      <c r="BK36" s="47">
        <v>16.470613131</v>
      </c>
      <c r="BL36" s="48">
        <v>0.40198673699999998</v>
      </c>
      <c r="BM36" s="47">
        <v>44.27988852</v>
      </c>
      <c r="BN36" s="48">
        <v>2.2202174910000001</v>
      </c>
      <c r="BO36" s="47">
        <v>10.997190100999999</v>
      </c>
      <c r="BP36" s="48">
        <v>0.36668063560000003</v>
      </c>
      <c r="BQ36" s="47">
        <v>104.01340171</v>
      </c>
      <c r="BR36" s="48">
        <v>1.0513442448000001</v>
      </c>
      <c r="BS36" s="85">
        <v>3.8180529999999997E-4</v>
      </c>
      <c r="BT36" s="86">
        <v>6.2438710000000004E-4</v>
      </c>
      <c r="BU36" s="86">
        <v>6.9999020000000001E-4</v>
      </c>
      <c r="BV36" s="86">
        <v>7.3537820000000003E-4</v>
      </c>
      <c r="BW36" s="86">
        <v>7.5921249999999995E-4</v>
      </c>
      <c r="BX36" s="86">
        <v>7.7596049999999997E-4</v>
      </c>
      <c r="BY36" s="86">
        <v>7.8806660000000001E-4</v>
      </c>
      <c r="BZ36" s="86">
        <v>7.987135E-4</v>
      </c>
      <c r="CA36" s="86">
        <v>8.0909969999999999E-4</v>
      </c>
      <c r="CB36" s="87">
        <v>8.1864630000000002E-4</v>
      </c>
      <c r="CC36" s="54">
        <v>90.521055310999998</v>
      </c>
      <c r="CD36" s="6">
        <v>0.58264422110000003</v>
      </c>
      <c r="CE36" s="38">
        <v>44.327016575000002</v>
      </c>
      <c r="CF36" s="6">
        <v>0.30450614980000001</v>
      </c>
      <c r="CG36" s="38">
        <v>21.545780684</v>
      </c>
      <c r="CH36" s="6">
        <v>0.1574742274</v>
      </c>
      <c r="CI36" s="38">
        <v>10.781502911</v>
      </c>
      <c r="CJ36" s="6">
        <v>8.3668832799999995E-2</v>
      </c>
      <c r="CK36" s="38">
        <v>5.5251643264999997</v>
      </c>
      <c r="CL36" s="6">
        <v>4.5785844499999999E-2</v>
      </c>
      <c r="CM36" s="38">
        <v>2.8894895945000001</v>
      </c>
      <c r="CN36" s="6">
        <v>2.5931624E-2</v>
      </c>
      <c r="CO36" s="38">
        <v>1.5287809964000001</v>
      </c>
      <c r="CP36" s="6">
        <v>1.5249035899999999E-2</v>
      </c>
      <c r="CQ36" s="38">
        <v>0.87431602900000005</v>
      </c>
      <c r="CR36" s="6">
        <v>9.7644132000000005E-3</v>
      </c>
      <c r="CS36" s="38">
        <v>0.51251516949999998</v>
      </c>
      <c r="CT36" s="6">
        <v>6.5737091000000001E-3</v>
      </c>
      <c r="CU36" s="38">
        <v>0.29017037039999999</v>
      </c>
      <c r="CV36" s="135">
        <v>4.5161723000000003E-3</v>
      </c>
    </row>
    <row r="37" spans="1:100">
      <c r="A37" s="117">
        <v>3200</v>
      </c>
      <c r="B37" s="139">
        <v>6.3280105E-3</v>
      </c>
      <c r="C37" s="41">
        <v>1669.5828739999999</v>
      </c>
      <c r="D37" s="47">
        <v>3149.4013819000002</v>
      </c>
      <c r="E37" s="47">
        <v>53.070785747999999</v>
      </c>
      <c r="F37" s="48">
        <v>4.8707470699999998E-2</v>
      </c>
      <c r="G37" s="41">
        <v>0.49706835370000002</v>
      </c>
      <c r="H37" s="48">
        <v>4.3751739999999998E-4</v>
      </c>
      <c r="I37" s="47">
        <v>176.59972866000001</v>
      </c>
      <c r="J37" s="48">
        <v>1.0556057982</v>
      </c>
      <c r="K37" s="47">
        <v>97.063859312000005</v>
      </c>
      <c r="L37" s="48">
        <v>0.62873772360000002</v>
      </c>
      <c r="M37" s="47">
        <v>34.064670008</v>
      </c>
      <c r="N37" s="48">
        <v>0.32505600629999998</v>
      </c>
      <c r="O37" s="47">
        <v>15.129862491000001</v>
      </c>
      <c r="P37" s="48">
        <v>4.1290299500000002E-2</v>
      </c>
      <c r="Q37" s="47">
        <v>0.40813750100000001</v>
      </c>
      <c r="R37" s="48">
        <v>4.7710532E-3</v>
      </c>
      <c r="S37" s="47">
        <v>20.295949696000001</v>
      </c>
      <c r="T37" s="48">
        <v>0.50764053860000002</v>
      </c>
      <c r="U37" s="47">
        <v>67.247072138999997</v>
      </c>
      <c r="V37" s="48">
        <v>1.329807669</v>
      </c>
      <c r="W37" s="47">
        <v>62.073030727000003</v>
      </c>
      <c r="X37" s="48">
        <v>2.6607531515999998</v>
      </c>
      <c r="Y37" s="47">
        <v>75.87237872</v>
      </c>
      <c r="Z37" s="48">
        <v>0.60282445669999996</v>
      </c>
      <c r="AA37" s="47">
        <v>39.933462341000002</v>
      </c>
      <c r="AB37" s="48">
        <v>0.41091581560000001</v>
      </c>
      <c r="AC37" s="47">
        <v>5.4334584067999998</v>
      </c>
      <c r="AD37" s="48">
        <v>5.0423900200000003E-2</v>
      </c>
      <c r="AE37" s="38">
        <v>30.505457971999999</v>
      </c>
      <c r="AF37" s="6">
        <v>0.14148474080000001</v>
      </c>
      <c r="AG37" s="47">
        <v>0</v>
      </c>
      <c r="AH37" s="48">
        <v>0</v>
      </c>
      <c r="AI37" s="47">
        <v>117.57410761</v>
      </c>
      <c r="AJ37" s="48">
        <v>1.4417416058000001</v>
      </c>
      <c r="AK37" s="48">
        <v>1.246916E-3</v>
      </c>
      <c r="AL37" s="48">
        <v>0</v>
      </c>
      <c r="AM37" s="47">
        <v>135.75401535</v>
      </c>
      <c r="AN37" s="48">
        <v>5.2245402264000003</v>
      </c>
      <c r="AO37" s="47">
        <v>56.834733178</v>
      </c>
      <c r="AP37" s="48">
        <v>0.58866751829999997</v>
      </c>
      <c r="AQ37" s="47">
        <v>5.6922072874999996</v>
      </c>
      <c r="AR37" s="48">
        <v>3.23264079E-2</v>
      </c>
      <c r="AS37" s="47">
        <v>0.20285972869999999</v>
      </c>
      <c r="AT37" s="48">
        <v>3.3319708999999999E-3</v>
      </c>
      <c r="AU37" s="47">
        <v>1.0687227496</v>
      </c>
      <c r="AV37" s="48">
        <v>1.9384239000000001E-2</v>
      </c>
      <c r="AW37" s="47">
        <v>32.995947258000001</v>
      </c>
      <c r="AX37" s="48">
        <v>0.30567176730000001</v>
      </c>
      <c r="AY37" s="47">
        <v>4.7962430644999996</v>
      </c>
      <c r="AZ37" s="48">
        <v>8.0624366000000003E-3</v>
      </c>
      <c r="BA37" s="47">
        <v>10.333619427</v>
      </c>
      <c r="BB37" s="48">
        <v>3.3227862900000002E-2</v>
      </c>
      <c r="BC37" s="47">
        <v>0.1047325158</v>
      </c>
      <c r="BD37" s="48">
        <v>1.4490311E-3</v>
      </c>
      <c r="BE37" s="47">
        <v>0.30340498529999999</v>
      </c>
      <c r="BF37" s="48">
        <v>3.3220221E-3</v>
      </c>
      <c r="BG37" s="47">
        <v>2.7924000662999999</v>
      </c>
      <c r="BH37" s="48">
        <v>4.9596755100000001E-2</v>
      </c>
      <c r="BI37" s="47">
        <v>17.503549629999998</v>
      </c>
      <c r="BJ37" s="48">
        <v>0.45804378350000002</v>
      </c>
      <c r="BK37" s="47">
        <v>16.901968045</v>
      </c>
      <c r="BL37" s="48">
        <v>0.40968820820000001</v>
      </c>
      <c r="BM37" s="47">
        <v>45.171062681999999</v>
      </c>
      <c r="BN37" s="48">
        <v>2.2510649433999999</v>
      </c>
      <c r="BO37" s="47">
        <v>11.697866611</v>
      </c>
      <c r="BP37" s="48">
        <v>0.37571459750000002</v>
      </c>
      <c r="BQ37" s="47">
        <v>105.87624099</v>
      </c>
      <c r="BR37" s="48">
        <v>1.0660270083000001</v>
      </c>
      <c r="BS37" s="85">
        <v>3.9620820000000001E-4</v>
      </c>
      <c r="BT37" s="86">
        <v>6.4287730000000003E-4</v>
      </c>
      <c r="BU37" s="86">
        <v>7.2092960000000002E-4</v>
      </c>
      <c r="BV37" s="86">
        <v>7.5848500000000004E-4</v>
      </c>
      <c r="BW37" s="86">
        <v>7.8268529999999997E-4</v>
      </c>
      <c r="BX37" s="86">
        <v>7.9988339999999996E-4</v>
      </c>
      <c r="BY37" s="86">
        <v>8.1247839999999997E-4</v>
      </c>
      <c r="BZ37" s="86">
        <v>8.2300069999999997E-4</v>
      </c>
      <c r="CA37" s="86">
        <v>8.3326449999999996E-4</v>
      </c>
      <c r="CB37" s="87">
        <v>8.4269849999999997E-4</v>
      </c>
      <c r="CC37" s="54">
        <v>91.963798005000001</v>
      </c>
      <c r="CD37" s="6">
        <v>0.59109389619999997</v>
      </c>
      <c r="CE37" s="38">
        <v>45.309157532</v>
      </c>
      <c r="CF37" s="6">
        <v>0.31056220140000002</v>
      </c>
      <c r="CG37" s="38">
        <v>22.178516715000001</v>
      </c>
      <c r="CH37" s="6">
        <v>0.16157360940000001</v>
      </c>
      <c r="CI37" s="38">
        <v>11.188078389999999</v>
      </c>
      <c r="CJ37" s="6">
        <v>8.6391944999999998E-2</v>
      </c>
      <c r="CK37" s="38">
        <v>5.7833031261999999</v>
      </c>
      <c r="CL37" s="6">
        <v>4.75753223E-2</v>
      </c>
      <c r="CM37" s="38">
        <v>3.0548923446999998</v>
      </c>
      <c r="CN37" s="6">
        <v>2.71251229E-2</v>
      </c>
      <c r="CO37" s="38">
        <v>1.6324757658</v>
      </c>
      <c r="CP37" s="6">
        <v>1.60366942E-2</v>
      </c>
      <c r="CQ37" s="38">
        <v>0.93831925599999999</v>
      </c>
      <c r="CR37" s="6">
        <v>1.02821136E-2</v>
      </c>
      <c r="CS37" s="38">
        <v>0.55357515509999999</v>
      </c>
      <c r="CT37" s="6">
        <v>6.9270316000000004E-3</v>
      </c>
      <c r="CU37" s="38">
        <v>0.3150708216</v>
      </c>
      <c r="CV37" s="135">
        <v>4.7515886000000004E-3</v>
      </c>
    </row>
    <row r="38" spans="1:100">
      <c r="A38" s="117">
        <v>3300</v>
      </c>
      <c r="B38" s="139">
        <v>6.0705504000000002E-3</v>
      </c>
      <c r="C38" s="41">
        <v>1703.1509368</v>
      </c>
      <c r="D38" s="47">
        <v>3249.4290593000001</v>
      </c>
      <c r="E38" s="47">
        <v>55.783991260999997</v>
      </c>
      <c r="F38" s="48">
        <v>5.0175001499999997E-2</v>
      </c>
      <c r="G38" s="41">
        <v>0.52762605959999997</v>
      </c>
      <c r="H38" s="48">
        <v>4.5213300000000002E-4</v>
      </c>
      <c r="I38" s="47">
        <v>178.53002554</v>
      </c>
      <c r="J38" s="48">
        <v>1.066329297</v>
      </c>
      <c r="K38" s="47">
        <v>99.165537224000005</v>
      </c>
      <c r="L38" s="48">
        <v>0.64153879540000003</v>
      </c>
      <c r="M38" s="47">
        <v>35.224640452000003</v>
      </c>
      <c r="N38" s="48">
        <v>0.334737175</v>
      </c>
      <c r="O38" s="47">
        <v>15.904972115</v>
      </c>
      <c r="P38" s="48">
        <v>4.2939289999999998E-2</v>
      </c>
      <c r="Q38" s="47">
        <v>0.43177262090000001</v>
      </c>
      <c r="R38" s="48">
        <v>5.0153654999999997E-3</v>
      </c>
      <c r="S38" s="47">
        <v>21.010304018999999</v>
      </c>
      <c r="T38" s="48">
        <v>0.52333398880000004</v>
      </c>
      <c r="U38" s="47">
        <v>69.010515948000005</v>
      </c>
      <c r="V38" s="48">
        <v>1.3455567348999999</v>
      </c>
      <c r="W38" s="47">
        <v>63.382370148</v>
      </c>
      <c r="X38" s="48">
        <v>2.7003742639000001</v>
      </c>
      <c r="Y38" s="47">
        <v>77.561131144000001</v>
      </c>
      <c r="Z38" s="48">
        <v>0.61372144470000001</v>
      </c>
      <c r="AA38" s="47">
        <v>40.750810549000001</v>
      </c>
      <c r="AB38" s="48">
        <v>0.4184178442</v>
      </c>
      <c r="AC38" s="47">
        <v>5.5606530313000002</v>
      </c>
      <c r="AD38" s="48">
        <v>5.1249449400000001E-2</v>
      </c>
      <c r="AE38" s="38">
        <v>31.249667563999999</v>
      </c>
      <c r="AF38" s="6">
        <v>0.1440541511</v>
      </c>
      <c r="AG38" s="47">
        <v>0</v>
      </c>
      <c r="AH38" s="48">
        <v>0</v>
      </c>
      <c r="AI38" s="47">
        <v>120.03049367</v>
      </c>
      <c r="AJ38" s="48">
        <v>1.4647676449</v>
      </c>
      <c r="AK38" s="48">
        <v>1.276246E-3</v>
      </c>
      <c r="AL38" s="48">
        <v>0</v>
      </c>
      <c r="AM38" s="47">
        <v>138.59890863999999</v>
      </c>
      <c r="AN38" s="48">
        <v>5.2899341057999996</v>
      </c>
      <c r="AO38" s="47">
        <v>58.805305359999998</v>
      </c>
      <c r="AP38" s="48">
        <v>0.59631429999999996</v>
      </c>
      <c r="AQ38" s="47">
        <v>5.9591664654000001</v>
      </c>
      <c r="AR38" s="48">
        <v>3.3089348800000001E-2</v>
      </c>
      <c r="AS38" s="47">
        <v>0.2069754519</v>
      </c>
      <c r="AT38" s="48">
        <v>3.3792393000000001E-3</v>
      </c>
      <c r="AU38" s="47">
        <v>1.1077067871999999</v>
      </c>
      <c r="AV38" s="48">
        <v>1.9819651800000001E-2</v>
      </c>
      <c r="AW38" s="47">
        <v>34.116933664999998</v>
      </c>
      <c r="AX38" s="48">
        <v>0.3149175233</v>
      </c>
      <c r="AY38" s="47">
        <v>5.1362840846999998</v>
      </c>
      <c r="AZ38" s="48">
        <v>8.4910718999999992E-3</v>
      </c>
      <c r="BA38" s="47">
        <v>10.76868803</v>
      </c>
      <c r="BB38" s="48">
        <v>3.4448218099999997E-2</v>
      </c>
      <c r="BC38" s="47">
        <v>0.1143947223</v>
      </c>
      <c r="BD38" s="48">
        <v>1.5470256E-3</v>
      </c>
      <c r="BE38" s="47">
        <v>0.31737789859999999</v>
      </c>
      <c r="BF38" s="48">
        <v>3.4683399999999999E-3</v>
      </c>
      <c r="BG38" s="47">
        <v>2.9254567946000001</v>
      </c>
      <c r="BH38" s="48">
        <v>5.1560095399999999E-2</v>
      </c>
      <c r="BI38" s="47">
        <v>18.084847224000001</v>
      </c>
      <c r="BJ38" s="48">
        <v>0.47177389349999999</v>
      </c>
      <c r="BK38" s="47">
        <v>17.334869952999998</v>
      </c>
      <c r="BL38" s="48">
        <v>0.41762766600000001</v>
      </c>
      <c r="BM38" s="47">
        <v>46.047500194999998</v>
      </c>
      <c r="BN38" s="48">
        <v>2.2827465979000001</v>
      </c>
      <c r="BO38" s="47">
        <v>12.431935600999999</v>
      </c>
      <c r="BP38" s="48">
        <v>0.38486881610000001</v>
      </c>
      <c r="BQ38" s="47">
        <v>107.59855807</v>
      </c>
      <c r="BR38" s="48">
        <v>1.0798988288</v>
      </c>
      <c r="BS38" s="85">
        <v>4.1122540000000001E-4</v>
      </c>
      <c r="BT38" s="86">
        <v>6.7037140000000004E-4</v>
      </c>
      <c r="BU38" s="86">
        <v>7.5257920000000003E-4</v>
      </c>
      <c r="BV38" s="86">
        <v>7.9316909999999996E-4</v>
      </c>
      <c r="BW38" s="86">
        <v>8.1712099999999997E-4</v>
      </c>
      <c r="BX38" s="86">
        <v>8.3414980000000001E-4</v>
      </c>
      <c r="BY38" s="86">
        <v>8.4661399999999998E-4</v>
      </c>
      <c r="BZ38" s="86">
        <v>8.5702670000000001E-4</v>
      </c>
      <c r="CA38" s="86">
        <v>8.6718280000000003E-4</v>
      </c>
      <c r="CB38" s="87">
        <v>8.7651869999999998E-4</v>
      </c>
      <c r="CC38" s="54">
        <v>93.431249076</v>
      </c>
      <c r="CD38" s="6">
        <v>0.59952623979999997</v>
      </c>
      <c r="CE38" s="38">
        <v>46.320740032000003</v>
      </c>
      <c r="CF38" s="6">
        <v>0.31665345029999997</v>
      </c>
      <c r="CG38" s="38">
        <v>22.832330624000001</v>
      </c>
      <c r="CH38" s="6">
        <v>0.165710367</v>
      </c>
      <c r="CI38" s="38">
        <v>11.599878323</v>
      </c>
      <c r="CJ38" s="6">
        <v>8.9133662599999997E-2</v>
      </c>
      <c r="CK38" s="38">
        <v>6.0409880391000002</v>
      </c>
      <c r="CL38" s="6">
        <v>4.9376414799999997E-2</v>
      </c>
      <c r="CM38" s="38">
        <v>3.2121078383000001</v>
      </c>
      <c r="CN38" s="6">
        <v>2.8285370600000002E-2</v>
      </c>
      <c r="CO38" s="38">
        <v>1.7300029675999999</v>
      </c>
      <c r="CP38" s="6">
        <v>1.6801010799999998E-2</v>
      </c>
      <c r="CQ38" s="38">
        <v>1.0001746196000001</v>
      </c>
      <c r="CR38" s="6">
        <v>1.07969199E-2</v>
      </c>
      <c r="CS38" s="38">
        <v>0.59381238250000001</v>
      </c>
      <c r="CT38" s="6">
        <v>7.2855586999999999E-3</v>
      </c>
      <c r="CU38" s="38">
        <v>0.34193756359999999</v>
      </c>
      <c r="CV38" s="135">
        <v>5.0093721000000003E-3</v>
      </c>
    </row>
    <row r="39" spans="1:100">
      <c r="A39" s="117">
        <v>3400</v>
      </c>
      <c r="B39" s="139">
        <v>6.0995620999999998E-3</v>
      </c>
      <c r="C39" s="41">
        <v>1736.1126710000001</v>
      </c>
      <c r="D39" s="47">
        <v>3349.7886858000002</v>
      </c>
      <c r="E39" s="47">
        <v>58.552546167999999</v>
      </c>
      <c r="F39" s="48">
        <v>5.1704145999999999E-2</v>
      </c>
      <c r="G39" s="41">
        <v>0.58446480649999999</v>
      </c>
      <c r="H39" s="48">
        <v>4.7853860000000002E-4</v>
      </c>
      <c r="I39" s="47">
        <v>180.39373078</v>
      </c>
      <c r="J39" s="48">
        <v>1.076905864</v>
      </c>
      <c r="K39" s="47">
        <v>101.31350916</v>
      </c>
      <c r="L39" s="48">
        <v>0.65498170010000001</v>
      </c>
      <c r="M39" s="47">
        <v>36.381593891000001</v>
      </c>
      <c r="N39" s="48">
        <v>0.34408092890000003</v>
      </c>
      <c r="O39" s="47">
        <v>16.657071028000001</v>
      </c>
      <c r="P39" s="48">
        <v>4.44856317E-2</v>
      </c>
      <c r="Q39" s="47">
        <v>0.45878962150000002</v>
      </c>
      <c r="R39" s="48">
        <v>5.2912616000000004E-3</v>
      </c>
      <c r="S39" s="47">
        <v>21.839701367</v>
      </c>
      <c r="T39" s="48">
        <v>0.54196586030000005</v>
      </c>
      <c r="U39" s="47">
        <v>70.778438487000003</v>
      </c>
      <c r="V39" s="48">
        <v>1.3610323385</v>
      </c>
      <c r="W39" s="47">
        <v>64.684419732999999</v>
      </c>
      <c r="X39" s="48">
        <v>2.7385926717000002</v>
      </c>
      <c r="Y39" s="47">
        <v>79.394176376999994</v>
      </c>
      <c r="Z39" s="48">
        <v>0.62541698300000004</v>
      </c>
      <c r="AA39" s="47">
        <v>41.654271624000003</v>
      </c>
      <c r="AB39" s="48">
        <v>0.42640904429999998</v>
      </c>
      <c r="AC39" s="47">
        <v>5.6657180558000002</v>
      </c>
      <c r="AD39" s="48">
        <v>5.2066474299999999E-2</v>
      </c>
      <c r="AE39" s="38">
        <v>32.074186697000002</v>
      </c>
      <c r="AF39" s="6">
        <v>0.1469414644</v>
      </c>
      <c r="AG39" s="47">
        <v>0</v>
      </c>
      <c r="AH39" s="48">
        <v>0</v>
      </c>
      <c r="AI39" s="47">
        <v>122.51241865999999</v>
      </c>
      <c r="AJ39" s="48">
        <v>1.4887273464999999</v>
      </c>
      <c r="AK39" s="48">
        <v>1.3276122E-3</v>
      </c>
      <c r="AL39" s="48">
        <v>0</v>
      </c>
      <c r="AM39" s="47">
        <v>141.45992562999999</v>
      </c>
      <c r="AN39" s="48">
        <v>5.3576048032000001</v>
      </c>
      <c r="AO39" s="47">
        <v>61.033289449000002</v>
      </c>
      <c r="AP39" s="48">
        <v>0.60478404949999998</v>
      </c>
      <c r="AQ39" s="47">
        <v>6.2442941068</v>
      </c>
      <c r="AR39" s="48">
        <v>3.3873975600000002E-2</v>
      </c>
      <c r="AS39" s="47">
        <v>0.20946661729999999</v>
      </c>
      <c r="AT39" s="48">
        <v>3.4114608000000001E-3</v>
      </c>
      <c r="AU39" s="47">
        <v>1.1333759291000001</v>
      </c>
      <c r="AV39" s="48">
        <v>2.0196426399999998E-2</v>
      </c>
      <c r="AW39" s="47">
        <v>35.248217961999998</v>
      </c>
      <c r="AX39" s="48">
        <v>0.3238845025</v>
      </c>
      <c r="AY39" s="47">
        <v>5.4350419427999999</v>
      </c>
      <c r="AZ39" s="48">
        <v>8.8441733000000008E-3</v>
      </c>
      <c r="BA39" s="47">
        <v>11.222029085000001</v>
      </c>
      <c r="BB39" s="48">
        <v>3.5641458399999999E-2</v>
      </c>
      <c r="BC39" s="47">
        <v>0.1193411516</v>
      </c>
      <c r="BD39" s="48">
        <v>1.5790490999999999E-3</v>
      </c>
      <c r="BE39" s="47">
        <v>0.33944846989999999</v>
      </c>
      <c r="BF39" s="48">
        <v>3.7122125000000001E-3</v>
      </c>
      <c r="BG39" s="47">
        <v>3.1180242748000002</v>
      </c>
      <c r="BH39" s="48">
        <v>5.4504403899999998E-2</v>
      </c>
      <c r="BI39" s="47">
        <v>18.721677092</v>
      </c>
      <c r="BJ39" s="48">
        <v>0.48746145639999999</v>
      </c>
      <c r="BK39" s="47">
        <v>17.795210740000002</v>
      </c>
      <c r="BL39" s="48">
        <v>0.4260157463</v>
      </c>
      <c r="BM39" s="47">
        <v>46.889208992999997</v>
      </c>
      <c r="BN39" s="48">
        <v>2.3125769254000001</v>
      </c>
      <c r="BO39" s="47">
        <v>13.181030570000001</v>
      </c>
      <c r="BP39" s="48">
        <v>0.39402424670000002</v>
      </c>
      <c r="BQ39" s="47">
        <v>109.33138809</v>
      </c>
      <c r="BR39" s="48">
        <v>1.0947030998</v>
      </c>
      <c r="BS39" s="85">
        <v>4.3772219999999999E-4</v>
      </c>
      <c r="BT39" s="86">
        <v>7.1801199999999997E-4</v>
      </c>
      <c r="BU39" s="86">
        <v>8.065883E-4</v>
      </c>
      <c r="BV39" s="86">
        <v>8.4709339999999996E-4</v>
      </c>
      <c r="BW39" s="86">
        <v>8.7110520000000002E-4</v>
      </c>
      <c r="BX39" s="86">
        <v>8.8826680000000002E-4</v>
      </c>
      <c r="BY39" s="86">
        <v>9.0090519999999998E-4</v>
      </c>
      <c r="BZ39" s="86">
        <v>9.1151250000000002E-4</v>
      </c>
      <c r="CA39" s="86">
        <v>9.2186549999999996E-4</v>
      </c>
      <c r="CB39" s="87">
        <v>9.3140650000000003E-4</v>
      </c>
      <c r="CC39" s="54">
        <v>94.862477608999995</v>
      </c>
      <c r="CD39" s="6">
        <v>0.6079291563</v>
      </c>
      <c r="CE39" s="38">
        <v>47.311225970999999</v>
      </c>
      <c r="CF39" s="6">
        <v>0.32273329579999999</v>
      </c>
      <c r="CG39" s="38">
        <v>23.479782262000001</v>
      </c>
      <c r="CH39" s="6">
        <v>0.169861226</v>
      </c>
      <c r="CI39" s="38">
        <v>12.007939559</v>
      </c>
      <c r="CJ39" s="6">
        <v>9.1869098900000001E-2</v>
      </c>
      <c r="CK39" s="38">
        <v>6.2936718437000003</v>
      </c>
      <c r="CL39" s="6">
        <v>5.11678354E-2</v>
      </c>
      <c r="CM39" s="38">
        <v>3.3650102151999999</v>
      </c>
      <c r="CN39" s="6">
        <v>2.9443373799999999E-2</v>
      </c>
      <c r="CO39" s="38">
        <v>1.8227677203999999</v>
      </c>
      <c r="CP39" s="6">
        <v>1.7564705600000001E-2</v>
      </c>
      <c r="CQ39" s="38">
        <v>1.0579926814</v>
      </c>
      <c r="CR39" s="6">
        <v>1.1322080199999999E-2</v>
      </c>
      <c r="CS39" s="38">
        <v>0.63217631360000004</v>
      </c>
      <c r="CT39" s="6">
        <v>7.6702118E-3</v>
      </c>
      <c r="CU39" s="38">
        <v>0.36786799320000002</v>
      </c>
      <c r="CV39" s="135">
        <v>5.3000560999999996E-3</v>
      </c>
    </row>
    <row r="40" spans="1:100">
      <c r="A40" s="117">
        <v>3500</v>
      </c>
      <c r="B40" s="139">
        <v>5.789247E-3</v>
      </c>
      <c r="C40" s="41">
        <v>1768.4806215999999</v>
      </c>
      <c r="D40" s="47">
        <v>3449.8908113000002</v>
      </c>
      <c r="E40" s="47">
        <v>61.446951126999998</v>
      </c>
      <c r="F40" s="48">
        <v>5.3272473799999998E-2</v>
      </c>
      <c r="G40" s="41">
        <v>0.62282379269999999</v>
      </c>
      <c r="H40" s="48">
        <v>4.9957080000000002E-4</v>
      </c>
      <c r="I40" s="47">
        <v>182.18606818999999</v>
      </c>
      <c r="J40" s="48">
        <v>1.0872003372000001</v>
      </c>
      <c r="K40" s="47">
        <v>103.31097203</v>
      </c>
      <c r="L40" s="48">
        <v>0.66681484869999996</v>
      </c>
      <c r="M40" s="47">
        <v>37.529630136000002</v>
      </c>
      <c r="N40" s="48">
        <v>0.35340539409999999</v>
      </c>
      <c r="O40" s="47">
        <v>17.491343797999999</v>
      </c>
      <c r="P40" s="48">
        <v>4.6112862999999997E-2</v>
      </c>
      <c r="Q40" s="47">
        <v>0.4957594843</v>
      </c>
      <c r="R40" s="48">
        <v>5.6411737999999996E-3</v>
      </c>
      <c r="S40" s="47">
        <v>22.629457204000001</v>
      </c>
      <c r="T40" s="48">
        <v>0.56020401190000002</v>
      </c>
      <c r="U40" s="47">
        <v>72.461027834000006</v>
      </c>
      <c r="V40" s="48">
        <v>1.3753447380999999</v>
      </c>
      <c r="W40" s="47">
        <v>65.922516224999995</v>
      </c>
      <c r="X40" s="48">
        <v>2.7754118485000001</v>
      </c>
      <c r="Y40" s="47">
        <v>81.064825571</v>
      </c>
      <c r="Z40" s="48">
        <v>0.6362935368</v>
      </c>
      <c r="AA40" s="47">
        <v>42.428688780999998</v>
      </c>
      <c r="AB40" s="48">
        <v>0.43374161290000002</v>
      </c>
      <c r="AC40" s="47">
        <v>5.7837296907000004</v>
      </c>
      <c r="AD40" s="48">
        <v>5.2818274999999998E-2</v>
      </c>
      <c r="AE40" s="38">
        <v>32.852407100000001</v>
      </c>
      <c r="AF40" s="6">
        <v>0.14973364889999999</v>
      </c>
      <c r="AG40" s="47">
        <v>0</v>
      </c>
      <c r="AH40" s="48">
        <v>0</v>
      </c>
      <c r="AI40" s="47">
        <v>125.07297808</v>
      </c>
      <c r="AJ40" s="48">
        <v>1.5121370195999999</v>
      </c>
      <c r="AK40" s="48">
        <v>1.3590830999999999E-3</v>
      </c>
      <c r="AL40" s="48">
        <v>0</v>
      </c>
      <c r="AM40" s="47">
        <v>144.15924275</v>
      </c>
      <c r="AN40" s="48">
        <v>5.4179983050000002</v>
      </c>
      <c r="AO40" s="47">
        <v>63.068205386000002</v>
      </c>
      <c r="AP40" s="48">
        <v>0.61217602380000002</v>
      </c>
      <c r="AQ40" s="47">
        <v>6.5085950913000001</v>
      </c>
      <c r="AR40" s="48">
        <v>3.4714196400000001E-2</v>
      </c>
      <c r="AS40" s="47">
        <v>0.21373325439999999</v>
      </c>
      <c r="AT40" s="48">
        <v>3.4607748000000001E-3</v>
      </c>
      <c r="AU40" s="47">
        <v>1.1711757045</v>
      </c>
      <c r="AV40" s="48">
        <v>2.06030629E-2</v>
      </c>
      <c r="AW40" s="47">
        <v>36.358454432000002</v>
      </c>
      <c r="AX40" s="48">
        <v>0.33280233110000002</v>
      </c>
      <c r="AY40" s="47">
        <v>5.8052578932000003</v>
      </c>
      <c r="AZ40" s="48">
        <v>9.2183378000000003E-3</v>
      </c>
      <c r="BA40" s="47">
        <v>11.686085905000001</v>
      </c>
      <c r="BB40" s="48">
        <v>3.68945252E-2</v>
      </c>
      <c r="BC40" s="47">
        <v>0.1238930733</v>
      </c>
      <c r="BD40" s="48">
        <v>1.6127075000000001E-3</v>
      </c>
      <c r="BE40" s="47">
        <v>0.37186641100000001</v>
      </c>
      <c r="BF40" s="48">
        <v>4.0284663000000002E-3</v>
      </c>
      <c r="BG40" s="47">
        <v>3.2640592765999998</v>
      </c>
      <c r="BH40" s="48">
        <v>5.6822199800000001E-2</v>
      </c>
      <c r="BI40" s="47">
        <v>19.365397927</v>
      </c>
      <c r="BJ40" s="48">
        <v>0.50338181209999999</v>
      </c>
      <c r="BK40" s="47">
        <v>18.191922643000002</v>
      </c>
      <c r="BL40" s="48">
        <v>0.43359807569999997</v>
      </c>
      <c r="BM40" s="47">
        <v>47.730593581999997</v>
      </c>
      <c r="BN40" s="48">
        <v>2.3418137728000001</v>
      </c>
      <c r="BO40" s="47">
        <v>13.991903758999999</v>
      </c>
      <c r="BP40" s="48">
        <v>0.40321473990000001</v>
      </c>
      <c r="BQ40" s="47">
        <v>111.08107432</v>
      </c>
      <c r="BR40" s="48">
        <v>1.1089222798</v>
      </c>
      <c r="BS40" s="85">
        <v>4.5913120000000001E-4</v>
      </c>
      <c r="BT40" s="86">
        <v>7.5150689999999997E-4</v>
      </c>
      <c r="BU40" s="86">
        <v>8.4248340000000002E-4</v>
      </c>
      <c r="BV40" s="86">
        <v>8.834763E-4</v>
      </c>
      <c r="BW40" s="86">
        <v>9.0725490000000001E-4</v>
      </c>
      <c r="BX40" s="86">
        <v>9.2425269999999999E-4</v>
      </c>
      <c r="BY40" s="86">
        <v>9.3676299999999996E-4</v>
      </c>
      <c r="BZ40" s="86">
        <v>9.4726130000000002E-4</v>
      </c>
      <c r="CA40" s="86">
        <v>9.5750730000000001E-4</v>
      </c>
      <c r="CB40" s="87">
        <v>9.6694960000000003E-4</v>
      </c>
      <c r="CC40" s="54">
        <v>96.239697735999997</v>
      </c>
      <c r="CD40" s="6">
        <v>0.61610591059999997</v>
      </c>
      <c r="CE40" s="38">
        <v>48.277134883999999</v>
      </c>
      <c r="CF40" s="6">
        <v>0.3287460478</v>
      </c>
      <c r="CG40" s="38">
        <v>24.125909968999999</v>
      </c>
      <c r="CH40" s="6">
        <v>0.1740839314</v>
      </c>
      <c r="CI40" s="38">
        <v>12.424013346000001</v>
      </c>
      <c r="CJ40" s="6">
        <v>9.4724201399999999E-2</v>
      </c>
      <c r="CK40" s="38">
        <v>6.5607392909</v>
      </c>
      <c r="CL40" s="6">
        <v>5.31046477E-2</v>
      </c>
      <c r="CM40" s="38">
        <v>3.5358481750999999</v>
      </c>
      <c r="CN40" s="6">
        <v>3.0773829199999998E-2</v>
      </c>
      <c r="CO40" s="38">
        <v>1.9340061819000001</v>
      </c>
      <c r="CP40" s="6">
        <v>1.84951766E-2</v>
      </c>
      <c r="CQ40" s="38">
        <v>1.1319211759000001</v>
      </c>
      <c r="CR40" s="6">
        <v>1.19968444E-2</v>
      </c>
      <c r="CS40" s="38">
        <v>0.68154283199999999</v>
      </c>
      <c r="CT40" s="6">
        <v>8.1719337999999996E-3</v>
      </c>
      <c r="CU40" s="38">
        <v>0.40225122060000001</v>
      </c>
      <c r="CV40" s="135">
        <v>5.6896422999999996E-3</v>
      </c>
    </row>
    <row r="41" spans="1:100">
      <c r="A41" s="117">
        <v>3600</v>
      </c>
      <c r="B41" s="139">
        <v>5.5157347000000002E-3</v>
      </c>
      <c r="C41" s="41">
        <v>1800.2816088</v>
      </c>
      <c r="D41" s="47">
        <v>3549.5746094000001</v>
      </c>
      <c r="E41" s="47">
        <v>64.300877971000006</v>
      </c>
      <c r="F41" s="48">
        <v>5.4791408999999999E-2</v>
      </c>
      <c r="G41" s="41">
        <v>0.66872390039999996</v>
      </c>
      <c r="H41" s="48">
        <v>5.1999800000000003E-4</v>
      </c>
      <c r="I41" s="47">
        <v>183.88328035000001</v>
      </c>
      <c r="J41" s="48">
        <v>1.0965231461</v>
      </c>
      <c r="K41" s="47">
        <v>105.31813072999999</v>
      </c>
      <c r="L41" s="48">
        <v>0.67912575279999998</v>
      </c>
      <c r="M41" s="47">
        <v>38.622381216999997</v>
      </c>
      <c r="N41" s="48">
        <v>0.36238657769999999</v>
      </c>
      <c r="O41" s="47">
        <v>18.271712025999999</v>
      </c>
      <c r="P41" s="48">
        <v>4.7650554400000003E-2</v>
      </c>
      <c r="Q41" s="47">
        <v>0.53804864699999999</v>
      </c>
      <c r="R41" s="48">
        <v>6.0096606999999998E-3</v>
      </c>
      <c r="S41" s="47">
        <v>23.351126299000001</v>
      </c>
      <c r="T41" s="48">
        <v>0.57589236539999999</v>
      </c>
      <c r="U41" s="47">
        <v>74.056834832000007</v>
      </c>
      <c r="V41" s="48">
        <v>1.3886290787</v>
      </c>
      <c r="W41" s="47">
        <v>67.089629677999994</v>
      </c>
      <c r="X41" s="48">
        <v>2.8077847996999998</v>
      </c>
      <c r="Y41" s="47">
        <v>82.733925716000002</v>
      </c>
      <c r="Z41" s="48">
        <v>0.64659893140000002</v>
      </c>
      <c r="AA41" s="47">
        <v>43.224150592999997</v>
      </c>
      <c r="AB41" s="48">
        <v>0.44078522269999998</v>
      </c>
      <c r="AC41" s="47">
        <v>5.8930139190000004</v>
      </c>
      <c r="AD41" s="48">
        <v>5.35327445E-2</v>
      </c>
      <c r="AE41" s="38">
        <v>33.616761203999999</v>
      </c>
      <c r="AF41" s="6">
        <v>0.15228096420000001</v>
      </c>
      <c r="AG41" s="47">
        <v>0</v>
      </c>
      <c r="AH41" s="48">
        <v>0</v>
      </c>
      <c r="AI41" s="47">
        <v>127.55952879</v>
      </c>
      <c r="AJ41" s="48">
        <v>1.5334908388999999</v>
      </c>
      <c r="AK41" s="48">
        <v>1.4134712E-3</v>
      </c>
      <c r="AL41" s="48">
        <v>0</v>
      </c>
      <c r="AM41" s="47">
        <v>146.74062803000001</v>
      </c>
      <c r="AN41" s="48">
        <v>5.4765151272999999</v>
      </c>
      <c r="AO41" s="47">
        <v>65.139498011000001</v>
      </c>
      <c r="AP41" s="48">
        <v>0.62026936219999995</v>
      </c>
      <c r="AQ41" s="47">
        <v>6.7746708315999999</v>
      </c>
      <c r="AR41" s="48">
        <v>3.5493787300000003E-2</v>
      </c>
      <c r="AS41" s="47">
        <v>0.2294566311</v>
      </c>
      <c r="AT41" s="48">
        <v>3.5372519999999998E-3</v>
      </c>
      <c r="AU41" s="47">
        <v>1.2052362576</v>
      </c>
      <c r="AV41" s="48">
        <v>2.1129233099999999E-2</v>
      </c>
      <c r="AW41" s="47">
        <v>37.417144958999998</v>
      </c>
      <c r="AX41" s="48">
        <v>0.34125734470000002</v>
      </c>
      <c r="AY41" s="47">
        <v>6.1312061435</v>
      </c>
      <c r="AZ41" s="48">
        <v>9.5552610000000007E-3</v>
      </c>
      <c r="BA41" s="47">
        <v>12.140505881999999</v>
      </c>
      <c r="BB41" s="48">
        <v>3.8095293400000001E-2</v>
      </c>
      <c r="BC41" s="47">
        <v>0.136056501</v>
      </c>
      <c r="BD41" s="48">
        <v>1.7174594999999999E-3</v>
      </c>
      <c r="BE41" s="47">
        <v>0.4019921461</v>
      </c>
      <c r="BF41" s="48">
        <v>4.2922011999999999E-3</v>
      </c>
      <c r="BG41" s="47">
        <v>3.3903878973000001</v>
      </c>
      <c r="BH41" s="48">
        <v>5.8663985600000003E-2</v>
      </c>
      <c r="BI41" s="47">
        <v>19.960738402</v>
      </c>
      <c r="BJ41" s="48">
        <v>0.51722837990000003</v>
      </c>
      <c r="BK41" s="47">
        <v>18.586743518999999</v>
      </c>
      <c r="BL41" s="48">
        <v>0.44075849340000001</v>
      </c>
      <c r="BM41" s="47">
        <v>48.502886158000003</v>
      </c>
      <c r="BN41" s="48">
        <v>2.3670263063000001</v>
      </c>
      <c r="BO41" s="47">
        <v>14.839538197</v>
      </c>
      <c r="BP41" s="48">
        <v>0.41198998660000002</v>
      </c>
      <c r="BQ41" s="47">
        <v>112.71999058999999</v>
      </c>
      <c r="BR41" s="48">
        <v>1.1215008523000001</v>
      </c>
      <c r="BS41" s="85">
        <v>4.7906730000000001E-4</v>
      </c>
      <c r="BT41" s="86">
        <v>7.8655700000000001E-4</v>
      </c>
      <c r="BU41" s="86">
        <v>8.8399409999999996E-4</v>
      </c>
      <c r="BV41" s="86">
        <v>9.2693810000000001E-4</v>
      </c>
      <c r="BW41" s="86">
        <v>9.5280829999999997E-4</v>
      </c>
      <c r="BX41" s="86">
        <v>9.6997339999999998E-4</v>
      </c>
      <c r="BY41" s="86">
        <v>9.8268079999999994E-4</v>
      </c>
      <c r="BZ41" s="86">
        <v>9.9339419999999994E-4</v>
      </c>
      <c r="CA41" s="86">
        <v>1.0038572E-3</v>
      </c>
      <c r="CB41" s="87">
        <v>1.0135241000000001E-3</v>
      </c>
      <c r="CC41" s="54">
        <v>97.513960570999998</v>
      </c>
      <c r="CD41" s="6">
        <v>0.62338289650000001</v>
      </c>
      <c r="CE41" s="38">
        <v>49.154915238999997</v>
      </c>
      <c r="CF41" s="6">
        <v>0.33399783259999999</v>
      </c>
      <c r="CG41" s="38">
        <v>24.702151123</v>
      </c>
      <c r="CH41" s="6">
        <v>0.17770695559999999</v>
      </c>
      <c r="CI41" s="38">
        <v>12.796572168000001</v>
      </c>
      <c r="CJ41" s="6">
        <v>9.7185226700000002E-2</v>
      </c>
      <c r="CK41" s="38">
        <v>6.8028734270999998</v>
      </c>
      <c r="CL41" s="6">
        <v>5.47813895E-2</v>
      </c>
      <c r="CM41" s="38">
        <v>3.6927272490999998</v>
      </c>
      <c r="CN41" s="6">
        <v>3.1907554099999999E-2</v>
      </c>
      <c r="CO41" s="38">
        <v>2.0364903051000001</v>
      </c>
      <c r="CP41" s="6">
        <v>1.9276781699999999E-2</v>
      </c>
      <c r="CQ41" s="38">
        <v>1.2002550005999999</v>
      </c>
      <c r="CR41" s="6">
        <v>1.25494287E-2</v>
      </c>
      <c r="CS41" s="38">
        <v>0.7271009893</v>
      </c>
      <c r="CT41" s="6">
        <v>8.5670447999999996E-3</v>
      </c>
      <c r="CU41" s="38">
        <v>0.4335801809</v>
      </c>
      <c r="CV41" s="135">
        <v>5.9807606999999997E-3</v>
      </c>
    </row>
    <row r="42" spans="1:100">
      <c r="A42" s="117">
        <v>3700</v>
      </c>
      <c r="B42" s="139">
        <v>5.3607154000000004E-3</v>
      </c>
      <c r="C42" s="41">
        <v>1831.5405585999999</v>
      </c>
      <c r="D42" s="47">
        <v>3649.8953098000002</v>
      </c>
      <c r="E42" s="47">
        <v>67.080333733000003</v>
      </c>
      <c r="F42" s="48">
        <v>5.6235057200000001E-2</v>
      </c>
      <c r="G42" s="41">
        <v>0.74129056069999999</v>
      </c>
      <c r="H42" s="48">
        <v>5.528137E-4</v>
      </c>
      <c r="I42" s="47">
        <v>185.43860892000001</v>
      </c>
      <c r="J42" s="48">
        <v>1.1052740481000001</v>
      </c>
      <c r="K42" s="47">
        <v>107.31946381</v>
      </c>
      <c r="L42" s="48">
        <v>0.69116225949999999</v>
      </c>
      <c r="M42" s="47">
        <v>39.694745443000002</v>
      </c>
      <c r="N42" s="48">
        <v>0.3710896206</v>
      </c>
      <c r="O42" s="47">
        <v>19.030627762000002</v>
      </c>
      <c r="P42" s="48">
        <v>4.9064755299999999E-2</v>
      </c>
      <c r="Q42" s="47">
        <v>0.56513629970000001</v>
      </c>
      <c r="R42" s="48">
        <v>6.2538550999999996E-3</v>
      </c>
      <c r="S42" s="47">
        <v>24.069452102</v>
      </c>
      <c r="T42" s="48">
        <v>0.59211044489999998</v>
      </c>
      <c r="U42" s="47">
        <v>75.754743985000005</v>
      </c>
      <c r="V42" s="48">
        <v>1.4018212189999999</v>
      </c>
      <c r="W42" s="47">
        <v>68.221023935000005</v>
      </c>
      <c r="X42" s="48">
        <v>2.8393031005</v>
      </c>
      <c r="Y42" s="47">
        <v>84.363136971000003</v>
      </c>
      <c r="Z42" s="48">
        <v>0.65653696589999999</v>
      </c>
      <c r="AA42" s="47">
        <v>43.965623473999997</v>
      </c>
      <c r="AB42" s="48">
        <v>0.44743428600000001</v>
      </c>
      <c r="AC42" s="47">
        <v>5.9866437539000001</v>
      </c>
      <c r="AD42" s="48">
        <v>5.4230016399999997E-2</v>
      </c>
      <c r="AE42" s="38">
        <v>34.410869744000003</v>
      </c>
      <c r="AF42" s="6">
        <v>0.15487266359999999</v>
      </c>
      <c r="AG42" s="47">
        <v>4.433242E-4</v>
      </c>
      <c r="AH42" s="48">
        <v>1.0093210999999999E-6</v>
      </c>
      <c r="AI42" s="47">
        <v>129.86580223999999</v>
      </c>
      <c r="AJ42" s="48">
        <v>1.5541881497000001</v>
      </c>
      <c r="AK42" s="48">
        <v>1.4927762E-3</v>
      </c>
      <c r="AL42" s="48">
        <v>1.16072E-5</v>
      </c>
      <c r="AM42" s="47">
        <v>149.39562426000001</v>
      </c>
      <c r="AN42" s="48">
        <v>5.5353474609999997</v>
      </c>
      <c r="AO42" s="47">
        <v>67.365346246000001</v>
      </c>
      <c r="AP42" s="48">
        <v>0.62813208919999997</v>
      </c>
      <c r="AQ42" s="47">
        <v>7.1035986114999998</v>
      </c>
      <c r="AR42" s="48">
        <v>3.6418417000000002E-2</v>
      </c>
      <c r="AS42" s="47">
        <v>0.2365124877</v>
      </c>
      <c r="AT42" s="48">
        <v>3.5965340000000002E-3</v>
      </c>
      <c r="AU42" s="47">
        <v>1.2727957343</v>
      </c>
      <c r="AV42" s="48">
        <v>2.1649718299999999E-2</v>
      </c>
      <c r="AW42" s="47">
        <v>38.421949709000003</v>
      </c>
      <c r="AX42" s="48">
        <v>0.34943990229999999</v>
      </c>
      <c r="AY42" s="47">
        <v>6.5084106469999998</v>
      </c>
      <c r="AZ42" s="48">
        <v>9.9491237999999992E-3</v>
      </c>
      <c r="BA42" s="47">
        <v>12.522217115</v>
      </c>
      <c r="BB42" s="48">
        <v>3.9115631499999998E-2</v>
      </c>
      <c r="BC42" s="47">
        <v>0.14664057220000001</v>
      </c>
      <c r="BD42" s="48">
        <v>1.8087845999999999E-3</v>
      </c>
      <c r="BE42" s="47">
        <v>0.41849572750000003</v>
      </c>
      <c r="BF42" s="48">
        <v>4.4450705000000004E-3</v>
      </c>
      <c r="BG42" s="47">
        <v>3.524682892</v>
      </c>
      <c r="BH42" s="48">
        <v>6.1017632099999997E-2</v>
      </c>
      <c r="BI42" s="47">
        <v>20.544769209999998</v>
      </c>
      <c r="BJ42" s="48">
        <v>0.53109281279999998</v>
      </c>
      <c r="BK42" s="47">
        <v>18.938479606000001</v>
      </c>
      <c r="BL42" s="48">
        <v>0.44760776359999999</v>
      </c>
      <c r="BM42" s="47">
        <v>49.282544328999997</v>
      </c>
      <c r="BN42" s="48">
        <v>2.3916953369999998</v>
      </c>
      <c r="BO42" s="47">
        <v>15.588625330999999</v>
      </c>
      <c r="BP42" s="48">
        <v>0.4206289379</v>
      </c>
      <c r="BQ42" s="47">
        <v>114.27717690999999</v>
      </c>
      <c r="BR42" s="48">
        <v>1.1335592117</v>
      </c>
      <c r="BS42" s="85">
        <v>5.0624079999999998E-4</v>
      </c>
      <c r="BT42" s="86">
        <v>8.3482529999999997E-4</v>
      </c>
      <c r="BU42" s="86">
        <v>9.4432990000000003E-4</v>
      </c>
      <c r="BV42" s="86">
        <v>9.9117220000000008E-4</v>
      </c>
      <c r="BW42" s="86">
        <v>1.0191786999999999E-3</v>
      </c>
      <c r="BX42" s="86">
        <v>1.0367E-3</v>
      </c>
      <c r="BY42" s="86">
        <v>1.0497955E-3</v>
      </c>
      <c r="BZ42" s="86">
        <v>1.0609145E-3</v>
      </c>
      <c r="CA42" s="86">
        <v>1.0717849E-3</v>
      </c>
      <c r="CB42" s="87">
        <v>1.0818665000000001E-3</v>
      </c>
      <c r="CC42" s="54">
        <v>98.701039919999999</v>
      </c>
      <c r="CD42" s="6">
        <v>0.63022330780000002</v>
      </c>
      <c r="CE42" s="38">
        <v>49.965298324000003</v>
      </c>
      <c r="CF42" s="6">
        <v>0.33887254179999998</v>
      </c>
      <c r="CG42" s="38">
        <v>25.227415418</v>
      </c>
      <c r="CH42" s="6">
        <v>0.1810246002</v>
      </c>
      <c r="CI42" s="38">
        <v>13.130128750000001</v>
      </c>
      <c r="CJ42" s="6">
        <v>9.9414299100000006E-2</v>
      </c>
      <c r="CK42" s="38">
        <v>7.0133700829999999</v>
      </c>
      <c r="CL42" s="6">
        <v>5.6253808199999998E-2</v>
      </c>
      <c r="CM42" s="38">
        <v>3.8252427018000001</v>
      </c>
      <c r="CN42" s="6">
        <v>3.2890491700000003E-2</v>
      </c>
      <c r="CO42" s="38">
        <v>2.1193459942000001</v>
      </c>
      <c r="CP42" s="6">
        <v>1.9929141099999999E-2</v>
      </c>
      <c r="CQ42" s="38">
        <v>1.2508566463999999</v>
      </c>
      <c r="CR42" s="6">
        <v>1.2982200399999999E-2</v>
      </c>
      <c r="CS42" s="38">
        <v>0.75766011330000005</v>
      </c>
      <c r="CT42" s="6">
        <v>8.8559972000000001E-3</v>
      </c>
      <c r="CU42" s="38">
        <v>0.4526842264</v>
      </c>
      <c r="CV42" s="135">
        <v>6.1810262999999997E-3</v>
      </c>
    </row>
    <row r="43" spans="1:100">
      <c r="A43" s="117">
        <v>3800</v>
      </c>
      <c r="B43" s="139">
        <v>5.0531370000000001E-3</v>
      </c>
      <c r="C43" s="41">
        <v>1862.2736906</v>
      </c>
      <c r="D43" s="47">
        <v>3748.8746603999998</v>
      </c>
      <c r="E43" s="47">
        <v>69.473800698999995</v>
      </c>
      <c r="F43" s="48">
        <v>5.7463215999999998E-2</v>
      </c>
      <c r="G43" s="41">
        <v>0.77641506010000005</v>
      </c>
      <c r="H43" s="48">
        <v>5.7383249999999998E-4</v>
      </c>
      <c r="I43" s="47">
        <v>187.00262284999999</v>
      </c>
      <c r="J43" s="48">
        <v>1.1142248175</v>
      </c>
      <c r="K43" s="47">
        <v>109.3483234</v>
      </c>
      <c r="L43" s="48">
        <v>0.70363334430000002</v>
      </c>
      <c r="M43" s="47">
        <v>40.891205446999997</v>
      </c>
      <c r="N43" s="48">
        <v>0.38084721859999998</v>
      </c>
      <c r="O43" s="47">
        <v>19.809785408</v>
      </c>
      <c r="P43" s="48">
        <v>5.0595467300000002E-2</v>
      </c>
      <c r="Q43" s="47">
        <v>0.600624092</v>
      </c>
      <c r="R43" s="48">
        <v>6.6192791000000001E-3</v>
      </c>
      <c r="S43" s="47">
        <v>24.742272281000002</v>
      </c>
      <c r="T43" s="48">
        <v>0.60730564359999994</v>
      </c>
      <c r="U43" s="47">
        <v>77.339899953</v>
      </c>
      <c r="V43" s="48">
        <v>1.4140087029999999</v>
      </c>
      <c r="W43" s="47">
        <v>69.357012995999995</v>
      </c>
      <c r="X43" s="48">
        <v>2.8701401893999998</v>
      </c>
      <c r="Y43" s="47">
        <v>85.823046208999997</v>
      </c>
      <c r="Z43" s="48">
        <v>0.66585731879999999</v>
      </c>
      <c r="AA43" s="47">
        <v>44.647689274000001</v>
      </c>
      <c r="AB43" s="48">
        <v>0.4536900687</v>
      </c>
      <c r="AC43" s="47">
        <v>6.1011499856000002</v>
      </c>
      <c r="AD43" s="48">
        <v>5.49917319E-2</v>
      </c>
      <c r="AE43" s="38">
        <v>35.074206949999997</v>
      </c>
      <c r="AF43" s="6">
        <v>0.1571755182</v>
      </c>
      <c r="AG43" s="47">
        <v>4.375564E-4</v>
      </c>
      <c r="AH43" s="48">
        <v>9.961894399999999E-7</v>
      </c>
      <c r="AI43" s="47">
        <v>132.27330728000001</v>
      </c>
      <c r="AJ43" s="48">
        <v>1.5752396845000001</v>
      </c>
      <c r="AK43" s="48">
        <v>1.5363519999999999E-3</v>
      </c>
      <c r="AL43" s="48">
        <v>1.1456200000000001E-5</v>
      </c>
      <c r="AM43" s="47">
        <v>151.83955886999999</v>
      </c>
      <c r="AN43" s="48">
        <v>5.5916757313999996</v>
      </c>
      <c r="AO43" s="47">
        <v>69.528006798000007</v>
      </c>
      <c r="AP43" s="48">
        <v>0.63564915089999996</v>
      </c>
      <c r="AQ43" s="47">
        <v>7.4180789635000002</v>
      </c>
      <c r="AR43" s="48">
        <v>3.7218670600000003E-2</v>
      </c>
      <c r="AS43" s="47">
        <v>0.243357084</v>
      </c>
      <c r="AT43" s="48">
        <v>3.6370369E-3</v>
      </c>
      <c r="AU43" s="47">
        <v>1.3236084591999999</v>
      </c>
      <c r="AV43" s="48">
        <v>2.23495758E-2</v>
      </c>
      <c r="AW43" s="47">
        <v>39.567596987999998</v>
      </c>
      <c r="AX43" s="48">
        <v>0.35849764270000001</v>
      </c>
      <c r="AY43" s="47">
        <v>6.8383355630000002</v>
      </c>
      <c r="AZ43" s="48">
        <v>1.0342134399999999E-2</v>
      </c>
      <c r="BA43" s="47">
        <v>12.971449845</v>
      </c>
      <c r="BB43" s="48">
        <v>4.02533328E-2</v>
      </c>
      <c r="BC43" s="47">
        <v>0.15427718430000001</v>
      </c>
      <c r="BD43" s="48">
        <v>1.9167093E-3</v>
      </c>
      <c r="BE43" s="47">
        <v>0.44634690770000002</v>
      </c>
      <c r="BF43" s="48">
        <v>4.7025697999999996E-3</v>
      </c>
      <c r="BG43" s="47">
        <v>3.6663502629</v>
      </c>
      <c r="BH43" s="48">
        <v>6.3296777999999998E-2</v>
      </c>
      <c r="BI43" s="47">
        <v>21.075922018</v>
      </c>
      <c r="BJ43" s="48">
        <v>0.54400886569999996</v>
      </c>
      <c r="BK43" s="47">
        <v>19.306639101999998</v>
      </c>
      <c r="BL43" s="48">
        <v>0.454282731</v>
      </c>
      <c r="BM43" s="47">
        <v>50.050373894000003</v>
      </c>
      <c r="BN43" s="48">
        <v>2.4158574584000001</v>
      </c>
      <c r="BO43" s="47">
        <v>16.400909781999999</v>
      </c>
      <c r="BP43" s="48">
        <v>0.42903084749999998</v>
      </c>
      <c r="BQ43" s="47">
        <v>115.87239750000001</v>
      </c>
      <c r="BR43" s="48">
        <v>1.1462088370000001</v>
      </c>
      <c r="BS43" s="85">
        <v>5.2359179999999996E-4</v>
      </c>
      <c r="BT43" s="86">
        <v>8.6456290000000002E-4</v>
      </c>
      <c r="BU43" s="86">
        <v>9.7849130000000006E-4</v>
      </c>
      <c r="BV43" s="86">
        <v>1.0291817999999999E-3</v>
      </c>
      <c r="BW43" s="86">
        <v>1.060868E-3</v>
      </c>
      <c r="BX43" s="86">
        <v>1.0819502E-3</v>
      </c>
      <c r="BY43" s="86">
        <v>1.0951731999999999E-3</v>
      </c>
      <c r="BZ43" s="86">
        <v>1.1064359000000001E-3</v>
      </c>
      <c r="CA43" s="86">
        <v>1.1174516E-3</v>
      </c>
      <c r="CB43" s="87">
        <v>1.1276853999999999E-3</v>
      </c>
      <c r="CC43" s="54">
        <v>99.919028327000007</v>
      </c>
      <c r="CD43" s="6">
        <v>0.63735614419999997</v>
      </c>
      <c r="CE43" s="38">
        <v>50.815873242000002</v>
      </c>
      <c r="CF43" s="6">
        <v>0.34404672409999998</v>
      </c>
      <c r="CG43" s="38">
        <v>25.790225452000001</v>
      </c>
      <c r="CH43" s="6">
        <v>0.18457844440000001</v>
      </c>
      <c r="CI43" s="38">
        <v>13.489677609999999</v>
      </c>
      <c r="CJ43" s="6">
        <v>0.1017863891</v>
      </c>
      <c r="CK43" s="38">
        <v>7.2479934101000003</v>
      </c>
      <c r="CL43" s="6">
        <v>5.7865363900000001E-2</v>
      </c>
      <c r="CM43" s="38">
        <v>3.9770593107000001</v>
      </c>
      <c r="CN43" s="6">
        <v>3.3978513699999997E-2</v>
      </c>
      <c r="CO43" s="38">
        <v>2.2184526498000001</v>
      </c>
      <c r="CP43" s="6">
        <v>2.0674997699999999E-2</v>
      </c>
      <c r="CQ43" s="38">
        <v>1.3176262387</v>
      </c>
      <c r="CR43" s="6">
        <v>1.3511650300000001E-2</v>
      </c>
      <c r="CS43" s="38">
        <v>0.80101626280000005</v>
      </c>
      <c r="CT43" s="6">
        <v>9.2271950000000005E-3</v>
      </c>
      <c r="CU43" s="38">
        <v>0.48052340129999999</v>
      </c>
      <c r="CV43" s="135">
        <v>6.4467383000000001E-3</v>
      </c>
    </row>
    <row r="44" spans="1:100">
      <c r="A44" s="117">
        <v>3900</v>
      </c>
      <c r="B44" s="139">
        <v>5.0321111000000002E-3</v>
      </c>
      <c r="C44" s="41">
        <v>1892.5049742000001</v>
      </c>
      <c r="D44" s="47">
        <v>3849.3496866</v>
      </c>
      <c r="E44" s="47">
        <v>71.977949353</v>
      </c>
      <c r="F44" s="48">
        <v>5.8737417899999998E-2</v>
      </c>
      <c r="G44" s="41">
        <v>0.81846402519999994</v>
      </c>
      <c r="H44" s="48">
        <v>5.9975909999999998E-4</v>
      </c>
      <c r="I44" s="47">
        <v>188.5068843</v>
      </c>
      <c r="J44" s="48">
        <v>1.1230397513999999</v>
      </c>
      <c r="K44" s="47">
        <v>111.28046931999999</v>
      </c>
      <c r="L44" s="48">
        <v>0.71563231959999996</v>
      </c>
      <c r="M44" s="47">
        <v>42.080720896999999</v>
      </c>
      <c r="N44" s="48">
        <v>0.39045592750000002</v>
      </c>
      <c r="O44" s="47">
        <v>20.531213429000001</v>
      </c>
      <c r="P44" s="48">
        <v>5.19639857E-2</v>
      </c>
      <c r="Q44" s="47">
        <v>0.61956034530000004</v>
      </c>
      <c r="R44" s="48">
        <v>6.8029379000000001E-3</v>
      </c>
      <c r="S44" s="47">
        <v>25.557471345</v>
      </c>
      <c r="T44" s="48">
        <v>0.62541874090000005</v>
      </c>
      <c r="U44" s="47">
        <v>78.989068916999997</v>
      </c>
      <c r="V44" s="48">
        <v>1.4266099843</v>
      </c>
      <c r="W44" s="47">
        <v>70.463694290999996</v>
      </c>
      <c r="X44" s="48">
        <v>2.9016784338999999</v>
      </c>
      <c r="Y44" s="47">
        <v>87.303998397000001</v>
      </c>
      <c r="Z44" s="48">
        <v>0.67511927319999998</v>
      </c>
      <c r="AA44" s="47">
        <v>45.324062327999997</v>
      </c>
      <c r="AB44" s="48">
        <v>0.45995552849999999</v>
      </c>
      <c r="AC44" s="47">
        <v>6.1936230806000001</v>
      </c>
      <c r="AD44" s="48">
        <v>5.5644736100000002E-2</v>
      </c>
      <c r="AE44" s="38">
        <v>35.786312987999999</v>
      </c>
      <c r="AF44" s="6">
        <v>0.15951900860000001</v>
      </c>
      <c r="AG44" s="47">
        <v>4.3160049999999998E-4</v>
      </c>
      <c r="AH44" s="48">
        <v>9.8262947000000009E-7</v>
      </c>
      <c r="AI44" s="47">
        <v>134.79540012000001</v>
      </c>
      <c r="AJ44" s="48">
        <v>1.5970584109999999</v>
      </c>
      <c r="AK44" s="48">
        <v>1.5723880999999999E-3</v>
      </c>
      <c r="AL44" s="48">
        <v>1.1300200000000001E-5</v>
      </c>
      <c r="AM44" s="47">
        <v>154.45228155999999</v>
      </c>
      <c r="AN44" s="48">
        <v>5.6491084429000002</v>
      </c>
      <c r="AO44" s="47">
        <v>71.675603648000006</v>
      </c>
      <c r="AP44" s="48">
        <v>0.64319823089999995</v>
      </c>
      <c r="AQ44" s="47">
        <v>7.7203993157999999</v>
      </c>
      <c r="AR44" s="48">
        <v>3.7944688599999998E-2</v>
      </c>
      <c r="AS44" s="47">
        <v>0.24788682179999999</v>
      </c>
      <c r="AT44" s="48">
        <v>3.6974722999999999E-3</v>
      </c>
      <c r="AU44" s="47">
        <v>1.3616525316000001</v>
      </c>
      <c r="AV44" s="48">
        <v>2.2905651999999999E-2</v>
      </c>
      <c r="AW44" s="47">
        <v>40.719068366000002</v>
      </c>
      <c r="AX44" s="48">
        <v>0.36755027550000002</v>
      </c>
      <c r="AY44" s="47">
        <v>7.1999351422000002</v>
      </c>
      <c r="AZ44" s="48">
        <v>1.0701101500000001E-2</v>
      </c>
      <c r="BA44" s="47">
        <v>13.331278287</v>
      </c>
      <c r="BB44" s="48">
        <v>4.1262884200000002E-2</v>
      </c>
      <c r="BC44" s="47">
        <v>0.1546454364</v>
      </c>
      <c r="BD44" s="48">
        <v>1.9146231000000001E-3</v>
      </c>
      <c r="BE44" s="47">
        <v>0.46491490889999998</v>
      </c>
      <c r="BF44" s="48">
        <v>4.8883147999999998E-3</v>
      </c>
      <c r="BG44" s="47">
        <v>3.8235853413999998</v>
      </c>
      <c r="BH44" s="48">
        <v>6.5866228400000004E-2</v>
      </c>
      <c r="BI44" s="47">
        <v>21.733886002999999</v>
      </c>
      <c r="BJ44" s="48">
        <v>0.55955251240000003</v>
      </c>
      <c r="BK44" s="47">
        <v>19.673529093999999</v>
      </c>
      <c r="BL44" s="48">
        <v>0.46056185560000001</v>
      </c>
      <c r="BM44" s="47">
        <v>50.790165197</v>
      </c>
      <c r="BN44" s="48">
        <v>2.4411165781999999</v>
      </c>
      <c r="BO44" s="47">
        <v>17.310151360999999</v>
      </c>
      <c r="BP44" s="48">
        <v>0.43805347109999998</v>
      </c>
      <c r="BQ44" s="47">
        <v>117.48524875</v>
      </c>
      <c r="BR44" s="48">
        <v>1.1590049398</v>
      </c>
      <c r="BS44" s="85">
        <v>5.4331289999999999E-4</v>
      </c>
      <c r="BT44" s="86">
        <v>8.9878120000000004E-4</v>
      </c>
      <c r="BU44" s="86">
        <v>1.0179102E-3</v>
      </c>
      <c r="BV44" s="86">
        <v>1.0689064E-3</v>
      </c>
      <c r="BW44" s="86">
        <v>1.1005835E-3</v>
      </c>
      <c r="BX44" s="86">
        <v>1.1215107000000001E-3</v>
      </c>
      <c r="BY44" s="86">
        <v>1.1346253999999999E-3</v>
      </c>
      <c r="BZ44" s="86">
        <v>1.1457952999999999E-3</v>
      </c>
      <c r="CA44" s="86">
        <v>1.1567198999999999E-3</v>
      </c>
      <c r="CB44" s="87">
        <v>1.1668693E-3</v>
      </c>
      <c r="CC44" s="54">
        <v>101.08294604</v>
      </c>
      <c r="CD44" s="6">
        <v>0.64439396370000002</v>
      </c>
      <c r="CE44" s="38">
        <v>51.635920106999997</v>
      </c>
      <c r="CF44" s="6">
        <v>0.34921915920000002</v>
      </c>
      <c r="CG44" s="38">
        <v>26.345162334000001</v>
      </c>
      <c r="CH44" s="6">
        <v>0.1882082964</v>
      </c>
      <c r="CI44" s="38">
        <v>13.8610101</v>
      </c>
      <c r="CJ44" s="6">
        <v>0.1043062153</v>
      </c>
      <c r="CK44" s="38">
        <v>7.4932929011000002</v>
      </c>
      <c r="CL44" s="6">
        <v>5.9598587600000003E-2</v>
      </c>
      <c r="CM44" s="38">
        <v>4.1382004030999999</v>
      </c>
      <c r="CN44" s="6">
        <v>3.5166749999999997E-2</v>
      </c>
      <c r="CO44" s="38">
        <v>2.3268725911999999</v>
      </c>
      <c r="CP44" s="6">
        <v>2.1507132700000001E-2</v>
      </c>
      <c r="CQ44" s="38">
        <v>1.3926256247</v>
      </c>
      <c r="CR44" s="6">
        <v>1.4114832000000001E-2</v>
      </c>
      <c r="CS44" s="38">
        <v>0.85347220509999999</v>
      </c>
      <c r="CT44" s="6">
        <v>9.6741867000000002E-3</v>
      </c>
      <c r="CU44" s="38">
        <v>0.51619187769999997</v>
      </c>
      <c r="CV44" s="135">
        <v>6.7754501999999998E-3</v>
      </c>
    </row>
    <row r="45" spans="1:100">
      <c r="A45" s="117">
        <v>4000</v>
      </c>
      <c r="B45" s="139">
        <v>4.7794385999999998E-3</v>
      </c>
      <c r="C45" s="41">
        <v>1922.2501924999999</v>
      </c>
      <c r="D45" s="47">
        <v>3950.2593809</v>
      </c>
      <c r="E45" s="47">
        <v>74.504861371999993</v>
      </c>
      <c r="F45" s="48">
        <v>6.0018475699999997E-2</v>
      </c>
      <c r="G45" s="41">
        <v>0.85411742010000002</v>
      </c>
      <c r="H45" s="48">
        <v>6.1825249999999997E-4</v>
      </c>
      <c r="I45" s="47">
        <v>189.93719684999999</v>
      </c>
      <c r="J45" s="48">
        <v>1.1310680075999999</v>
      </c>
      <c r="K45" s="47">
        <v>113.14140698</v>
      </c>
      <c r="L45" s="48">
        <v>0.72723731530000002</v>
      </c>
      <c r="M45" s="47">
        <v>43.292835986999997</v>
      </c>
      <c r="N45" s="48">
        <v>0.4001178648</v>
      </c>
      <c r="O45" s="47">
        <v>21.394878786</v>
      </c>
      <c r="P45" s="48">
        <v>5.3652104800000003E-2</v>
      </c>
      <c r="Q45" s="47">
        <v>0.65474081090000003</v>
      </c>
      <c r="R45" s="48">
        <v>7.1140411999999998E-3</v>
      </c>
      <c r="S45" s="47">
        <v>26.240453419000001</v>
      </c>
      <c r="T45" s="48">
        <v>0.63977809569999999</v>
      </c>
      <c r="U45" s="47">
        <v>80.527628651000001</v>
      </c>
      <c r="V45" s="48">
        <v>1.4386798944000001</v>
      </c>
      <c r="W45" s="47">
        <v>71.616060583999996</v>
      </c>
      <c r="X45" s="48">
        <v>2.9343751585</v>
      </c>
      <c r="Y45" s="47">
        <v>88.778963795999999</v>
      </c>
      <c r="Z45" s="48">
        <v>0.68425017070000005</v>
      </c>
      <c r="AA45" s="47">
        <v>45.992688483000002</v>
      </c>
      <c r="AB45" s="48">
        <v>0.4660226683</v>
      </c>
      <c r="AC45" s="47">
        <v>6.3068168190999998</v>
      </c>
      <c r="AD45" s="48">
        <v>5.6370862200000003E-2</v>
      </c>
      <c r="AE45" s="38">
        <v>36.479458493999999</v>
      </c>
      <c r="AF45" s="6">
        <v>0.16185664020000001</v>
      </c>
      <c r="AG45" s="47">
        <v>4.2666340000000001E-4</v>
      </c>
      <c r="AH45" s="48">
        <v>9.7138913999999992E-7</v>
      </c>
      <c r="AI45" s="47">
        <v>137.04754621000001</v>
      </c>
      <c r="AJ45" s="48">
        <v>1.6158176918</v>
      </c>
      <c r="AK45" s="48">
        <v>1.6579604999999999E-3</v>
      </c>
      <c r="AL45" s="48">
        <v>1.1171E-5</v>
      </c>
      <c r="AM45" s="47">
        <v>156.79916858999999</v>
      </c>
      <c r="AN45" s="48">
        <v>5.7006667303</v>
      </c>
      <c r="AO45" s="47">
        <v>73.916688719000007</v>
      </c>
      <c r="AP45" s="48">
        <v>0.65049130629999996</v>
      </c>
      <c r="AQ45" s="47">
        <v>7.9945911068999997</v>
      </c>
      <c r="AR45" s="48">
        <v>3.8695586599999998E-2</v>
      </c>
      <c r="AS45" s="47">
        <v>0.25200107150000001</v>
      </c>
      <c r="AT45" s="48">
        <v>3.7704789000000002E-3</v>
      </c>
      <c r="AU45" s="47">
        <v>1.3954328811000001</v>
      </c>
      <c r="AV45" s="48">
        <v>2.3379713199999999E-2</v>
      </c>
      <c r="AW45" s="47">
        <v>41.897403105000002</v>
      </c>
      <c r="AX45" s="48">
        <v>0.37673815150000001</v>
      </c>
      <c r="AY45" s="47">
        <v>7.6404449004000003</v>
      </c>
      <c r="AZ45" s="48">
        <v>1.1163826700000001E-2</v>
      </c>
      <c r="BA45" s="47">
        <v>13.754433884999999</v>
      </c>
      <c r="BB45" s="48">
        <v>4.2488278099999999E-2</v>
      </c>
      <c r="BC45" s="47">
        <v>0.16210090099999999</v>
      </c>
      <c r="BD45" s="48">
        <v>1.9595917999999999E-3</v>
      </c>
      <c r="BE45" s="47">
        <v>0.49263990990000001</v>
      </c>
      <c r="BF45" s="48">
        <v>5.1544494000000003E-3</v>
      </c>
      <c r="BG45" s="47">
        <v>3.9688780235999999</v>
      </c>
      <c r="BH45" s="48">
        <v>6.8132011199999995E-2</v>
      </c>
      <c r="BI45" s="47">
        <v>22.271575394999999</v>
      </c>
      <c r="BJ45" s="48">
        <v>0.57164608449999998</v>
      </c>
      <c r="BK45" s="47">
        <v>20.038113542000001</v>
      </c>
      <c r="BL45" s="48">
        <v>0.46673624359999999</v>
      </c>
      <c r="BM45" s="47">
        <v>51.577947041999998</v>
      </c>
      <c r="BN45" s="48">
        <v>2.4676389149000002</v>
      </c>
      <c r="BO45" s="47">
        <v>18.103370216999998</v>
      </c>
      <c r="BP45" s="48">
        <v>0.44571570459999998</v>
      </c>
      <c r="BQ45" s="47">
        <v>118.94417599000001</v>
      </c>
      <c r="BR45" s="48">
        <v>1.1701019872</v>
      </c>
      <c r="BS45" s="85">
        <v>5.5888089999999997E-4</v>
      </c>
      <c r="BT45" s="86">
        <v>9.2557499999999999E-4</v>
      </c>
      <c r="BU45" s="86">
        <v>1.0482645000000001E-3</v>
      </c>
      <c r="BV45" s="86">
        <v>1.1029981E-3</v>
      </c>
      <c r="BW45" s="86">
        <v>1.1385366000000001E-3</v>
      </c>
      <c r="BX45" s="86">
        <v>1.1631128000000001E-3</v>
      </c>
      <c r="BY45" s="86">
        <v>1.1799141E-3</v>
      </c>
      <c r="BZ45" s="86">
        <v>1.1947850000000001E-3</v>
      </c>
      <c r="CA45" s="86">
        <v>1.20849E-3</v>
      </c>
      <c r="CB45" s="87">
        <v>1.2214259E-3</v>
      </c>
      <c r="CC45" s="54">
        <v>102.17813382</v>
      </c>
      <c r="CD45" s="6">
        <v>0.65072319899999997</v>
      </c>
      <c r="CE45" s="38">
        <v>52.394240973000002</v>
      </c>
      <c r="CF45" s="6">
        <v>0.35378152899999998</v>
      </c>
      <c r="CG45" s="38">
        <v>26.851115187000001</v>
      </c>
      <c r="CH45" s="6">
        <v>0.19135957219999999</v>
      </c>
      <c r="CI45" s="38">
        <v>14.187574827000001</v>
      </c>
      <c r="CJ45" s="6">
        <v>0.10640393369999999</v>
      </c>
      <c r="CK45" s="38">
        <v>7.7061650132999997</v>
      </c>
      <c r="CL45" s="6">
        <v>6.10043371E-2</v>
      </c>
      <c r="CM45" s="38">
        <v>4.2767986332000003</v>
      </c>
      <c r="CN45" s="6">
        <v>3.6108780799999997E-2</v>
      </c>
      <c r="CO45" s="38">
        <v>2.4180876760999999</v>
      </c>
      <c r="CP45" s="6">
        <v>2.2153673200000001E-2</v>
      </c>
      <c r="CQ45" s="38">
        <v>1.4545928797000001</v>
      </c>
      <c r="CR45" s="6">
        <v>1.4572900600000001E-2</v>
      </c>
      <c r="CS45" s="38">
        <v>0.89606388950000004</v>
      </c>
      <c r="CT45" s="6">
        <v>9.9997704E-3</v>
      </c>
      <c r="CU45" s="38">
        <v>0.54412481619999997</v>
      </c>
      <c r="CV45" s="135">
        <v>6.9995129000000001E-3</v>
      </c>
    </row>
    <row r="46" spans="1:100">
      <c r="A46" s="117">
        <v>4100</v>
      </c>
      <c r="B46" s="139">
        <v>4.7269154999999997E-3</v>
      </c>
      <c r="C46" s="41">
        <v>1951.5195211</v>
      </c>
      <c r="D46" s="47">
        <v>4050.1412734999999</v>
      </c>
      <c r="E46" s="47">
        <v>77.1231255</v>
      </c>
      <c r="F46" s="48">
        <v>6.1220909699999999E-2</v>
      </c>
      <c r="G46" s="41">
        <v>0.90996856459999997</v>
      </c>
      <c r="H46" s="48">
        <v>6.4205619999999997E-4</v>
      </c>
      <c r="I46" s="47">
        <v>191.36979907</v>
      </c>
      <c r="J46" s="48">
        <v>1.1393864468999999</v>
      </c>
      <c r="K46" s="47">
        <v>115.03381543</v>
      </c>
      <c r="L46" s="48">
        <v>0.73902697470000001</v>
      </c>
      <c r="M46" s="47">
        <v>44.470191700000001</v>
      </c>
      <c r="N46" s="48">
        <v>0.4094946163</v>
      </c>
      <c r="O46" s="47">
        <v>22.221619012000001</v>
      </c>
      <c r="P46" s="48">
        <v>5.5279905900000002E-2</v>
      </c>
      <c r="Q46" s="47">
        <v>0.67781427959999996</v>
      </c>
      <c r="R46" s="48">
        <v>7.3305343000000002E-3</v>
      </c>
      <c r="S46" s="47">
        <v>26.964434236999999</v>
      </c>
      <c r="T46" s="48">
        <v>0.65548310350000005</v>
      </c>
      <c r="U46" s="47">
        <v>82.018434167999999</v>
      </c>
      <c r="V46" s="48">
        <v>1.4499679834000001</v>
      </c>
      <c r="W46" s="47">
        <v>72.675987550000002</v>
      </c>
      <c r="X46" s="48">
        <v>2.9639401799999998</v>
      </c>
      <c r="Y46" s="47">
        <v>90.272856805999993</v>
      </c>
      <c r="Z46" s="48">
        <v>0.69373005840000002</v>
      </c>
      <c r="AA46" s="47">
        <v>46.633965557000003</v>
      </c>
      <c r="AB46" s="48">
        <v>0.4723650271</v>
      </c>
      <c r="AC46" s="47">
        <v>6.3922055513</v>
      </c>
      <c r="AD46" s="48">
        <v>5.69775379E-2</v>
      </c>
      <c r="AE46" s="38">
        <v>37.246685698</v>
      </c>
      <c r="AF46" s="6">
        <v>0.16438749350000001</v>
      </c>
      <c r="AG46" s="47">
        <v>4.2180469999999998E-4</v>
      </c>
      <c r="AH46" s="48">
        <v>9.6032746000000002E-7</v>
      </c>
      <c r="AI46" s="47">
        <v>139.55165962000001</v>
      </c>
      <c r="AJ46" s="48">
        <v>1.6362488412</v>
      </c>
      <c r="AK46" s="48">
        <v>1.8219988000000001E-3</v>
      </c>
      <c r="AL46" s="48">
        <v>1.1043799999999999E-5</v>
      </c>
      <c r="AM46" s="47">
        <v>159.17357779</v>
      </c>
      <c r="AN46" s="48">
        <v>5.7529287544000001</v>
      </c>
      <c r="AO46" s="47">
        <v>76.056209616000004</v>
      </c>
      <c r="AP46" s="48">
        <v>0.65738706189999996</v>
      </c>
      <c r="AQ46" s="47">
        <v>8.3040410757000007</v>
      </c>
      <c r="AR46" s="48">
        <v>3.95852498E-2</v>
      </c>
      <c r="AS46" s="47">
        <v>0.25614576639999997</v>
      </c>
      <c r="AT46" s="48">
        <v>3.7992013E-3</v>
      </c>
      <c r="AU46" s="47">
        <v>1.4325010991</v>
      </c>
      <c r="AV46" s="48">
        <v>2.37169331E-2</v>
      </c>
      <c r="AW46" s="47">
        <v>43.037690601000001</v>
      </c>
      <c r="AX46" s="48">
        <v>0.38577768309999999</v>
      </c>
      <c r="AY46" s="47">
        <v>8.0656183820000003</v>
      </c>
      <c r="AZ46" s="48">
        <v>1.1620838499999999E-2</v>
      </c>
      <c r="BA46" s="47">
        <v>14.156000629999999</v>
      </c>
      <c r="BB46" s="48">
        <v>4.3659067500000003E-2</v>
      </c>
      <c r="BC46" s="47">
        <v>0.1760712864</v>
      </c>
      <c r="BD46" s="48">
        <v>2.0813136000000002E-3</v>
      </c>
      <c r="BE46" s="47">
        <v>0.50174299320000004</v>
      </c>
      <c r="BF46" s="48">
        <v>5.2492207000000004E-3</v>
      </c>
      <c r="BG46" s="47">
        <v>4.1132665083999997</v>
      </c>
      <c r="BH46" s="48">
        <v>7.0276151499999995E-2</v>
      </c>
      <c r="BI46" s="47">
        <v>22.851167729</v>
      </c>
      <c r="BJ46" s="48">
        <v>0.58520695199999995</v>
      </c>
      <c r="BK46" s="47">
        <v>20.405855481</v>
      </c>
      <c r="BL46" s="48">
        <v>0.47354648570000002</v>
      </c>
      <c r="BM46" s="47">
        <v>52.270132068999999</v>
      </c>
      <c r="BN46" s="48">
        <v>2.4903936942999998</v>
      </c>
      <c r="BO46" s="47">
        <v>19.040873534999999</v>
      </c>
      <c r="BP46" s="48">
        <v>0.45458003279999998</v>
      </c>
      <c r="BQ46" s="47">
        <v>120.51078609</v>
      </c>
      <c r="BR46" s="48">
        <v>1.1816688083</v>
      </c>
      <c r="BS46" s="85">
        <v>5.81501E-4</v>
      </c>
      <c r="BT46" s="86">
        <v>9.6393550000000003E-4</v>
      </c>
      <c r="BU46" s="86">
        <v>1.0932505E-3</v>
      </c>
      <c r="BV46" s="86">
        <v>1.1518857999999999E-3</v>
      </c>
      <c r="BW46" s="86">
        <v>1.1890819999999999E-3</v>
      </c>
      <c r="BX46" s="86">
        <v>1.2153888E-3</v>
      </c>
      <c r="BY46" s="86">
        <v>1.2339581999999999E-3</v>
      </c>
      <c r="BZ46" s="86">
        <v>1.2503181999999999E-3</v>
      </c>
      <c r="CA46" s="86">
        <v>1.2655209999999999E-3</v>
      </c>
      <c r="CB46" s="87">
        <v>1.2799605999999999E-3</v>
      </c>
      <c r="CC46" s="54">
        <v>103.29557620999999</v>
      </c>
      <c r="CD46" s="6">
        <v>0.65739663979999996</v>
      </c>
      <c r="CE46" s="38">
        <v>53.188345263000002</v>
      </c>
      <c r="CF46" s="6">
        <v>0.35873296469999999</v>
      </c>
      <c r="CG46" s="38">
        <v>27.392927737000001</v>
      </c>
      <c r="CH46" s="6">
        <v>0.19489792110000001</v>
      </c>
      <c r="CI46" s="38">
        <v>14.549804634999999</v>
      </c>
      <c r="CJ46" s="6">
        <v>0.1088794564</v>
      </c>
      <c r="CK46" s="38">
        <v>7.9465982022999997</v>
      </c>
      <c r="CL46" s="6">
        <v>6.2740838500000007E-2</v>
      </c>
      <c r="CM46" s="38">
        <v>4.4368715299000003</v>
      </c>
      <c r="CN46" s="6">
        <v>3.7342489200000002E-2</v>
      </c>
      <c r="CO46" s="38">
        <v>2.5260665701999998</v>
      </c>
      <c r="CP46" s="6">
        <v>2.30470895E-2</v>
      </c>
      <c r="CQ46" s="38">
        <v>1.5318873729</v>
      </c>
      <c r="CR46" s="6">
        <v>1.5256067200000001E-2</v>
      </c>
      <c r="CS46" s="38">
        <v>0.9516470749</v>
      </c>
      <c r="CT46" s="6">
        <v>1.0531360199999999E-2</v>
      </c>
      <c r="CU46" s="38">
        <v>0.58362755099999997</v>
      </c>
      <c r="CV46" s="135">
        <v>7.4183024999999996E-3</v>
      </c>
    </row>
    <row r="47" spans="1:100">
      <c r="A47" s="117">
        <v>4200</v>
      </c>
      <c r="B47" s="139">
        <v>4.4962604999999999E-3</v>
      </c>
      <c r="C47" s="41">
        <v>1980.3253718000001</v>
      </c>
      <c r="D47" s="47">
        <v>4149.6327302</v>
      </c>
      <c r="E47" s="47">
        <v>79.818667437000002</v>
      </c>
      <c r="F47" s="48">
        <v>6.2547078899999997E-2</v>
      </c>
      <c r="G47" s="41">
        <v>0.96728296550000004</v>
      </c>
      <c r="H47" s="48">
        <v>6.6901280000000003E-4</v>
      </c>
      <c r="I47" s="47">
        <v>192.72545263000001</v>
      </c>
      <c r="J47" s="48">
        <v>1.1471619046999999</v>
      </c>
      <c r="K47" s="47">
        <v>116.77007871000001</v>
      </c>
      <c r="L47" s="48">
        <v>0.7499144137</v>
      </c>
      <c r="M47" s="47">
        <v>45.573596516999999</v>
      </c>
      <c r="N47" s="48">
        <v>0.41862921069999998</v>
      </c>
      <c r="O47" s="47">
        <v>22.953093223</v>
      </c>
      <c r="P47" s="48">
        <v>5.6618443999999997E-2</v>
      </c>
      <c r="Q47" s="47">
        <v>0.71536427199999997</v>
      </c>
      <c r="R47" s="48">
        <v>7.7541859000000001E-3</v>
      </c>
      <c r="S47" s="47">
        <v>27.623624326000002</v>
      </c>
      <c r="T47" s="48">
        <v>0.66911731470000002</v>
      </c>
      <c r="U47" s="47">
        <v>83.539357486</v>
      </c>
      <c r="V47" s="48">
        <v>1.4604858421</v>
      </c>
      <c r="W47" s="47">
        <v>73.678835194000001</v>
      </c>
      <c r="X47" s="48">
        <v>2.9914968976999998</v>
      </c>
      <c r="Y47" s="47">
        <v>91.632903552000002</v>
      </c>
      <c r="Z47" s="48">
        <v>0.70230035960000003</v>
      </c>
      <c r="AA47" s="47">
        <v>47.251564113000001</v>
      </c>
      <c r="AB47" s="48">
        <v>0.47810589139999998</v>
      </c>
      <c r="AC47" s="47">
        <v>6.4784025524000004</v>
      </c>
      <c r="AD47" s="48">
        <v>5.7537452599999997E-2</v>
      </c>
      <c r="AE47" s="38">
        <v>37.902936887000003</v>
      </c>
      <c r="AF47" s="6">
        <v>0.16665701560000001</v>
      </c>
      <c r="AG47" s="47">
        <v>4.172612E-4</v>
      </c>
      <c r="AH47" s="48">
        <v>9.4998313000000001E-7</v>
      </c>
      <c r="AI47" s="47">
        <v>141.90132481000001</v>
      </c>
      <c r="AJ47" s="48">
        <v>1.6554056414</v>
      </c>
      <c r="AK47" s="48">
        <v>1.8725068E-3</v>
      </c>
      <c r="AL47" s="48">
        <v>1.0924800000000001E-5</v>
      </c>
      <c r="AM47" s="47">
        <v>161.50539961000001</v>
      </c>
      <c r="AN47" s="48">
        <v>5.8059699256000004</v>
      </c>
      <c r="AO47" s="47">
        <v>78.318604684999997</v>
      </c>
      <c r="AP47" s="48">
        <v>0.66453052079999997</v>
      </c>
      <c r="AQ47" s="47">
        <v>8.5610510391000005</v>
      </c>
      <c r="AR47" s="48">
        <v>4.0353988799999997E-2</v>
      </c>
      <c r="AS47" s="47">
        <v>0.26851911750000002</v>
      </c>
      <c r="AT47" s="48">
        <v>3.8631538000000001E-3</v>
      </c>
      <c r="AU47" s="47">
        <v>1.469333921</v>
      </c>
      <c r="AV47" s="48">
        <v>2.4270272200000002E-2</v>
      </c>
      <c r="AW47" s="47">
        <v>44.104262595999998</v>
      </c>
      <c r="AX47" s="48">
        <v>0.39435893859999999</v>
      </c>
      <c r="AY47" s="47">
        <v>8.4182023248999993</v>
      </c>
      <c r="AZ47" s="48">
        <v>1.19804913E-2</v>
      </c>
      <c r="BA47" s="47">
        <v>14.534890898</v>
      </c>
      <c r="BB47" s="48">
        <v>4.4637952699999997E-2</v>
      </c>
      <c r="BC47" s="47">
        <v>0.18186175730000001</v>
      </c>
      <c r="BD47" s="48">
        <v>2.1094690000000001E-3</v>
      </c>
      <c r="BE47" s="47">
        <v>0.53350251469999999</v>
      </c>
      <c r="BF47" s="48">
        <v>5.6447169E-3</v>
      </c>
      <c r="BG47" s="47">
        <v>4.2505349063000004</v>
      </c>
      <c r="BH47" s="48">
        <v>7.2085819199999998E-2</v>
      </c>
      <c r="BI47" s="47">
        <v>23.373089418999999</v>
      </c>
      <c r="BJ47" s="48">
        <v>0.59703149550000001</v>
      </c>
      <c r="BK47" s="47">
        <v>20.734010138999999</v>
      </c>
      <c r="BL47" s="48">
        <v>0.47927835689999998</v>
      </c>
      <c r="BM47" s="47">
        <v>52.944825055999999</v>
      </c>
      <c r="BN47" s="48">
        <v>2.5122185408000002</v>
      </c>
      <c r="BO47" s="47">
        <v>19.897659215000001</v>
      </c>
      <c r="BP47" s="48">
        <v>0.46247661490000003</v>
      </c>
      <c r="BQ47" s="47">
        <v>122.00366560000001</v>
      </c>
      <c r="BR47" s="48">
        <v>1.1929290265000001</v>
      </c>
      <c r="BS47" s="85">
        <v>6.0687809999999997E-4</v>
      </c>
      <c r="BT47" s="86">
        <v>1.0116718000000001E-3</v>
      </c>
      <c r="BU47" s="86">
        <v>1.1460908000000001E-3</v>
      </c>
      <c r="BV47" s="86">
        <v>1.2062316000000001E-3</v>
      </c>
      <c r="BW47" s="86">
        <v>1.2444629000000001E-3</v>
      </c>
      <c r="BX47" s="86">
        <v>1.2705990000000001E-3</v>
      </c>
      <c r="BY47" s="86">
        <v>1.2890360999999999E-3</v>
      </c>
      <c r="BZ47" s="86">
        <v>1.3052796000000001E-3</v>
      </c>
      <c r="CA47" s="86">
        <v>1.3203736000000001E-3</v>
      </c>
      <c r="CB47" s="87">
        <v>1.33471E-3</v>
      </c>
      <c r="CC47" s="54">
        <v>104.34911274</v>
      </c>
      <c r="CD47" s="6">
        <v>0.66362150669999997</v>
      </c>
      <c r="CE47" s="38">
        <v>53.937482994</v>
      </c>
      <c r="CF47" s="6">
        <v>0.36333992469999998</v>
      </c>
      <c r="CG47" s="38">
        <v>27.89765955</v>
      </c>
      <c r="CH47" s="6">
        <v>0.19811464109999999</v>
      </c>
      <c r="CI47" s="38">
        <v>14.883002839</v>
      </c>
      <c r="CJ47" s="6">
        <v>0.11107994660000001</v>
      </c>
      <c r="CK47" s="38">
        <v>8.1656436876999994</v>
      </c>
      <c r="CL47" s="6">
        <v>6.4248510300000006E-2</v>
      </c>
      <c r="CM47" s="38">
        <v>4.5805350243999996</v>
      </c>
      <c r="CN47" s="6">
        <v>3.8372094299999999E-2</v>
      </c>
      <c r="CO47" s="38">
        <v>2.6241846805</v>
      </c>
      <c r="CP47" s="6">
        <v>2.37747328E-2</v>
      </c>
      <c r="CQ47" s="38">
        <v>1.6011584673000001</v>
      </c>
      <c r="CR47" s="6">
        <v>1.57844717E-2</v>
      </c>
      <c r="CS47" s="38">
        <v>1.0012898503000001</v>
      </c>
      <c r="CT47" s="6">
        <v>1.09233187E-2</v>
      </c>
      <c r="CU47" s="38">
        <v>0.61888939430000001</v>
      </c>
      <c r="CV47" s="135">
        <v>7.7042519000000004E-3</v>
      </c>
    </row>
    <row r="48" spans="1:100">
      <c r="A48" s="117">
        <v>4300</v>
      </c>
      <c r="B48" s="139">
        <v>4.3563737999999996E-3</v>
      </c>
      <c r="C48" s="41">
        <v>2008.6891006000001</v>
      </c>
      <c r="D48" s="47">
        <v>4249.7379645000001</v>
      </c>
      <c r="E48" s="47">
        <v>82.452611082000004</v>
      </c>
      <c r="F48" s="48">
        <v>6.3824852200000004E-2</v>
      </c>
      <c r="G48" s="41">
        <v>1.0322256124</v>
      </c>
      <c r="H48" s="48">
        <v>6.9340160000000005E-4</v>
      </c>
      <c r="I48" s="47">
        <v>193.97470324</v>
      </c>
      <c r="J48" s="48">
        <v>1.1542822397000001</v>
      </c>
      <c r="K48" s="47">
        <v>118.46982291</v>
      </c>
      <c r="L48" s="48">
        <v>0.76028421390000001</v>
      </c>
      <c r="M48" s="47">
        <v>46.735551514999997</v>
      </c>
      <c r="N48" s="48">
        <v>0.42820770930000002</v>
      </c>
      <c r="O48" s="47">
        <v>23.696374033000001</v>
      </c>
      <c r="P48" s="48">
        <v>5.7920603299999998E-2</v>
      </c>
      <c r="Q48" s="47">
        <v>0.74967021</v>
      </c>
      <c r="R48" s="48">
        <v>8.0032569999999997E-3</v>
      </c>
      <c r="S48" s="47">
        <v>28.351459655999999</v>
      </c>
      <c r="T48" s="48">
        <v>0.68468989430000005</v>
      </c>
      <c r="U48" s="47">
        <v>85.007803722000006</v>
      </c>
      <c r="V48" s="48">
        <v>1.4703037673999999</v>
      </c>
      <c r="W48" s="47">
        <v>74.691844504000002</v>
      </c>
      <c r="X48" s="48">
        <v>3.0180582987000002</v>
      </c>
      <c r="Y48" s="47">
        <v>93.002902423999998</v>
      </c>
      <c r="Z48" s="48">
        <v>0.71031805280000004</v>
      </c>
      <c r="AA48" s="47">
        <v>47.822646290000002</v>
      </c>
      <c r="AB48" s="48">
        <v>0.48328972930000003</v>
      </c>
      <c r="AC48" s="47">
        <v>6.5581684066000001</v>
      </c>
      <c r="AD48" s="48">
        <v>5.8143374499999997E-2</v>
      </c>
      <c r="AE48" s="38">
        <v>38.622087727</v>
      </c>
      <c r="AF48" s="6">
        <v>0.1688849489</v>
      </c>
      <c r="AG48" s="47">
        <v>4.1312219999999999E-4</v>
      </c>
      <c r="AH48" s="48">
        <v>9.4055971000000001E-7</v>
      </c>
      <c r="AI48" s="47">
        <v>144.29582529999999</v>
      </c>
      <c r="AJ48" s="48">
        <v>1.6743096817000001</v>
      </c>
      <c r="AK48" s="48">
        <v>1.9174442E-3</v>
      </c>
      <c r="AL48" s="48">
        <v>1.08164E-5</v>
      </c>
      <c r="AM48" s="47">
        <v>163.71001312000001</v>
      </c>
      <c r="AN48" s="48">
        <v>5.8540561451000004</v>
      </c>
      <c r="AO48" s="47">
        <v>80.503382615000007</v>
      </c>
      <c r="AP48" s="48">
        <v>0.67145553069999997</v>
      </c>
      <c r="AQ48" s="47">
        <v>8.8643334128000006</v>
      </c>
      <c r="AR48" s="48">
        <v>4.1109398200000001E-2</v>
      </c>
      <c r="AS48" s="47">
        <v>0.27137123610000002</v>
      </c>
      <c r="AT48" s="48">
        <v>3.8816638999999999E-3</v>
      </c>
      <c r="AU48" s="47">
        <v>1.5169414223</v>
      </c>
      <c r="AV48" s="48">
        <v>2.4754959100000001E-2</v>
      </c>
      <c r="AW48" s="47">
        <v>45.218610091999999</v>
      </c>
      <c r="AX48" s="48">
        <v>0.40345275019999999</v>
      </c>
      <c r="AY48" s="47">
        <v>8.7861692152999993</v>
      </c>
      <c r="AZ48" s="48">
        <v>1.2331071399999999E-2</v>
      </c>
      <c r="BA48" s="47">
        <v>14.910204817</v>
      </c>
      <c r="BB48" s="48">
        <v>4.5589531900000001E-2</v>
      </c>
      <c r="BC48" s="47">
        <v>0.19495248200000001</v>
      </c>
      <c r="BD48" s="48">
        <v>2.1715301000000001E-3</v>
      </c>
      <c r="BE48" s="47">
        <v>0.55471772809999997</v>
      </c>
      <c r="BF48" s="48">
        <v>5.8317268999999996E-3</v>
      </c>
      <c r="BG48" s="47">
        <v>4.4083145598</v>
      </c>
      <c r="BH48" s="48">
        <v>7.4493051099999999E-2</v>
      </c>
      <c r="BI48" s="47">
        <v>23.943145095999999</v>
      </c>
      <c r="BJ48" s="48">
        <v>0.61019684320000001</v>
      </c>
      <c r="BK48" s="47">
        <v>21.077520927999998</v>
      </c>
      <c r="BL48" s="48">
        <v>0.48535675639999998</v>
      </c>
      <c r="BM48" s="47">
        <v>53.614323575999997</v>
      </c>
      <c r="BN48" s="48">
        <v>2.5327015423999999</v>
      </c>
      <c r="BO48" s="47">
        <v>20.853819322</v>
      </c>
      <c r="BP48" s="48">
        <v>0.47058008940000001</v>
      </c>
      <c r="BQ48" s="47">
        <v>123.44200598</v>
      </c>
      <c r="BR48" s="48">
        <v>1.2037295923</v>
      </c>
      <c r="BS48" s="85">
        <v>6.3134149999999995E-4</v>
      </c>
      <c r="BT48" s="86">
        <v>1.0518554999999999E-3</v>
      </c>
      <c r="BU48" s="86">
        <v>1.1920582E-3</v>
      </c>
      <c r="BV48" s="86">
        <v>1.2557664999999999E-3</v>
      </c>
      <c r="BW48" s="86">
        <v>1.2937663999999999E-3</v>
      </c>
      <c r="BX48" s="86">
        <v>1.3197441999999999E-3</v>
      </c>
      <c r="BY48" s="86">
        <v>1.3380536000000001E-3</v>
      </c>
      <c r="BZ48" s="86">
        <v>1.3541845E-3</v>
      </c>
      <c r="CA48" s="86">
        <v>1.3691735E-3</v>
      </c>
      <c r="CB48" s="87">
        <v>1.3834106000000001E-3</v>
      </c>
      <c r="CC48" s="54">
        <v>105.32148415</v>
      </c>
      <c r="CD48" s="6">
        <v>0.66929941999999998</v>
      </c>
      <c r="CE48" s="38">
        <v>54.629675235999997</v>
      </c>
      <c r="CF48" s="6">
        <v>0.36753875450000001</v>
      </c>
      <c r="CG48" s="38">
        <v>28.362438453999999</v>
      </c>
      <c r="CH48" s="6">
        <v>0.20103817260000001</v>
      </c>
      <c r="CI48" s="38">
        <v>15.187049435</v>
      </c>
      <c r="CJ48" s="6">
        <v>0.1130669706</v>
      </c>
      <c r="CK48" s="38">
        <v>8.3609331279999992</v>
      </c>
      <c r="CL48" s="6">
        <v>6.5583549699999993E-2</v>
      </c>
      <c r="CM48" s="38">
        <v>4.7025227019000004</v>
      </c>
      <c r="CN48" s="6">
        <v>3.9251454999999998E-2</v>
      </c>
      <c r="CO48" s="38">
        <v>2.6987226067000001</v>
      </c>
      <c r="CP48" s="6">
        <v>2.4342997799999998E-2</v>
      </c>
      <c r="CQ48" s="38">
        <v>1.647833195</v>
      </c>
      <c r="CR48" s="6">
        <v>1.6162042000000001E-2</v>
      </c>
      <c r="CS48" s="38">
        <v>1.0329111643</v>
      </c>
      <c r="CT48" s="6">
        <v>1.1194205400000001E-2</v>
      </c>
      <c r="CU48" s="38">
        <v>0.64049170759999996</v>
      </c>
      <c r="CV48" s="135">
        <v>7.9029922000000002E-3</v>
      </c>
    </row>
    <row r="49" spans="1:100">
      <c r="A49" s="117">
        <v>4400</v>
      </c>
      <c r="B49" s="139">
        <v>4.1329658999999996E-3</v>
      </c>
      <c r="C49" s="41">
        <v>2036.6243554</v>
      </c>
      <c r="D49" s="47">
        <v>4348.7542733999999</v>
      </c>
      <c r="E49" s="47">
        <v>84.904197487000005</v>
      </c>
      <c r="F49" s="48">
        <v>6.4997711299999997E-2</v>
      </c>
      <c r="G49" s="41">
        <v>1.1005603295999999</v>
      </c>
      <c r="H49" s="48">
        <v>7.2095760000000003E-4</v>
      </c>
      <c r="I49" s="47">
        <v>195.12026861999999</v>
      </c>
      <c r="J49" s="48">
        <v>1.1606870505</v>
      </c>
      <c r="K49" s="47">
        <v>120.19360799</v>
      </c>
      <c r="L49" s="48">
        <v>0.77088775759999995</v>
      </c>
      <c r="M49" s="47">
        <v>47.753453722000003</v>
      </c>
      <c r="N49" s="48">
        <v>0.43651719109999998</v>
      </c>
      <c r="O49" s="47">
        <v>24.422242283999999</v>
      </c>
      <c r="P49" s="48">
        <v>5.9249055299999999E-2</v>
      </c>
      <c r="Q49" s="47">
        <v>0.77476354130000002</v>
      </c>
      <c r="R49" s="48">
        <v>8.2127928000000003E-3</v>
      </c>
      <c r="S49" s="47">
        <v>29.072249705000001</v>
      </c>
      <c r="T49" s="48">
        <v>0.70089645109999998</v>
      </c>
      <c r="U49" s="47">
        <v>86.391139765999995</v>
      </c>
      <c r="V49" s="48">
        <v>1.4798659197999999</v>
      </c>
      <c r="W49" s="47">
        <v>75.714757144999993</v>
      </c>
      <c r="X49" s="48">
        <v>3.0430507842000001</v>
      </c>
      <c r="Y49" s="47">
        <v>94.289273167000005</v>
      </c>
      <c r="Z49" s="48">
        <v>0.71805522190000004</v>
      </c>
      <c r="AA49" s="47">
        <v>48.362726334999998</v>
      </c>
      <c r="AB49" s="48">
        <v>0.48841691700000001</v>
      </c>
      <c r="AC49" s="47">
        <v>6.6400977456000003</v>
      </c>
      <c r="AD49" s="48">
        <v>5.8654650199999998E-2</v>
      </c>
      <c r="AE49" s="38">
        <v>39.286449085999998</v>
      </c>
      <c r="AF49" s="6">
        <v>0.17098365469999999</v>
      </c>
      <c r="AG49" s="47">
        <v>4.0875239999999999E-4</v>
      </c>
      <c r="AH49" s="48">
        <v>9.3061100000000002E-7</v>
      </c>
      <c r="AI49" s="47">
        <v>146.77885262999999</v>
      </c>
      <c r="AJ49" s="48">
        <v>1.6931665779</v>
      </c>
      <c r="AK49" s="48">
        <v>1.9886006999999999E-3</v>
      </c>
      <c r="AL49" s="48">
        <v>1.0702E-5</v>
      </c>
      <c r="AM49" s="47">
        <v>165.80541015</v>
      </c>
      <c r="AN49" s="48">
        <v>5.8997138464000001</v>
      </c>
      <c r="AO49" s="47">
        <v>82.707101451</v>
      </c>
      <c r="AP49" s="48">
        <v>0.67831989729999997</v>
      </c>
      <c r="AQ49" s="47">
        <v>9.1314855310999992</v>
      </c>
      <c r="AR49" s="48">
        <v>4.1820119400000001E-2</v>
      </c>
      <c r="AS49" s="47">
        <v>0.27892355499999999</v>
      </c>
      <c r="AT49" s="48">
        <v>3.9122007E-3</v>
      </c>
      <c r="AU49" s="47">
        <v>1.5629934767</v>
      </c>
      <c r="AV49" s="48">
        <v>2.53083245E-2</v>
      </c>
      <c r="AW49" s="47">
        <v>46.190460246000001</v>
      </c>
      <c r="AX49" s="48">
        <v>0.4112088666</v>
      </c>
      <c r="AY49" s="47">
        <v>9.1219067210000002</v>
      </c>
      <c r="AZ49" s="48">
        <v>1.2646187999999999E-2</v>
      </c>
      <c r="BA49" s="47">
        <v>15.300335562000001</v>
      </c>
      <c r="BB49" s="48">
        <v>4.6602867300000003E-2</v>
      </c>
      <c r="BC49" s="47">
        <v>0.198320778</v>
      </c>
      <c r="BD49" s="48">
        <v>2.1900597000000001E-3</v>
      </c>
      <c r="BE49" s="47">
        <v>0.57644276329999999</v>
      </c>
      <c r="BF49" s="48">
        <v>6.0227331000000002E-3</v>
      </c>
      <c r="BG49" s="47">
        <v>4.5465578647999996</v>
      </c>
      <c r="BH49" s="48">
        <v>7.68412822E-2</v>
      </c>
      <c r="BI49" s="47">
        <v>24.52569184</v>
      </c>
      <c r="BJ49" s="48">
        <v>0.6240551688</v>
      </c>
      <c r="BK49" s="47">
        <v>21.428854415</v>
      </c>
      <c r="BL49" s="48">
        <v>0.49139397489999997</v>
      </c>
      <c r="BM49" s="47">
        <v>54.285902729999997</v>
      </c>
      <c r="BN49" s="48">
        <v>2.5516568093999998</v>
      </c>
      <c r="BO49" s="47">
        <v>21.805305342</v>
      </c>
      <c r="BP49" s="48">
        <v>0.47844537799999998</v>
      </c>
      <c r="BQ49" s="47">
        <v>124.97354729</v>
      </c>
      <c r="BR49" s="48">
        <v>1.2147211999</v>
      </c>
      <c r="BS49" s="85">
        <v>6.5810619999999995E-4</v>
      </c>
      <c r="BT49" s="86">
        <v>1.0960783E-3</v>
      </c>
      <c r="BU49" s="86">
        <v>1.2432842E-3</v>
      </c>
      <c r="BV49" s="86">
        <v>1.3080735E-3</v>
      </c>
      <c r="BW49" s="86">
        <v>1.346133E-3</v>
      </c>
      <c r="BX49" s="86">
        <v>1.3722369000000001E-3</v>
      </c>
      <c r="BY49" s="86">
        <v>1.3907034E-3</v>
      </c>
      <c r="BZ49" s="86">
        <v>1.4070059000000001E-3</v>
      </c>
      <c r="CA49" s="86">
        <v>1.4221745E-3</v>
      </c>
      <c r="CB49" s="87">
        <v>1.4365961999999999E-3</v>
      </c>
      <c r="CC49" s="54">
        <v>106.20763061</v>
      </c>
      <c r="CD49" s="6">
        <v>0.67437604200000001</v>
      </c>
      <c r="CE49" s="38">
        <v>55.247365019</v>
      </c>
      <c r="CF49" s="6">
        <v>0.37120930559999998</v>
      </c>
      <c r="CG49" s="38">
        <v>28.772506391</v>
      </c>
      <c r="CH49" s="6">
        <v>0.2035632886</v>
      </c>
      <c r="CI49" s="38">
        <v>15.458237299</v>
      </c>
      <c r="CJ49" s="6">
        <v>0.1147960643</v>
      </c>
      <c r="CK49" s="38">
        <v>8.5382008323999994</v>
      </c>
      <c r="CL49" s="6">
        <v>6.6751949099999999E-2</v>
      </c>
      <c r="CM49" s="38">
        <v>4.8177174453999996</v>
      </c>
      <c r="CN49" s="6">
        <v>4.0046690099999997E-2</v>
      </c>
      <c r="CO49" s="38">
        <v>2.7749994603000001</v>
      </c>
      <c r="CP49" s="6">
        <v>2.4890438000000001E-2</v>
      </c>
      <c r="CQ49" s="38">
        <v>1.6986183324999999</v>
      </c>
      <c r="CR49" s="6">
        <v>1.654315E-2</v>
      </c>
      <c r="CS49" s="38">
        <v>1.0668399044000001</v>
      </c>
      <c r="CT49" s="6">
        <v>1.14562073E-2</v>
      </c>
      <c r="CU49" s="38">
        <v>0.66414880890000005</v>
      </c>
      <c r="CV49" s="135">
        <v>8.0920221000000004E-3</v>
      </c>
    </row>
    <row r="50" spans="1:100">
      <c r="A50" s="117">
        <v>4500</v>
      </c>
      <c r="B50" s="139">
        <v>4.0172960999999997E-3</v>
      </c>
      <c r="C50" s="41">
        <v>2064.1566397000001</v>
      </c>
      <c r="D50" s="47">
        <v>4449.8491475999999</v>
      </c>
      <c r="E50" s="47">
        <v>87.406391334999995</v>
      </c>
      <c r="F50" s="48">
        <v>6.6136965300000003E-2</v>
      </c>
      <c r="G50" s="41">
        <v>1.1796932492000001</v>
      </c>
      <c r="H50" s="48">
        <v>7.5337570000000005E-4</v>
      </c>
      <c r="I50" s="47">
        <v>196.38984776000001</v>
      </c>
      <c r="J50" s="48">
        <v>1.1677959763000001</v>
      </c>
      <c r="K50" s="47">
        <v>121.77808874</v>
      </c>
      <c r="L50" s="48">
        <v>0.78026135389999995</v>
      </c>
      <c r="M50" s="47">
        <v>48.723358740999998</v>
      </c>
      <c r="N50" s="48">
        <v>0.44466501409999998</v>
      </c>
      <c r="O50" s="47">
        <v>25.204539083</v>
      </c>
      <c r="P50" s="48">
        <v>6.06494032E-2</v>
      </c>
      <c r="Q50" s="47">
        <v>0.7954475111</v>
      </c>
      <c r="R50" s="48">
        <v>8.3574948999999999E-3</v>
      </c>
      <c r="S50" s="47">
        <v>29.801528046000001</v>
      </c>
      <c r="T50" s="48">
        <v>0.71756611780000001</v>
      </c>
      <c r="U50" s="47">
        <v>87.788511697999994</v>
      </c>
      <c r="V50" s="48">
        <v>1.4901499171999999</v>
      </c>
      <c r="W50" s="47">
        <v>76.742920538000007</v>
      </c>
      <c r="X50" s="48">
        <v>3.0695524708000002</v>
      </c>
      <c r="Y50" s="47">
        <v>95.569086366999997</v>
      </c>
      <c r="Z50" s="48">
        <v>0.72575128300000002</v>
      </c>
      <c r="AA50" s="47">
        <v>48.903591695000003</v>
      </c>
      <c r="AB50" s="48">
        <v>0.49333586280000002</v>
      </c>
      <c r="AC50" s="47">
        <v>6.7220568909000002</v>
      </c>
      <c r="AD50" s="48">
        <v>5.9266698100000001E-2</v>
      </c>
      <c r="AE50" s="38">
        <v>39.943437781</v>
      </c>
      <c r="AF50" s="6">
        <v>0.17314872210000001</v>
      </c>
      <c r="AG50" s="47">
        <v>4.0456569999999998E-4</v>
      </c>
      <c r="AH50" s="48">
        <v>9.2107912000000002E-7</v>
      </c>
      <c r="AI50" s="47">
        <v>149.12451546</v>
      </c>
      <c r="AJ50" s="48">
        <v>1.7115433287999999</v>
      </c>
      <c r="AK50" s="48">
        <v>2.0560022E-3</v>
      </c>
      <c r="AL50" s="48">
        <v>1.05924E-5</v>
      </c>
      <c r="AM50" s="47">
        <v>167.92583676000001</v>
      </c>
      <c r="AN50" s="48">
        <v>5.9440257319000001</v>
      </c>
      <c r="AO50" s="47">
        <v>84.758039229000005</v>
      </c>
      <c r="AP50" s="48">
        <v>0.68523079870000003</v>
      </c>
      <c r="AQ50" s="47">
        <v>9.3955413233999998</v>
      </c>
      <c r="AR50" s="48">
        <v>4.2491710000000002E-2</v>
      </c>
      <c r="AS50" s="47">
        <v>0.29626505669999997</v>
      </c>
      <c r="AT50" s="48">
        <v>3.9700910999999998E-3</v>
      </c>
      <c r="AU50" s="47">
        <v>1.6015026306</v>
      </c>
      <c r="AV50" s="48">
        <v>2.5666722499999999E-2</v>
      </c>
      <c r="AW50" s="47">
        <v>47.121856110000003</v>
      </c>
      <c r="AX50" s="48">
        <v>0.41899829170000003</v>
      </c>
      <c r="AY50" s="47">
        <v>9.5411402697999996</v>
      </c>
      <c r="AZ50" s="48">
        <v>1.3039595899999999E-2</v>
      </c>
      <c r="BA50" s="47">
        <v>15.663398813000001</v>
      </c>
      <c r="BB50" s="48">
        <v>4.7609807400000002E-2</v>
      </c>
      <c r="BC50" s="47">
        <v>0.20663895030000001</v>
      </c>
      <c r="BD50" s="48">
        <v>2.2276339E-3</v>
      </c>
      <c r="BE50" s="47">
        <v>0.58880856069999998</v>
      </c>
      <c r="BF50" s="48">
        <v>6.1298610000000003E-3</v>
      </c>
      <c r="BG50" s="47">
        <v>4.6927857402999997</v>
      </c>
      <c r="BH50" s="48">
        <v>7.9187199999999999E-2</v>
      </c>
      <c r="BI50" s="47">
        <v>25.108742305</v>
      </c>
      <c r="BJ50" s="48">
        <v>0.6383789178</v>
      </c>
      <c r="BK50" s="47">
        <v>21.809232484999999</v>
      </c>
      <c r="BL50" s="48">
        <v>0.49761459749999998</v>
      </c>
      <c r="BM50" s="47">
        <v>54.933688052999997</v>
      </c>
      <c r="BN50" s="48">
        <v>2.5719378733</v>
      </c>
      <c r="BO50" s="47">
        <v>22.765333785999999</v>
      </c>
      <c r="BP50" s="48">
        <v>0.48650717339999999</v>
      </c>
      <c r="BQ50" s="47">
        <v>126.35918168000001</v>
      </c>
      <c r="BR50" s="48">
        <v>1.2250361554</v>
      </c>
      <c r="BS50" s="85">
        <v>6.8847910000000001E-4</v>
      </c>
      <c r="BT50" s="86">
        <v>1.1502852000000001E-3</v>
      </c>
      <c r="BU50" s="86">
        <v>1.3051949000000001E-3</v>
      </c>
      <c r="BV50" s="86">
        <v>1.3728538000000001E-3</v>
      </c>
      <c r="BW50" s="86">
        <v>1.4111721000000001E-3</v>
      </c>
      <c r="BX50" s="86">
        <v>1.4375990999999999E-3</v>
      </c>
      <c r="BY50" s="86">
        <v>1.4564166000000001E-3</v>
      </c>
      <c r="BZ50" s="86">
        <v>1.4730837000000001E-3</v>
      </c>
      <c r="CA50" s="86">
        <v>1.4886243999999999E-3</v>
      </c>
      <c r="CB50" s="87">
        <v>1.5031408999999999E-3</v>
      </c>
      <c r="CC50" s="54">
        <v>107.19978992</v>
      </c>
      <c r="CD50" s="6">
        <v>0.68017326810000001</v>
      </c>
      <c r="CE50" s="38">
        <v>55.971662242999997</v>
      </c>
      <c r="CF50" s="6">
        <v>0.37561930859999998</v>
      </c>
      <c r="CG50" s="38">
        <v>29.274032802000001</v>
      </c>
      <c r="CH50" s="6">
        <v>0.20676788430000001</v>
      </c>
      <c r="CI50" s="38">
        <v>15.796202769000001</v>
      </c>
      <c r="CJ50" s="6">
        <v>0.1170545337</v>
      </c>
      <c r="CK50" s="38">
        <v>8.7647410620000006</v>
      </c>
      <c r="CL50" s="6">
        <v>6.8339973799999995E-2</v>
      </c>
      <c r="CM50" s="38">
        <v>4.9658733085</v>
      </c>
      <c r="CN50" s="6">
        <v>4.1145207099999997E-2</v>
      </c>
      <c r="CO50" s="38">
        <v>2.8702275786000002</v>
      </c>
      <c r="CP50" s="6">
        <v>2.56437004E-2</v>
      </c>
      <c r="CQ50" s="38">
        <v>1.7603720582</v>
      </c>
      <c r="CR50" s="6">
        <v>1.7071462799999999E-2</v>
      </c>
      <c r="CS50" s="38">
        <v>1.1076185805000001</v>
      </c>
      <c r="CT50" s="6">
        <v>1.1836835800000001E-2</v>
      </c>
      <c r="CU50" s="38">
        <v>0.68988693749999996</v>
      </c>
      <c r="CV50" s="135">
        <v>8.3627227000000002E-3</v>
      </c>
    </row>
    <row r="51" spans="1:100">
      <c r="A51" s="117">
        <v>4600</v>
      </c>
      <c r="B51" s="139">
        <v>3.8603158999999999E-3</v>
      </c>
      <c r="C51" s="41">
        <v>2091.2917944000001</v>
      </c>
      <c r="D51" s="47">
        <v>4549.0013818999996</v>
      </c>
      <c r="E51" s="47">
        <v>89.772992547000001</v>
      </c>
      <c r="F51" s="48">
        <v>6.7250005299999999E-2</v>
      </c>
      <c r="G51" s="41">
        <v>1.2418550054999999</v>
      </c>
      <c r="H51" s="48">
        <v>7.8614989999999997E-4</v>
      </c>
      <c r="I51" s="47">
        <v>197.53612299</v>
      </c>
      <c r="J51" s="48">
        <v>1.1742743365999999</v>
      </c>
      <c r="K51" s="47">
        <v>123.43835190999999</v>
      </c>
      <c r="L51" s="48">
        <v>0.79054548899999999</v>
      </c>
      <c r="M51" s="47">
        <v>49.805680402</v>
      </c>
      <c r="N51" s="48">
        <v>0.45325360949999999</v>
      </c>
      <c r="O51" s="47">
        <v>25.946175471</v>
      </c>
      <c r="P51" s="48">
        <v>6.19641415E-2</v>
      </c>
      <c r="Q51" s="47">
        <v>0.82780998110000004</v>
      </c>
      <c r="R51" s="48">
        <v>8.7484147999999998E-3</v>
      </c>
      <c r="S51" s="47">
        <v>30.48111969</v>
      </c>
      <c r="T51" s="48">
        <v>0.73174142779999996</v>
      </c>
      <c r="U51" s="47">
        <v>89.126336265999996</v>
      </c>
      <c r="V51" s="48">
        <v>1.4997195744</v>
      </c>
      <c r="W51" s="47">
        <v>77.713421375999999</v>
      </c>
      <c r="X51" s="48">
        <v>3.0948800508000001</v>
      </c>
      <c r="Y51" s="47">
        <v>96.847659209</v>
      </c>
      <c r="Z51" s="48">
        <v>0.73321223300000005</v>
      </c>
      <c r="AA51" s="47">
        <v>49.488215209000003</v>
      </c>
      <c r="AB51" s="48">
        <v>0.49836233190000001</v>
      </c>
      <c r="AC51" s="47">
        <v>6.7994915420000002</v>
      </c>
      <c r="AD51" s="48">
        <v>5.97863556E-2</v>
      </c>
      <c r="AE51" s="38">
        <v>40.559952457999998</v>
      </c>
      <c r="AF51" s="6">
        <v>0.1750635455</v>
      </c>
      <c r="AG51" s="47">
        <v>4.0059360000000002E-4</v>
      </c>
      <c r="AH51" s="48">
        <v>9.1203588000000004E-7</v>
      </c>
      <c r="AI51" s="47">
        <v>151.40901070000001</v>
      </c>
      <c r="AJ51" s="48">
        <v>1.7292242711000001</v>
      </c>
      <c r="AK51" s="48">
        <v>2.1348235999999999E-3</v>
      </c>
      <c r="AL51" s="48">
        <v>1.0488399999999999E-5</v>
      </c>
      <c r="AM51" s="47">
        <v>169.95841367</v>
      </c>
      <c r="AN51" s="48">
        <v>5.9877673160000002</v>
      </c>
      <c r="AO51" s="47">
        <v>86.871043192000002</v>
      </c>
      <c r="AP51" s="48">
        <v>0.6913898611</v>
      </c>
      <c r="AQ51" s="47">
        <v>9.6678312435000002</v>
      </c>
      <c r="AR51" s="48">
        <v>4.3220459900000001E-2</v>
      </c>
      <c r="AS51" s="47">
        <v>0.30054161839999999</v>
      </c>
      <c r="AT51" s="48">
        <v>3.9953603000000004E-3</v>
      </c>
      <c r="AU51" s="47">
        <v>1.6681431818000001</v>
      </c>
      <c r="AV51" s="48">
        <v>2.6224043900000001E-2</v>
      </c>
      <c r="AW51" s="47">
        <v>48.137537219999999</v>
      </c>
      <c r="AX51" s="48">
        <v>0.42702956559999999</v>
      </c>
      <c r="AY51" s="47">
        <v>9.8888218888000008</v>
      </c>
      <c r="AZ51" s="48">
        <v>1.33610506E-2</v>
      </c>
      <c r="BA51" s="47">
        <v>16.057353582000001</v>
      </c>
      <c r="BB51" s="48">
        <v>4.86030909E-2</v>
      </c>
      <c r="BC51" s="47">
        <v>0.2152955282</v>
      </c>
      <c r="BD51" s="48">
        <v>2.3364229000000002E-3</v>
      </c>
      <c r="BE51" s="47">
        <v>0.61251445289999995</v>
      </c>
      <c r="BF51" s="48">
        <v>6.4119918999999996E-3</v>
      </c>
      <c r="BG51" s="47">
        <v>4.8684656028999997</v>
      </c>
      <c r="BH51" s="48">
        <v>8.1930296400000005E-2</v>
      </c>
      <c r="BI51" s="47">
        <v>25.612654086999999</v>
      </c>
      <c r="BJ51" s="48">
        <v>0.64981113140000002</v>
      </c>
      <c r="BK51" s="47">
        <v>22.162385192999999</v>
      </c>
      <c r="BL51" s="48">
        <v>0.5032138974</v>
      </c>
      <c r="BM51" s="47">
        <v>55.551036183000001</v>
      </c>
      <c r="BN51" s="48">
        <v>2.5916661533999998</v>
      </c>
      <c r="BO51" s="47">
        <v>23.734777802</v>
      </c>
      <c r="BP51" s="48">
        <v>0.49415597639999997</v>
      </c>
      <c r="BQ51" s="47">
        <v>127.67423290000001</v>
      </c>
      <c r="BR51" s="48">
        <v>1.2350682947</v>
      </c>
      <c r="BS51" s="85">
        <v>7.1630930000000004E-4</v>
      </c>
      <c r="BT51" s="86">
        <v>1.1980966E-3</v>
      </c>
      <c r="BU51" s="86">
        <v>1.3597756999999999E-3</v>
      </c>
      <c r="BV51" s="86">
        <v>1.4334223000000001E-3</v>
      </c>
      <c r="BW51" s="86">
        <v>1.4773084E-3</v>
      </c>
      <c r="BX51" s="86">
        <v>1.5093630999999999E-3</v>
      </c>
      <c r="BY51" s="86">
        <v>1.5338367E-3</v>
      </c>
      <c r="BZ51" s="86">
        <v>1.5527900000000001E-3</v>
      </c>
      <c r="CA51" s="86">
        <v>1.5686951E-3</v>
      </c>
      <c r="CB51" s="87">
        <v>1.5835837E-3</v>
      </c>
      <c r="CC51" s="54">
        <v>108.09065613999999</v>
      </c>
      <c r="CD51" s="6">
        <v>0.68541208669999998</v>
      </c>
      <c r="CE51" s="38">
        <v>56.603867113</v>
      </c>
      <c r="CF51" s="6">
        <v>0.37953886889999999</v>
      </c>
      <c r="CG51" s="38">
        <v>29.703340289</v>
      </c>
      <c r="CH51" s="6">
        <v>0.20958167620000001</v>
      </c>
      <c r="CI51" s="38">
        <v>16.083265023999999</v>
      </c>
      <c r="CJ51" s="6">
        <v>0.11903734470000001</v>
      </c>
      <c r="CK51" s="38">
        <v>8.9567435528000008</v>
      </c>
      <c r="CL51" s="6">
        <v>6.9756262400000005E-2</v>
      </c>
      <c r="CM51" s="38">
        <v>5.0938801899000001</v>
      </c>
      <c r="CN51" s="6">
        <v>4.2169033500000001E-2</v>
      </c>
      <c r="CO51" s="38">
        <v>2.9535080733000001</v>
      </c>
      <c r="CP51" s="6">
        <v>2.6381338399999999E-2</v>
      </c>
      <c r="CQ51" s="38">
        <v>1.8188591383999999</v>
      </c>
      <c r="CR51" s="6">
        <v>1.7643770400000001E-2</v>
      </c>
      <c r="CS51" s="38">
        <v>1.1481233729</v>
      </c>
      <c r="CT51" s="6">
        <v>1.2285377700000001E-2</v>
      </c>
      <c r="CU51" s="38">
        <v>0.7176765947</v>
      </c>
      <c r="CV51" s="135">
        <v>8.7222043999999992E-3</v>
      </c>
    </row>
    <row r="52" spans="1:100">
      <c r="A52" s="117">
        <v>4700</v>
      </c>
      <c r="B52" s="139">
        <v>3.8687232999999998E-3</v>
      </c>
      <c r="C52" s="41">
        <v>2118.0447344999998</v>
      </c>
      <c r="D52" s="47">
        <v>4650.0988483000001</v>
      </c>
      <c r="E52" s="47">
        <v>92.221747281999995</v>
      </c>
      <c r="F52" s="48">
        <v>6.8369109999999997E-2</v>
      </c>
      <c r="G52" s="41">
        <v>1.3131985647</v>
      </c>
      <c r="H52" s="48">
        <v>8.1446960000000005E-4</v>
      </c>
      <c r="I52" s="47">
        <v>198.60836053</v>
      </c>
      <c r="J52" s="48">
        <v>1.1803387669000001</v>
      </c>
      <c r="K52" s="47">
        <v>125.08841344</v>
      </c>
      <c r="L52" s="48">
        <v>0.80035865750000001</v>
      </c>
      <c r="M52" s="47">
        <v>50.870845643999999</v>
      </c>
      <c r="N52" s="48">
        <v>0.46202268899999999</v>
      </c>
      <c r="O52" s="47">
        <v>26.765377705999999</v>
      </c>
      <c r="P52" s="48">
        <v>6.3394452399999995E-2</v>
      </c>
      <c r="Q52" s="47">
        <v>0.85352256689999995</v>
      </c>
      <c r="R52" s="48">
        <v>8.9811404000000004E-3</v>
      </c>
      <c r="S52" s="47">
        <v>31.146067275</v>
      </c>
      <c r="T52" s="48">
        <v>0.74608566799999998</v>
      </c>
      <c r="U52" s="47">
        <v>90.547763967999998</v>
      </c>
      <c r="V52" s="48">
        <v>1.5090772098</v>
      </c>
      <c r="W52" s="47">
        <v>78.662721965000003</v>
      </c>
      <c r="X52" s="48">
        <v>3.1191033381</v>
      </c>
      <c r="Y52" s="47">
        <v>98.085830415999993</v>
      </c>
      <c r="Z52" s="48">
        <v>0.74057045769999996</v>
      </c>
      <c r="AA52" s="47">
        <v>50.016983252999999</v>
      </c>
      <c r="AB52" s="48">
        <v>0.50316584360000005</v>
      </c>
      <c r="AC52" s="47">
        <v>6.8785463094999999</v>
      </c>
      <c r="AD52" s="48">
        <v>6.0309179900000003E-2</v>
      </c>
      <c r="AE52" s="38">
        <v>41.190300852999997</v>
      </c>
      <c r="AF52" s="6">
        <v>0.17709543420000001</v>
      </c>
      <c r="AG52" s="47">
        <v>4.0983859999999998E-4</v>
      </c>
      <c r="AH52" s="48">
        <v>1.1671088E-6</v>
      </c>
      <c r="AI52" s="47">
        <v>153.82531183</v>
      </c>
      <c r="AJ52" s="48">
        <v>1.7481730504999999</v>
      </c>
      <c r="AK52" s="48">
        <v>2.2020278999999999E-3</v>
      </c>
      <c r="AL52" s="48">
        <v>1.06485E-5</v>
      </c>
      <c r="AM52" s="47">
        <v>171.91436607</v>
      </c>
      <c r="AN52" s="48">
        <v>6.0293927680000001</v>
      </c>
      <c r="AO52" s="47">
        <v>89.193360257999998</v>
      </c>
      <c r="AP52" s="48">
        <v>0.69851633160000004</v>
      </c>
      <c r="AQ52" s="47">
        <v>9.9686371928999993</v>
      </c>
      <c r="AR52" s="48">
        <v>4.4065879500000002E-2</v>
      </c>
      <c r="AS52" s="47">
        <v>0.3122512563</v>
      </c>
      <c r="AT52" s="48">
        <v>4.0393403999999999E-3</v>
      </c>
      <c r="AU52" s="47">
        <v>1.7255049528999999</v>
      </c>
      <c r="AV52" s="48">
        <v>2.6853623699999999E-2</v>
      </c>
      <c r="AW52" s="47">
        <v>49.145340691000001</v>
      </c>
      <c r="AX52" s="48">
        <v>0.43516906529999999</v>
      </c>
      <c r="AY52" s="47">
        <v>10.343592113</v>
      </c>
      <c r="AZ52" s="48">
        <v>1.37851182E-2</v>
      </c>
      <c r="BA52" s="47">
        <v>16.421785592999999</v>
      </c>
      <c r="BB52" s="48">
        <v>4.9609334200000001E-2</v>
      </c>
      <c r="BC52" s="47">
        <v>0.2173258512</v>
      </c>
      <c r="BD52" s="48">
        <v>2.3574338999999998E-3</v>
      </c>
      <c r="BE52" s="47">
        <v>0.63619671570000003</v>
      </c>
      <c r="BF52" s="48">
        <v>6.6237066000000002E-3</v>
      </c>
      <c r="BG52" s="47">
        <v>4.9986728086000003</v>
      </c>
      <c r="BH52" s="48">
        <v>8.3900181300000001E-2</v>
      </c>
      <c r="BI52" s="47">
        <v>26.147394466000002</v>
      </c>
      <c r="BJ52" s="48">
        <v>0.66218548669999999</v>
      </c>
      <c r="BK52" s="47">
        <v>22.497234797000001</v>
      </c>
      <c r="BL52" s="48">
        <v>0.50914474050000003</v>
      </c>
      <c r="BM52" s="47">
        <v>56.165487167999999</v>
      </c>
      <c r="BN52" s="48">
        <v>2.6099585975999999</v>
      </c>
      <c r="BO52" s="47">
        <v>24.829521865</v>
      </c>
      <c r="BP52" s="48">
        <v>0.50274279499999996</v>
      </c>
      <c r="BQ52" s="47">
        <v>128.99578996</v>
      </c>
      <c r="BR52" s="48">
        <v>1.2454302555000001</v>
      </c>
      <c r="BS52" s="85">
        <v>7.4410130000000004E-4</v>
      </c>
      <c r="BT52" s="86">
        <v>1.2489313000000001E-3</v>
      </c>
      <c r="BU52" s="86">
        <v>1.4208656000000001E-3</v>
      </c>
      <c r="BV52" s="86">
        <v>1.500073E-3</v>
      </c>
      <c r="BW52" s="86">
        <v>1.5485157999999999E-3</v>
      </c>
      <c r="BX52" s="86">
        <v>1.5804078999999999E-3</v>
      </c>
      <c r="BY52" s="86">
        <v>1.6047461E-3</v>
      </c>
      <c r="BZ52" s="86">
        <v>1.6235923E-3</v>
      </c>
      <c r="CA52" s="86">
        <v>1.6394006E-3</v>
      </c>
      <c r="CB52" s="87">
        <v>1.6541996000000001E-3</v>
      </c>
      <c r="CC52" s="54">
        <v>108.93873893999999</v>
      </c>
      <c r="CD52" s="6">
        <v>0.6903035757</v>
      </c>
      <c r="CE52" s="38">
        <v>57.211005213</v>
      </c>
      <c r="CF52" s="6">
        <v>0.38317656480000001</v>
      </c>
      <c r="CG52" s="38">
        <v>30.118385768</v>
      </c>
      <c r="CH52" s="6">
        <v>0.21216593680000001</v>
      </c>
      <c r="CI52" s="38">
        <v>16.368457947</v>
      </c>
      <c r="CJ52" s="6">
        <v>0.12087209979999999</v>
      </c>
      <c r="CK52" s="38">
        <v>9.1549309203</v>
      </c>
      <c r="CL52" s="6">
        <v>7.1067718099999996E-2</v>
      </c>
      <c r="CM52" s="38">
        <v>5.2332481143000003</v>
      </c>
      <c r="CN52" s="6">
        <v>4.3114242900000002E-2</v>
      </c>
      <c r="CO52" s="38">
        <v>3.0528888260000002</v>
      </c>
      <c r="CP52" s="6">
        <v>2.7071184799999998E-2</v>
      </c>
      <c r="CQ52" s="38">
        <v>1.8919129590999999</v>
      </c>
      <c r="CR52" s="6">
        <v>1.81665287E-2</v>
      </c>
      <c r="CS52" s="38">
        <v>1.2014845766</v>
      </c>
      <c r="CT52" s="6">
        <v>1.2679740300000001E-2</v>
      </c>
      <c r="CU52" s="38">
        <v>0.75568424450000005</v>
      </c>
      <c r="CV52" s="135">
        <v>9.0159048000000002E-3</v>
      </c>
    </row>
    <row r="53" spans="1:100">
      <c r="A53" s="117">
        <v>4800</v>
      </c>
      <c r="B53" s="139">
        <v>3.7130090999999998E-3</v>
      </c>
      <c r="C53" s="41">
        <v>2144.4180032999998</v>
      </c>
      <c r="D53" s="47">
        <v>4749.9455381999996</v>
      </c>
      <c r="E53" s="47">
        <v>94.613121583999998</v>
      </c>
      <c r="F53" s="48">
        <v>6.9411780399999998E-2</v>
      </c>
      <c r="G53" s="41">
        <v>1.3957894261999999</v>
      </c>
      <c r="H53" s="48">
        <v>8.4511120000000002E-4</v>
      </c>
      <c r="I53" s="47">
        <v>199.63931858999999</v>
      </c>
      <c r="J53" s="48">
        <v>1.1860082316</v>
      </c>
      <c r="K53" s="47">
        <v>126.61222999</v>
      </c>
      <c r="L53" s="48">
        <v>0.80956797889999998</v>
      </c>
      <c r="M53" s="47">
        <v>51.938518516000002</v>
      </c>
      <c r="N53" s="48">
        <v>0.47084454869999998</v>
      </c>
      <c r="O53" s="47">
        <v>27.530333558999999</v>
      </c>
      <c r="P53" s="48">
        <v>6.46479306E-2</v>
      </c>
      <c r="Q53" s="47">
        <v>0.89702434009999998</v>
      </c>
      <c r="R53" s="48">
        <v>9.4756318999999999E-3</v>
      </c>
      <c r="S53" s="47">
        <v>31.833042040999999</v>
      </c>
      <c r="T53" s="48">
        <v>0.76003741420000004</v>
      </c>
      <c r="U53" s="47">
        <v>91.942829410000002</v>
      </c>
      <c r="V53" s="48">
        <v>1.5176219297</v>
      </c>
      <c r="W53" s="47">
        <v>79.608202375999994</v>
      </c>
      <c r="X53" s="48">
        <v>3.1427182889999998</v>
      </c>
      <c r="Y53" s="47">
        <v>99.214640603000007</v>
      </c>
      <c r="Z53" s="48">
        <v>0.74767362690000005</v>
      </c>
      <c r="AA53" s="47">
        <v>50.499616082999999</v>
      </c>
      <c r="AB53" s="48">
        <v>0.50784618859999997</v>
      </c>
      <c r="AC53" s="47">
        <v>6.9470308052999998</v>
      </c>
      <c r="AD53" s="48">
        <v>6.0759896000000001E-2</v>
      </c>
      <c r="AE53" s="38">
        <v>41.767993715000003</v>
      </c>
      <c r="AF53" s="6">
        <v>0.1790675424</v>
      </c>
      <c r="AG53" s="47">
        <v>6.7690079999999998E-4</v>
      </c>
      <c r="AH53" s="48">
        <v>1.7478597E-6</v>
      </c>
      <c r="AI53" s="47">
        <v>156.19797448</v>
      </c>
      <c r="AJ53" s="48">
        <v>1.7658443851000001</v>
      </c>
      <c r="AK53" s="48">
        <v>2.2808424000000001E-3</v>
      </c>
      <c r="AL53" s="48">
        <v>1.1151800000000001E-5</v>
      </c>
      <c r="AM53" s="47">
        <v>173.87006022</v>
      </c>
      <c r="AN53" s="48">
        <v>6.0703011431</v>
      </c>
      <c r="AO53" s="47">
        <v>91.539494382000001</v>
      </c>
      <c r="AP53" s="48">
        <v>0.70476655050000003</v>
      </c>
      <c r="AQ53" s="47">
        <v>10.209170668000001</v>
      </c>
      <c r="AR53" s="48">
        <v>4.4638907700000001E-2</v>
      </c>
      <c r="AS53" s="47">
        <v>0.33200909579999999</v>
      </c>
      <c r="AT53" s="48">
        <v>4.1217848000000001E-3</v>
      </c>
      <c r="AU53" s="47">
        <v>1.7766310796</v>
      </c>
      <c r="AV53" s="48">
        <v>2.74205392E-2</v>
      </c>
      <c r="AW53" s="47">
        <v>50.161887436000001</v>
      </c>
      <c r="AX53" s="48">
        <v>0.44342400939999999</v>
      </c>
      <c r="AY53" s="47">
        <v>10.752902152000001</v>
      </c>
      <c r="AZ53" s="48">
        <v>1.4143394300000001E-2</v>
      </c>
      <c r="BA53" s="47">
        <v>16.777431407000002</v>
      </c>
      <c r="BB53" s="48">
        <v>5.05045363E-2</v>
      </c>
      <c r="BC53" s="47">
        <v>0.2254425451</v>
      </c>
      <c r="BD53" s="48">
        <v>2.4516809999999998E-3</v>
      </c>
      <c r="BE53" s="47">
        <v>0.67158179500000004</v>
      </c>
      <c r="BF53" s="48">
        <v>7.0239509E-3</v>
      </c>
      <c r="BG53" s="47">
        <v>5.1292173275000001</v>
      </c>
      <c r="BH53" s="48">
        <v>8.5346870500000005E-2</v>
      </c>
      <c r="BI53" s="47">
        <v>26.703824712999999</v>
      </c>
      <c r="BJ53" s="48">
        <v>0.67469054370000003</v>
      </c>
      <c r="BK53" s="47">
        <v>22.861744608999999</v>
      </c>
      <c r="BL53" s="48">
        <v>0.51515108639999996</v>
      </c>
      <c r="BM53" s="47">
        <v>56.746457765999999</v>
      </c>
      <c r="BN53" s="48">
        <v>2.6275672025999999</v>
      </c>
      <c r="BO53" s="47">
        <v>25.925414404000001</v>
      </c>
      <c r="BP53" s="48">
        <v>0.51126682199999995</v>
      </c>
      <c r="BQ53" s="47">
        <v>130.27256008000001</v>
      </c>
      <c r="BR53" s="48">
        <v>1.2545775631</v>
      </c>
      <c r="BS53" s="85">
        <v>7.7243790000000004E-4</v>
      </c>
      <c r="BT53" s="86">
        <v>1.3001745E-3</v>
      </c>
      <c r="BU53" s="86">
        <v>1.4821177E-3</v>
      </c>
      <c r="BV53" s="86">
        <v>1.5705578E-3</v>
      </c>
      <c r="BW53" s="86">
        <v>1.6273552000000001E-3</v>
      </c>
      <c r="BX53" s="86">
        <v>1.6626665999999999E-3</v>
      </c>
      <c r="BY53" s="86">
        <v>1.6868746000000001E-3</v>
      </c>
      <c r="BZ53" s="86">
        <v>1.7056201E-3</v>
      </c>
      <c r="CA53" s="86">
        <v>1.7213383000000001E-3</v>
      </c>
      <c r="CB53" s="87">
        <v>1.7360546000000001E-3</v>
      </c>
      <c r="CC53" s="54">
        <v>109.73064512000001</v>
      </c>
      <c r="CD53" s="6">
        <v>0.69481292650000004</v>
      </c>
      <c r="CE53" s="38">
        <v>57.771608907999997</v>
      </c>
      <c r="CF53" s="6">
        <v>0.38649000259999999</v>
      </c>
      <c r="CG53" s="38">
        <v>30.497702325999999</v>
      </c>
      <c r="CH53" s="6">
        <v>0.21449310390000001</v>
      </c>
      <c r="CI53" s="38">
        <v>16.622853245999998</v>
      </c>
      <c r="CJ53" s="6">
        <v>0.1224889257</v>
      </c>
      <c r="CK53" s="38">
        <v>9.3270052021000005</v>
      </c>
      <c r="CL53" s="6">
        <v>7.2209230900000004E-2</v>
      </c>
      <c r="CM53" s="38">
        <v>5.3503678620999997</v>
      </c>
      <c r="CN53" s="6">
        <v>4.39289598E-2</v>
      </c>
      <c r="CO53" s="38">
        <v>3.1333800341</v>
      </c>
      <c r="CP53" s="6">
        <v>2.76593992E-2</v>
      </c>
      <c r="CQ53" s="38">
        <v>1.9462680186000001</v>
      </c>
      <c r="CR53" s="6">
        <v>1.8588590799999999E-2</v>
      </c>
      <c r="CS53" s="38">
        <v>1.2384221585999999</v>
      </c>
      <c r="CT53" s="6">
        <v>1.29862239E-2</v>
      </c>
      <c r="CU53" s="38">
        <v>0.78079187370000003</v>
      </c>
      <c r="CV53" s="135">
        <v>9.2405162999999995E-3</v>
      </c>
    </row>
    <row r="54" spans="1:100">
      <c r="A54" s="117">
        <v>4900</v>
      </c>
      <c r="B54" s="139">
        <v>3.6570172999999999E-3</v>
      </c>
      <c r="C54" s="41">
        <v>2170.4231202999999</v>
      </c>
      <c r="D54" s="47">
        <v>4850.0402565000004</v>
      </c>
      <c r="E54" s="47">
        <v>97.151651977</v>
      </c>
      <c r="F54" s="48">
        <v>7.0544300899999995E-2</v>
      </c>
      <c r="G54" s="41">
        <v>1.5183706190999999</v>
      </c>
      <c r="H54" s="48">
        <v>8.8853239999999996E-4</v>
      </c>
      <c r="I54" s="47">
        <v>200.74604434</v>
      </c>
      <c r="J54" s="48">
        <v>1.1925487918</v>
      </c>
      <c r="K54" s="47">
        <v>128.12452156000001</v>
      </c>
      <c r="L54" s="48">
        <v>0.81818051380000001</v>
      </c>
      <c r="M54" s="47">
        <v>53.046219045000001</v>
      </c>
      <c r="N54" s="48">
        <v>0.48012089569999999</v>
      </c>
      <c r="O54" s="47">
        <v>28.337833757999999</v>
      </c>
      <c r="P54" s="48">
        <v>6.6080231200000006E-2</v>
      </c>
      <c r="Q54" s="47">
        <v>0.92116876700000005</v>
      </c>
      <c r="R54" s="48">
        <v>9.6826863999999995E-3</v>
      </c>
      <c r="S54" s="47">
        <v>32.548002795000002</v>
      </c>
      <c r="T54" s="48">
        <v>0.77526459920000002</v>
      </c>
      <c r="U54" s="47">
        <v>93.261897447999999</v>
      </c>
      <c r="V54" s="48">
        <v>1.5261034657999999</v>
      </c>
      <c r="W54" s="47">
        <v>80.554446771000002</v>
      </c>
      <c r="X54" s="48">
        <v>3.166003339</v>
      </c>
      <c r="Y54" s="47">
        <v>100.46090296</v>
      </c>
      <c r="Z54" s="48">
        <v>0.75495349990000005</v>
      </c>
      <c r="AA54" s="47">
        <v>51.005584257999999</v>
      </c>
      <c r="AB54" s="48">
        <v>0.51249218379999995</v>
      </c>
      <c r="AC54" s="47">
        <v>7.0400849877000002</v>
      </c>
      <c r="AD54" s="48">
        <v>6.1358334700000003E-2</v>
      </c>
      <c r="AE54" s="38">
        <v>42.415233718000003</v>
      </c>
      <c r="AF54" s="6">
        <v>0.1811029814</v>
      </c>
      <c r="AG54" s="47">
        <v>6.7160539999999995E-4</v>
      </c>
      <c r="AH54" s="48">
        <v>1.734151E-6</v>
      </c>
      <c r="AI54" s="47">
        <v>158.48841702000001</v>
      </c>
      <c r="AJ54" s="48">
        <v>1.7827832223</v>
      </c>
      <c r="AK54" s="48">
        <v>2.3580667E-3</v>
      </c>
      <c r="AL54" s="48">
        <v>1.10564E-5</v>
      </c>
      <c r="AM54" s="47">
        <v>175.78290719</v>
      </c>
      <c r="AN54" s="48">
        <v>6.109616473</v>
      </c>
      <c r="AO54" s="47">
        <v>93.622590321999994</v>
      </c>
      <c r="AP54" s="48">
        <v>0.71068457090000003</v>
      </c>
      <c r="AQ54" s="47">
        <v>10.491846492000001</v>
      </c>
      <c r="AR54" s="48">
        <v>4.5306161099999999E-2</v>
      </c>
      <c r="AS54" s="47">
        <v>0.34868734550000002</v>
      </c>
      <c r="AT54" s="48">
        <v>4.1909271000000001E-3</v>
      </c>
      <c r="AU54" s="47">
        <v>1.8232445818</v>
      </c>
      <c r="AV54" s="48">
        <v>2.8106327100000002E-2</v>
      </c>
      <c r="AW54" s="47">
        <v>51.222974464000004</v>
      </c>
      <c r="AX54" s="48">
        <v>0.4520145686</v>
      </c>
      <c r="AY54" s="47">
        <v>11.212002879</v>
      </c>
      <c r="AZ54" s="48">
        <v>1.4574808099999999E-2</v>
      </c>
      <c r="BA54" s="47">
        <v>17.125830879999999</v>
      </c>
      <c r="BB54" s="48">
        <v>5.1505423100000003E-2</v>
      </c>
      <c r="BC54" s="47">
        <v>0.23137057289999999</v>
      </c>
      <c r="BD54" s="48">
        <v>2.4936221000000001E-3</v>
      </c>
      <c r="BE54" s="47">
        <v>0.68979819409999998</v>
      </c>
      <c r="BF54" s="48">
        <v>7.1890642999999999E-3</v>
      </c>
      <c r="BG54" s="47">
        <v>5.2955276236</v>
      </c>
      <c r="BH54" s="48">
        <v>8.7892565300000003E-2</v>
      </c>
      <c r="BI54" s="47">
        <v>27.252475171</v>
      </c>
      <c r="BJ54" s="48">
        <v>0.68737203390000001</v>
      </c>
      <c r="BK54" s="47">
        <v>23.202261392</v>
      </c>
      <c r="BL54" s="48">
        <v>0.52084149830000004</v>
      </c>
      <c r="BM54" s="47">
        <v>57.352185378999998</v>
      </c>
      <c r="BN54" s="48">
        <v>2.6451618407000002</v>
      </c>
      <c r="BO54" s="47">
        <v>27.083337392000001</v>
      </c>
      <c r="BP54" s="48">
        <v>0.51973446099999998</v>
      </c>
      <c r="BQ54" s="47">
        <v>131.40507962999999</v>
      </c>
      <c r="BR54" s="48">
        <v>1.2630487613000001</v>
      </c>
      <c r="BS54" s="85">
        <v>8.1466899999999996E-4</v>
      </c>
      <c r="BT54" s="86">
        <v>1.3757942999999999E-3</v>
      </c>
      <c r="BU54" s="86">
        <v>1.5626085E-3</v>
      </c>
      <c r="BV54" s="86">
        <v>1.6514949E-3</v>
      </c>
      <c r="BW54" s="86">
        <v>1.7080305999999999E-3</v>
      </c>
      <c r="BX54" s="86">
        <v>1.7431770000000001E-3</v>
      </c>
      <c r="BY54" s="86">
        <v>1.7672653E-3</v>
      </c>
      <c r="BZ54" s="86">
        <v>1.7859167E-3</v>
      </c>
      <c r="CA54" s="86">
        <v>1.8015501999999999E-3</v>
      </c>
      <c r="CB54" s="87">
        <v>1.8161888000000001E-3</v>
      </c>
      <c r="CC54" s="54">
        <v>110.6199191</v>
      </c>
      <c r="CD54" s="6">
        <v>0.70019624709999995</v>
      </c>
      <c r="CE54" s="38">
        <v>58.415064287</v>
      </c>
      <c r="CF54" s="6">
        <v>0.39054765549999998</v>
      </c>
      <c r="CG54" s="38">
        <v>30.938257320000002</v>
      </c>
      <c r="CH54" s="6">
        <v>0.21739964489999999</v>
      </c>
      <c r="CI54" s="38">
        <v>16.920891389000001</v>
      </c>
      <c r="CJ54" s="6">
        <v>0.1245494526</v>
      </c>
      <c r="CK54" s="38">
        <v>9.5274455047999993</v>
      </c>
      <c r="CL54" s="6">
        <v>7.3664361799999994E-2</v>
      </c>
      <c r="CM54" s="38">
        <v>5.4895321273000004</v>
      </c>
      <c r="CN54" s="6">
        <v>4.49873862E-2</v>
      </c>
      <c r="CO54" s="38">
        <v>3.2320824018000001</v>
      </c>
      <c r="CP54" s="6">
        <v>2.8450782500000001E-2</v>
      </c>
      <c r="CQ54" s="38">
        <v>2.0188378533</v>
      </c>
      <c r="CR54" s="6">
        <v>1.9202090000000002E-2</v>
      </c>
      <c r="CS54" s="38">
        <v>1.2922889457</v>
      </c>
      <c r="CT54" s="6">
        <v>1.34676315E-2</v>
      </c>
      <c r="CU54" s="38">
        <v>0.82052328699999999</v>
      </c>
      <c r="CV54" s="135">
        <v>9.6202691000000003E-3</v>
      </c>
    </row>
    <row r="55" spans="1:100">
      <c r="A55" s="117">
        <v>5000</v>
      </c>
      <c r="B55" s="139">
        <v>3.4026369E-3</v>
      </c>
      <c r="C55" s="41">
        <v>2196.0733202000001</v>
      </c>
      <c r="D55" s="47">
        <v>4949.4747675999997</v>
      </c>
      <c r="E55" s="47">
        <v>99.592236572000004</v>
      </c>
      <c r="F55" s="48">
        <v>7.1637737399999998E-2</v>
      </c>
      <c r="G55" s="41">
        <v>1.5950452701</v>
      </c>
      <c r="H55" s="48">
        <v>9.2460830000000004E-4</v>
      </c>
      <c r="I55" s="47">
        <v>201.71906598999999</v>
      </c>
      <c r="J55" s="48">
        <v>1.1981175689000001</v>
      </c>
      <c r="K55" s="47">
        <v>129.58986507</v>
      </c>
      <c r="L55" s="48">
        <v>0.82656394040000003</v>
      </c>
      <c r="M55" s="47">
        <v>54.200094462999999</v>
      </c>
      <c r="N55" s="48">
        <v>0.48938574769999998</v>
      </c>
      <c r="O55" s="47">
        <v>29.048787444999999</v>
      </c>
      <c r="P55" s="48">
        <v>6.7336722200000004E-2</v>
      </c>
      <c r="Q55" s="47">
        <v>0.95051053299999999</v>
      </c>
      <c r="R55" s="48">
        <v>9.9226117000000003E-3</v>
      </c>
      <c r="S55" s="47">
        <v>33.127353886999998</v>
      </c>
      <c r="T55" s="48">
        <v>0.78775352489999995</v>
      </c>
      <c r="U55" s="47">
        <v>94.492772298000006</v>
      </c>
      <c r="V55" s="48">
        <v>1.5340390847000001</v>
      </c>
      <c r="W55" s="47">
        <v>81.428767050999994</v>
      </c>
      <c r="X55" s="48">
        <v>3.1876704378</v>
      </c>
      <c r="Y55" s="47">
        <v>101.5756481</v>
      </c>
      <c r="Z55" s="48">
        <v>0.76136649909999998</v>
      </c>
      <c r="AA55" s="47">
        <v>51.477804484000004</v>
      </c>
      <c r="AB55" s="48">
        <v>0.51673599729999997</v>
      </c>
      <c r="AC55" s="47">
        <v>7.1196286681999998</v>
      </c>
      <c r="AD55" s="48">
        <v>6.18585574E-2</v>
      </c>
      <c r="AE55" s="38">
        <v>42.978214946999998</v>
      </c>
      <c r="AF55" s="6">
        <v>0.18277194429999999</v>
      </c>
      <c r="AG55" s="47">
        <v>6.6681189999999999E-4</v>
      </c>
      <c r="AH55" s="48">
        <v>1.7216437000000001E-6</v>
      </c>
      <c r="AI55" s="47">
        <v>160.68786116000001</v>
      </c>
      <c r="AJ55" s="48">
        <v>1.7989185169999999</v>
      </c>
      <c r="AK55" s="48">
        <v>2.4326006999999998E-3</v>
      </c>
      <c r="AL55" s="48">
        <v>1.0972700000000001E-5</v>
      </c>
      <c r="AM55" s="47">
        <v>177.63616210999999</v>
      </c>
      <c r="AN55" s="48">
        <v>6.1473504796</v>
      </c>
      <c r="AO55" s="47">
        <v>95.731576474999997</v>
      </c>
      <c r="AP55" s="48">
        <v>0.71626631559999998</v>
      </c>
      <c r="AQ55" s="47">
        <v>10.796077253</v>
      </c>
      <c r="AR55" s="48">
        <v>4.5991497300000003E-2</v>
      </c>
      <c r="AS55" s="47">
        <v>0.35675253810000002</v>
      </c>
      <c r="AT55" s="48">
        <v>4.2865504999999998E-3</v>
      </c>
      <c r="AU55" s="47">
        <v>1.8645029558999999</v>
      </c>
      <c r="AV55" s="48">
        <v>2.8634782599999999E-2</v>
      </c>
      <c r="AW55" s="47">
        <v>52.335591506999997</v>
      </c>
      <c r="AX55" s="48">
        <v>0.46075096510000002</v>
      </c>
      <c r="AY55" s="47">
        <v>11.596516221</v>
      </c>
      <c r="AZ55" s="48">
        <v>1.49399032E-2</v>
      </c>
      <c r="BA55" s="47">
        <v>17.452271225</v>
      </c>
      <c r="BB55" s="48">
        <v>5.2396818999999997E-2</v>
      </c>
      <c r="BC55" s="47">
        <v>0.24208178089999999</v>
      </c>
      <c r="BD55" s="48">
        <v>2.5631661E-3</v>
      </c>
      <c r="BE55" s="47">
        <v>0.70842875220000001</v>
      </c>
      <c r="BF55" s="48">
        <v>7.3594456000000003E-3</v>
      </c>
      <c r="BG55" s="47">
        <v>5.4156709749000003</v>
      </c>
      <c r="BH55" s="48">
        <v>8.9517505999999997E-2</v>
      </c>
      <c r="BI55" s="47">
        <v>27.711682912000001</v>
      </c>
      <c r="BJ55" s="48">
        <v>0.69823601889999998</v>
      </c>
      <c r="BK55" s="47">
        <v>23.522258026999999</v>
      </c>
      <c r="BL55" s="48">
        <v>0.52605571819999997</v>
      </c>
      <c r="BM55" s="47">
        <v>57.906509024000002</v>
      </c>
      <c r="BN55" s="48">
        <v>2.6616147195000002</v>
      </c>
      <c r="BO55" s="47">
        <v>28.137825680999999</v>
      </c>
      <c r="BP55" s="48">
        <v>0.52693790439999999</v>
      </c>
      <c r="BQ55" s="47">
        <v>132.55003547000001</v>
      </c>
      <c r="BR55" s="48">
        <v>1.2719806125999999</v>
      </c>
      <c r="BS55" s="85">
        <v>8.4952930000000001E-4</v>
      </c>
      <c r="BT55" s="86">
        <v>1.4369827999999999E-3</v>
      </c>
      <c r="BU55" s="86">
        <v>1.6351422999999999E-3</v>
      </c>
      <c r="BV55" s="86">
        <v>1.728191E-3</v>
      </c>
      <c r="BW55" s="86">
        <v>1.7850031999999999E-3</v>
      </c>
      <c r="BX55" s="86">
        <v>1.8205124E-3</v>
      </c>
      <c r="BY55" s="86">
        <v>1.8447731999999999E-3</v>
      </c>
      <c r="BZ55" s="86">
        <v>1.8633294999999999E-3</v>
      </c>
      <c r="CA55" s="86">
        <v>1.8788785E-3</v>
      </c>
      <c r="CB55" s="87">
        <v>1.8934395E-3</v>
      </c>
      <c r="CC55" s="54">
        <v>111.39094480999999</v>
      </c>
      <c r="CD55" s="6">
        <v>0.70472538149999997</v>
      </c>
      <c r="CE55" s="38">
        <v>58.974891980000002</v>
      </c>
      <c r="CF55" s="6">
        <v>0.39399445599999999</v>
      </c>
      <c r="CG55" s="38">
        <v>31.326520443</v>
      </c>
      <c r="CH55" s="6">
        <v>0.2199071222</v>
      </c>
      <c r="CI55" s="38">
        <v>17.181501372</v>
      </c>
      <c r="CJ55" s="6">
        <v>0.12631790609999999</v>
      </c>
      <c r="CK55" s="38">
        <v>9.7076467988000008</v>
      </c>
      <c r="CL55" s="6">
        <v>7.4958363299999997E-2</v>
      </c>
      <c r="CM55" s="38">
        <v>5.6132686444999997</v>
      </c>
      <c r="CN55" s="6">
        <v>4.5929350100000002E-2</v>
      </c>
      <c r="CO55" s="38">
        <v>3.3186184810000001</v>
      </c>
      <c r="CP55" s="6">
        <v>2.9150148800000001E-2</v>
      </c>
      <c r="CQ55" s="38">
        <v>2.0827152002</v>
      </c>
      <c r="CR55" s="6">
        <v>1.9746100499999999E-2</v>
      </c>
      <c r="CS55" s="38">
        <v>1.3393679824</v>
      </c>
      <c r="CT55" s="6">
        <v>1.38888374E-2</v>
      </c>
      <c r="CU55" s="38">
        <v>0.85650149639999995</v>
      </c>
      <c r="CV55" s="135">
        <v>9.9587400000000006E-3</v>
      </c>
    </row>
    <row r="56" spans="1:100">
      <c r="A56" s="117">
        <v>5100</v>
      </c>
      <c r="B56" s="139">
        <v>3.3495726000000001E-3</v>
      </c>
      <c r="C56" s="41">
        <v>2221.3853094000001</v>
      </c>
      <c r="D56" s="47">
        <v>5049.2872724999997</v>
      </c>
      <c r="E56" s="47">
        <v>101.99275255000001</v>
      </c>
      <c r="F56" s="48">
        <v>7.2667614500000005E-2</v>
      </c>
      <c r="G56" s="41">
        <v>1.7084219614</v>
      </c>
      <c r="H56" s="48">
        <v>9.6882670000000002E-4</v>
      </c>
      <c r="I56" s="47">
        <v>202.68468978999999</v>
      </c>
      <c r="J56" s="48">
        <v>1.203535212</v>
      </c>
      <c r="K56" s="47">
        <v>131.04426895</v>
      </c>
      <c r="L56" s="48">
        <v>0.83540537439999996</v>
      </c>
      <c r="M56" s="47">
        <v>55.160723341000001</v>
      </c>
      <c r="N56" s="48">
        <v>0.49747937689999999</v>
      </c>
      <c r="O56" s="47">
        <v>29.807658191000002</v>
      </c>
      <c r="P56" s="48">
        <v>6.86159873E-2</v>
      </c>
      <c r="Q56" s="47">
        <v>0.97715841810000004</v>
      </c>
      <c r="R56" s="48">
        <v>1.01709335E-2</v>
      </c>
      <c r="S56" s="47">
        <v>33.776935692000002</v>
      </c>
      <c r="T56" s="48">
        <v>0.80197120710000003</v>
      </c>
      <c r="U56" s="47">
        <v>95.687034109999999</v>
      </c>
      <c r="V56" s="48">
        <v>1.5416847677000001</v>
      </c>
      <c r="W56" s="47">
        <v>82.349836777999997</v>
      </c>
      <c r="X56" s="48">
        <v>3.2084748101999998</v>
      </c>
      <c r="Y56" s="47">
        <v>102.62208633</v>
      </c>
      <c r="Z56" s="48">
        <v>0.76746413800000002</v>
      </c>
      <c r="AA56" s="47">
        <v>51.927422749999998</v>
      </c>
      <c r="AB56" s="48">
        <v>0.52090823080000004</v>
      </c>
      <c r="AC56" s="47">
        <v>7.1650446509999997</v>
      </c>
      <c r="AD56" s="48">
        <v>6.2212513499999997E-2</v>
      </c>
      <c r="AE56" s="38">
        <v>43.529618925000001</v>
      </c>
      <c r="AF56" s="6">
        <v>0.18434339359999999</v>
      </c>
      <c r="AG56" s="47">
        <v>6.6198509999999995E-4</v>
      </c>
      <c r="AH56" s="48">
        <v>1.7090261000000001E-6</v>
      </c>
      <c r="AI56" s="47">
        <v>162.91978257</v>
      </c>
      <c r="AJ56" s="48">
        <v>1.8151509944999999</v>
      </c>
      <c r="AK56" s="48">
        <v>2.5064867999999999E-3</v>
      </c>
      <c r="AL56" s="48">
        <v>1.0885E-5</v>
      </c>
      <c r="AM56" s="47">
        <v>179.49055186000001</v>
      </c>
      <c r="AN56" s="48">
        <v>6.1845642671999999</v>
      </c>
      <c r="AO56" s="47">
        <v>97.978047865999997</v>
      </c>
      <c r="AP56" s="48">
        <v>0.7224599585</v>
      </c>
      <c r="AQ56" s="47">
        <v>11.094633623</v>
      </c>
      <c r="AR56" s="48">
        <v>4.6707909800000003E-2</v>
      </c>
      <c r="AS56" s="47">
        <v>0.37290051880000002</v>
      </c>
      <c r="AT56" s="48">
        <v>4.3459411000000003E-3</v>
      </c>
      <c r="AU56" s="47">
        <v>1.8963869354</v>
      </c>
      <c r="AV56" s="48">
        <v>2.9059801699999999E-2</v>
      </c>
      <c r="AW56" s="47">
        <v>53.264336405000002</v>
      </c>
      <c r="AX56" s="48">
        <v>0.46841957519999999</v>
      </c>
      <c r="AY56" s="47">
        <v>12.002956467000001</v>
      </c>
      <c r="AZ56" s="48">
        <v>1.5299647899999999E-2</v>
      </c>
      <c r="BA56" s="47">
        <v>17.804701724000001</v>
      </c>
      <c r="BB56" s="48">
        <v>5.3316339400000003E-2</v>
      </c>
      <c r="BC56" s="47">
        <v>0.2490940157</v>
      </c>
      <c r="BD56" s="48">
        <v>2.6118014000000001E-3</v>
      </c>
      <c r="BE56" s="47">
        <v>0.72806440250000004</v>
      </c>
      <c r="BF56" s="48">
        <v>7.5591321000000001E-3</v>
      </c>
      <c r="BG56" s="47">
        <v>5.5614915224999999</v>
      </c>
      <c r="BH56" s="48">
        <v>9.1501245300000006E-2</v>
      </c>
      <c r="BI56" s="47">
        <v>28.215444170000001</v>
      </c>
      <c r="BJ56" s="48">
        <v>0.71046996179999999</v>
      </c>
      <c r="BK56" s="47">
        <v>23.874452474999998</v>
      </c>
      <c r="BL56" s="48">
        <v>0.53137651249999995</v>
      </c>
      <c r="BM56" s="47">
        <v>58.475384302999998</v>
      </c>
      <c r="BN56" s="48">
        <v>2.6770982976000002</v>
      </c>
      <c r="BO56" s="47">
        <v>29.193870768</v>
      </c>
      <c r="BP56" s="48">
        <v>0.5345530289</v>
      </c>
      <c r="BQ56" s="47">
        <v>133.72591181000001</v>
      </c>
      <c r="BR56" s="48">
        <v>1.2805979655999999</v>
      </c>
      <c r="BS56" s="85">
        <v>8.9341690000000005E-4</v>
      </c>
      <c r="BT56" s="86">
        <v>1.5116248999999999E-3</v>
      </c>
      <c r="BU56" s="86">
        <v>1.7119418000000001E-3</v>
      </c>
      <c r="BV56" s="86">
        <v>1.8047986E-3</v>
      </c>
      <c r="BW56" s="86">
        <v>1.861562E-3</v>
      </c>
      <c r="BX56" s="86">
        <v>1.8971014999999999E-3</v>
      </c>
      <c r="BY56" s="86">
        <v>1.9212527000000001E-3</v>
      </c>
      <c r="BZ56" s="86">
        <v>1.9397246999999999E-3</v>
      </c>
      <c r="CA56" s="86">
        <v>1.9551981E-3</v>
      </c>
      <c r="CB56" s="87">
        <v>1.9696901000000001E-3</v>
      </c>
      <c r="CC56" s="54">
        <v>112.16096687</v>
      </c>
      <c r="CD56" s="6">
        <v>0.70915808010000003</v>
      </c>
      <c r="CE56" s="38">
        <v>59.535139745000002</v>
      </c>
      <c r="CF56" s="6">
        <v>0.39736090829999998</v>
      </c>
      <c r="CG56" s="38">
        <v>31.709925379000001</v>
      </c>
      <c r="CH56" s="6">
        <v>0.2223143917</v>
      </c>
      <c r="CI56" s="38">
        <v>17.432659596000001</v>
      </c>
      <c r="CJ56" s="6">
        <v>0.1279743116</v>
      </c>
      <c r="CK56" s="38">
        <v>9.8700845953999998</v>
      </c>
      <c r="CL56" s="6">
        <v>7.6089445699999994E-2</v>
      </c>
      <c r="CM56" s="38">
        <v>5.7192045413999999</v>
      </c>
      <c r="CN56" s="6">
        <v>4.67119639E-2</v>
      </c>
      <c r="CO56" s="38">
        <v>3.3880955092999998</v>
      </c>
      <c r="CP56" s="6">
        <v>2.9695366099999999E-2</v>
      </c>
      <c r="CQ56" s="38">
        <v>2.1311875325999998</v>
      </c>
      <c r="CR56" s="6">
        <v>2.0146033399999999E-2</v>
      </c>
      <c r="CS56" s="38">
        <v>1.3733699308</v>
      </c>
      <c r="CT56" s="6">
        <v>1.4187030600000001E-2</v>
      </c>
      <c r="CU56" s="38">
        <v>0.88059487820000004</v>
      </c>
      <c r="CV56" s="135">
        <v>1.01826394E-2</v>
      </c>
    </row>
    <row r="57" spans="1:100">
      <c r="A57" s="117">
        <v>5200</v>
      </c>
      <c r="B57" s="139">
        <v>3.3067639999999998E-3</v>
      </c>
      <c r="C57" s="41">
        <v>2246.3683133</v>
      </c>
      <c r="D57" s="47">
        <v>5150.4367222000001</v>
      </c>
      <c r="E57" s="47">
        <v>104.50469062000001</v>
      </c>
      <c r="F57" s="48">
        <v>7.3699885399999998E-2</v>
      </c>
      <c r="G57" s="41">
        <v>1.8362978971999999</v>
      </c>
      <c r="H57" s="48">
        <v>1.0215574999999999E-3</v>
      </c>
      <c r="I57" s="47">
        <v>203.58327163999999</v>
      </c>
      <c r="J57" s="48">
        <v>1.2085748003000001</v>
      </c>
      <c r="K57" s="47">
        <v>132.39777784</v>
      </c>
      <c r="L57" s="48">
        <v>0.84312736200000005</v>
      </c>
      <c r="M57" s="47">
        <v>56.292962531000001</v>
      </c>
      <c r="N57" s="48">
        <v>0.50651316749999997</v>
      </c>
      <c r="O57" s="47">
        <v>30.449911388</v>
      </c>
      <c r="P57" s="48">
        <v>6.9732277699999998E-2</v>
      </c>
      <c r="Q57" s="47">
        <v>0.99257018230000005</v>
      </c>
      <c r="R57" s="48">
        <v>1.03068182E-2</v>
      </c>
      <c r="S57" s="47">
        <v>34.456335084999999</v>
      </c>
      <c r="T57" s="48">
        <v>0.81633831960000003</v>
      </c>
      <c r="U57" s="47">
        <v>96.778727916999998</v>
      </c>
      <c r="V57" s="48">
        <v>1.5493225139</v>
      </c>
      <c r="W57" s="47">
        <v>83.160047727000006</v>
      </c>
      <c r="X57" s="48">
        <v>3.2283137858000002</v>
      </c>
      <c r="Y57" s="47">
        <v>103.76943123</v>
      </c>
      <c r="Z57" s="48">
        <v>0.77397218670000001</v>
      </c>
      <c r="AA57" s="47">
        <v>52.409782290999999</v>
      </c>
      <c r="AB57" s="48">
        <v>0.525204157</v>
      </c>
      <c r="AC57" s="47">
        <v>7.2229253125000001</v>
      </c>
      <c r="AD57" s="48">
        <v>6.2617704600000004E-2</v>
      </c>
      <c r="AE57" s="38">
        <v>44.136723625999998</v>
      </c>
      <c r="AF57" s="6">
        <v>0.18615032500000001</v>
      </c>
      <c r="AG57" s="47">
        <v>6.5731009999999996E-4</v>
      </c>
      <c r="AH57" s="48">
        <v>1.6968809E-6</v>
      </c>
      <c r="AI57" s="47">
        <v>165.16392221000001</v>
      </c>
      <c r="AJ57" s="48">
        <v>1.8311082098</v>
      </c>
      <c r="AK57" s="48">
        <v>2.6057873000000001E-3</v>
      </c>
      <c r="AL57" s="48">
        <v>1.0798099999999999E-5</v>
      </c>
      <c r="AM57" s="47">
        <v>181.34000287999999</v>
      </c>
      <c r="AN57" s="48">
        <v>6.2234668069000003</v>
      </c>
      <c r="AO57" s="47">
        <v>100.34185501</v>
      </c>
      <c r="AP57" s="48">
        <v>0.72854137220000004</v>
      </c>
      <c r="AQ57" s="47">
        <v>11.392926477</v>
      </c>
      <c r="AR57" s="48">
        <v>4.7404924600000002E-2</v>
      </c>
      <c r="AS57" s="47">
        <v>0.38504141040000001</v>
      </c>
      <c r="AT57" s="48">
        <v>4.4013011000000003E-3</v>
      </c>
      <c r="AU57" s="47">
        <v>1.9355283279</v>
      </c>
      <c r="AV57" s="48">
        <v>2.9661568999999999E-2</v>
      </c>
      <c r="AW57" s="47">
        <v>54.357434202999997</v>
      </c>
      <c r="AX57" s="48">
        <v>0.47685159849999997</v>
      </c>
      <c r="AY57" s="47">
        <v>12.373708237000001</v>
      </c>
      <c r="AZ57" s="48">
        <v>1.5637043100000001E-2</v>
      </c>
      <c r="BA57" s="47">
        <v>18.076203151000001</v>
      </c>
      <c r="BB57" s="48">
        <v>5.40952346E-2</v>
      </c>
      <c r="BC57" s="47">
        <v>0.2496781615</v>
      </c>
      <c r="BD57" s="48">
        <v>2.6161718999999999E-3</v>
      </c>
      <c r="BE57" s="47">
        <v>0.74289202070000004</v>
      </c>
      <c r="BF57" s="48">
        <v>7.6906463999999999E-3</v>
      </c>
      <c r="BG57" s="47">
        <v>5.7297415304000001</v>
      </c>
      <c r="BH57" s="48">
        <v>9.3650226599999997E-2</v>
      </c>
      <c r="BI57" s="47">
        <v>28.726593554000001</v>
      </c>
      <c r="BJ57" s="48">
        <v>0.72268809300000003</v>
      </c>
      <c r="BK57" s="47">
        <v>24.165919725999998</v>
      </c>
      <c r="BL57" s="48">
        <v>0.53635860550000003</v>
      </c>
      <c r="BM57" s="47">
        <v>58.994128001</v>
      </c>
      <c r="BN57" s="48">
        <v>2.6919551802999999</v>
      </c>
      <c r="BO57" s="47">
        <v>30.232271589</v>
      </c>
      <c r="BP57" s="48">
        <v>0.5416417577</v>
      </c>
      <c r="BQ57" s="47">
        <v>134.93165062</v>
      </c>
      <c r="BR57" s="48">
        <v>1.2894664521000001</v>
      </c>
      <c r="BS57" s="85">
        <v>9.4190129999999997E-4</v>
      </c>
      <c r="BT57" s="86">
        <v>1.5938650999999999E-3</v>
      </c>
      <c r="BU57" s="86">
        <v>1.8049651E-3</v>
      </c>
      <c r="BV57" s="86">
        <v>1.9028250999999999E-3</v>
      </c>
      <c r="BW57" s="86">
        <v>1.9599261999999999E-3</v>
      </c>
      <c r="BX57" s="86">
        <v>1.9958877999999998E-3</v>
      </c>
      <c r="BY57" s="86">
        <v>2.0205035000000001E-3</v>
      </c>
      <c r="BZ57" s="86">
        <v>2.0394666E-3</v>
      </c>
      <c r="CA57" s="86">
        <v>2.0554403000000001E-3</v>
      </c>
      <c r="CB57" s="87">
        <v>2.0704386000000002E-3</v>
      </c>
      <c r="CC57" s="54">
        <v>112.87547047</v>
      </c>
      <c r="CD57" s="6">
        <v>0.71325611730000005</v>
      </c>
      <c r="CE57" s="38">
        <v>60.050541963999997</v>
      </c>
      <c r="CF57" s="6">
        <v>0.4004245729</v>
      </c>
      <c r="CG57" s="38">
        <v>32.066100444999996</v>
      </c>
      <c r="CH57" s="6">
        <v>0.22451524149999999</v>
      </c>
      <c r="CI57" s="38">
        <v>17.672248342</v>
      </c>
      <c r="CJ57" s="6">
        <v>0.12951216970000001</v>
      </c>
      <c r="CK57" s="38">
        <v>10.032438399</v>
      </c>
      <c r="CL57" s="6">
        <v>7.7179561499999993E-2</v>
      </c>
      <c r="CM57" s="38">
        <v>5.8287243737000001</v>
      </c>
      <c r="CN57" s="6">
        <v>4.7481315699999999E-2</v>
      </c>
      <c r="CO57" s="38">
        <v>3.4632473680999998</v>
      </c>
      <c r="CP57" s="6">
        <v>3.02511468E-2</v>
      </c>
      <c r="CQ57" s="38">
        <v>2.1833712311000002</v>
      </c>
      <c r="CR57" s="6">
        <v>2.0559256299999999E-2</v>
      </c>
      <c r="CS57" s="38">
        <v>1.4094242910999999</v>
      </c>
      <c r="CT57" s="6">
        <v>1.4496488199999999E-2</v>
      </c>
      <c r="CU57" s="38">
        <v>0.90559002600000005</v>
      </c>
      <c r="CV57" s="135">
        <v>1.04200275E-2</v>
      </c>
    </row>
    <row r="58" spans="1:100">
      <c r="A58" s="117">
        <v>5300</v>
      </c>
      <c r="B58" s="139">
        <v>3.1691341000000001E-3</v>
      </c>
      <c r="C58" s="41">
        <v>2271.0270326999998</v>
      </c>
      <c r="D58" s="47">
        <v>5250.3011904000005</v>
      </c>
      <c r="E58" s="47">
        <v>107.02731301</v>
      </c>
      <c r="F58" s="48">
        <v>7.4760415999999996E-2</v>
      </c>
      <c r="G58" s="41">
        <v>1.9580133259000001</v>
      </c>
      <c r="H58" s="48">
        <v>1.0615638E-3</v>
      </c>
      <c r="I58" s="47">
        <v>204.50256225000001</v>
      </c>
      <c r="J58" s="48">
        <v>1.2137830644000001</v>
      </c>
      <c r="K58" s="47">
        <v>133.73836664999999</v>
      </c>
      <c r="L58" s="48">
        <v>0.85129698099999995</v>
      </c>
      <c r="M58" s="47">
        <v>57.324489298000003</v>
      </c>
      <c r="N58" s="48">
        <v>0.51475404709999995</v>
      </c>
      <c r="O58" s="47">
        <v>31.165276005999999</v>
      </c>
      <c r="P58" s="48">
        <v>7.0929747099999996E-2</v>
      </c>
      <c r="Q58" s="47">
        <v>1.0025609766000001</v>
      </c>
      <c r="R58" s="48">
        <v>1.0398347800000001E-2</v>
      </c>
      <c r="S58" s="47">
        <v>35.070180428</v>
      </c>
      <c r="T58" s="48">
        <v>0.82904145009999997</v>
      </c>
      <c r="U58" s="47">
        <v>97.891097912000006</v>
      </c>
      <c r="V58" s="48">
        <v>1.5565037947</v>
      </c>
      <c r="W58" s="47">
        <v>84.010415030999994</v>
      </c>
      <c r="X58" s="48">
        <v>3.2478563341000002</v>
      </c>
      <c r="Y58" s="47">
        <v>104.74503844</v>
      </c>
      <c r="Z58" s="48">
        <v>0.77979371109999995</v>
      </c>
      <c r="AA58" s="47">
        <v>52.812371550999998</v>
      </c>
      <c r="AB58" s="48">
        <v>0.52894132739999999</v>
      </c>
      <c r="AC58" s="47">
        <v>7.2751188827000002</v>
      </c>
      <c r="AD58" s="48">
        <v>6.2992979500000004E-2</v>
      </c>
      <c r="AE58" s="38">
        <v>44.657548005000002</v>
      </c>
      <c r="AF58" s="6">
        <v>0.1878594042</v>
      </c>
      <c r="AG58" s="47">
        <v>6.5243460000000001E-4</v>
      </c>
      <c r="AH58" s="48">
        <v>1.6842608E-6</v>
      </c>
      <c r="AI58" s="47">
        <v>167.39131567000001</v>
      </c>
      <c r="AJ58" s="48">
        <v>1.8465823648999999</v>
      </c>
      <c r="AK58" s="48">
        <v>2.6807443000000002E-3</v>
      </c>
      <c r="AL58" s="48">
        <v>1.07143E-5</v>
      </c>
      <c r="AM58" s="47">
        <v>183.18431124</v>
      </c>
      <c r="AN58" s="48">
        <v>6.2607978318999997</v>
      </c>
      <c r="AO58" s="47">
        <v>102.56731967</v>
      </c>
      <c r="AP58" s="48">
        <v>0.73467588490000002</v>
      </c>
      <c r="AQ58" s="47">
        <v>11.674760452999999</v>
      </c>
      <c r="AR58" s="48">
        <v>4.8099583000000001E-2</v>
      </c>
      <c r="AS58" s="47">
        <v>0.41527182350000003</v>
      </c>
      <c r="AT58" s="48">
        <v>4.5016244000000002E-3</v>
      </c>
      <c r="AU58" s="47">
        <v>1.9616262307000001</v>
      </c>
      <c r="AV58" s="48">
        <v>3.0079500700000001E-2</v>
      </c>
      <c r="AW58" s="47">
        <v>55.362863066999999</v>
      </c>
      <c r="AX58" s="48">
        <v>0.48467454640000002</v>
      </c>
      <c r="AY58" s="47">
        <v>12.781942621000001</v>
      </c>
      <c r="AZ58" s="48">
        <v>1.5990858300000001E-2</v>
      </c>
      <c r="BA58" s="47">
        <v>18.383333385</v>
      </c>
      <c r="BB58" s="48">
        <v>5.4938888700000001E-2</v>
      </c>
      <c r="BC58" s="47">
        <v>0.24930565169999999</v>
      </c>
      <c r="BD58" s="48">
        <v>2.6086099999999999E-3</v>
      </c>
      <c r="BE58" s="47">
        <v>0.75325532480000001</v>
      </c>
      <c r="BF58" s="48">
        <v>7.7897378E-3</v>
      </c>
      <c r="BG58" s="47">
        <v>5.8618239550000002</v>
      </c>
      <c r="BH58" s="48">
        <v>9.5290767100000007E-2</v>
      </c>
      <c r="BI58" s="47">
        <v>29.208356472999998</v>
      </c>
      <c r="BJ58" s="48">
        <v>0.73375068300000001</v>
      </c>
      <c r="BK58" s="47">
        <v>24.455476990000001</v>
      </c>
      <c r="BL58" s="48">
        <v>0.54152315159999997</v>
      </c>
      <c r="BM58" s="47">
        <v>59.554938041</v>
      </c>
      <c r="BN58" s="48">
        <v>2.7063331824999999</v>
      </c>
      <c r="BO58" s="47">
        <v>31.362398508999998</v>
      </c>
      <c r="BP58" s="48">
        <v>0.5490333677</v>
      </c>
      <c r="BQ58" s="47">
        <v>136.02891715999999</v>
      </c>
      <c r="BR58" s="48">
        <v>1.2975489972000001</v>
      </c>
      <c r="BS58" s="85">
        <v>9.8153739999999991E-4</v>
      </c>
      <c r="BT58" s="86">
        <v>1.6591372E-3</v>
      </c>
      <c r="BU58" s="86">
        <v>1.8768031000000001E-3</v>
      </c>
      <c r="BV58" s="86">
        <v>1.9778949999999999E-3</v>
      </c>
      <c r="BW58" s="86">
        <v>2.0373549000000002E-3</v>
      </c>
      <c r="BX58" s="86">
        <v>2.073886E-3</v>
      </c>
      <c r="BY58" s="86">
        <v>2.0983893000000001E-3</v>
      </c>
      <c r="BZ58" s="86">
        <v>2.1172631999999999E-3</v>
      </c>
      <c r="CA58" s="86">
        <v>2.1331559000000002E-3</v>
      </c>
      <c r="CB58" s="87">
        <v>2.1480789000000002E-3</v>
      </c>
      <c r="CC58" s="54">
        <v>113.59862274</v>
      </c>
      <c r="CD58" s="6">
        <v>0.71742247069999998</v>
      </c>
      <c r="CE58" s="38">
        <v>60.559441882000002</v>
      </c>
      <c r="CF58" s="6">
        <v>0.40346084409999999</v>
      </c>
      <c r="CG58" s="38">
        <v>32.402597723</v>
      </c>
      <c r="CH58" s="6">
        <v>0.22659415720000001</v>
      </c>
      <c r="CI58" s="38">
        <v>17.891713080999999</v>
      </c>
      <c r="CJ58" s="6">
        <v>0.1309088403</v>
      </c>
      <c r="CK58" s="38">
        <v>10.176646295999999</v>
      </c>
      <c r="CL58" s="6">
        <v>7.8109047299999998E-2</v>
      </c>
      <c r="CM58" s="38">
        <v>5.9222629427999998</v>
      </c>
      <c r="CN58" s="6">
        <v>4.8091846000000001E-2</v>
      </c>
      <c r="CO58" s="38">
        <v>3.5219011395000002</v>
      </c>
      <c r="CP58" s="6">
        <v>3.0647913200000002E-2</v>
      </c>
      <c r="CQ58" s="38">
        <v>2.2210212600000001</v>
      </c>
      <c r="CR58" s="6">
        <v>2.0821036099999999E-2</v>
      </c>
      <c r="CS58" s="38">
        <v>1.4338477253999999</v>
      </c>
      <c r="CT58" s="6">
        <v>1.4669922E-2</v>
      </c>
      <c r="CU58" s="38">
        <v>0.92166929119999996</v>
      </c>
      <c r="CV58" s="135">
        <v>1.0536818700000001E-2</v>
      </c>
    </row>
    <row r="59" spans="1:100">
      <c r="A59" s="117">
        <v>5400</v>
      </c>
      <c r="B59" s="139">
        <v>3.2125220999999998E-3</v>
      </c>
      <c r="C59" s="41">
        <v>2295.3644030999999</v>
      </c>
      <c r="D59" s="47">
        <v>5349.5917117999998</v>
      </c>
      <c r="E59" s="47">
        <v>109.41548511000001</v>
      </c>
      <c r="F59" s="48">
        <v>7.5809191200000001E-2</v>
      </c>
      <c r="G59" s="41">
        <v>2.0518413253999999</v>
      </c>
      <c r="H59" s="48">
        <v>1.1058801000000001E-3</v>
      </c>
      <c r="I59" s="47">
        <v>205.4338588</v>
      </c>
      <c r="J59" s="48">
        <v>1.2191374001999999</v>
      </c>
      <c r="K59" s="47">
        <v>135.19736146</v>
      </c>
      <c r="L59" s="48">
        <v>0.85996786130000002</v>
      </c>
      <c r="M59" s="47">
        <v>58.316250349999997</v>
      </c>
      <c r="N59" s="48">
        <v>0.5226645218</v>
      </c>
      <c r="O59" s="47">
        <v>31.947232490000001</v>
      </c>
      <c r="P59" s="48">
        <v>7.2316753600000006E-2</v>
      </c>
      <c r="Q59" s="47">
        <v>1.0174794637</v>
      </c>
      <c r="R59" s="48">
        <v>1.0539488499999999E-2</v>
      </c>
      <c r="S59" s="47">
        <v>35.699897964000002</v>
      </c>
      <c r="T59" s="48">
        <v>0.84223845409999998</v>
      </c>
      <c r="U59" s="47">
        <v>99.096767799000006</v>
      </c>
      <c r="V59" s="48">
        <v>1.5641468015</v>
      </c>
      <c r="W59" s="47">
        <v>84.863417091000002</v>
      </c>
      <c r="X59" s="48">
        <v>3.2700673052</v>
      </c>
      <c r="Y59" s="47">
        <v>105.78908425</v>
      </c>
      <c r="Z59" s="48">
        <v>0.78598717159999998</v>
      </c>
      <c r="AA59" s="47">
        <v>53.248005313999997</v>
      </c>
      <c r="AB59" s="48">
        <v>0.53303219280000003</v>
      </c>
      <c r="AC59" s="47">
        <v>7.3353128397000003</v>
      </c>
      <c r="AD59" s="48">
        <v>6.3471011699999996E-2</v>
      </c>
      <c r="AE59" s="38">
        <v>45.205766097000001</v>
      </c>
      <c r="AF59" s="6">
        <v>0.18948396710000001</v>
      </c>
      <c r="AG59" s="47">
        <v>6.4806490000000004E-4</v>
      </c>
      <c r="AH59" s="48">
        <v>1.6729567999999999E-6</v>
      </c>
      <c r="AI59" s="47">
        <v>169.7254939</v>
      </c>
      <c r="AJ59" s="48">
        <v>1.8627251932</v>
      </c>
      <c r="AK59" s="48">
        <v>2.7717346999999999E-3</v>
      </c>
      <c r="AL59" s="48">
        <v>1.06331E-5</v>
      </c>
      <c r="AM59" s="47">
        <v>184.96087227000001</v>
      </c>
      <c r="AN59" s="48">
        <v>6.2960523065</v>
      </c>
      <c r="AO59" s="47">
        <v>105.02519488</v>
      </c>
      <c r="AP59" s="48">
        <v>0.74103363799999999</v>
      </c>
      <c r="AQ59" s="47">
        <v>11.963464539</v>
      </c>
      <c r="AR59" s="48">
        <v>4.88128543E-2</v>
      </c>
      <c r="AS59" s="47">
        <v>0.42350579179999998</v>
      </c>
      <c r="AT59" s="48">
        <v>4.5312583000000003E-3</v>
      </c>
      <c r="AU59" s="47">
        <v>1.9918980221</v>
      </c>
      <c r="AV59" s="48">
        <v>3.03667382E-2</v>
      </c>
      <c r="AW59" s="47">
        <v>56.324352328000003</v>
      </c>
      <c r="AX59" s="48">
        <v>0.49229778359999998</v>
      </c>
      <c r="AY59" s="47">
        <v>13.193096797999999</v>
      </c>
      <c r="AZ59" s="48">
        <v>1.6372923300000002E-2</v>
      </c>
      <c r="BA59" s="47">
        <v>18.754135691999998</v>
      </c>
      <c r="BB59" s="48">
        <v>5.5943830299999997E-2</v>
      </c>
      <c r="BC59" s="47">
        <v>0.25292241580000002</v>
      </c>
      <c r="BD59" s="48">
        <v>2.6404892999999999E-3</v>
      </c>
      <c r="BE59" s="47">
        <v>0.76455704790000001</v>
      </c>
      <c r="BF59" s="48">
        <v>7.8989991999999995E-3</v>
      </c>
      <c r="BG59" s="47">
        <v>6.0107980326000003</v>
      </c>
      <c r="BH59" s="48">
        <v>9.7429102200000006E-2</v>
      </c>
      <c r="BI59" s="47">
        <v>29.689099931000001</v>
      </c>
      <c r="BJ59" s="48">
        <v>0.74480935189999997</v>
      </c>
      <c r="BK59" s="47">
        <v>24.787074573000002</v>
      </c>
      <c r="BL59" s="48">
        <v>0.54678332730000001</v>
      </c>
      <c r="BM59" s="47">
        <v>60.076342517999997</v>
      </c>
      <c r="BN59" s="48">
        <v>2.7232839779</v>
      </c>
      <c r="BO59" s="47">
        <v>32.490265239999999</v>
      </c>
      <c r="BP59" s="48">
        <v>0.55715196369999997</v>
      </c>
      <c r="BQ59" s="47">
        <v>137.23522865999999</v>
      </c>
      <c r="BR59" s="48">
        <v>1.3055732296</v>
      </c>
      <c r="BS59" s="85">
        <v>1.0207205999999999E-3</v>
      </c>
      <c r="BT59" s="86">
        <v>1.7289827E-3</v>
      </c>
      <c r="BU59" s="86">
        <v>1.9542395000000001E-3</v>
      </c>
      <c r="BV59" s="86">
        <v>2.0609428999999999E-3</v>
      </c>
      <c r="BW59" s="86">
        <v>2.1251947999999998E-3</v>
      </c>
      <c r="BX59" s="86">
        <v>2.1646153E-3</v>
      </c>
      <c r="BY59" s="86">
        <v>2.1893862999999999E-3</v>
      </c>
      <c r="BZ59" s="86">
        <v>2.2083578E-3</v>
      </c>
      <c r="CA59" s="86">
        <v>2.2243567000000001E-3</v>
      </c>
      <c r="CB59" s="87">
        <v>2.2393916000000001E-3</v>
      </c>
      <c r="CC59" s="54">
        <v>114.34135992</v>
      </c>
      <c r="CD59" s="6">
        <v>0.72177747540000003</v>
      </c>
      <c r="CE59" s="38">
        <v>61.098938996000001</v>
      </c>
      <c r="CF59" s="6">
        <v>0.40672979100000001</v>
      </c>
      <c r="CG59" s="38">
        <v>32.781821063000002</v>
      </c>
      <c r="CH59" s="6">
        <v>0.22895755810000001</v>
      </c>
      <c r="CI59" s="38">
        <v>18.153696429</v>
      </c>
      <c r="CJ59" s="6">
        <v>0.132590766</v>
      </c>
      <c r="CK59" s="38">
        <v>10.360614379999999</v>
      </c>
      <c r="CL59" s="6">
        <v>7.9320364700000007E-2</v>
      </c>
      <c r="CM59" s="38">
        <v>6.0523050002999996</v>
      </c>
      <c r="CN59" s="6">
        <v>4.8968386699999998E-2</v>
      </c>
      <c r="CO59" s="38">
        <v>3.6126918197000002</v>
      </c>
      <c r="CP59" s="6">
        <v>3.1269313200000003E-2</v>
      </c>
      <c r="CQ59" s="38">
        <v>2.2846715899999999</v>
      </c>
      <c r="CR59" s="6">
        <v>2.12635028E-2</v>
      </c>
      <c r="CS59" s="38">
        <v>1.4764624796000001</v>
      </c>
      <c r="CT59" s="6">
        <v>1.4970957700000001E-2</v>
      </c>
      <c r="CU59" s="38">
        <v>0.94998120009999998</v>
      </c>
      <c r="CV59" s="135">
        <v>1.07423968E-2</v>
      </c>
    </row>
    <row r="60" spans="1:100">
      <c r="A60" s="117">
        <v>5500</v>
      </c>
      <c r="B60" s="139">
        <v>3.1652889999999999E-3</v>
      </c>
      <c r="C60" s="41">
        <v>2319.3816474</v>
      </c>
      <c r="D60" s="47">
        <v>5449.1952848000001</v>
      </c>
      <c r="E60" s="47">
        <v>112.25533565000001</v>
      </c>
      <c r="F60" s="48">
        <v>7.6934392800000001E-2</v>
      </c>
      <c r="G60" s="41">
        <v>2.2123846346999998</v>
      </c>
      <c r="H60" s="48">
        <v>1.1674636999999999E-3</v>
      </c>
      <c r="I60" s="47">
        <v>206.29810269000001</v>
      </c>
      <c r="J60" s="48">
        <v>1.2240668309</v>
      </c>
      <c r="K60" s="47">
        <v>136.59948374999999</v>
      </c>
      <c r="L60" s="48">
        <v>0.86842341749999996</v>
      </c>
      <c r="M60" s="47">
        <v>59.353421380999997</v>
      </c>
      <c r="N60" s="48">
        <v>0.53223976289999997</v>
      </c>
      <c r="O60" s="47">
        <v>32.691975300999999</v>
      </c>
      <c r="P60" s="48">
        <v>7.3563386600000003E-2</v>
      </c>
      <c r="Q60" s="47">
        <v>1.0462724921</v>
      </c>
      <c r="R60" s="48">
        <v>1.07882486E-2</v>
      </c>
      <c r="S60" s="47">
        <v>36.347344618999998</v>
      </c>
      <c r="T60" s="48">
        <v>0.85490455509999996</v>
      </c>
      <c r="U60" s="47">
        <v>100.17703006000001</v>
      </c>
      <c r="V60" s="48">
        <v>1.5713759162000001</v>
      </c>
      <c r="W60" s="47">
        <v>85.680642739999996</v>
      </c>
      <c r="X60" s="48">
        <v>3.2891309440000001</v>
      </c>
      <c r="Y60" s="47">
        <v>106.74154215</v>
      </c>
      <c r="Z60" s="48">
        <v>0.79159480449999997</v>
      </c>
      <c r="AA60" s="47">
        <v>53.642518056</v>
      </c>
      <c r="AB60" s="48">
        <v>0.5366516858</v>
      </c>
      <c r="AC60" s="47">
        <v>7.4119650362999998</v>
      </c>
      <c r="AD60" s="48">
        <v>6.3993057800000003E-2</v>
      </c>
      <c r="AE60" s="38">
        <v>45.687059060999999</v>
      </c>
      <c r="AF60" s="6">
        <v>0.1909500609</v>
      </c>
      <c r="AG60" s="47">
        <v>6.4400259999999995E-4</v>
      </c>
      <c r="AH60" s="48">
        <v>1.6624268999999999E-6</v>
      </c>
      <c r="AI60" s="47">
        <v>172.01092512</v>
      </c>
      <c r="AJ60" s="48">
        <v>1.8777172500999999</v>
      </c>
      <c r="AK60" s="48">
        <v>2.9396893000000002E-3</v>
      </c>
      <c r="AL60" s="48">
        <v>1.0556200000000001E-5</v>
      </c>
      <c r="AM60" s="47">
        <v>186.77482205999999</v>
      </c>
      <c r="AN60" s="48">
        <v>6.3294980546000001</v>
      </c>
      <c r="AO60" s="47">
        <v>107.31183489</v>
      </c>
      <c r="AP60" s="48">
        <v>0.74663715090000005</v>
      </c>
      <c r="AQ60" s="47">
        <v>12.279818009</v>
      </c>
      <c r="AR60" s="48">
        <v>4.9572992400000002E-2</v>
      </c>
      <c r="AS60" s="47">
        <v>0.43718596840000001</v>
      </c>
      <c r="AT60" s="48">
        <v>4.5686579999999997E-3</v>
      </c>
      <c r="AU60" s="47">
        <v>2.0270442409</v>
      </c>
      <c r="AV60" s="48">
        <v>3.0784730499999999E-2</v>
      </c>
      <c r="AW60" s="47">
        <v>57.326377139999998</v>
      </c>
      <c r="AX60" s="48">
        <v>0.5014550324</v>
      </c>
      <c r="AY60" s="47">
        <v>13.601904444000001</v>
      </c>
      <c r="AZ60" s="48">
        <v>1.6735220799999999E-2</v>
      </c>
      <c r="BA60" s="47">
        <v>19.090070856000001</v>
      </c>
      <c r="BB60" s="48">
        <v>5.6828165899999998E-2</v>
      </c>
      <c r="BC60" s="47">
        <v>0.26295363589999998</v>
      </c>
      <c r="BD60" s="48">
        <v>2.7065765000000002E-3</v>
      </c>
      <c r="BE60" s="47">
        <v>0.78331885619999997</v>
      </c>
      <c r="BF60" s="48">
        <v>8.0816720999999994E-3</v>
      </c>
      <c r="BG60" s="47">
        <v>6.1765657624000001</v>
      </c>
      <c r="BH60" s="48">
        <v>9.9657091000000003E-2</v>
      </c>
      <c r="BI60" s="47">
        <v>30.170778855999998</v>
      </c>
      <c r="BJ60" s="48">
        <v>0.75524746409999999</v>
      </c>
      <c r="BK60" s="47">
        <v>25.103824600999999</v>
      </c>
      <c r="BL60" s="48">
        <v>0.55167154809999996</v>
      </c>
      <c r="BM60" s="47">
        <v>60.576818138999997</v>
      </c>
      <c r="BN60" s="48">
        <v>2.7374593959000002</v>
      </c>
      <c r="BO60" s="47">
        <v>33.653710109999999</v>
      </c>
      <c r="BP60" s="48">
        <v>0.56444543039999995</v>
      </c>
      <c r="BQ60" s="47">
        <v>138.35721501</v>
      </c>
      <c r="BR60" s="48">
        <v>1.3132718197</v>
      </c>
      <c r="BS60" s="85">
        <v>1.0716854000000001E-3</v>
      </c>
      <c r="BT60" s="86">
        <v>1.8234134E-3</v>
      </c>
      <c r="BU60" s="86">
        <v>2.0721508999999999E-3</v>
      </c>
      <c r="BV60" s="86">
        <v>2.1902234E-3</v>
      </c>
      <c r="BW60" s="86">
        <v>2.2627115999999999E-3</v>
      </c>
      <c r="BX60" s="86">
        <v>2.3092709999999999E-3</v>
      </c>
      <c r="BY60" s="86">
        <v>2.3412372E-3</v>
      </c>
      <c r="BZ60" s="86">
        <v>2.3674293E-3</v>
      </c>
      <c r="CA60" s="86">
        <v>2.3891354999999999E-3</v>
      </c>
      <c r="CB60" s="87">
        <v>2.4069830000000001E-3</v>
      </c>
      <c r="CC60" s="54">
        <v>115.02357298</v>
      </c>
      <c r="CD60" s="6">
        <v>0.72577947890000005</v>
      </c>
      <c r="CE60" s="38">
        <v>61.592336133000003</v>
      </c>
      <c r="CF60" s="6">
        <v>0.40971708569999998</v>
      </c>
      <c r="CG60" s="38">
        <v>33.119040836000003</v>
      </c>
      <c r="CH60" s="6">
        <v>0.2310563149</v>
      </c>
      <c r="CI60" s="38">
        <v>18.375881151000002</v>
      </c>
      <c r="CJ60" s="6">
        <v>0.13401507239999999</v>
      </c>
      <c r="CK60" s="38">
        <v>10.509254535</v>
      </c>
      <c r="CL60" s="6">
        <v>8.0294404999999999E-2</v>
      </c>
      <c r="CM60" s="38">
        <v>6.1509920978999997</v>
      </c>
      <c r="CN60" s="6">
        <v>4.9626952199999998E-2</v>
      </c>
      <c r="CO60" s="38">
        <v>3.6797075925999998</v>
      </c>
      <c r="CP60" s="6">
        <v>3.1728022199999997E-2</v>
      </c>
      <c r="CQ60" s="38">
        <v>2.3300499357</v>
      </c>
      <c r="CR60" s="6">
        <v>2.15863809E-2</v>
      </c>
      <c r="CS60" s="38">
        <v>1.5082074867999999</v>
      </c>
      <c r="CT60" s="6">
        <v>1.5207365400000001E-2</v>
      </c>
      <c r="CU60" s="38">
        <v>0.97275972860000004</v>
      </c>
      <c r="CV60" s="135">
        <v>1.0919891899999999E-2</v>
      </c>
    </row>
    <row r="61" spans="1:100">
      <c r="A61" s="117">
        <v>5600</v>
      </c>
      <c r="B61" s="139">
        <v>2.9477342000000001E-3</v>
      </c>
      <c r="C61" s="41">
        <v>2343.0913129999999</v>
      </c>
      <c r="D61" s="47">
        <v>5548.4819768999996</v>
      </c>
      <c r="E61" s="47">
        <v>114.40537685</v>
      </c>
      <c r="F61" s="48">
        <v>7.77979637E-2</v>
      </c>
      <c r="G61" s="41">
        <v>2.3060599330999998</v>
      </c>
      <c r="H61" s="48">
        <v>1.199952E-3</v>
      </c>
      <c r="I61" s="47">
        <v>207.06966424000001</v>
      </c>
      <c r="J61" s="48">
        <v>1.2284091631</v>
      </c>
      <c r="K61" s="47">
        <v>137.87720424</v>
      </c>
      <c r="L61" s="48">
        <v>0.87553634879999997</v>
      </c>
      <c r="M61" s="47">
        <v>60.329355906000004</v>
      </c>
      <c r="N61" s="48">
        <v>0.53982120879999995</v>
      </c>
      <c r="O61" s="47">
        <v>33.418140297000001</v>
      </c>
      <c r="P61" s="48">
        <v>7.47586316E-2</v>
      </c>
      <c r="Q61" s="47">
        <v>1.0886371998</v>
      </c>
      <c r="R61" s="48">
        <v>1.12231046E-2</v>
      </c>
      <c r="S61" s="47">
        <v>36.994516288</v>
      </c>
      <c r="T61" s="48">
        <v>0.86757985869999998</v>
      </c>
      <c r="U61" s="47">
        <v>101.24805275999999</v>
      </c>
      <c r="V61" s="48">
        <v>1.5785222670000001</v>
      </c>
      <c r="W61" s="47">
        <v>86.515857014999995</v>
      </c>
      <c r="X61" s="48">
        <v>3.3083579635000002</v>
      </c>
      <c r="Y61" s="47">
        <v>107.74102431</v>
      </c>
      <c r="Z61" s="48">
        <v>0.79741572910000003</v>
      </c>
      <c r="AA61" s="47">
        <v>54.053671905000002</v>
      </c>
      <c r="AB61" s="48">
        <v>0.54043192689999997</v>
      </c>
      <c r="AC61" s="47">
        <v>7.4618784038000001</v>
      </c>
      <c r="AD61" s="48">
        <v>6.4313766499999994E-2</v>
      </c>
      <c r="AE61" s="38">
        <v>46.225474005999999</v>
      </c>
      <c r="AF61" s="6">
        <v>0.19267003569999999</v>
      </c>
      <c r="AG61" s="47">
        <v>6.3984090000000001E-4</v>
      </c>
      <c r="AH61" s="48">
        <v>1.6517282E-6</v>
      </c>
      <c r="AI61" s="47">
        <v>174.26922073</v>
      </c>
      <c r="AJ61" s="48">
        <v>1.8928276239999999</v>
      </c>
      <c r="AK61" s="48">
        <v>2.9979827E-3</v>
      </c>
      <c r="AL61" s="48">
        <v>1.04809E-5</v>
      </c>
      <c r="AM61" s="47">
        <v>188.62725832999999</v>
      </c>
      <c r="AN61" s="48">
        <v>6.3663633887</v>
      </c>
      <c r="AO61" s="47">
        <v>109.67093584</v>
      </c>
      <c r="AP61" s="48">
        <v>0.75280192089999998</v>
      </c>
      <c r="AQ61" s="47">
        <v>12.569399289</v>
      </c>
      <c r="AR61" s="48">
        <v>5.0161706100000002E-2</v>
      </c>
      <c r="AS61" s="47">
        <v>0.44351112640000001</v>
      </c>
      <c r="AT61" s="48">
        <v>4.5785160000000004E-3</v>
      </c>
      <c r="AU61" s="47">
        <v>2.0635762880000001</v>
      </c>
      <c r="AV61" s="48">
        <v>3.1063866700000001E-2</v>
      </c>
      <c r="AW61" s="47">
        <v>58.265779618000003</v>
      </c>
      <c r="AX61" s="48">
        <v>0.50875734210000001</v>
      </c>
      <c r="AY61" s="47">
        <v>13.997555613999999</v>
      </c>
      <c r="AZ61" s="48">
        <v>1.7100719E-2</v>
      </c>
      <c r="BA61" s="47">
        <v>19.420584682000001</v>
      </c>
      <c r="BB61" s="48">
        <v>5.76579126E-2</v>
      </c>
      <c r="BC61" s="47">
        <v>0.2724657848</v>
      </c>
      <c r="BD61" s="48">
        <v>2.7769471000000001E-3</v>
      </c>
      <c r="BE61" s="47">
        <v>0.8161714149</v>
      </c>
      <c r="BF61" s="48">
        <v>8.4461575000000007E-3</v>
      </c>
      <c r="BG61" s="47">
        <v>6.3767746836999999</v>
      </c>
      <c r="BH61" s="48">
        <v>0.1022801435</v>
      </c>
      <c r="BI61" s="47">
        <v>30.617741603999999</v>
      </c>
      <c r="BJ61" s="48">
        <v>0.76529971529999996</v>
      </c>
      <c r="BK61" s="47">
        <v>25.406772518</v>
      </c>
      <c r="BL61" s="48">
        <v>0.55665917009999999</v>
      </c>
      <c r="BM61" s="47">
        <v>61.109084496999998</v>
      </c>
      <c r="BN61" s="48">
        <v>2.7516987934000001</v>
      </c>
      <c r="BO61" s="47">
        <v>34.808352077000002</v>
      </c>
      <c r="BP61" s="48">
        <v>0.57185677160000004</v>
      </c>
      <c r="BQ61" s="47">
        <v>139.46086865999999</v>
      </c>
      <c r="BR61" s="48">
        <v>1.3209708523999999</v>
      </c>
      <c r="BS61" s="85">
        <v>1.1020985000000001E-3</v>
      </c>
      <c r="BT61" s="86">
        <v>1.8765521999999999E-3</v>
      </c>
      <c r="BU61" s="86">
        <v>2.1315449999999999E-3</v>
      </c>
      <c r="BV61" s="86">
        <v>2.2498610000000001E-3</v>
      </c>
      <c r="BW61" s="86">
        <v>2.322321E-3</v>
      </c>
      <c r="BX61" s="86">
        <v>2.3689347999999999E-3</v>
      </c>
      <c r="BY61" s="86">
        <v>2.4010053E-3</v>
      </c>
      <c r="BZ61" s="86">
        <v>2.4273234E-3</v>
      </c>
      <c r="CA61" s="86">
        <v>2.4491698E-3</v>
      </c>
      <c r="CB61" s="87">
        <v>2.4671710999999998E-3</v>
      </c>
      <c r="CC61" s="54">
        <v>115.6336731</v>
      </c>
      <c r="CD61" s="6">
        <v>0.72928578629999996</v>
      </c>
      <c r="CE61" s="38">
        <v>62.032650914000001</v>
      </c>
      <c r="CF61" s="6">
        <v>0.41234647730000001</v>
      </c>
      <c r="CG61" s="38">
        <v>33.414297275000003</v>
      </c>
      <c r="CH61" s="6">
        <v>0.23290147829999999</v>
      </c>
      <c r="CI61" s="38">
        <v>18.569292735000001</v>
      </c>
      <c r="CJ61" s="6">
        <v>0.13528706190000001</v>
      </c>
      <c r="CK61" s="38">
        <v>10.636902709999999</v>
      </c>
      <c r="CL61" s="6">
        <v>8.1180608299999998E-2</v>
      </c>
      <c r="CM61" s="38">
        <v>6.2346611680999997</v>
      </c>
      <c r="CN61" s="6">
        <v>5.0248142199999998E-2</v>
      </c>
      <c r="CO61" s="38">
        <v>3.7343490187000001</v>
      </c>
      <c r="CP61" s="6">
        <v>3.2162521399999998E-2</v>
      </c>
      <c r="CQ61" s="38">
        <v>2.3674713844999999</v>
      </c>
      <c r="CR61" s="6">
        <v>2.1902483300000001E-2</v>
      </c>
      <c r="CS61" s="38">
        <v>1.5349901375999999</v>
      </c>
      <c r="CT61" s="6">
        <v>1.5448984400000001E-2</v>
      </c>
      <c r="CU61" s="38">
        <v>0.99111022019999995</v>
      </c>
      <c r="CV61" s="135">
        <v>1.11005888E-2</v>
      </c>
    </row>
    <row r="62" spans="1:100">
      <c r="A62" s="117">
        <v>5700</v>
      </c>
      <c r="B62" s="139">
        <v>2.8829488E-3</v>
      </c>
      <c r="C62" s="41">
        <v>2366.5132917999999</v>
      </c>
      <c r="D62" s="47">
        <v>5649.7823939999998</v>
      </c>
      <c r="E62" s="47">
        <v>116.76592975</v>
      </c>
      <c r="F62" s="48">
        <v>7.8735094800000002E-2</v>
      </c>
      <c r="G62" s="41">
        <v>2.4568495779999999</v>
      </c>
      <c r="H62" s="48">
        <v>1.2475545000000001E-3</v>
      </c>
      <c r="I62" s="47">
        <v>207.87934478</v>
      </c>
      <c r="J62" s="48">
        <v>1.2329783939000001</v>
      </c>
      <c r="K62" s="47">
        <v>139.11945531999999</v>
      </c>
      <c r="L62" s="48">
        <v>0.88266252540000001</v>
      </c>
      <c r="M62" s="47">
        <v>61.341125953000002</v>
      </c>
      <c r="N62" s="48">
        <v>0.54922312679999996</v>
      </c>
      <c r="O62" s="47">
        <v>34.151332349999997</v>
      </c>
      <c r="P62" s="48">
        <v>7.5938721900000006E-2</v>
      </c>
      <c r="Q62" s="47">
        <v>1.1122479956</v>
      </c>
      <c r="R62" s="48">
        <v>1.14162451E-2</v>
      </c>
      <c r="S62" s="47">
        <v>37.566947227</v>
      </c>
      <c r="T62" s="48">
        <v>0.87934198419999998</v>
      </c>
      <c r="U62" s="47">
        <v>102.30086905</v>
      </c>
      <c r="V62" s="48">
        <v>1.5850193489</v>
      </c>
      <c r="W62" s="47">
        <v>87.330098223999997</v>
      </c>
      <c r="X62" s="48">
        <v>3.3273509307000002</v>
      </c>
      <c r="Y62" s="47">
        <v>108.67539318999999</v>
      </c>
      <c r="Z62" s="48">
        <v>0.80294292550000002</v>
      </c>
      <c r="AA62" s="47">
        <v>54.455730678999998</v>
      </c>
      <c r="AB62" s="48">
        <v>0.54407433839999997</v>
      </c>
      <c r="AC62" s="47">
        <v>7.5042961993999997</v>
      </c>
      <c r="AD62" s="48">
        <v>6.4644198299999997E-2</v>
      </c>
      <c r="AE62" s="38">
        <v>46.715366306999996</v>
      </c>
      <c r="AF62" s="6">
        <v>0.19422438880000001</v>
      </c>
      <c r="AG62" s="47">
        <v>6.3628380000000002E-4</v>
      </c>
      <c r="AH62" s="48">
        <v>1.6423121E-6</v>
      </c>
      <c r="AI62" s="47">
        <v>176.53851645</v>
      </c>
      <c r="AJ62" s="48">
        <v>1.9078423600000001</v>
      </c>
      <c r="AK62" s="48">
        <v>3.0867796999999998E-3</v>
      </c>
      <c r="AL62" s="48">
        <v>1.04177E-5</v>
      </c>
      <c r="AM62" s="47">
        <v>190.31569816000001</v>
      </c>
      <c r="AN62" s="48">
        <v>6.3993102919</v>
      </c>
      <c r="AO62" s="47">
        <v>111.92195434999999</v>
      </c>
      <c r="AP62" s="48">
        <v>0.75860688030000001</v>
      </c>
      <c r="AQ62" s="47">
        <v>12.850153363</v>
      </c>
      <c r="AR62" s="48">
        <v>5.0863512299999997E-2</v>
      </c>
      <c r="AS62" s="47">
        <v>0.46893657999999999</v>
      </c>
      <c r="AT62" s="48">
        <v>4.6478887E-3</v>
      </c>
      <c r="AU62" s="47">
        <v>2.1154442155000002</v>
      </c>
      <c r="AV62" s="48">
        <v>3.1599112800000002E-2</v>
      </c>
      <c r="AW62" s="47">
        <v>59.225681737999999</v>
      </c>
      <c r="AX62" s="48">
        <v>0.51762401400000002</v>
      </c>
      <c r="AY62" s="47">
        <v>14.415022914</v>
      </c>
      <c r="AZ62" s="48">
        <v>1.74612278E-2</v>
      </c>
      <c r="BA62" s="47">
        <v>19.736309435999999</v>
      </c>
      <c r="BB62" s="48">
        <v>5.8477493999999998E-2</v>
      </c>
      <c r="BC62" s="47">
        <v>0.27956868629999998</v>
      </c>
      <c r="BD62" s="48">
        <v>2.8305741999999998E-3</v>
      </c>
      <c r="BE62" s="47">
        <v>0.8326793093</v>
      </c>
      <c r="BF62" s="48">
        <v>8.5856709E-3</v>
      </c>
      <c r="BG62" s="47">
        <v>6.4997238104999999</v>
      </c>
      <c r="BH62" s="48">
        <v>0.1038026497</v>
      </c>
      <c r="BI62" s="47">
        <v>31.067223416000001</v>
      </c>
      <c r="BJ62" s="48">
        <v>0.77553933460000002</v>
      </c>
      <c r="BK62" s="47">
        <v>25.674928014999999</v>
      </c>
      <c r="BL62" s="48">
        <v>0.56104383680000003</v>
      </c>
      <c r="BM62" s="47">
        <v>61.655170210000001</v>
      </c>
      <c r="BN62" s="48">
        <v>2.7663070938000001</v>
      </c>
      <c r="BO62" s="47">
        <v>36.075742912999999</v>
      </c>
      <c r="BP62" s="48">
        <v>0.57940644419999998</v>
      </c>
      <c r="BQ62" s="47">
        <v>140.46277354</v>
      </c>
      <c r="BR62" s="48">
        <v>1.3284359158000001</v>
      </c>
      <c r="BS62" s="85">
        <v>1.1500461999999999E-3</v>
      </c>
      <c r="BT62" s="86">
        <v>1.9576686999999999E-3</v>
      </c>
      <c r="BU62" s="86">
        <v>2.2216044E-3</v>
      </c>
      <c r="BV62" s="86">
        <v>2.3417817E-3</v>
      </c>
      <c r="BW62" s="86">
        <v>2.4139870999999999E-3</v>
      </c>
      <c r="BX62" s="86">
        <v>2.4604328000000001E-3</v>
      </c>
      <c r="BY62" s="86">
        <v>2.4923813999999998E-3</v>
      </c>
      <c r="BZ62" s="86">
        <v>2.5186001999999998E-3</v>
      </c>
      <c r="CA62" s="86">
        <v>2.5403604999999999E-3</v>
      </c>
      <c r="CB62" s="87">
        <v>2.5582877E-3</v>
      </c>
      <c r="CC62" s="54">
        <v>116.27283459</v>
      </c>
      <c r="CD62" s="6">
        <v>0.73300849879999996</v>
      </c>
      <c r="CE62" s="38">
        <v>62.491747277999998</v>
      </c>
      <c r="CF62" s="6">
        <v>0.41510962779999999</v>
      </c>
      <c r="CG62" s="38">
        <v>33.725648675000002</v>
      </c>
      <c r="CH62" s="6">
        <v>0.234849786</v>
      </c>
      <c r="CI62" s="38">
        <v>18.773879098999998</v>
      </c>
      <c r="CJ62" s="6">
        <v>0.13661678569999999</v>
      </c>
      <c r="CK62" s="38">
        <v>10.768543767000001</v>
      </c>
      <c r="CL62" s="6">
        <v>8.2075612699999995E-2</v>
      </c>
      <c r="CM62" s="38">
        <v>6.3233336319999998</v>
      </c>
      <c r="CN62" s="6">
        <v>5.0872441400000003E-2</v>
      </c>
      <c r="CO62" s="38">
        <v>3.7948792827000002</v>
      </c>
      <c r="CP62" s="6">
        <v>3.2601737899999997E-2</v>
      </c>
      <c r="CQ62" s="38">
        <v>2.4090996105000002</v>
      </c>
      <c r="CR62" s="6">
        <v>2.22137471E-2</v>
      </c>
      <c r="CS62" s="38">
        <v>1.5652953860000001</v>
      </c>
      <c r="CT62" s="6">
        <v>1.5680325200000001E-2</v>
      </c>
      <c r="CU62" s="38">
        <v>1.0129976582</v>
      </c>
      <c r="CV62" s="135">
        <v>1.12722593E-2</v>
      </c>
    </row>
    <row r="63" spans="1:100">
      <c r="A63" s="117">
        <v>5800</v>
      </c>
      <c r="B63" s="139">
        <v>2.92479E-3</v>
      </c>
      <c r="C63" s="41">
        <v>2389.6483991</v>
      </c>
      <c r="D63" s="47">
        <v>5750.9874467</v>
      </c>
      <c r="E63" s="47">
        <v>119.12012491999999</v>
      </c>
      <c r="F63" s="48">
        <v>7.9697122800000006E-2</v>
      </c>
      <c r="G63" s="41">
        <v>2.6392122335999999</v>
      </c>
      <c r="H63" s="48">
        <v>1.3042613E-3</v>
      </c>
      <c r="I63" s="47">
        <v>208.6893886</v>
      </c>
      <c r="J63" s="48">
        <v>1.2376807929</v>
      </c>
      <c r="K63" s="47">
        <v>140.49658063999999</v>
      </c>
      <c r="L63" s="48">
        <v>0.89062279129999999</v>
      </c>
      <c r="M63" s="47">
        <v>62.359559390000001</v>
      </c>
      <c r="N63" s="48">
        <v>0.55738351119999996</v>
      </c>
      <c r="O63" s="47">
        <v>34.903687662000003</v>
      </c>
      <c r="P63" s="48">
        <v>7.7160849099999998E-2</v>
      </c>
      <c r="Q63" s="47">
        <v>1.1408143376</v>
      </c>
      <c r="R63" s="48">
        <v>1.17384736E-2</v>
      </c>
      <c r="S63" s="47">
        <v>38.137568209999998</v>
      </c>
      <c r="T63" s="48">
        <v>0.89003050230000003</v>
      </c>
      <c r="U63" s="47">
        <v>103.36638899</v>
      </c>
      <c r="V63" s="48">
        <v>1.5917581928</v>
      </c>
      <c r="W63" s="47">
        <v>88.176083762999994</v>
      </c>
      <c r="X63" s="48">
        <v>3.3460511016000001</v>
      </c>
      <c r="Y63" s="47">
        <v>109.67536351</v>
      </c>
      <c r="Z63" s="48">
        <v>0.80893893210000001</v>
      </c>
      <c r="AA63" s="47">
        <v>54.843565843</v>
      </c>
      <c r="AB63" s="48">
        <v>0.54788745760000002</v>
      </c>
      <c r="AC63" s="47">
        <v>7.5640993778999999</v>
      </c>
      <c r="AD63" s="48">
        <v>6.5057943399999998E-2</v>
      </c>
      <c r="AE63" s="38">
        <v>47.267698291999999</v>
      </c>
      <c r="AF63" s="6">
        <v>0.19599353110000001</v>
      </c>
      <c r="AG63" s="47">
        <v>2.8696714E-3</v>
      </c>
      <c r="AH63" s="48">
        <v>2.0476080999999998E-6</v>
      </c>
      <c r="AI63" s="47">
        <v>178.95854978</v>
      </c>
      <c r="AJ63" s="48">
        <v>1.9232086229000001</v>
      </c>
      <c r="AK63" s="48">
        <v>3.2095748E-3</v>
      </c>
      <c r="AL63" s="48">
        <v>1.3254199999999999E-5</v>
      </c>
      <c r="AM63" s="47">
        <v>192.02152171</v>
      </c>
      <c r="AN63" s="48">
        <v>6.4330737405000002</v>
      </c>
      <c r="AO63" s="47">
        <v>114.1642413</v>
      </c>
      <c r="AP63" s="48">
        <v>0.76455405350000005</v>
      </c>
      <c r="AQ63" s="47">
        <v>13.170163552</v>
      </c>
      <c r="AR63" s="48">
        <v>5.1520059200000003E-2</v>
      </c>
      <c r="AS63" s="47">
        <v>0.49864162820000002</v>
      </c>
      <c r="AT63" s="48">
        <v>4.7281535999999999E-3</v>
      </c>
      <c r="AU63" s="47">
        <v>2.1443924375000001</v>
      </c>
      <c r="AV63" s="48">
        <v>3.1872477099999998E-2</v>
      </c>
      <c r="AW63" s="47">
        <v>60.215166953000001</v>
      </c>
      <c r="AX63" s="48">
        <v>0.5255110341</v>
      </c>
      <c r="AY63" s="47">
        <v>14.840868125</v>
      </c>
      <c r="AZ63" s="48">
        <v>1.7839868700000001E-2</v>
      </c>
      <c r="BA63" s="47">
        <v>20.062819536999999</v>
      </c>
      <c r="BB63" s="48">
        <v>5.9320980400000001E-2</v>
      </c>
      <c r="BC63" s="47">
        <v>0.28423842469999999</v>
      </c>
      <c r="BD63" s="48">
        <v>2.8535814000000001E-3</v>
      </c>
      <c r="BE63" s="47">
        <v>0.85657591290000001</v>
      </c>
      <c r="BF63" s="48">
        <v>8.8848921999999993E-3</v>
      </c>
      <c r="BG63" s="47">
        <v>6.6613980557000003</v>
      </c>
      <c r="BH63" s="48">
        <v>0.10579815150000001</v>
      </c>
      <c r="BI63" s="47">
        <v>31.476170153999998</v>
      </c>
      <c r="BJ63" s="48">
        <v>0.78423235079999998</v>
      </c>
      <c r="BK63" s="47">
        <v>26.002629038999999</v>
      </c>
      <c r="BL63" s="48">
        <v>0.56610705380000004</v>
      </c>
      <c r="BM63" s="47">
        <v>62.173454724000003</v>
      </c>
      <c r="BN63" s="48">
        <v>2.7799440477999999</v>
      </c>
      <c r="BO63" s="47">
        <v>37.427156996999997</v>
      </c>
      <c r="BP63" s="48">
        <v>0.587235693</v>
      </c>
      <c r="BQ63" s="47">
        <v>141.53139278</v>
      </c>
      <c r="BR63" s="48">
        <v>1.3359729299000001</v>
      </c>
      <c r="BS63" s="85">
        <v>1.20535E-3</v>
      </c>
      <c r="BT63" s="86">
        <v>2.0553867E-3</v>
      </c>
      <c r="BU63" s="86">
        <v>2.3361681E-3</v>
      </c>
      <c r="BV63" s="86">
        <v>2.4606354999999998E-3</v>
      </c>
      <c r="BW63" s="86">
        <v>2.5335800000000001E-3</v>
      </c>
      <c r="BX63" s="86">
        <v>2.5806711000000001E-3</v>
      </c>
      <c r="BY63" s="86">
        <v>2.6127404999999999E-3</v>
      </c>
      <c r="BZ63" s="86">
        <v>2.639101E-3</v>
      </c>
      <c r="CA63" s="86">
        <v>2.6610180999999998E-3</v>
      </c>
      <c r="CB63" s="87">
        <v>2.6791154999999999E-3</v>
      </c>
      <c r="CC63" s="54">
        <v>116.92525384</v>
      </c>
      <c r="CD63" s="6">
        <v>0.73684886309999997</v>
      </c>
      <c r="CE63" s="38">
        <v>62.960799364000003</v>
      </c>
      <c r="CF63" s="6">
        <v>0.4179599437</v>
      </c>
      <c r="CG63" s="38">
        <v>34.046675725</v>
      </c>
      <c r="CH63" s="6">
        <v>0.2368562189</v>
      </c>
      <c r="CI63" s="38">
        <v>18.985143616999999</v>
      </c>
      <c r="CJ63" s="6">
        <v>0.13797871980000001</v>
      </c>
      <c r="CK63" s="38">
        <v>10.907567003</v>
      </c>
      <c r="CL63" s="6">
        <v>8.2995898299999996E-2</v>
      </c>
      <c r="CM63" s="38">
        <v>6.4156983778000001</v>
      </c>
      <c r="CN63" s="6">
        <v>5.1500193100000001E-2</v>
      </c>
      <c r="CO63" s="38">
        <v>3.8583847751999998</v>
      </c>
      <c r="CP63" s="6">
        <v>3.3046023399999999E-2</v>
      </c>
      <c r="CQ63" s="38">
        <v>2.4530245651000002</v>
      </c>
      <c r="CR63" s="6">
        <v>2.2530458499999999E-2</v>
      </c>
      <c r="CS63" s="38">
        <v>1.5962696429000001</v>
      </c>
      <c r="CT63" s="6">
        <v>1.5912982199999998E-2</v>
      </c>
      <c r="CU63" s="38">
        <v>1.0351451522999999</v>
      </c>
      <c r="CV63" s="135">
        <v>1.1445960200000001E-2</v>
      </c>
    </row>
    <row r="64" spans="1:100">
      <c r="A64" s="117">
        <v>5900</v>
      </c>
      <c r="B64" s="139">
        <v>2.7882113000000002E-3</v>
      </c>
      <c r="C64" s="41">
        <v>2412.4937098999999</v>
      </c>
      <c r="D64" s="47">
        <v>5849.5486756999999</v>
      </c>
      <c r="E64" s="47">
        <v>121.34646291</v>
      </c>
      <c r="F64" s="48">
        <v>8.0575835600000006E-2</v>
      </c>
      <c r="G64" s="41">
        <v>2.8399624333000002</v>
      </c>
      <c r="H64" s="48">
        <v>1.3887210999999999E-3</v>
      </c>
      <c r="I64" s="47">
        <v>209.43077811000001</v>
      </c>
      <c r="J64" s="48">
        <v>1.2419696397</v>
      </c>
      <c r="K64" s="47">
        <v>141.72990709999999</v>
      </c>
      <c r="L64" s="48">
        <v>0.8987951448</v>
      </c>
      <c r="M64" s="47">
        <v>63.407393685999999</v>
      </c>
      <c r="N64" s="48">
        <v>0.56562437389999998</v>
      </c>
      <c r="O64" s="47">
        <v>35.626763287000003</v>
      </c>
      <c r="P64" s="48">
        <v>7.8377052799999999E-2</v>
      </c>
      <c r="Q64" s="47">
        <v>1.1683591028</v>
      </c>
      <c r="R64" s="48">
        <v>1.19675509E-2</v>
      </c>
      <c r="S64" s="47">
        <v>38.756220886999998</v>
      </c>
      <c r="T64" s="48">
        <v>0.90179288609999997</v>
      </c>
      <c r="U64" s="47">
        <v>104.33370099</v>
      </c>
      <c r="V64" s="48">
        <v>1.5978370473000001</v>
      </c>
      <c r="W64" s="47">
        <v>88.905645425000003</v>
      </c>
      <c r="X64" s="48">
        <v>3.3641322507</v>
      </c>
      <c r="Y64" s="47">
        <v>110.65504873</v>
      </c>
      <c r="Z64" s="48">
        <v>0.81428954899999995</v>
      </c>
      <c r="AA64" s="47">
        <v>55.220703854</v>
      </c>
      <c r="AB64" s="48">
        <v>0.5512812681</v>
      </c>
      <c r="AC64" s="47">
        <v>7.6176874905999998</v>
      </c>
      <c r="AD64" s="48">
        <v>6.5433533399999994E-2</v>
      </c>
      <c r="AE64" s="38">
        <v>47.816657389</v>
      </c>
      <c r="AF64" s="6">
        <v>0.19757474750000001</v>
      </c>
      <c r="AG64" s="47">
        <v>2.8513217999999998E-3</v>
      </c>
      <c r="AH64" s="48">
        <v>2.0353164999999999E-6</v>
      </c>
      <c r="AI64" s="47">
        <v>181.35743891999999</v>
      </c>
      <c r="AJ64" s="48">
        <v>1.9388570864000001</v>
      </c>
      <c r="AK64" s="48">
        <v>3.3870477E-3</v>
      </c>
      <c r="AL64" s="48">
        <v>1.31687E-5</v>
      </c>
      <c r="AM64" s="47">
        <v>193.65472846</v>
      </c>
      <c r="AN64" s="48">
        <v>6.4654214197000002</v>
      </c>
      <c r="AO64" s="47">
        <v>116.52272893</v>
      </c>
      <c r="AP64" s="48">
        <v>0.77034143229999996</v>
      </c>
      <c r="AQ64" s="47">
        <v>13.491382745999999</v>
      </c>
      <c r="AR64" s="48">
        <v>5.2264125100000003E-2</v>
      </c>
      <c r="AS64" s="47">
        <v>0.50877687999999999</v>
      </c>
      <c r="AT64" s="48">
        <v>4.7446066000000004E-3</v>
      </c>
      <c r="AU64" s="47">
        <v>2.1953569131999999</v>
      </c>
      <c r="AV64" s="48">
        <v>3.2215829699999997E-2</v>
      </c>
      <c r="AW64" s="47">
        <v>61.212036773000001</v>
      </c>
      <c r="AX64" s="48">
        <v>0.53340854419999995</v>
      </c>
      <c r="AY64" s="47">
        <v>15.261124587999999</v>
      </c>
      <c r="AZ64" s="48">
        <v>1.82101029E-2</v>
      </c>
      <c r="BA64" s="47">
        <v>20.365638699000002</v>
      </c>
      <c r="BB64" s="48">
        <v>6.0166949900000002E-2</v>
      </c>
      <c r="BC64" s="47">
        <v>0.28839287899999999</v>
      </c>
      <c r="BD64" s="48">
        <v>2.8658174999999998E-3</v>
      </c>
      <c r="BE64" s="47">
        <v>0.87996622390000001</v>
      </c>
      <c r="BF64" s="48">
        <v>9.1017335000000005E-3</v>
      </c>
      <c r="BG64" s="47">
        <v>6.8249915251999997</v>
      </c>
      <c r="BH64" s="48">
        <v>0.1077274485</v>
      </c>
      <c r="BI64" s="47">
        <v>31.931229362</v>
      </c>
      <c r="BJ64" s="48">
        <v>0.79406543770000004</v>
      </c>
      <c r="BK64" s="47">
        <v>26.299708891000002</v>
      </c>
      <c r="BL64" s="48">
        <v>0.57050851250000001</v>
      </c>
      <c r="BM64" s="47">
        <v>62.605936534000001</v>
      </c>
      <c r="BN64" s="48">
        <v>2.7936237382</v>
      </c>
      <c r="BO64" s="47">
        <v>38.725529395000002</v>
      </c>
      <c r="BP64" s="48">
        <v>0.59513382520000002</v>
      </c>
      <c r="BQ64" s="47">
        <v>142.63190951999999</v>
      </c>
      <c r="BR64" s="48">
        <v>1.3437232613000001</v>
      </c>
      <c r="BS64" s="85">
        <v>1.2664328999999999E-3</v>
      </c>
      <c r="BT64" s="86">
        <v>2.1663207E-3</v>
      </c>
      <c r="BU64" s="86">
        <v>2.4613005999999998E-3</v>
      </c>
      <c r="BV64" s="86">
        <v>2.5931023E-3</v>
      </c>
      <c r="BW64" s="86">
        <v>2.6723779E-3</v>
      </c>
      <c r="BX64" s="86">
        <v>2.7240353999999998E-3</v>
      </c>
      <c r="BY64" s="86">
        <v>2.7607183999999998E-3</v>
      </c>
      <c r="BZ64" s="86">
        <v>2.7917131E-3</v>
      </c>
      <c r="CA64" s="86">
        <v>2.8158940999999998E-3</v>
      </c>
      <c r="CB64" s="87">
        <v>2.8362677000000002E-3</v>
      </c>
      <c r="CC64" s="54">
        <v>117.51182405</v>
      </c>
      <c r="CD64" s="6">
        <v>0.74034929930000004</v>
      </c>
      <c r="CE64" s="38">
        <v>63.385473075999997</v>
      </c>
      <c r="CF64" s="6">
        <v>0.42058360090000002</v>
      </c>
      <c r="CG64" s="38">
        <v>34.337426831999998</v>
      </c>
      <c r="CH64" s="6">
        <v>0.2387265747</v>
      </c>
      <c r="CI64" s="38">
        <v>19.177645068</v>
      </c>
      <c r="CJ64" s="6">
        <v>0.13926308679999999</v>
      </c>
      <c r="CK64" s="38">
        <v>11.037344462</v>
      </c>
      <c r="CL64" s="6">
        <v>8.3896505100000004E-2</v>
      </c>
      <c r="CM64" s="38">
        <v>6.5040092512000003</v>
      </c>
      <c r="CN64" s="6">
        <v>5.2134271199999999E-2</v>
      </c>
      <c r="CO64" s="38">
        <v>3.9177581247000002</v>
      </c>
      <c r="CP64" s="6">
        <v>3.3491578000000001E-2</v>
      </c>
      <c r="CQ64" s="38">
        <v>2.4939820594</v>
      </c>
      <c r="CR64" s="6">
        <v>2.2851806999999998E-2</v>
      </c>
      <c r="CS64" s="38">
        <v>1.6262215606999999</v>
      </c>
      <c r="CT64" s="6">
        <v>1.6161134399999999E-2</v>
      </c>
      <c r="CU64" s="38">
        <v>1.0576483766</v>
      </c>
      <c r="CV64" s="135">
        <v>1.1640914699999999E-2</v>
      </c>
    </row>
    <row r="65" spans="1:100">
      <c r="A65" s="117">
        <v>6000</v>
      </c>
      <c r="B65" s="139">
        <v>2.7104674E-3</v>
      </c>
      <c r="C65" s="41">
        <v>2435.0626069999998</v>
      </c>
      <c r="D65" s="47">
        <v>5948.9897862999997</v>
      </c>
      <c r="E65" s="47">
        <v>123.81307529999999</v>
      </c>
      <c r="F65" s="48">
        <v>8.1557500399999996E-2</v>
      </c>
      <c r="G65" s="41">
        <v>3.0345261207999998</v>
      </c>
      <c r="H65" s="48">
        <v>1.4531142E-3</v>
      </c>
      <c r="I65" s="47">
        <v>210.20964384999999</v>
      </c>
      <c r="J65" s="48">
        <v>1.2465677310000001</v>
      </c>
      <c r="K65" s="47">
        <v>142.98393899000001</v>
      </c>
      <c r="L65" s="48">
        <v>0.9062612565</v>
      </c>
      <c r="M65" s="47">
        <v>64.245064651000007</v>
      </c>
      <c r="N65" s="48">
        <v>0.5724973874</v>
      </c>
      <c r="O65" s="47">
        <v>36.439389548000001</v>
      </c>
      <c r="P65" s="48">
        <v>7.9688925499999994E-2</v>
      </c>
      <c r="Q65" s="47">
        <v>1.1894980023999999</v>
      </c>
      <c r="R65" s="48">
        <v>1.2131035599999999E-2</v>
      </c>
      <c r="S65" s="47">
        <v>39.376830400999999</v>
      </c>
      <c r="T65" s="48">
        <v>0.91362479050000001</v>
      </c>
      <c r="U65" s="47">
        <v>105.23389355</v>
      </c>
      <c r="V65" s="48">
        <v>1.6035538673</v>
      </c>
      <c r="W65" s="47">
        <v>89.638898687999998</v>
      </c>
      <c r="X65" s="48">
        <v>3.3817022902999998</v>
      </c>
      <c r="Y65" s="47">
        <v>111.56702683</v>
      </c>
      <c r="Z65" s="48">
        <v>0.8196937863</v>
      </c>
      <c r="AA65" s="47">
        <v>55.584154699000003</v>
      </c>
      <c r="AB65" s="48">
        <v>0.55480842959999999</v>
      </c>
      <c r="AC65" s="47">
        <v>7.6723026774000003</v>
      </c>
      <c r="AD65" s="48">
        <v>6.5795882599999994E-2</v>
      </c>
      <c r="AE65" s="38">
        <v>48.310569452000003</v>
      </c>
      <c r="AF65" s="6">
        <v>0.1990894741</v>
      </c>
      <c r="AG65" s="47">
        <v>2.8329885E-3</v>
      </c>
      <c r="AH65" s="48">
        <v>2.0227219999999999E-6</v>
      </c>
      <c r="AI65" s="47">
        <v>183.55395446</v>
      </c>
      <c r="AJ65" s="48">
        <v>1.9528621183999999</v>
      </c>
      <c r="AK65" s="48">
        <v>3.5778317999999999E-3</v>
      </c>
      <c r="AL65" s="48">
        <v>1.30838E-5</v>
      </c>
      <c r="AM65" s="47">
        <v>195.31543957</v>
      </c>
      <c r="AN65" s="48">
        <v>6.4988019811999997</v>
      </c>
      <c r="AO65" s="47">
        <v>118.79534061</v>
      </c>
      <c r="AP65" s="48">
        <v>0.77596408829999997</v>
      </c>
      <c r="AQ65" s="47">
        <v>13.839314494</v>
      </c>
      <c r="AR65" s="48">
        <v>5.30570655E-2</v>
      </c>
      <c r="AS65" s="47">
        <v>0.5194554831</v>
      </c>
      <c r="AT65" s="48">
        <v>4.7784984999999997E-3</v>
      </c>
      <c r="AU65" s="47">
        <v>2.2411621316999999</v>
      </c>
      <c r="AV65" s="48">
        <v>3.25517154E-2</v>
      </c>
      <c r="AW65" s="47">
        <v>62.003902519</v>
      </c>
      <c r="AX65" s="48">
        <v>0.53994567199999999</v>
      </c>
      <c r="AY65" s="47">
        <v>15.709438698</v>
      </c>
      <c r="AZ65" s="48">
        <v>1.8577197899999998E-2</v>
      </c>
      <c r="BA65" s="47">
        <v>20.729950849000002</v>
      </c>
      <c r="BB65" s="48">
        <v>6.1111727599999999E-2</v>
      </c>
      <c r="BC65" s="47">
        <v>0.29119912869999998</v>
      </c>
      <c r="BD65" s="48">
        <v>2.8864420999999999E-3</v>
      </c>
      <c r="BE65" s="47">
        <v>0.89829887369999994</v>
      </c>
      <c r="BF65" s="48">
        <v>9.2445935000000003E-3</v>
      </c>
      <c r="BG65" s="47">
        <v>7.0343748549000003</v>
      </c>
      <c r="BH65" s="48">
        <v>0.11070151509999999</v>
      </c>
      <c r="BI65" s="47">
        <v>32.342455545999997</v>
      </c>
      <c r="BJ65" s="48">
        <v>0.80292327539999997</v>
      </c>
      <c r="BK65" s="47">
        <v>26.561669162000001</v>
      </c>
      <c r="BL65" s="48">
        <v>0.5750635462</v>
      </c>
      <c r="BM65" s="47">
        <v>63.077229526000004</v>
      </c>
      <c r="BN65" s="48">
        <v>2.8066387440999998</v>
      </c>
      <c r="BO65" s="47">
        <v>39.975681776000002</v>
      </c>
      <c r="BP65" s="48">
        <v>0.60222566150000001</v>
      </c>
      <c r="BQ65" s="47">
        <v>143.57827269000001</v>
      </c>
      <c r="BR65" s="48">
        <v>1.3506364569</v>
      </c>
      <c r="BS65" s="85">
        <v>1.3288629E-3</v>
      </c>
      <c r="BT65" s="86">
        <v>2.2775283000000001E-3</v>
      </c>
      <c r="BU65" s="86">
        <v>2.5861856000000002E-3</v>
      </c>
      <c r="BV65" s="86">
        <v>2.7232451E-3</v>
      </c>
      <c r="BW65" s="86">
        <v>2.8026688000000002E-3</v>
      </c>
      <c r="BX65" s="86">
        <v>2.8545526E-3</v>
      </c>
      <c r="BY65" s="86">
        <v>2.8915068000000001E-3</v>
      </c>
      <c r="BZ65" s="86">
        <v>2.9227937000000002E-3</v>
      </c>
      <c r="CA65" s="86">
        <v>2.9472843999999998E-3</v>
      </c>
      <c r="CB65" s="87">
        <v>2.9679801999999999E-3</v>
      </c>
      <c r="CC65" s="54">
        <v>118.13890889</v>
      </c>
      <c r="CD65" s="6">
        <v>0.74413631010000003</v>
      </c>
      <c r="CE65" s="38">
        <v>63.849878875999998</v>
      </c>
      <c r="CF65" s="6">
        <v>0.42350101449999999</v>
      </c>
      <c r="CG65" s="38">
        <v>34.662729628000001</v>
      </c>
      <c r="CH65" s="6">
        <v>0.24086620819999999</v>
      </c>
      <c r="CI65" s="38">
        <v>19.395769353999999</v>
      </c>
      <c r="CJ65" s="6">
        <v>0.14077926739999999</v>
      </c>
      <c r="CK65" s="38">
        <v>11.183447172999999</v>
      </c>
      <c r="CL65" s="6">
        <v>8.4978363599999995E-2</v>
      </c>
      <c r="CM65" s="38">
        <v>6.6028119637999998</v>
      </c>
      <c r="CN65" s="6">
        <v>5.2920787900000002E-2</v>
      </c>
      <c r="CO65" s="38">
        <v>3.9860780145999999</v>
      </c>
      <c r="CP65" s="6">
        <v>3.4083581500000001E-2</v>
      </c>
      <c r="CQ65" s="38">
        <v>2.5437920107999998</v>
      </c>
      <c r="CR65" s="6">
        <v>2.3324456699999999E-2</v>
      </c>
      <c r="CS65" s="38">
        <v>1.6630791597000001</v>
      </c>
      <c r="CT65" s="6">
        <v>1.6548449400000002E-2</v>
      </c>
      <c r="CU65" s="38">
        <v>1.0853789676000001</v>
      </c>
      <c r="CV65" s="135">
        <v>1.19664465E-2</v>
      </c>
    </row>
    <row r="66" spans="1:100">
      <c r="A66" s="117">
        <v>6100</v>
      </c>
      <c r="B66" s="139">
        <v>2.6848586999999998E-3</v>
      </c>
      <c r="C66" s="41">
        <v>2457.3637554000002</v>
      </c>
      <c r="D66" s="47">
        <v>6049.7316628999997</v>
      </c>
      <c r="E66" s="47">
        <v>126.12404766</v>
      </c>
      <c r="F66" s="48">
        <v>8.2472792700000006E-2</v>
      </c>
      <c r="G66" s="41">
        <v>3.1744342426999999</v>
      </c>
      <c r="H66" s="48">
        <v>1.4991198E-3</v>
      </c>
      <c r="I66" s="47">
        <v>210.94787550999999</v>
      </c>
      <c r="J66" s="48">
        <v>1.2508123286999999</v>
      </c>
      <c r="K66" s="47">
        <v>144.28599919000001</v>
      </c>
      <c r="L66" s="48">
        <v>0.91404985959999996</v>
      </c>
      <c r="M66" s="47">
        <v>65.104816005999993</v>
      </c>
      <c r="N66" s="48">
        <v>0.57920773690000005</v>
      </c>
      <c r="O66" s="47">
        <v>37.114157661999997</v>
      </c>
      <c r="P66" s="48">
        <v>8.0775311399999994E-2</v>
      </c>
      <c r="Q66" s="47">
        <v>1.2521393687</v>
      </c>
      <c r="R66" s="48">
        <v>1.2602887E-2</v>
      </c>
      <c r="S66" s="47">
        <v>39.996362214999998</v>
      </c>
      <c r="T66" s="48">
        <v>0.92570502830000001</v>
      </c>
      <c r="U66" s="47">
        <v>106.3573494</v>
      </c>
      <c r="V66" s="48">
        <v>1.6104469229</v>
      </c>
      <c r="W66" s="47">
        <v>90.418105413999996</v>
      </c>
      <c r="X66" s="48">
        <v>3.4005755851999999</v>
      </c>
      <c r="Y66" s="47">
        <v>112.47616472</v>
      </c>
      <c r="Z66" s="48">
        <v>0.82500950839999998</v>
      </c>
      <c r="AA66" s="47">
        <v>55.938478613999997</v>
      </c>
      <c r="AB66" s="48">
        <v>0.55826103739999999</v>
      </c>
      <c r="AC66" s="47">
        <v>7.7202351298999998</v>
      </c>
      <c r="AD66" s="48">
        <v>6.6098507299999998E-2</v>
      </c>
      <c r="AE66" s="38">
        <v>48.817450979</v>
      </c>
      <c r="AF66" s="6">
        <v>0.20064996369999999</v>
      </c>
      <c r="AG66" s="47">
        <v>2.8167774E-3</v>
      </c>
      <c r="AH66" s="48">
        <v>2.0119088999999998E-6</v>
      </c>
      <c r="AI66" s="47">
        <v>185.84577557</v>
      </c>
      <c r="AJ66" s="48">
        <v>1.9681523999999999</v>
      </c>
      <c r="AK66" s="48">
        <v>3.6866192E-3</v>
      </c>
      <c r="AL66" s="48">
        <v>1.3007799999999999E-5</v>
      </c>
      <c r="AM66" s="47">
        <v>196.87054621999999</v>
      </c>
      <c r="AN66" s="48">
        <v>6.5299787023000002</v>
      </c>
      <c r="AO66" s="47">
        <v>121.07190980999999</v>
      </c>
      <c r="AP66" s="48">
        <v>0.7816904335</v>
      </c>
      <c r="AQ66" s="47">
        <v>14.215452827</v>
      </c>
      <c r="AR66" s="48">
        <v>5.3847135499999997E-2</v>
      </c>
      <c r="AS66" s="47">
        <v>0.55780123960000005</v>
      </c>
      <c r="AT66" s="48">
        <v>4.8541812E-3</v>
      </c>
      <c r="AU66" s="47">
        <v>2.2909276226999999</v>
      </c>
      <c r="AV66" s="48">
        <v>3.2897644500000003E-2</v>
      </c>
      <c r="AW66" s="47">
        <v>62.813888382999998</v>
      </c>
      <c r="AX66" s="48">
        <v>0.54631009239999995</v>
      </c>
      <c r="AY66" s="47">
        <v>16.083687437999998</v>
      </c>
      <c r="AZ66" s="48">
        <v>1.8884609600000001E-2</v>
      </c>
      <c r="BA66" s="47">
        <v>21.030470223999998</v>
      </c>
      <c r="BB66" s="48">
        <v>6.1890701800000003E-2</v>
      </c>
      <c r="BC66" s="47">
        <v>0.3120592861</v>
      </c>
      <c r="BD66" s="48">
        <v>3.0098715000000001E-3</v>
      </c>
      <c r="BE66" s="47">
        <v>0.94008008269999999</v>
      </c>
      <c r="BF66" s="48">
        <v>9.5930154999999996E-3</v>
      </c>
      <c r="BG66" s="47">
        <v>7.1823272534000004</v>
      </c>
      <c r="BH66" s="48">
        <v>0.11231558110000001</v>
      </c>
      <c r="BI66" s="47">
        <v>32.814034960999997</v>
      </c>
      <c r="BJ66" s="48">
        <v>0.81338944719999995</v>
      </c>
      <c r="BK66" s="47">
        <v>26.833107596000001</v>
      </c>
      <c r="BL66" s="48">
        <v>0.58002953629999998</v>
      </c>
      <c r="BM66" s="47">
        <v>63.584997817999998</v>
      </c>
      <c r="BN66" s="48">
        <v>2.8205460488999998</v>
      </c>
      <c r="BO66" s="47">
        <v>41.190661409999997</v>
      </c>
      <c r="BP66" s="48">
        <v>0.60997846440000003</v>
      </c>
      <c r="BQ66" s="47">
        <v>144.65511416000001</v>
      </c>
      <c r="BR66" s="48">
        <v>1.3581739356</v>
      </c>
      <c r="BS66" s="85">
        <v>1.3747042999999999E-3</v>
      </c>
      <c r="BT66" s="86">
        <v>2.3553788999999999E-3</v>
      </c>
      <c r="BU66" s="86">
        <v>2.676126E-3</v>
      </c>
      <c r="BV66" s="86">
        <v>2.8196299E-3</v>
      </c>
      <c r="BW66" s="86">
        <v>2.9021203999999999E-3</v>
      </c>
      <c r="BX66" s="86">
        <v>2.9569756999999999E-3</v>
      </c>
      <c r="BY66" s="86">
        <v>2.9967594E-3</v>
      </c>
      <c r="BZ66" s="86">
        <v>3.0308967000000002E-3</v>
      </c>
      <c r="CA66" s="86">
        <v>3.0582579999999999E-3</v>
      </c>
      <c r="CB66" s="87">
        <v>3.0788717000000002E-3</v>
      </c>
      <c r="CC66" s="54">
        <v>118.73914600000001</v>
      </c>
      <c r="CD66" s="6">
        <v>0.74765261309999997</v>
      </c>
      <c r="CE66" s="38">
        <v>64.295941099999993</v>
      </c>
      <c r="CF66" s="6">
        <v>0.42619924390000002</v>
      </c>
      <c r="CG66" s="38">
        <v>34.978480415</v>
      </c>
      <c r="CH66" s="6">
        <v>0.24284498809999999</v>
      </c>
      <c r="CI66" s="38">
        <v>19.613235022000001</v>
      </c>
      <c r="CJ66" s="6">
        <v>0.14218835520000001</v>
      </c>
      <c r="CK66" s="38">
        <v>11.334188512000001</v>
      </c>
      <c r="CL66" s="6">
        <v>8.5989180700000001E-2</v>
      </c>
      <c r="CM66" s="38">
        <v>6.7076167287999997</v>
      </c>
      <c r="CN66" s="6">
        <v>5.3653781999999997E-2</v>
      </c>
      <c r="CO66" s="38">
        <v>4.0595042967000001</v>
      </c>
      <c r="CP66" s="6">
        <v>3.4622460600000002E-2</v>
      </c>
      <c r="CQ66" s="38">
        <v>2.5956825834999999</v>
      </c>
      <c r="CR66" s="6">
        <v>2.37225002E-2</v>
      </c>
      <c r="CS66" s="38">
        <v>1.6993481998</v>
      </c>
      <c r="CT66" s="6">
        <v>1.6840845699999999E-2</v>
      </c>
      <c r="CU66" s="38">
        <v>1.1102847596000001</v>
      </c>
      <c r="CV66" s="135">
        <v>1.2182294099999999E-2</v>
      </c>
    </row>
    <row r="67" spans="1:100">
      <c r="A67" s="117">
        <v>6200</v>
      </c>
      <c r="B67" s="139">
        <v>2.4855648999999999E-3</v>
      </c>
      <c r="C67" s="41">
        <v>2479.4053072000002</v>
      </c>
      <c r="D67" s="47">
        <v>6149.2774184</v>
      </c>
      <c r="E67" s="47">
        <v>128.45038195999999</v>
      </c>
      <c r="F67" s="48">
        <v>8.3395597299999999E-2</v>
      </c>
      <c r="G67" s="41">
        <v>3.367856475</v>
      </c>
      <c r="H67" s="48">
        <v>1.5642048999999999E-3</v>
      </c>
      <c r="I67" s="47">
        <v>211.64589620000001</v>
      </c>
      <c r="J67" s="48">
        <v>1.2547794729999999</v>
      </c>
      <c r="K67" s="47">
        <v>145.46578385000001</v>
      </c>
      <c r="L67" s="48">
        <v>0.92079283310000004</v>
      </c>
      <c r="M67" s="47">
        <v>66.034879549999999</v>
      </c>
      <c r="N67" s="48">
        <v>0.58653925080000002</v>
      </c>
      <c r="O67" s="47">
        <v>37.844601681999997</v>
      </c>
      <c r="P67" s="48">
        <v>8.1950826700000007E-2</v>
      </c>
      <c r="Q67" s="47">
        <v>1.2767591753</v>
      </c>
      <c r="R67" s="48">
        <v>1.27870085E-2</v>
      </c>
      <c r="S67" s="47">
        <v>40.514429567000001</v>
      </c>
      <c r="T67" s="48">
        <v>0.93532489620000003</v>
      </c>
      <c r="U67" s="47">
        <v>107.18509182</v>
      </c>
      <c r="V67" s="48">
        <v>1.6160838932999999</v>
      </c>
      <c r="W67" s="47">
        <v>91.088565746</v>
      </c>
      <c r="X67" s="48">
        <v>3.4169850090999998</v>
      </c>
      <c r="Y67" s="47">
        <v>113.35872023</v>
      </c>
      <c r="Z67" s="48">
        <v>0.83022091649999996</v>
      </c>
      <c r="AA67" s="47">
        <v>56.298855682999999</v>
      </c>
      <c r="AB67" s="48">
        <v>0.56159754790000005</v>
      </c>
      <c r="AC67" s="47">
        <v>7.7820757196999999</v>
      </c>
      <c r="AD67" s="48">
        <v>6.6498687599999995E-2</v>
      </c>
      <c r="AE67" s="38">
        <v>49.277788827000002</v>
      </c>
      <c r="AF67" s="6">
        <v>0.202124681</v>
      </c>
      <c r="AG67" s="47">
        <v>3.3013500999999998E-3</v>
      </c>
      <c r="AH67" s="48">
        <v>2.2447687000000001E-6</v>
      </c>
      <c r="AI67" s="47">
        <v>188.09274590000001</v>
      </c>
      <c r="AJ67" s="48">
        <v>1.9816036643999999</v>
      </c>
      <c r="AK67" s="48">
        <v>3.8908914000000002E-3</v>
      </c>
      <c r="AL67" s="48">
        <v>1.36625E-5</v>
      </c>
      <c r="AM67" s="47">
        <v>198.31724299000001</v>
      </c>
      <c r="AN67" s="48">
        <v>6.5589106751999999</v>
      </c>
      <c r="AO67" s="47">
        <v>123.26315572999999</v>
      </c>
      <c r="AP67" s="48">
        <v>0.78683984119999995</v>
      </c>
      <c r="AQ67" s="47">
        <v>14.44943366</v>
      </c>
      <c r="AR67" s="48">
        <v>5.4338796799999999E-2</v>
      </c>
      <c r="AS67" s="47">
        <v>0.56384370340000001</v>
      </c>
      <c r="AT67" s="48">
        <v>4.8778047999999997E-3</v>
      </c>
      <c r="AU67" s="47">
        <v>2.3318355687999999</v>
      </c>
      <c r="AV67" s="48">
        <v>3.3295860900000002E-2</v>
      </c>
      <c r="AW67" s="47">
        <v>63.703043981</v>
      </c>
      <c r="AX67" s="48">
        <v>0.55324338979999999</v>
      </c>
      <c r="AY67" s="47">
        <v>16.52095173</v>
      </c>
      <c r="AZ67" s="48">
        <v>1.9273348100000001E-2</v>
      </c>
      <c r="BA67" s="47">
        <v>21.323649952</v>
      </c>
      <c r="BB67" s="48">
        <v>6.2677478600000003E-2</v>
      </c>
      <c r="BC67" s="47">
        <v>0.31776495269999999</v>
      </c>
      <c r="BD67" s="48">
        <v>3.047592E-3</v>
      </c>
      <c r="BE67" s="47">
        <v>0.95899422270000001</v>
      </c>
      <c r="BF67" s="48">
        <v>9.7394165000000005E-3</v>
      </c>
      <c r="BG67" s="47">
        <v>7.3517679398000002</v>
      </c>
      <c r="BH67" s="48">
        <v>0.1144798734</v>
      </c>
      <c r="BI67" s="47">
        <v>33.162661626999999</v>
      </c>
      <c r="BJ67" s="48">
        <v>0.82084502280000005</v>
      </c>
      <c r="BK67" s="47">
        <v>27.083856562000001</v>
      </c>
      <c r="BL67" s="48">
        <v>0.58434117549999998</v>
      </c>
      <c r="BM67" s="47">
        <v>64.004709184000006</v>
      </c>
      <c r="BN67" s="48">
        <v>2.8326438336000002</v>
      </c>
      <c r="BO67" s="47">
        <v>42.471773695000003</v>
      </c>
      <c r="BP67" s="48">
        <v>0.61704318849999995</v>
      </c>
      <c r="BQ67" s="47">
        <v>145.62097220000001</v>
      </c>
      <c r="BR67" s="48">
        <v>1.3645604759000001</v>
      </c>
      <c r="BS67" s="85">
        <v>1.4364289999999999E-3</v>
      </c>
      <c r="BT67" s="86">
        <v>2.4651667999999998E-3</v>
      </c>
      <c r="BU67" s="86">
        <v>2.8002876E-3</v>
      </c>
      <c r="BV67" s="86">
        <v>2.9529412999999998E-3</v>
      </c>
      <c r="BW67" s="86">
        <v>3.0417272999999998E-3</v>
      </c>
      <c r="BX67" s="86">
        <v>3.1027758000000002E-3</v>
      </c>
      <c r="BY67" s="86">
        <v>3.1458136000000001E-3</v>
      </c>
      <c r="BZ67" s="86">
        <v>3.1832240000000001E-3</v>
      </c>
      <c r="CA67" s="86">
        <v>3.2133452999999999E-3</v>
      </c>
      <c r="CB67" s="87">
        <v>3.2367350000000001E-3</v>
      </c>
      <c r="CC67" s="54">
        <v>119.30132398000001</v>
      </c>
      <c r="CD67" s="6">
        <v>0.75092730880000003</v>
      </c>
      <c r="CE67" s="38">
        <v>64.714495862999996</v>
      </c>
      <c r="CF67" s="6">
        <v>0.42873457910000001</v>
      </c>
      <c r="CG67" s="38">
        <v>35.280679370000001</v>
      </c>
      <c r="CH67" s="6">
        <v>0.24473869740000001</v>
      </c>
      <c r="CI67" s="38">
        <v>19.823544550000001</v>
      </c>
      <c r="CJ67" s="6">
        <v>0.1435556452</v>
      </c>
      <c r="CK67" s="38">
        <v>11.477310474999999</v>
      </c>
      <c r="CL67" s="6">
        <v>8.6953444899999996E-2</v>
      </c>
      <c r="CM67" s="38">
        <v>6.8017071935000004</v>
      </c>
      <c r="CN67" s="6">
        <v>5.4318608599999998E-2</v>
      </c>
      <c r="CO67" s="38">
        <v>4.1260159067000002</v>
      </c>
      <c r="CP67" s="6">
        <v>3.5108447100000002E-2</v>
      </c>
      <c r="CQ67" s="38">
        <v>2.6430836444999999</v>
      </c>
      <c r="CR67" s="6">
        <v>2.4079351299999999E-2</v>
      </c>
      <c r="CS67" s="38">
        <v>1.7322705609</v>
      </c>
      <c r="CT67" s="6">
        <v>1.70970477E-2</v>
      </c>
      <c r="CU67" s="38">
        <v>1.1330847638999999</v>
      </c>
      <c r="CV67" s="135">
        <v>1.23678438E-2</v>
      </c>
    </row>
    <row r="68" spans="1:100">
      <c r="A68" s="117">
        <v>6300</v>
      </c>
      <c r="B68" s="139">
        <v>2.4914620999999999E-3</v>
      </c>
      <c r="C68" s="41">
        <v>2501.1995152</v>
      </c>
      <c r="D68" s="47">
        <v>6249.8842498000004</v>
      </c>
      <c r="E68" s="47">
        <v>130.51427240999999</v>
      </c>
      <c r="F68" s="48">
        <v>8.4191665400000004E-2</v>
      </c>
      <c r="G68" s="41">
        <v>3.5864138976</v>
      </c>
      <c r="H68" s="48">
        <v>1.6312499000000001E-3</v>
      </c>
      <c r="I68" s="47">
        <v>212.31395107</v>
      </c>
      <c r="J68" s="48">
        <v>1.258543534</v>
      </c>
      <c r="K68" s="47">
        <v>146.69581031000001</v>
      </c>
      <c r="L68" s="48">
        <v>0.92807829829999999</v>
      </c>
      <c r="M68" s="47">
        <v>67.037685306</v>
      </c>
      <c r="N68" s="48">
        <v>0.59467180639999995</v>
      </c>
      <c r="O68" s="47">
        <v>38.539131191999999</v>
      </c>
      <c r="P68" s="48">
        <v>8.3079916300000001E-2</v>
      </c>
      <c r="Q68" s="47">
        <v>1.3244279025000001</v>
      </c>
      <c r="R68" s="48">
        <v>1.32772111E-2</v>
      </c>
      <c r="S68" s="47">
        <v>41.113932315</v>
      </c>
      <c r="T68" s="48">
        <v>0.947015838</v>
      </c>
      <c r="U68" s="47">
        <v>108.16578332</v>
      </c>
      <c r="V68" s="48">
        <v>1.6215016166</v>
      </c>
      <c r="W68" s="47">
        <v>91.804067152000002</v>
      </c>
      <c r="X68" s="48">
        <v>3.4336455027000001</v>
      </c>
      <c r="Y68" s="47">
        <v>114.21684181000001</v>
      </c>
      <c r="Z68" s="48">
        <v>0.83527707929999995</v>
      </c>
      <c r="AA68" s="47">
        <v>56.676616627999998</v>
      </c>
      <c r="AB68" s="48">
        <v>0.56499258829999999</v>
      </c>
      <c r="AC68" s="47">
        <v>7.8324050417000004</v>
      </c>
      <c r="AD68" s="48">
        <v>6.6881000699999998E-2</v>
      </c>
      <c r="AE68" s="38">
        <v>49.707820136000002</v>
      </c>
      <c r="AF68" s="6">
        <v>0.20340349029999999</v>
      </c>
      <c r="AG68" s="47">
        <v>4.0903399E-3</v>
      </c>
      <c r="AH68" s="48">
        <v>3.4434661E-6</v>
      </c>
      <c r="AI68" s="47">
        <v>190.33353658999999</v>
      </c>
      <c r="AJ68" s="48">
        <v>1.9945903611</v>
      </c>
      <c r="AK68" s="48">
        <v>4.2630170999999996E-3</v>
      </c>
      <c r="AL68" s="48">
        <v>4.6512499999999999E-5</v>
      </c>
      <c r="AM68" s="47">
        <v>199.83308614000001</v>
      </c>
      <c r="AN68" s="48">
        <v>6.5883096174000002</v>
      </c>
      <c r="AO68" s="47">
        <v>125.45184788</v>
      </c>
      <c r="AP68" s="48">
        <v>0.79193902120000004</v>
      </c>
      <c r="AQ68" s="47">
        <v>14.729457889000001</v>
      </c>
      <c r="AR68" s="48">
        <v>5.4902436700000001E-2</v>
      </c>
      <c r="AS68" s="47">
        <v>0.57700087870000005</v>
      </c>
      <c r="AT68" s="48">
        <v>4.9149963999999997E-3</v>
      </c>
      <c r="AU68" s="47">
        <v>2.3735891046000002</v>
      </c>
      <c r="AV68" s="48">
        <v>3.3690241000000003E-2</v>
      </c>
      <c r="AW68" s="47">
        <v>64.664096201000007</v>
      </c>
      <c r="AX68" s="48">
        <v>0.56098156539999999</v>
      </c>
      <c r="AY68" s="47">
        <v>16.900588151000001</v>
      </c>
      <c r="AZ68" s="48">
        <v>1.9604671899999999E-2</v>
      </c>
      <c r="BA68" s="47">
        <v>21.638543041999998</v>
      </c>
      <c r="BB68" s="48">
        <v>6.3475244299999997E-2</v>
      </c>
      <c r="BC68" s="47">
        <v>0.33703651270000001</v>
      </c>
      <c r="BD68" s="48">
        <v>3.2748388999999998E-3</v>
      </c>
      <c r="BE68" s="47">
        <v>0.98739138979999996</v>
      </c>
      <c r="BF68" s="48">
        <v>1.00023722E-2</v>
      </c>
      <c r="BG68" s="47">
        <v>7.5343255782999998</v>
      </c>
      <c r="BH68" s="48">
        <v>0.1164786252</v>
      </c>
      <c r="BI68" s="47">
        <v>33.579606736000002</v>
      </c>
      <c r="BJ68" s="48">
        <v>0.83053721280000004</v>
      </c>
      <c r="BK68" s="47">
        <v>27.380055792</v>
      </c>
      <c r="BL68" s="48">
        <v>0.58846096780000001</v>
      </c>
      <c r="BM68" s="47">
        <v>64.424011359999994</v>
      </c>
      <c r="BN68" s="48">
        <v>2.8451845349</v>
      </c>
      <c r="BO68" s="47">
        <v>43.729191041999997</v>
      </c>
      <c r="BP68" s="48">
        <v>0.62358079180000003</v>
      </c>
      <c r="BQ68" s="47">
        <v>146.60434555000001</v>
      </c>
      <c r="BR68" s="48">
        <v>1.3710095693</v>
      </c>
      <c r="BS68" s="85">
        <v>1.4987687E-3</v>
      </c>
      <c r="BT68" s="86">
        <v>2.5760742999999999E-3</v>
      </c>
      <c r="BU68" s="86">
        <v>2.9340835999999999E-3</v>
      </c>
      <c r="BV68" s="86">
        <v>3.0981345E-3</v>
      </c>
      <c r="BW68" s="86">
        <v>3.1959623000000002E-3</v>
      </c>
      <c r="BX68" s="86">
        <v>3.2617660000000001E-3</v>
      </c>
      <c r="BY68" s="86">
        <v>3.3052804E-3</v>
      </c>
      <c r="BZ68" s="86">
        <v>3.3429578E-3</v>
      </c>
      <c r="CA68" s="86">
        <v>3.373366E-3</v>
      </c>
      <c r="CB68" s="87">
        <v>3.3970560999999999E-3</v>
      </c>
      <c r="CC68" s="54">
        <v>119.84329778</v>
      </c>
      <c r="CD68" s="6">
        <v>0.75403888370000005</v>
      </c>
      <c r="CE68" s="38">
        <v>65.111174880999997</v>
      </c>
      <c r="CF68" s="6">
        <v>0.43110680559999998</v>
      </c>
      <c r="CG68" s="38">
        <v>35.550477579000002</v>
      </c>
      <c r="CH68" s="6">
        <v>0.2464315571</v>
      </c>
      <c r="CI68" s="38">
        <v>20.002825860000002</v>
      </c>
      <c r="CJ68" s="6">
        <v>0.14473891720000001</v>
      </c>
      <c r="CK68" s="38">
        <v>11.596079252999999</v>
      </c>
      <c r="CL68" s="6">
        <v>8.7781369200000001E-2</v>
      </c>
      <c r="CM68" s="38">
        <v>6.8798655097000001</v>
      </c>
      <c r="CN68" s="6">
        <v>5.4904332700000003E-2</v>
      </c>
      <c r="CO68" s="38">
        <v>4.1791573922999996</v>
      </c>
      <c r="CP68" s="6">
        <v>3.5539772599999998E-2</v>
      </c>
      <c r="CQ68" s="38">
        <v>2.6805724371999999</v>
      </c>
      <c r="CR68" s="6">
        <v>2.4409938799999999E-2</v>
      </c>
      <c r="CS68" s="38">
        <v>1.7583257558000001</v>
      </c>
      <c r="CT68" s="6">
        <v>1.7351394999999999E-2</v>
      </c>
      <c r="CU68" s="38">
        <v>1.1520312985000001</v>
      </c>
      <c r="CV68" s="135">
        <v>1.2572887200000001E-2</v>
      </c>
    </row>
    <row r="69" spans="1:100">
      <c r="A69" s="117">
        <v>6400</v>
      </c>
      <c r="B69" s="139">
        <v>2.4483934999999998E-3</v>
      </c>
      <c r="C69" s="41">
        <v>2522.7483013000001</v>
      </c>
      <c r="D69" s="47">
        <v>6350.5237881000003</v>
      </c>
      <c r="E69" s="47">
        <v>132.79776519999999</v>
      </c>
      <c r="F69" s="48">
        <v>8.50538302E-2</v>
      </c>
      <c r="G69" s="41">
        <v>3.8057062437</v>
      </c>
      <c r="H69" s="48">
        <v>1.6979884E-3</v>
      </c>
      <c r="I69" s="47">
        <v>213.0317354</v>
      </c>
      <c r="J69" s="48">
        <v>1.2627409571999999</v>
      </c>
      <c r="K69" s="47">
        <v>147.75600829999999</v>
      </c>
      <c r="L69" s="48">
        <v>0.93416574460000001</v>
      </c>
      <c r="M69" s="47">
        <v>67.955082450999996</v>
      </c>
      <c r="N69" s="48">
        <v>0.60251484970000002</v>
      </c>
      <c r="O69" s="47">
        <v>39.261665213000001</v>
      </c>
      <c r="P69" s="48">
        <v>8.4247170400000002E-2</v>
      </c>
      <c r="Q69" s="47">
        <v>1.3385226114</v>
      </c>
      <c r="R69" s="48">
        <v>1.3447857400000001E-2</v>
      </c>
      <c r="S69" s="47">
        <v>41.640124475</v>
      </c>
      <c r="T69" s="48">
        <v>0.95741629360000002</v>
      </c>
      <c r="U69" s="47">
        <v>109.13026877</v>
      </c>
      <c r="V69" s="48">
        <v>1.6273105096</v>
      </c>
      <c r="W69" s="47">
        <v>92.536319117999994</v>
      </c>
      <c r="X69" s="48">
        <v>3.4515898174999999</v>
      </c>
      <c r="Y69" s="47">
        <v>114.9789425</v>
      </c>
      <c r="Z69" s="48">
        <v>0.83998233499999997</v>
      </c>
      <c r="AA69" s="47">
        <v>56.971945906000002</v>
      </c>
      <c r="AB69" s="48">
        <v>0.568040663</v>
      </c>
      <c r="AC69" s="47">
        <v>7.8740811492000002</v>
      </c>
      <c r="AD69" s="48">
        <v>6.7206005499999999E-2</v>
      </c>
      <c r="AE69" s="38">
        <v>50.132915447999999</v>
      </c>
      <c r="AF69" s="6">
        <v>0.2047356665</v>
      </c>
      <c r="AG69" s="47">
        <v>4.0665550999999999E-3</v>
      </c>
      <c r="AH69" s="48">
        <v>3.4240022000000001E-6</v>
      </c>
      <c r="AI69" s="47">
        <v>192.72443354000001</v>
      </c>
      <c r="AJ69" s="48">
        <v>2.0087823351999998</v>
      </c>
      <c r="AK69" s="48">
        <v>4.4301534999999998E-3</v>
      </c>
      <c r="AL69" s="48">
        <v>4.6230699999999998E-5</v>
      </c>
      <c r="AM69" s="47">
        <v>201.33694542999999</v>
      </c>
      <c r="AN69" s="48">
        <v>6.6190760079000004</v>
      </c>
      <c r="AO69" s="47">
        <v>127.60741964</v>
      </c>
      <c r="AP69" s="48">
        <v>0.79714712750000005</v>
      </c>
      <c r="AQ69" s="47">
        <v>15.069319734</v>
      </c>
      <c r="AR69" s="48">
        <v>5.5667714E-2</v>
      </c>
      <c r="AS69" s="47">
        <v>0.59270559629999997</v>
      </c>
      <c r="AT69" s="48">
        <v>4.9442224E-3</v>
      </c>
      <c r="AU69" s="47">
        <v>2.3999518605999999</v>
      </c>
      <c r="AV69" s="48">
        <v>3.4049978299999999E-2</v>
      </c>
      <c r="AW69" s="47">
        <v>65.555130590999994</v>
      </c>
      <c r="AX69" s="48">
        <v>0.56846487130000001</v>
      </c>
      <c r="AY69" s="47">
        <v>17.326897998</v>
      </c>
      <c r="AZ69" s="48">
        <v>1.9965441800000001E-2</v>
      </c>
      <c r="BA69" s="47">
        <v>21.934767215000001</v>
      </c>
      <c r="BB69" s="48">
        <v>6.4281728600000004E-2</v>
      </c>
      <c r="BC69" s="47">
        <v>0.34223245769999999</v>
      </c>
      <c r="BD69" s="48">
        <v>3.3577184000000001E-3</v>
      </c>
      <c r="BE69" s="47">
        <v>0.99629015369999996</v>
      </c>
      <c r="BF69" s="48">
        <v>1.00901389E-2</v>
      </c>
      <c r="BG69" s="47">
        <v>7.6655032688000002</v>
      </c>
      <c r="BH69" s="48">
        <v>0.1181659251</v>
      </c>
      <c r="BI69" s="47">
        <v>33.974621206000002</v>
      </c>
      <c r="BJ69" s="48">
        <v>0.83925036850000001</v>
      </c>
      <c r="BK69" s="47">
        <v>27.647160631999999</v>
      </c>
      <c r="BL69" s="48">
        <v>0.59270849459999997</v>
      </c>
      <c r="BM69" s="47">
        <v>64.889158487000003</v>
      </c>
      <c r="BN69" s="48">
        <v>2.8588813228999999</v>
      </c>
      <c r="BO69" s="47">
        <v>45.098897096999998</v>
      </c>
      <c r="BP69" s="48">
        <v>0.6308396919</v>
      </c>
      <c r="BQ69" s="47">
        <v>147.62553645</v>
      </c>
      <c r="BR69" s="48">
        <v>1.3779426432999999</v>
      </c>
      <c r="BS69" s="85">
        <v>1.5596045E-3</v>
      </c>
      <c r="BT69" s="86">
        <v>2.6845600999999999E-3</v>
      </c>
      <c r="BU69" s="86">
        <v>3.0645374000000001E-3</v>
      </c>
      <c r="BV69" s="86">
        <v>3.2415674E-3</v>
      </c>
      <c r="BW69" s="86">
        <v>3.3494367000000001E-3</v>
      </c>
      <c r="BX69" s="86">
        <v>3.4216278999999999E-3</v>
      </c>
      <c r="BY69" s="86">
        <v>3.4687574E-3</v>
      </c>
      <c r="BZ69" s="86">
        <v>3.5095486000000001E-3</v>
      </c>
      <c r="CA69" s="86">
        <v>3.5415946000000001E-3</v>
      </c>
      <c r="CB69" s="87">
        <v>3.5669382E-3</v>
      </c>
      <c r="CC69" s="54">
        <v>120.43115652</v>
      </c>
      <c r="CD69" s="6">
        <v>0.75756604159999996</v>
      </c>
      <c r="CE69" s="38">
        <v>65.552680687000006</v>
      </c>
      <c r="CF69" s="6">
        <v>0.43387665240000001</v>
      </c>
      <c r="CG69" s="38">
        <v>35.870898027000003</v>
      </c>
      <c r="CH69" s="6">
        <v>0.24852954429999999</v>
      </c>
      <c r="CI69" s="38">
        <v>20.233418592</v>
      </c>
      <c r="CJ69" s="6">
        <v>0.146310633</v>
      </c>
      <c r="CK69" s="38">
        <v>11.760036454</v>
      </c>
      <c r="CL69" s="6">
        <v>8.8944504199999996E-2</v>
      </c>
      <c r="CM69" s="38">
        <v>6.9967718400000001</v>
      </c>
      <c r="CN69" s="6">
        <v>5.5779353400000002E-2</v>
      </c>
      <c r="CO69" s="38">
        <v>4.2658543127000002</v>
      </c>
      <c r="CP69" s="6">
        <v>3.6224060199999998E-2</v>
      </c>
      <c r="CQ69" s="38">
        <v>2.7454280188000002</v>
      </c>
      <c r="CR69" s="6">
        <v>2.49539368E-2</v>
      </c>
      <c r="CS69" s="38">
        <v>1.8064719343</v>
      </c>
      <c r="CT69" s="6">
        <v>1.7785175100000002E-2</v>
      </c>
      <c r="CU69" s="38">
        <v>1.1873789123</v>
      </c>
      <c r="CV69" s="135">
        <v>1.29203536E-2</v>
      </c>
    </row>
    <row r="70" spans="1:100">
      <c r="A70" s="117">
        <v>6500</v>
      </c>
      <c r="B70" s="139">
        <v>2.3320388000000001E-3</v>
      </c>
      <c r="C70" s="41">
        <v>2544.0583099</v>
      </c>
      <c r="D70" s="47">
        <v>6450.6546127000001</v>
      </c>
      <c r="E70" s="47">
        <v>134.90988985000001</v>
      </c>
      <c r="F70" s="48">
        <v>8.58716853E-2</v>
      </c>
      <c r="G70" s="41">
        <v>3.9682102464</v>
      </c>
      <c r="H70" s="48">
        <v>1.7490577000000001E-3</v>
      </c>
      <c r="I70" s="47">
        <v>213.64289982</v>
      </c>
      <c r="J70" s="48">
        <v>1.2664003947</v>
      </c>
      <c r="K70" s="47">
        <v>148.78648372000001</v>
      </c>
      <c r="L70" s="48">
        <v>0.940548461</v>
      </c>
      <c r="M70" s="47">
        <v>68.792752622999998</v>
      </c>
      <c r="N70" s="48">
        <v>0.60910842639999996</v>
      </c>
      <c r="O70" s="47">
        <v>40.067501901</v>
      </c>
      <c r="P70" s="48">
        <v>8.5502503999999993E-2</v>
      </c>
      <c r="Q70" s="47">
        <v>1.3794037183000001</v>
      </c>
      <c r="R70" s="48">
        <v>1.38603687E-2</v>
      </c>
      <c r="S70" s="47">
        <v>42.273208715000003</v>
      </c>
      <c r="T70" s="48">
        <v>0.97074563020000004</v>
      </c>
      <c r="U70" s="47">
        <v>110.1147155</v>
      </c>
      <c r="V70" s="48">
        <v>1.6331224776</v>
      </c>
      <c r="W70" s="47">
        <v>93.232996818999993</v>
      </c>
      <c r="X70" s="48">
        <v>3.4678762827999998</v>
      </c>
      <c r="Y70" s="47">
        <v>115.70066351</v>
      </c>
      <c r="Z70" s="48">
        <v>0.84450372330000001</v>
      </c>
      <c r="AA70" s="47">
        <v>57.258708454999997</v>
      </c>
      <c r="AB70" s="48">
        <v>0.57103273990000003</v>
      </c>
      <c r="AC70" s="47">
        <v>7.9081720449999997</v>
      </c>
      <c r="AD70" s="48">
        <v>6.7463280799999997E-2</v>
      </c>
      <c r="AE70" s="38">
        <v>50.533783014000001</v>
      </c>
      <c r="AF70" s="6">
        <v>0.2060077025</v>
      </c>
      <c r="AG70" s="47">
        <v>4.0432202000000002E-3</v>
      </c>
      <c r="AH70" s="48">
        <v>3.4046829E-6</v>
      </c>
      <c r="AI70" s="47">
        <v>194.81156125000001</v>
      </c>
      <c r="AJ70" s="48">
        <v>2.0218426926999999</v>
      </c>
      <c r="AK70" s="48">
        <v>4.6607447999999999E-3</v>
      </c>
      <c r="AL70" s="48">
        <v>4.5943099999999997E-5</v>
      </c>
      <c r="AM70" s="47">
        <v>202.76293844</v>
      </c>
      <c r="AN70" s="48">
        <v>6.6474679341999998</v>
      </c>
      <c r="AO70" s="47">
        <v>129.91708822999999</v>
      </c>
      <c r="AP70" s="48">
        <v>0.80217227899999999</v>
      </c>
      <c r="AQ70" s="47">
        <v>15.400526892</v>
      </c>
      <c r="AR70" s="48">
        <v>5.62765707E-2</v>
      </c>
      <c r="AS70" s="47">
        <v>0.60688472419999995</v>
      </c>
      <c r="AT70" s="48">
        <v>4.9683430999999997E-3</v>
      </c>
      <c r="AU70" s="47">
        <v>2.4326756941999998</v>
      </c>
      <c r="AV70" s="48">
        <v>3.43163831E-2</v>
      </c>
      <c r="AW70" s="47">
        <v>66.360076929000002</v>
      </c>
      <c r="AX70" s="48">
        <v>0.5747920433</v>
      </c>
      <c r="AY70" s="47">
        <v>17.828091963999999</v>
      </c>
      <c r="AZ70" s="48">
        <v>2.0390759200000001E-2</v>
      </c>
      <c r="BA70" s="47">
        <v>22.239409937000001</v>
      </c>
      <c r="BB70" s="48">
        <v>6.5111744799999996E-2</v>
      </c>
      <c r="BC70" s="47">
        <v>0.35347117750000001</v>
      </c>
      <c r="BD70" s="48">
        <v>3.5278213000000001E-3</v>
      </c>
      <c r="BE70" s="47">
        <v>1.0259325408</v>
      </c>
      <c r="BF70" s="48">
        <v>1.0332547399999999E-2</v>
      </c>
      <c r="BG70" s="47">
        <v>7.8219553530999999</v>
      </c>
      <c r="BH70" s="48">
        <v>0.1206799949</v>
      </c>
      <c r="BI70" s="47">
        <v>34.451253362000003</v>
      </c>
      <c r="BJ70" s="48">
        <v>0.8500656352</v>
      </c>
      <c r="BK70" s="47">
        <v>27.882964178999998</v>
      </c>
      <c r="BL70" s="48">
        <v>0.59644220169999995</v>
      </c>
      <c r="BM70" s="47">
        <v>65.350032639999995</v>
      </c>
      <c r="BN70" s="48">
        <v>2.8714340810999999</v>
      </c>
      <c r="BO70" s="47">
        <v>46.233475331000001</v>
      </c>
      <c r="BP70" s="48">
        <v>0.63754389590000005</v>
      </c>
      <c r="BQ70" s="47">
        <v>148.57808592000001</v>
      </c>
      <c r="BR70" s="48">
        <v>1.3842987969</v>
      </c>
      <c r="BS70" s="85">
        <v>1.6079325E-3</v>
      </c>
      <c r="BT70" s="86">
        <v>2.7661019999999999E-3</v>
      </c>
      <c r="BU70" s="86">
        <v>3.1560131000000001E-3</v>
      </c>
      <c r="BV70" s="86">
        <v>3.3380158E-3</v>
      </c>
      <c r="BW70" s="86">
        <v>3.4487798000000002E-3</v>
      </c>
      <c r="BX70" s="86">
        <v>3.5232363E-3</v>
      </c>
      <c r="BY70" s="86">
        <v>3.5712195999999998E-3</v>
      </c>
      <c r="BZ70" s="86">
        <v>3.6123238E-3</v>
      </c>
      <c r="CA70" s="86">
        <v>3.6447061999999998E-3</v>
      </c>
      <c r="CB70" s="87">
        <v>3.6704015E-3</v>
      </c>
      <c r="CC70" s="54">
        <v>120.92005175</v>
      </c>
      <c r="CD70" s="6">
        <v>0.76061411140000001</v>
      </c>
      <c r="CE70" s="38">
        <v>65.916861776999994</v>
      </c>
      <c r="CF70" s="6">
        <v>0.43624617249999997</v>
      </c>
      <c r="CG70" s="38">
        <v>36.130627873000002</v>
      </c>
      <c r="CH70" s="6">
        <v>0.25029522739999999</v>
      </c>
      <c r="CI70" s="38">
        <v>20.423901065999999</v>
      </c>
      <c r="CJ70" s="6">
        <v>0.1476373782</v>
      </c>
      <c r="CK70" s="38">
        <v>11.899929676999999</v>
      </c>
      <c r="CL70" s="6">
        <v>8.9940273400000006E-2</v>
      </c>
      <c r="CM70" s="38">
        <v>7.1006431012000002</v>
      </c>
      <c r="CN70" s="6">
        <v>5.6534722900000001E-2</v>
      </c>
      <c r="CO70" s="38">
        <v>4.3429188930000002</v>
      </c>
      <c r="CP70" s="6">
        <v>3.6795689299999997E-2</v>
      </c>
      <c r="CQ70" s="38">
        <v>2.8032047349</v>
      </c>
      <c r="CR70" s="6">
        <v>2.5394621100000001E-2</v>
      </c>
      <c r="CS70" s="38">
        <v>1.8485314682</v>
      </c>
      <c r="CT70" s="6">
        <v>1.8117508800000001E-2</v>
      </c>
      <c r="CU70" s="38">
        <v>1.2183011903000001</v>
      </c>
      <c r="CV70" s="135">
        <v>1.31693698E-2</v>
      </c>
    </row>
    <row r="71" spans="1:100">
      <c r="A71" s="117">
        <v>6600</v>
      </c>
      <c r="B71" s="139">
        <v>2.3443533000000001E-3</v>
      </c>
      <c r="C71" s="41">
        <v>2565.1302433999999</v>
      </c>
      <c r="D71" s="47">
        <v>6548.8359858000003</v>
      </c>
      <c r="E71" s="47">
        <v>137.27114270000001</v>
      </c>
      <c r="F71" s="48">
        <v>8.6720887100000005E-2</v>
      </c>
      <c r="G71" s="41">
        <v>4.2502918378999999</v>
      </c>
      <c r="H71" s="48">
        <v>1.8253846E-3</v>
      </c>
      <c r="I71" s="47">
        <v>214.28342977</v>
      </c>
      <c r="J71" s="48">
        <v>1.2702192065</v>
      </c>
      <c r="K71" s="47">
        <v>149.89885513999999</v>
      </c>
      <c r="L71" s="48">
        <v>0.94672833410000001</v>
      </c>
      <c r="M71" s="47">
        <v>69.641814320999998</v>
      </c>
      <c r="N71" s="48">
        <v>0.61558918949999997</v>
      </c>
      <c r="O71" s="47">
        <v>40.756210133000003</v>
      </c>
      <c r="P71" s="48">
        <v>8.6595718700000004E-2</v>
      </c>
      <c r="Q71" s="47">
        <v>1.4046465131000001</v>
      </c>
      <c r="R71" s="48">
        <v>1.4068169E-2</v>
      </c>
      <c r="S71" s="47">
        <v>42.806051474</v>
      </c>
      <c r="T71" s="48">
        <v>0.98145544650000005</v>
      </c>
      <c r="U71" s="47">
        <v>111.10582531</v>
      </c>
      <c r="V71" s="48">
        <v>1.6382139132</v>
      </c>
      <c r="W71" s="47">
        <v>93.971093010000004</v>
      </c>
      <c r="X71" s="48">
        <v>3.4840708468999999</v>
      </c>
      <c r="Y71" s="47">
        <v>116.52937574000001</v>
      </c>
      <c r="Z71" s="48">
        <v>0.84906282649999998</v>
      </c>
      <c r="AA71" s="47">
        <v>57.588660930000003</v>
      </c>
      <c r="AB71" s="48">
        <v>0.57394624179999998</v>
      </c>
      <c r="AC71" s="47">
        <v>7.9451405997000002</v>
      </c>
      <c r="AD71" s="48">
        <v>6.7745398900000003E-2</v>
      </c>
      <c r="AE71" s="140">
        <v>50.995574214000001</v>
      </c>
      <c r="AF71" s="141">
        <v>0.20737118569999999</v>
      </c>
      <c r="AG71" s="47">
        <v>4.0204235999999997E-3</v>
      </c>
      <c r="AH71" s="48">
        <v>3.3860738999999998E-6</v>
      </c>
      <c r="AI71" s="47">
        <v>196.94848525</v>
      </c>
      <c r="AJ71" s="48">
        <v>2.0355623234000002</v>
      </c>
      <c r="AK71" s="48">
        <v>4.8645692000000001E-3</v>
      </c>
      <c r="AL71" s="48">
        <v>4.5660500000000001E-5</v>
      </c>
      <c r="AM71" s="47">
        <v>204.21788405000001</v>
      </c>
      <c r="AN71" s="48">
        <v>6.6745812045999999</v>
      </c>
      <c r="AO71" s="47">
        <v>132.08805791</v>
      </c>
      <c r="AP71" s="48">
        <v>0.80738245239999995</v>
      </c>
      <c r="AQ71" s="47">
        <v>15.638325177</v>
      </c>
      <c r="AR71" s="48">
        <v>5.6774339700000002E-2</v>
      </c>
      <c r="AS71" s="47">
        <v>0.62412023890000001</v>
      </c>
      <c r="AT71" s="48">
        <v>5.0068402999999999E-3</v>
      </c>
      <c r="AU71" s="47">
        <v>2.4616520853999999</v>
      </c>
      <c r="AV71" s="48">
        <v>3.4591830499999997E-2</v>
      </c>
      <c r="AW71" s="47">
        <v>67.180162236000001</v>
      </c>
      <c r="AX71" s="48">
        <v>0.58099735900000005</v>
      </c>
      <c r="AY71" s="47">
        <v>18.223430426</v>
      </c>
      <c r="AZ71" s="48">
        <v>2.07319914E-2</v>
      </c>
      <c r="BA71" s="47">
        <v>22.532779707</v>
      </c>
      <c r="BB71" s="48">
        <v>6.5863727299999994E-2</v>
      </c>
      <c r="BC71" s="47">
        <v>0.35560899060000001</v>
      </c>
      <c r="BD71" s="48">
        <v>3.5406934999999999E-3</v>
      </c>
      <c r="BE71" s="47">
        <v>1.0490375224999999</v>
      </c>
      <c r="BF71" s="48">
        <v>1.0527475499999999E-2</v>
      </c>
      <c r="BG71" s="47">
        <v>7.9668314988000004</v>
      </c>
      <c r="BH71" s="48">
        <v>0.1227527417</v>
      </c>
      <c r="BI71" s="47">
        <v>34.839219974999999</v>
      </c>
      <c r="BJ71" s="48">
        <v>0.85870270479999999</v>
      </c>
      <c r="BK71" s="47">
        <v>28.148133033000001</v>
      </c>
      <c r="BL71" s="48">
        <v>0.60078928099999995</v>
      </c>
      <c r="BM71" s="47">
        <v>65.822959976999996</v>
      </c>
      <c r="BN71" s="48">
        <v>2.8832815659</v>
      </c>
      <c r="BO71" s="47">
        <v>47.393179134</v>
      </c>
      <c r="BP71" s="48">
        <v>0.64440800570000001</v>
      </c>
      <c r="BQ71" s="47">
        <v>149.55530612000001</v>
      </c>
      <c r="BR71" s="48">
        <v>1.3911543177000001</v>
      </c>
      <c r="BS71" s="142">
        <v>1.6809538000000001E-3</v>
      </c>
      <c r="BT71" s="143">
        <v>2.8988245000000001E-3</v>
      </c>
      <c r="BU71" s="143">
        <v>3.3194652999999998E-3</v>
      </c>
      <c r="BV71" s="143">
        <v>3.5209772999999999E-3</v>
      </c>
      <c r="BW71" s="143">
        <v>3.6423877000000002E-3</v>
      </c>
      <c r="BX71" s="143">
        <v>3.7226244E-3</v>
      </c>
      <c r="BY71" s="143">
        <v>3.773228E-3</v>
      </c>
      <c r="BZ71" s="143">
        <v>3.8167524999999998E-3</v>
      </c>
      <c r="CA71" s="143">
        <v>3.8515772000000002E-3</v>
      </c>
      <c r="CB71" s="144">
        <v>3.8771945000000002E-3</v>
      </c>
      <c r="CC71" s="145">
        <v>121.44476292</v>
      </c>
      <c r="CD71" s="141">
        <v>0.76381148080000005</v>
      </c>
      <c r="CE71" s="140">
        <v>66.310500215000005</v>
      </c>
      <c r="CF71" s="141">
        <v>0.43873671959999999</v>
      </c>
      <c r="CG71" s="140">
        <v>36.417273135000002</v>
      </c>
      <c r="CH71" s="141">
        <v>0.25216035689999999</v>
      </c>
      <c r="CI71" s="140">
        <v>20.631762922</v>
      </c>
      <c r="CJ71" s="141">
        <v>0.1490273194</v>
      </c>
      <c r="CK71" s="140">
        <v>12.047609071</v>
      </c>
      <c r="CL71" s="141">
        <v>9.0954942299999994E-2</v>
      </c>
      <c r="CM71" s="140">
        <v>7.2049819824999997</v>
      </c>
      <c r="CN71" s="141">
        <v>5.7275922200000003E-2</v>
      </c>
      <c r="CO71" s="140">
        <v>4.4181521847000003</v>
      </c>
      <c r="CP71" s="141">
        <v>3.7345117999999997E-2</v>
      </c>
      <c r="CQ71" s="140">
        <v>2.8582680219999999</v>
      </c>
      <c r="CR71" s="141">
        <v>2.58070478E-2</v>
      </c>
      <c r="CS71" s="140">
        <v>1.8887471866000001</v>
      </c>
      <c r="CT71" s="141">
        <v>1.8429523499999999E-2</v>
      </c>
      <c r="CU71" s="140">
        <v>1.2486264548999999</v>
      </c>
      <c r="CV71" s="146">
        <v>1.34137631E-2</v>
      </c>
    </row>
    <row r="72" spans="1:100">
      <c r="A72" s="117">
        <v>6700</v>
      </c>
      <c r="B72" s="139">
        <v>2.3299378000000001E-3</v>
      </c>
      <c r="C72" s="41">
        <v>2585.9703877000002</v>
      </c>
      <c r="D72" s="47">
        <v>6649.6551251999999</v>
      </c>
      <c r="E72" s="47">
        <v>139.38747579</v>
      </c>
      <c r="F72" s="48">
        <v>8.7488986800000001E-2</v>
      </c>
      <c r="G72" s="41">
        <v>4.4393884789999998</v>
      </c>
      <c r="H72" s="48">
        <v>1.8900449999999999E-3</v>
      </c>
      <c r="I72" s="47">
        <v>214.94983415999999</v>
      </c>
      <c r="J72" s="48">
        <v>1.2740303095000001</v>
      </c>
      <c r="K72" s="47">
        <v>150.90118414</v>
      </c>
      <c r="L72" s="48">
        <v>0.95229048510000003</v>
      </c>
      <c r="M72" s="47">
        <v>70.728701422</v>
      </c>
      <c r="N72" s="48">
        <v>0.62369912729999999</v>
      </c>
      <c r="O72" s="47">
        <v>41.467436986999999</v>
      </c>
      <c r="P72" s="48">
        <v>8.7712671500000006E-2</v>
      </c>
      <c r="Q72" s="47">
        <v>1.4199868762000001</v>
      </c>
      <c r="R72" s="48">
        <v>1.42193719E-2</v>
      </c>
      <c r="S72" s="47">
        <v>43.438421046999999</v>
      </c>
      <c r="T72" s="48">
        <v>0.99392190000000002</v>
      </c>
      <c r="U72" s="47">
        <v>111.94582764</v>
      </c>
      <c r="V72" s="48">
        <v>1.6435624669</v>
      </c>
      <c r="W72" s="47">
        <v>94.695831620000007</v>
      </c>
      <c r="X72" s="48">
        <v>3.5007796080000002</v>
      </c>
      <c r="Y72" s="47">
        <v>117.39044959</v>
      </c>
      <c r="Z72" s="48">
        <v>0.8537116682</v>
      </c>
      <c r="AA72" s="47">
        <v>57.919458222999999</v>
      </c>
      <c r="AB72" s="48">
        <v>0.57689809680000004</v>
      </c>
      <c r="AC72" s="47">
        <v>7.9925907156999996</v>
      </c>
      <c r="AD72" s="48">
        <v>6.8094341500000002E-2</v>
      </c>
      <c r="AE72" s="140">
        <v>51.478400651999998</v>
      </c>
      <c r="AF72" s="141">
        <v>0.2087192299</v>
      </c>
      <c r="AG72" s="47">
        <v>3.999379E-3</v>
      </c>
      <c r="AH72" s="48">
        <v>3.3688406000000001E-6</v>
      </c>
      <c r="AI72" s="47">
        <v>199.09684139000001</v>
      </c>
      <c r="AJ72" s="48">
        <v>2.0482322554999999</v>
      </c>
      <c r="AK72" s="48">
        <v>4.9993151999999999E-3</v>
      </c>
      <c r="AL72" s="48">
        <v>4.5406299999999999E-5</v>
      </c>
      <c r="AM72" s="47">
        <v>205.81402971</v>
      </c>
      <c r="AN72" s="48">
        <v>6.7043846692000004</v>
      </c>
      <c r="AO72" s="47">
        <v>134.28000704999999</v>
      </c>
      <c r="AP72" s="48">
        <v>0.81226657719999995</v>
      </c>
      <c r="AQ72" s="47">
        <v>15.968577337999999</v>
      </c>
      <c r="AR72" s="48">
        <v>5.74171048E-2</v>
      </c>
      <c r="AS72" s="47">
        <v>0.65475127310000003</v>
      </c>
      <c r="AT72" s="48">
        <v>5.0662687000000003E-3</v>
      </c>
      <c r="AU72" s="47">
        <v>2.5517920043000002</v>
      </c>
      <c r="AV72" s="48">
        <v>3.5449458199999999E-2</v>
      </c>
      <c r="AW72" s="47">
        <v>68.176909417999994</v>
      </c>
      <c r="AX72" s="48">
        <v>0.58824966909999998</v>
      </c>
      <c r="AY72" s="47">
        <v>18.626220903</v>
      </c>
      <c r="AZ72" s="48">
        <v>2.1060904200000001E-2</v>
      </c>
      <c r="BA72" s="47">
        <v>22.841216083999999</v>
      </c>
      <c r="BB72" s="48">
        <v>6.6651767299999998E-2</v>
      </c>
      <c r="BC72" s="47">
        <v>0.36037616439999998</v>
      </c>
      <c r="BD72" s="48">
        <v>3.5978472E-3</v>
      </c>
      <c r="BE72" s="47">
        <v>1.0596107117</v>
      </c>
      <c r="BF72" s="48">
        <v>1.0621524699999999E-2</v>
      </c>
      <c r="BG72" s="47">
        <v>8.1396269346000008</v>
      </c>
      <c r="BH72" s="48">
        <v>0.12496090009999999</v>
      </c>
      <c r="BI72" s="47">
        <v>35.298794113</v>
      </c>
      <c r="BJ72" s="48">
        <v>0.86896099989999998</v>
      </c>
      <c r="BK72" s="47">
        <v>28.411537021000001</v>
      </c>
      <c r="BL72" s="48">
        <v>0.60501416720000001</v>
      </c>
      <c r="BM72" s="47">
        <v>66.284294599000006</v>
      </c>
      <c r="BN72" s="48">
        <v>2.8957654408</v>
      </c>
      <c r="BO72" s="47">
        <v>48.647488748999997</v>
      </c>
      <c r="BP72" s="48">
        <v>0.65119576720000005</v>
      </c>
      <c r="BQ72" s="47">
        <v>150.44935264</v>
      </c>
      <c r="BR72" s="48">
        <v>1.3970364881999999</v>
      </c>
      <c r="BS72" s="142">
        <v>1.7413598000000001E-3</v>
      </c>
      <c r="BT72" s="143">
        <v>3.0037218999999999E-3</v>
      </c>
      <c r="BU72" s="143">
        <v>3.4414610999999999E-3</v>
      </c>
      <c r="BV72" s="143">
        <v>3.6510743999999999E-3</v>
      </c>
      <c r="BW72" s="143">
        <v>3.7749187000000002E-3</v>
      </c>
      <c r="BX72" s="143">
        <v>3.8571518999999999E-3</v>
      </c>
      <c r="BY72" s="143">
        <v>3.9096532999999996E-3</v>
      </c>
      <c r="BZ72" s="143">
        <v>3.9532780000000002E-3</v>
      </c>
      <c r="CA72" s="143">
        <v>3.9882251999999998E-3</v>
      </c>
      <c r="CB72" s="144">
        <v>4.0139894999999997E-3</v>
      </c>
      <c r="CC72" s="145">
        <v>121.98910673</v>
      </c>
      <c r="CD72" s="141">
        <v>0.76698196900000004</v>
      </c>
      <c r="CE72" s="140">
        <v>66.716642550000003</v>
      </c>
      <c r="CF72" s="141">
        <v>0.44117453610000001</v>
      </c>
      <c r="CG72" s="140">
        <v>36.707140019999997</v>
      </c>
      <c r="CH72" s="141">
        <v>0.2539462026</v>
      </c>
      <c r="CI72" s="140">
        <v>20.834161801</v>
      </c>
      <c r="CJ72" s="141">
        <v>0.15030031999999999</v>
      </c>
      <c r="CK72" s="140">
        <v>12.185031135999999</v>
      </c>
      <c r="CL72" s="141">
        <v>9.1829302500000001E-2</v>
      </c>
      <c r="CM72" s="140">
        <v>7.3014672873000004</v>
      </c>
      <c r="CN72" s="141">
        <v>5.7891155600000001E-2</v>
      </c>
      <c r="CO72" s="140">
        <v>4.4849938029</v>
      </c>
      <c r="CP72" s="141">
        <v>3.7773547300000002E-2</v>
      </c>
      <c r="CQ72" s="140">
        <v>2.9046867663999998</v>
      </c>
      <c r="CR72" s="141">
        <v>2.6099358600000001E-2</v>
      </c>
      <c r="CS72" s="140">
        <v>1.9210165213999999</v>
      </c>
      <c r="CT72" s="141">
        <v>1.8633727199999998E-2</v>
      </c>
      <c r="CU72" s="140">
        <v>1.2707444127</v>
      </c>
      <c r="CV72" s="146">
        <v>1.35550285E-2</v>
      </c>
    </row>
    <row r="73" spans="1:100">
      <c r="A73" s="117">
        <v>6800</v>
      </c>
      <c r="B73" s="139">
        <v>2.2045190999999999E-3</v>
      </c>
      <c r="C73" s="41">
        <v>2606.5834028999998</v>
      </c>
      <c r="D73" s="47">
        <v>6749.4511898999999</v>
      </c>
      <c r="E73" s="47">
        <v>141.57142934999999</v>
      </c>
      <c r="F73" s="48">
        <v>8.8267747600000002E-2</v>
      </c>
      <c r="G73" s="41">
        <v>4.6667728981999996</v>
      </c>
      <c r="H73" s="48">
        <v>1.9554631999999998E-3</v>
      </c>
      <c r="I73" s="47">
        <v>215.53544248</v>
      </c>
      <c r="J73" s="48">
        <v>1.2773823545</v>
      </c>
      <c r="K73" s="47">
        <v>151.95409040999999</v>
      </c>
      <c r="L73" s="48">
        <v>0.95892156240000004</v>
      </c>
      <c r="M73" s="47">
        <v>71.569102188000002</v>
      </c>
      <c r="N73" s="48">
        <v>0.63023224970000002</v>
      </c>
      <c r="O73" s="47">
        <v>42.076342343999997</v>
      </c>
      <c r="P73" s="48">
        <v>8.8758348000000001E-2</v>
      </c>
      <c r="Q73" s="47">
        <v>1.4430753832000001</v>
      </c>
      <c r="R73" s="48">
        <v>1.44537495E-2</v>
      </c>
      <c r="S73" s="47">
        <v>43.933631568999999</v>
      </c>
      <c r="T73" s="48">
        <v>1.0034260076999999</v>
      </c>
      <c r="U73" s="47">
        <v>112.70077598</v>
      </c>
      <c r="V73" s="48">
        <v>1.6482889373</v>
      </c>
      <c r="W73" s="47">
        <v>95.333417209999993</v>
      </c>
      <c r="X73" s="48">
        <v>3.5149678216</v>
      </c>
      <c r="Y73" s="47">
        <v>118.23661061999999</v>
      </c>
      <c r="Z73" s="48">
        <v>0.85826444219999998</v>
      </c>
      <c r="AA73" s="47">
        <v>58.250212468000001</v>
      </c>
      <c r="AB73" s="48">
        <v>0.5797784091</v>
      </c>
      <c r="AC73" s="47">
        <v>8.0400903878999994</v>
      </c>
      <c r="AD73" s="48">
        <v>6.8468740299999997E-2</v>
      </c>
      <c r="AE73" s="140">
        <v>51.946307769000001</v>
      </c>
      <c r="AF73" s="141">
        <v>0.2100172928</v>
      </c>
      <c r="AG73" s="47">
        <v>3.9775319000000002E-3</v>
      </c>
      <c r="AH73" s="48">
        <v>3.3508342000000001E-6</v>
      </c>
      <c r="AI73" s="47">
        <v>201.39735752000001</v>
      </c>
      <c r="AJ73" s="48">
        <v>2.0617934122000001</v>
      </c>
      <c r="AK73" s="48">
        <v>5.1164091000000002E-3</v>
      </c>
      <c r="AL73" s="48">
        <v>4.5152799999999999E-5</v>
      </c>
      <c r="AM73" s="47">
        <v>207.18661957</v>
      </c>
      <c r="AN73" s="48">
        <v>6.7316772936999998</v>
      </c>
      <c r="AO73" s="47">
        <v>136.55320651</v>
      </c>
      <c r="AP73" s="48">
        <v>0.81716131989999996</v>
      </c>
      <c r="AQ73" s="47">
        <v>16.286649122</v>
      </c>
      <c r="AR73" s="48">
        <v>5.80559332E-2</v>
      </c>
      <c r="AS73" s="47">
        <v>0.66898131719999998</v>
      </c>
      <c r="AT73" s="48">
        <v>5.0776739000000003E-3</v>
      </c>
      <c r="AU73" s="47">
        <v>2.5775394381000001</v>
      </c>
      <c r="AV73" s="48">
        <v>3.5744906200000003E-2</v>
      </c>
      <c r="AW73" s="47">
        <v>68.991562748999996</v>
      </c>
      <c r="AX73" s="48">
        <v>0.59448734349999999</v>
      </c>
      <c r="AY73" s="47">
        <v>18.967074595</v>
      </c>
      <c r="AZ73" s="48">
        <v>2.13747837E-2</v>
      </c>
      <c r="BA73" s="47">
        <v>23.109267750000001</v>
      </c>
      <c r="BB73" s="48">
        <v>6.7383564300000004E-2</v>
      </c>
      <c r="BC73" s="47">
        <v>0.36332460719999998</v>
      </c>
      <c r="BD73" s="48">
        <v>3.6236238000000001E-3</v>
      </c>
      <c r="BE73" s="47">
        <v>1.079750776</v>
      </c>
      <c r="BF73" s="48">
        <v>1.08301257E-2</v>
      </c>
      <c r="BG73" s="47">
        <v>8.2759735419999991</v>
      </c>
      <c r="BH73" s="48">
        <v>0.12657902090000001</v>
      </c>
      <c r="BI73" s="47">
        <v>35.657658026999997</v>
      </c>
      <c r="BJ73" s="48">
        <v>0.87684698679999995</v>
      </c>
      <c r="BK73" s="47">
        <v>28.649564724000001</v>
      </c>
      <c r="BL73" s="48">
        <v>0.60891602879999995</v>
      </c>
      <c r="BM73" s="47">
        <v>66.683852486000006</v>
      </c>
      <c r="BN73" s="48">
        <v>2.9060517929</v>
      </c>
      <c r="BO73" s="47">
        <v>49.998836920999999</v>
      </c>
      <c r="BP73" s="48">
        <v>0.65852974440000001</v>
      </c>
      <c r="BQ73" s="47">
        <v>151.39852059</v>
      </c>
      <c r="BR73" s="48">
        <v>1.4032636677999999</v>
      </c>
      <c r="BS73" s="142">
        <v>1.8065673999999999E-3</v>
      </c>
      <c r="BT73" s="143">
        <v>3.1119951999999998E-3</v>
      </c>
      <c r="BU73" s="143">
        <v>3.5593293000000001E-3</v>
      </c>
      <c r="BV73" s="143">
        <v>3.7705065E-3</v>
      </c>
      <c r="BW73" s="143">
        <v>3.8949767999999999E-3</v>
      </c>
      <c r="BX73" s="143">
        <v>3.9773769999999998E-3</v>
      </c>
      <c r="BY73" s="143">
        <v>4.0297494999999997E-3</v>
      </c>
      <c r="BZ73" s="143">
        <v>4.0732664E-3</v>
      </c>
      <c r="CA73" s="143">
        <v>4.1081249000000002E-3</v>
      </c>
      <c r="CB73" s="144">
        <v>4.1338195999999997E-3</v>
      </c>
      <c r="CC73" s="145">
        <v>122.45939241000001</v>
      </c>
      <c r="CD73" s="141">
        <v>0.76974478710000005</v>
      </c>
      <c r="CE73" s="140">
        <v>67.061647930000007</v>
      </c>
      <c r="CF73" s="141">
        <v>0.44328330490000001</v>
      </c>
      <c r="CG73" s="140">
        <v>36.946758760999998</v>
      </c>
      <c r="CH73" s="141">
        <v>0.25547737170000001</v>
      </c>
      <c r="CI73" s="140">
        <v>21.004621832000002</v>
      </c>
      <c r="CJ73" s="141">
        <v>0.1514364902</v>
      </c>
      <c r="CK73" s="140">
        <v>12.304396102</v>
      </c>
      <c r="CL73" s="141">
        <v>9.2655341500000002E-2</v>
      </c>
      <c r="CM73" s="140">
        <v>7.3889424650000004</v>
      </c>
      <c r="CN73" s="141">
        <v>5.8513422599999997E-2</v>
      </c>
      <c r="CO73" s="140">
        <v>4.5490109392000004</v>
      </c>
      <c r="CP73" s="141">
        <v>3.8242885400000003E-2</v>
      </c>
      <c r="CQ73" s="140">
        <v>2.9505095062</v>
      </c>
      <c r="CR73" s="141">
        <v>2.64462738E-2</v>
      </c>
      <c r="CS73" s="140">
        <v>1.9535861321000001</v>
      </c>
      <c r="CT73" s="141">
        <v>1.8888654899999999E-2</v>
      </c>
      <c r="CU73" s="140">
        <v>1.2934136573999999</v>
      </c>
      <c r="CV73" s="146">
        <v>1.37415032E-2</v>
      </c>
    </row>
    <row r="74" spans="1:100">
      <c r="A74" s="117">
        <v>6900</v>
      </c>
      <c r="B74" s="139">
        <v>2.2193260000000002E-3</v>
      </c>
      <c r="C74" s="41">
        <v>2626.9757973000001</v>
      </c>
      <c r="D74" s="47">
        <v>6849.7123998999996</v>
      </c>
      <c r="E74" s="47">
        <v>143.83029754</v>
      </c>
      <c r="F74" s="48">
        <v>8.9075988100000003E-2</v>
      </c>
      <c r="G74" s="41">
        <v>4.8220279253999996</v>
      </c>
      <c r="H74" s="48">
        <v>2.0023750999999998E-3</v>
      </c>
      <c r="I74" s="47">
        <v>216.15111289000001</v>
      </c>
      <c r="J74" s="48">
        <v>1.2808327756</v>
      </c>
      <c r="K74" s="47">
        <v>153.07276203999999</v>
      </c>
      <c r="L74" s="48">
        <v>0.96530624750000005</v>
      </c>
      <c r="M74" s="47">
        <v>72.435646008000006</v>
      </c>
      <c r="N74" s="48">
        <v>0.63726665709999997</v>
      </c>
      <c r="O74" s="47">
        <v>42.769487865000002</v>
      </c>
      <c r="P74" s="48">
        <v>8.9846210699999998E-2</v>
      </c>
      <c r="Q74" s="47">
        <v>1.4672249788</v>
      </c>
      <c r="R74" s="48">
        <v>1.47862601E-2</v>
      </c>
      <c r="S74" s="47">
        <v>44.411485257999999</v>
      </c>
      <c r="T74" s="48">
        <v>1.0124862633</v>
      </c>
      <c r="U74" s="47">
        <v>113.52255477</v>
      </c>
      <c r="V74" s="48">
        <v>1.6536875943</v>
      </c>
      <c r="W74" s="47">
        <v>96.086291211000002</v>
      </c>
      <c r="X74" s="48">
        <v>3.5314453625</v>
      </c>
      <c r="Y74" s="47">
        <v>119.08954780000001</v>
      </c>
      <c r="Z74" s="48">
        <v>0.86301927680000001</v>
      </c>
      <c r="AA74" s="47">
        <v>58.591023133999997</v>
      </c>
      <c r="AB74" s="48">
        <v>0.58290944889999996</v>
      </c>
      <c r="AC74" s="47">
        <v>8.0867880360999997</v>
      </c>
      <c r="AD74" s="48">
        <v>6.8748616900000004E-2</v>
      </c>
      <c r="AE74" s="140">
        <v>52.41173663</v>
      </c>
      <c r="AF74" s="141">
        <v>0.2113612111</v>
      </c>
      <c r="AG74" s="47">
        <v>3.9584746000000002E-3</v>
      </c>
      <c r="AH74" s="48">
        <v>3.3345185000000002E-6</v>
      </c>
      <c r="AI74" s="47">
        <v>203.62430466999999</v>
      </c>
      <c r="AJ74" s="48">
        <v>2.0746051054999999</v>
      </c>
      <c r="AK74" s="48">
        <v>5.2185536000000001E-3</v>
      </c>
      <c r="AL74" s="48">
        <v>4.4910100000000002E-5</v>
      </c>
      <c r="AM74" s="47">
        <v>208.49630454999999</v>
      </c>
      <c r="AN74" s="48">
        <v>6.7586465818999999</v>
      </c>
      <c r="AO74" s="47">
        <v>138.90981853</v>
      </c>
      <c r="AP74" s="48">
        <v>0.8223286796</v>
      </c>
      <c r="AQ74" s="47">
        <v>16.596055849999999</v>
      </c>
      <c r="AR74" s="48">
        <v>5.8670404799999999E-2</v>
      </c>
      <c r="AS74" s="47">
        <v>0.68474866980000004</v>
      </c>
      <c r="AT74" s="48">
        <v>5.1059303000000004E-3</v>
      </c>
      <c r="AU74" s="47">
        <v>2.6068231558999999</v>
      </c>
      <c r="AV74" s="48">
        <v>3.6031233500000003E-2</v>
      </c>
      <c r="AW74" s="47">
        <v>69.828822852000002</v>
      </c>
      <c r="AX74" s="48">
        <v>0.60123542350000003</v>
      </c>
      <c r="AY74" s="47">
        <v>19.372110243000002</v>
      </c>
      <c r="AZ74" s="48">
        <v>2.17056287E-2</v>
      </c>
      <c r="BA74" s="47">
        <v>23.397377622</v>
      </c>
      <c r="BB74" s="48">
        <v>6.8140581899999997E-2</v>
      </c>
      <c r="BC74" s="47">
        <v>0.3734837828</v>
      </c>
      <c r="BD74" s="48">
        <v>3.7734743999999999E-3</v>
      </c>
      <c r="BE74" s="47">
        <v>1.0937411960000001</v>
      </c>
      <c r="BF74" s="48">
        <v>1.10127857E-2</v>
      </c>
      <c r="BG74" s="47">
        <v>8.3929295204999992</v>
      </c>
      <c r="BH74" s="48">
        <v>0.1279730888</v>
      </c>
      <c r="BI74" s="47">
        <v>36.018555738000003</v>
      </c>
      <c r="BJ74" s="48">
        <v>0.8845131745</v>
      </c>
      <c r="BK74" s="47">
        <v>28.92940574</v>
      </c>
      <c r="BL74" s="48">
        <v>0.6134586783</v>
      </c>
      <c r="BM74" s="47">
        <v>67.156885470999995</v>
      </c>
      <c r="BN74" s="48">
        <v>2.9179866842000002</v>
      </c>
      <c r="BO74" s="47">
        <v>51.2763159</v>
      </c>
      <c r="BP74" s="48">
        <v>0.66564017789999996</v>
      </c>
      <c r="BQ74" s="47">
        <v>152.34798877</v>
      </c>
      <c r="BR74" s="48">
        <v>1.4089649276</v>
      </c>
      <c r="BS74" s="142">
        <v>1.8525786999999999E-3</v>
      </c>
      <c r="BT74" s="143">
        <v>3.1915877999999999E-3</v>
      </c>
      <c r="BU74" s="143">
        <v>3.6524721E-3</v>
      </c>
      <c r="BV74" s="143">
        <v>3.8668196999999999E-3</v>
      </c>
      <c r="BW74" s="143">
        <v>3.9938137000000004E-3</v>
      </c>
      <c r="BX74" s="143">
        <v>4.0786043000000001E-3</v>
      </c>
      <c r="BY74" s="143">
        <v>4.1329019000000003E-3</v>
      </c>
      <c r="BZ74" s="143">
        <v>4.1768802999999997E-3</v>
      </c>
      <c r="CA74" s="143">
        <v>4.2122193999999998E-3</v>
      </c>
      <c r="CB74" s="144">
        <v>4.2382008000000004E-3</v>
      </c>
      <c r="CC74" s="145">
        <v>122.95079287999999</v>
      </c>
      <c r="CD74" s="141">
        <v>0.77257620729999998</v>
      </c>
      <c r="CE74" s="140">
        <v>67.41953762</v>
      </c>
      <c r="CF74" s="141">
        <v>0.44542821240000002</v>
      </c>
      <c r="CG74" s="140">
        <v>37.197558788999999</v>
      </c>
      <c r="CH74" s="141">
        <v>0.25703702439999998</v>
      </c>
      <c r="CI74" s="140">
        <v>21.173411604999998</v>
      </c>
      <c r="CJ74" s="141">
        <v>0.15253508399999999</v>
      </c>
      <c r="CK74" s="140">
        <v>12.419700715999999</v>
      </c>
      <c r="CL74" s="141">
        <v>9.3438310699999999E-2</v>
      </c>
      <c r="CM74" s="140">
        <v>7.4679534106999998</v>
      </c>
      <c r="CN74" s="141">
        <v>5.9074137499999999E-2</v>
      </c>
      <c r="CO74" s="140">
        <v>4.6043766690999997</v>
      </c>
      <c r="CP74" s="141">
        <v>3.8653187800000002E-2</v>
      </c>
      <c r="CQ74" s="140">
        <v>2.9883140477999999</v>
      </c>
      <c r="CR74" s="141">
        <v>2.6742904599999999E-2</v>
      </c>
      <c r="CS74" s="140">
        <v>1.9782152968</v>
      </c>
      <c r="CT74" s="141">
        <v>1.9097022599999999E-2</v>
      </c>
      <c r="CU74" s="140">
        <v>1.3088534574999999</v>
      </c>
      <c r="CV74" s="146">
        <v>1.3884746700000001E-2</v>
      </c>
    </row>
    <row r="75" spans="1:100">
      <c r="A75" s="117">
        <v>7000</v>
      </c>
      <c r="B75" s="139">
        <v>2.1784859999999999E-3</v>
      </c>
      <c r="C75" s="41">
        <v>2647.1482722000001</v>
      </c>
      <c r="D75" s="47">
        <v>6949.6937012999997</v>
      </c>
      <c r="E75" s="47">
        <v>145.99988368999999</v>
      </c>
      <c r="F75" s="48">
        <v>8.9849678200000005E-2</v>
      </c>
      <c r="G75" s="41">
        <v>5.0722168598000001</v>
      </c>
      <c r="H75" s="48">
        <v>2.0695735000000001E-3</v>
      </c>
      <c r="I75" s="47">
        <v>216.76375985999999</v>
      </c>
      <c r="J75" s="48">
        <v>1.2843291444</v>
      </c>
      <c r="K75" s="47">
        <v>154.23064056000001</v>
      </c>
      <c r="L75" s="48">
        <v>0.97255214619999997</v>
      </c>
      <c r="M75" s="47">
        <v>73.340396495999997</v>
      </c>
      <c r="N75" s="48">
        <v>0.64420670570000005</v>
      </c>
      <c r="O75" s="47">
        <v>43.448039051000002</v>
      </c>
      <c r="P75" s="48">
        <v>9.0946144699999995E-2</v>
      </c>
      <c r="Q75" s="47">
        <v>1.5074476767</v>
      </c>
      <c r="R75" s="48">
        <v>1.51083976E-2</v>
      </c>
      <c r="S75" s="47">
        <v>44.906905596000001</v>
      </c>
      <c r="T75" s="48">
        <v>1.0218240614</v>
      </c>
      <c r="U75" s="47">
        <v>114.40219163</v>
      </c>
      <c r="V75" s="48">
        <v>1.658730437</v>
      </c>
      <c r="W75" s="47">
        <v>96.791752693000007</v>
      </c>
      <c r="X75" s="48">
        <v>3.5474649246999999</v>
      </c>
      <c r="Y75" s="47">
        <v>119.86689679</v>
      </c>
      <c r="Z75" s="48">
        <v>0.86767573170000001</v>
      </c>
      <c r="AA75" s="47">
        <v>58.899440571</v>
      </c>
      <c r="AB75" s="48">
        <v>0.58591534919999999</v>
      </c>
      <c r="AC75" s="47">
        <v>8.1377036053000005</v>
      </c>
      <c r="AD75" s="48">
        <v>6.91010242E-2</v>
      </c>
      <c r="AE75" s="140">
        <v>52.829752609000003</v>
      </c>
      <c r="AF75" s="141">
        <v>0.21265935829999999</v>
      </c>
      <c r="AG75" s="47">
        <v>3.9375501999999998E-3</v>
      </c>
      <c r="AH75" s="48">
        <v>3.3174008000000001E-6</v>
      </c>
      <c r="AI75" s="47">
        <v>205.82282923</v>
      </c>
      <c r="AJ75" s="48">
        <v>2.0871300037</v>
      </c>
      <c r="AK75" s="48">
        <v>5.3630704999999999E-3</v>
      </c>
      <c r="AL75" s="48">
        <v>4.4662700000000002E-5</v>
      </c>
      <c r="AM75" s="47">
        <v>209.85514344000001</v>
      </c>
      <c r="AN75" s="48">
        <v>6.7845631795000001</v>
      </c>
      <c r="AO75" s="47">
        <v>141.17839096</v>
      </c>
      <c r="AP75" s="48">
        <v>0.82727339209999995</v>
      </c>
      <c r="AQ75" s="47">
        <v>16.852604676999999</v>
      </c>
      <c r="AR75" s="48">
        <v>5.9193947900000002E-2</v>
      </c>
      <c r="AS75" s="47">
        <v>0.70518848290000002</v>
      </c>
      <c r="AT75" s="48">
        <v>5.1440345000000002E-3</v>
      </c>
      <c r="AU75" s="47">
        <v>2.6403500405</v>
      </c>
      <c r="AV75" s="48">
        <v>3.6312780599999997E-2</v>
      </c>
      <c r="AW75" s="47">
        <v>70.700046455000006</v>
      </c>
      <c r="AX75" s="48">
        <v>0.60789392509999995</v>
      </c>
      <c r="AY75" s="47">
        <v>19.782926801999999</v>
      </c>
      <c r="AZ75" s="48">
        <v>2.2060283399999998E-2</v>
      </c>
      <c r="BA75" s="47">
        <v>23.665112249</v>
      </c>
      <c r="BB75" s="48">
        <v>6.8885861300000004E-2</v>
      </c>
      <c r="BC75" s="47">
        <v>0.37683116309999998</v>
      </c>
      <c r="BD75" s="48">
        <v>3.7957361000000001E-3</v>
      </c>
      <c r="BE75" s="47">
        <v>1.1306165134999999</v>
      </c>
      <c r="BF75" s="48">
        <v>1.13126615E-2</v>
      </c>
      <c r="BG75" s="47">
        <v>8.5415039627000002</v>
      </c>
      <c r="BH75" s="48">
        <v>0.12971790590000001</v>
      </c>
      <c r="BI75" s="47">
        <v>36.365401632999998</v>
      </c>
      <c r="BJ75" s="48">
        <v>0.89210615550000005</v>
      </c>
      <c r="BK75" s="47">
        <v>29.205785622000001</v>
      </c>
      <c r="BL75" s="48">
        <v>0.61730144620000005</v>
      </c>
      <c r="BM75" s="47">
        <v>67.585967070999999</v>
      </c>
      <c r="BN75" s="48">
        <v>2.9301634783999999</v>
      </c>
      <c r="BO75" s="47">
        <v>52.564767967999998</v>
      </c>
      <c r="BP75" s="48">
        <v>0.67209249189999998</v>
      </c>
      <c r="BQ75" s="47">
        <v>153.25806126000001</v>
      </c>
      <c r="BR75" s="48">
        <v>1.4150375118</v>
      </c>
      <c r="BS75" s="142">
        <v>1.9182407999999999E-3</v>
      </c>
      <c r="BT75" s="143">
        <v>3.3033589E-3</v>
      </c>
      <c r="BU75" s="143">
        <v>3.7829793999999998E-3</v>
      </c>
      <c r="BV75" s="143">
        <v>4.0050318000000003E-3</v>
      </c>
      <c r="BW75" s="143">
        <v>4.1360633999999999E-3</v>
      </c>
      <c r="BX75" s="143">
        <v>4.2210486999999996E-3</v>
      </c>
      <c r="BY75" s="143">
        <v>4.2754363000000002E-3</v>
      </c>
      <c r="BZ75" s="143">
        <v>4.3195259000000001E-3</v>
      </c>
      <c r="CA75" s="143">
        <v>4.3549948999999999E-3</v>
      </c>
      <c r="CB75" s="144">
        <v>4.3811279999999998E-3</v>
      </c>
      <c r="CC75" s="145">
        <v>123.45041353000001</v>
      </c>
      <c r="CD75" s="141">
        <v>0.77548086890000001</v>
      </c>
      <c r="CE75" s="140">
        <v>67.790857399999993</v>
      </c>
      <c r="CF75" s="141">
        <v>0.44765675739999999</v>
      </c>
      <c r="CG75" s="140">
        <v>37.460528019999998</v>
      </c>
      <c r="CH75" s="141">
        <v>0.25867278440000002</v>
      </c>
      <c r="CI75" s="140">
        <v>21.356494700999999</v>
      </c>
      <c r="CJ75" s="141">
        <v>0.15371293589999999</v>
      </c>
      <c r="CK75" s="140">
        <v>12.545918736000001</v>
      </c>
      <c r="CL75" s="141">
        <v>9.4290411800000001E-2</v>
      </c>
      <c r="CM75" s="140">
        <v>7.5554591979000003</v>
      </c>
      <c r="CN75" s="141">
        <v>5.9700786899999997E-2</v>
      </c>
      <c r="CO75" s="140">
        <v>4.6649788335000002</v>
      </c>
      <c r="CP75" s="141">
        <v>3.9119580199999997E-2</v>
      </c>
      <c r="CQ75" s="140">
        <v>3.0306860461</v>
      </c>
      <c r="CR75" s="141">
        <v>2.7098422899999999E-2</v>
      </c>
      <c r="CS75" s="140">
        <v>2.0080611661000001</v>
      </c>
      <c r="CT75" s="141">
        <v>1.93697078E-2</v>
      </c>
      <c r="CU75" s="140">
        <v>1.3296410975999999</v>
      </c>
      <c r="CV75" s="146">
        <v>1.40969853E-2</v>
      </c>
    </row>
    <row r="76" spans="1:100">
      <c r="A76" s="117">
        <v>7100</v>
      </c>
      <c r="B76" s="139">
        <v>2.1271662999999999E-3</v>
      </c>
      <c r="C76" s="41">
        <v>2667.1063293000002</v>
      </c>
      <c r="D76" s="47">
        <v>7050.0928408999998</v>
      </c>
      <c r="E76" s="47">
        <v>148.01951858999999</v>
      </c>
      <c r="F76" s="48">
        <v>9.0632741700000005E-2</v>
      </c>
      <c r="G76" s="41">
        <v>5.3431573041</v>
      </c>
      <c r="H76" s="48">
        <v>2.1452927999999999E-3</v>
      </c>
      <c r="I76" s="47">
        <v>217.41827538000001</v>
      </c>
      <c r="J76" s="48">
        <v>1.2882631029</v>
      </c>
      <c r="K76" s="47">
        <v>155.24401750999999</v>
      </c>
      <c r="L76" s="48">
        <v>0.97811296989999996</v>
      </c>
      <c r="M76" s="47">
        <v>74.184724064999997</v>
      </c>
      <c r="N76" s="48">
        <v>0.65042079639999995</v>
      </c>
      <c r="O76" s="47">
        <v>44.120901193000002</v>
      </c>
      <c r="P76" s="48">
        <v>9.2009981699999993E-2</v>
      </c>
      <c r="Q76" s="47">
        <v>1.5348596057999999</v>
      </c>
      <c r="R76" s="48">
        <v>1.53069477E-2</v>
      </c>
      <c r="S76" s="47">
        <v>45.384699734999998</v>
      </c>
      <c r="T76" s="48">
        <v>1.0307687488999999</v>
      </c>
      <c r="U76" s="47">
        <v>115.17469746</v>
      </c>
      <c r="V76" s="48">
        <v>1.6634636893000001</v>
      </c>
      <c r="W76" s="47">
        <v>97.482150184999995</v>
      </c>
      <c r="X76" s="48">
        <v>3.5624919449000001</v>
      </c>
      <c r="Y76" s="47">
        <v>120.62398442999999</v>
      </c>
      <c r="Z76" s="48">
        <v>0.87218401970000003</v>
      </c>
      <c r="AA76" s="47">
        <v>59.190664232000003</v>
      </c>
      <c r="AB76" s="48">
        <v>0.5888348498</v>
      </c>
      <c r="AC76" s="47">
        <v>8.1656444373999992</v>
      </c>
      <c r="AD76" s="48">
        <v>6.9326249399999998E-2</v>
      </c>
      <c r="AE76" s="140">
        <v>53.267675756999999</v>
      </c>
      <c r="AF76" s="141">
        <v>0.21402292040000001</v>
      </c>
      <c r="AG76" s="47">
        <v>3.9185820000000003E-3</v>
      </c>
      <c r="AH76" s="48">
        <v>3.3014794999999998E-6</v>
      </c>
      <c r="AI76" s="47">
        <v>208.04145786000001</v>
      </c>
      <c r="AJ76" s="48">
        <v>2.0998070162000002</v>
      </c>
      <c r="AK76" s="48">
        <v>5.5558537999999998E-3</v>
      </c>
      <c r="AL76" s="48">
        <v>4.4430700000000001E-5</v>
      </c>
      <c r="AM76" s="47">
        <v>211.28016183</v>
      </c>
      <c r="AN76" s="48">
        <v>6.8119546499999997</v>
      </c>
      <c r="AO76" s="47">
        <v>143.63362058000001</v>
      </c>
      <c r="AP76" s="48">
        <v>0.83260241609999996</v>
      </c>
      <c r="AQ76" s="47">
        <v>17.140709689000001</v>
      </c>
      <c r="AR76" s="48">
        <v>5.9732361300000002E-2</v>
      </c>
      <c r="AS76" s="47">
        <v>0.7198971717</v>
      </c>
      <c r="AT76" s="48">
        <v>5.2041748000000001E-3</v>
      </c>
      <c r="AU76" s="47">
        <v>2.7095207519</v>
      </c>
      <c r="AV76" s="48">
        <v>3.6760170199999997E-2</v>
      </c>
      <c r="AW76" s="47">
        <v>71.475203312999994</v>
      </c>
      <c r="AX76" s="48">
        <v>0.61366062619999995</v>
      </c>
      <c r="AY76" s="47">
        <v>20.173074762999999</v>
      </c>
      <c r="AZ76" s="48">
        <v>2.23740786E-2</v>
      </c>
      <c r="BA76" s="47">
        <v>23.947826429999999</v>
      </c>
      <c r="BB76" s="48">
        <v>6.9635903099999993E-2</v>
      </c>
      <c r="BC76" s="47">
        <v>0.37732236790000001</v>
      </c>
      <c r="BD76" s="48">
        <v>3.7964573000000001E-3</v>
      </c>
      <c r="BE76" s="47">
        <v>1.1575372379</v>
      </c>
      <c r="BF76" s="48">
        <v>1.15104904E-2</v>
      </c>
      <c r="BG76" s="47">
        <v>8.6610357785000005</v>
      </c>
      <c r="BH76" s="48">
        <v>0.13129948490000001</v>
      </c>
      <c r="BI76" s="47">
        <v>36.723663956000003</v>
      </c>
      <c r="BJ76" s="48">
        <v>0.89946926400000005</v>
      </c>
      <c r="BK76" s="47">
        <v>29.469068159999999</v>
      </c>
      <c r="BL76" s="48">
        <v>0.62103232669999997</v>
      </c>
      <c r="BM76" s="47">
        <v>68.013082025000003</v>
      </c>
      <c r="BN76" s="48">
        <v>2.9414596182000001</v>
      </c>
      <c r="BO76" s="47">
        <v>53.933993504</v>
      </c>
      <c r="BP76" s="48">
        <v>0.67895762049999997</v>
      </c>
      <c r="BQ76" s="47">
        <v>154.10746434999999</v>
      </c>
      <c r="BR76" s="48">
        <v>1.4208493955999999</v>
      </c>
      <c r="BS76" s="142">
        <v>1.9914023999999999E-3</v>
      </c>
      <c r="BT76" s="143">
        <v>3.4402826E-3</v>
      </c>
      <c r="BU76" s="143">
        <v>3.9492898000000002E-3</v>
      </c>
      <c r="BV76" s="143">
        <v>4.1828943999999996E-3</v>
      </c>
      <c r="BW76" s="143">
        <v>4.3200360000000002E-3</v>
      </c>
      <c r="BX76" s="143">
        <v>4.4094227000000003E-3</v>
      </c>
      <c r="BY76" s="143">
        <v>4.4653864000000001E-3</v>
      </c>
      <c r="BZ76" s="143">
        <v>4.5110738000000003E-3</v>
      </c>
      <c r="CA76" s="143">
        <v>4.5481597000000002E-3</v>
      </c>
      <c r="CB76" s="144">
        <v>4.5759303999999999E-3</v>
      </c>
      <c r="CC76" s="145">
        <v>124.00307773</v>
      </c>
      <c r="CD76" s="141">
        <v>0.77885624109999996</v>
      </c>
      <c r="CE76" s="140">
        <v>68.216493579000002</v>
      </c>
      <c r="CF76" s="141">
        <v>0.45033072070000002</v>
      </c>
      <c r="CG76" s="140">
        <v>37.776181190000003</v>
      </c>
      <c r="CH76" s="141">
        <v>0.26071293070000001</v>
      </c>
      <c r="CI76" s="140">
        <v>21.586569425</v>
      </c>
      <c r="CJ76" s="141">
        <v>0.1552351273</v>
      </c>
      <c r="CK76" s="140">
        <v>12.711940559</v>
      </c>
      <c r="CL76" s="141">
        <v>9.5419341199999994E-2</v>
      </c>
      <c r="CM76" s="140">
        <v>7.6727919764000001</v>
      </c>
      <c r="CN76" s="141">
        <v>6.0527626199999997E-2</v>
      </c>
      <c r="CO76" s="140">
        <v>4.7506346912000001</v>
      </c>
      <c r="CP76" s="141">
        <v>3.9744569200000003E-2</v>
      </c>
      <c r="CQ76" s="140">
        <v>3.0957309988000001</v>
      </c>
      <c r="CR76" s="141">
        <v>2.7583425500000001E-2</v>
      </c>
      <c r="CS76" s="140">
        <v>2.0566649301000002</v>
      </c>
      <c r="CT76" s="141">
        <v>1.9743347599999999E-2</v>
      </c>
      <c r="CU76" s="140">
        <v>1.3661658021</v>
      </c>
      <c r="CV76" s="146">
        <v>1.43864609E-2</v>
      </c>
    </row>
    <row r="77" spans="1:100">
      <c r="A77" s="117">
        <v>7200</v>
      </c>
      <c r="B77" s="139">
        <v>2.0191661999999998E-3</v>
      </c>
      <c r="C77" s="41">
        <v>2686.8563290000002</v>
      </c>
      <c r="D77" s="47">
        <v>7149.7309685</v>
      </c>
      <c r="E77" s="47">
        <v>150.02607949</v>
      </c>
      <c r="F77" s="48">
        <v>9.1331066899999994E-2</v>
      </c>
      <c r="G77" s="41">
        <v>5.614305592</v>
      </c>
      <c r="H77" s="48">
        <v>2.2215427999999998E-3</v>
      </c>
      <c r="I77" s="47">
        <v>218.00777525999999</v>
      </c>
      <c r="J77" s="48">
        <v>1.2917079811000001</v>
      </c>
      <c r="K77" s="47">
        <v>156.23274871000001</v>
      </c>
      <c r="L77" s="48">
        <v>0.98377337809999998</v>
      </c>
      <c r="M77" s="47">
        <v>75.002826106000001</v>
      </c>
      <c r="N77" s="48">
        <v>0.65668301029999998</v>
      </c>
      <c r="O77" s="47">
        <v>44.720441981</v>
      </c>
      <c r="P77" s="48">
        <v>9.2965355599999994E-2</v>
      </c>
      <c r="Q77" s="47">
        <v>1.5625287697000001</v>
      </c>
      <c r="R77" s="48">
        <v>1.5546075499999999E-2</v>
      </c>
      <c r="S77" s="47">
        <v>45.860080119000003</v>
      </c>
      <c r="T77" s="48">
        <v>1.0395605971999999</v>
      </c>
      <c r="U77" s="47">
        <v>116.00273856</v>
      </c>
      <c r="V77" s="48">
        <v>1.6681288454000001</v>
      </c>
      <c r="W77" s="47">
        <v>98.133887056999995</v>
      </c>
      <c r="X77" s="48">
        <v>3.5759949864</v>
      </c>
      <c r="Y77" s="47">
        <v>121.37583954999999</v>
      </c>
      <c r="Z77" s="48">
        <v>0.87622178669999995</v>
      </c>
      <c r="AA77" s="47">
        <v>59.490088692999997</v>
      </c>
      <c r="AB77" s="48">
        <v>0.59147224369999996</v>
      </c>
      <c r="AC77" s="47">
        <v>8.2037698131999992</v>
      </c>
      <c r="AD77" s="48">
        <v>6.9572919699999999E-2</v>
      </c>
      <c r="AE77" s="140">
        <v>53.681981045000001</v>
      </c>
      <c r="AF77" s="141">
        <v>0.21517662330000001</v>
      </c>
      <c r="AG77" s="47">
        <v>3.8994215999999999E-3</v>
      </c>
      <c r="AH77" s="48">
        <v>3.2850467999999998E-6</v>
      </c>
      <c r="AI77" s="47">
        <v>210.30401510999999</v>
      </c>
      <c r="AJ77" s="48">
        <v>2.1119856039</v>
      </c>
      <c r="AK77" s="48">
        <v>5.7598831E-3</v>
      </c>
      <c r="AL77" s="48">
        <v>4.4197699999999999E-5</v>
      </c>
      <c r="AM77" s="47">
        <v>212.60728807999999</v>
      </c>
      <c r="AN77" s="48">
        <v>6.8366368932999997</v>
      </c>
      <c r="AO77" s="47">
        <v>145.79880227999999</v>
      </c>
      <c r="AP77" s="48">
        <v>0.83752998460000005</v>
      </c>
      <c r="AQ77" s="47">
        <v>17.402852193000001</v>
      </c>
      <c r="AR77" s="48">
        <v>6.0269161199999997E-2</v>
      </c>
      <c r="AS77" s="47">
        <v>0.72688824370000005</v>
      </c>
      <c r="AT77" s="48">
        <v>5.2292399999999996E-3</v>
      </c>
      <c r="AU77" s="47">
        <v>2.7338562796999999</v>
      </c>
      <c r="AV77" s="48">
        <v>3.69292892E-2</v>
      </c>
      <c r="AW77" s="47">
        <v>72.268969826000003</v>
      </c>
      <c r="AX77" s="48">
        <v>0.61975372110000004</v>
      </c>
      <c r="AY77" s="47">
        <v>20.521623799</v>
      </c>
      <c r="AZ77" s="48">
        <v>2.2676213800000001E-2</v>
      </c>
      <c r="BA77" s="47">
        <v>24.198818182</v>
      </c>
      <c r="BB77" s="48">
        <v>7.0289141700000002E-2</v>
      </c>
      <c r="BC77" s="47">
        <v>0.3816615096</v>
      </c>
      <c r="BD77" s="48">
        <v>3.8299187000000001E-3</v>
      </c>
      <c r="BE77" s="47">
        <v>1.1808672601000001</v>
      </c>
      <c r="BF77" s="48">
        <v>1.17161568E-2</v>
      </c>
      <c r="BG77" s="47">
        <v>8.8000712192999995</v>
      </c>
      <c r="BH77" s="48">
        <v>0.13290425989999999</v>
      </c>
      <c r="BI77" s="47">
        <v>37.060008899000003</v>
      </c>
      <c r="BJ77" s="48">
        <v>0.90665633729999995</v>
      </c>
      <c r="BK77" s="47">
        <v>29.705615735999999</v>
      </c>
      <c r="BL77" s="48">
        <v>0.62429783139999995</v>
      </c>
      <c r="BM77" s="47">
        <v>68.428271320999997</v>
      </c>
      <c r="BN77" s="48">
        <v>2.9516971549000002</v>
      </c>
      <c r="BO77" s="47">
        <v>55.319053427999997</v>
      </c>
      <c r="BP77" s="48">
        <v>0.68539111419999998</v>
      </c>
      <c r="BQ77" s="47">
        <v>154.98496168</v>
      </c>
      <c r="BR77" s="48">
        <v>1.4265944897</v>
      </c>
      <c r="BS77" s="142">
        <v>2.0614822E-3</v>
      </c>
      <c r="BT77" s="143">
        <v>3.5591569999999999E-3</v>
      </c>
      <c r="BU77" s="143">
        <v>4.0861213000000004E-3</v>
      </c>
      <c r="BV77" s="143">
        <v>4.3290534000000004E-3</v>
      </c>
      <c r="BW77" s="143">
        <v>4.4706625999999996E-3</v>
      </c>
      <c r="BX77" s="143">
        <v>4.5642799E-3</v>
      </c>
      <c r="BY77" s="143">
        <v>4.6236042E-3</v>
      </c>
      <c r="BZ77" s="143">
        <v>4.6724475999999999E-3</v>
      </c>
      <c r="CA77" s="143">
        <v>4.7127044999999996E-3</v>
      </c>
      <c r="CB77" s="144">
        <v>4.7436644E-3</v>
      </c>
      <c r="CC77" s="145">
        <v>124.49640472999999</v>
      </c>
      <c r="CD77" s="141">
        <v>0.78177710899999997</v>
      </c>
      <c r="CE77" s="140">
        <v>68.596748754000004</v>
      </c>
      <c r="CF77" s="141">
        <v>0.45263598729999999</v>
      </c>
      <c r="CG77" s="140">
        <v>38.048952428</v>
      </c>
      <c r="CH77" s="141">
        <v>0.26240203090000003</v>
      </c>
      <c r="CI77" s="140">
        <v>21.777577603000001</v>
      </c>
      <c r="CJ77" s="141">
        <v>0.15644285620000001</v>
      </c>
      <c r="CK77" s="140">
        <v>12.844610953</v>
      </c>
      <c r="CL77" s="141">
        <v>9.6271723700000006E-2</v>
      </c>
      <c r="CM77" s="140">
        <v>7.7627887525999997</v>
      </c>
      <c r="CN77" s="141">
        <v>6.1116728600000003E-2</v>
      </c>
      <c r="CO77" s="140">
        <v>4.8116112142</v>
      </c>
      <c r="CP77" s="141">
        <v>4.0153951600000001E-2</v>
      </c>
      <c r="CQ77" s="140">
        <v>3.1385575849</v>
      </c>
      <c r="CR77" s="141">
        <v>2.7881840000000001E-2</v>
      </c>
      <c r="CS77" s="140">
        <v>2.0875379598000001</v>
      </c>
      <c r="CT77" s="141">
        <v>1.9968565899999999E-2</v>
      </c>
      <c r="CU77" s="140">
        <v>1.38905477</v>
      </c>
      <c r="CV77" s="146">
        <v>1.45588557E-2</v>
      </c>
    </row>
    <row r="78" spans="1:100">
      <c r="A78" s="117">
        <v>7300</v>
      </c>
      <c r="B78" s="139">
        <v>2.0846607000000001E-3</v>
      </c>
      <c r="C78" s="41">
        <v>2706.4011234</v>
      </c>
      <c r="D78" s="47">
        <v>7249.7327603000003</v>
      </c>
      <c r="E78" s="47">
        <v>151.89762023</v>
      </c>
      <c r="F78" s="48">
        <v>9.1990657200000006E-2</v>
      </c>
      <c r="G78" s="41">
        <v>5.8982622977999997</v>
      </c>
      <c r="H78" s="48">
        <v>2.2952939000000002E-3</v>
      </c>
      <c r="I78" s="47">
        <v>218.62773167</v>
      </c>
      <c r="J78" s="48">
        <v>1.2950568378</v>
      </c>
      <c r="K78" s="47">
        <v>157.39151841</v>
      </c>
      <c r="L78" s="48">
        <v>0.99003685500000005</v>
      </c>
      <c r="M78" s="47">
        <v>75.839589090000004</v>
      </c>
      <c r="N78" s="48">
        <v>0.66404622589999995</v>
      </c>
      <c r="O78" s="47">
        <v>45.463061455999998</v>
      </c>
      <c r="P78" s="48">
        <v>9.4104166500000003E-2</v>
      </c>
      <c r="Q78" s="47">
        <v>1.5905850504000001</v>
      </c>
      <c r="R78" s="48">
        <v>1.58217631E-2</v>
      </c>
      <c r="S78" s="47">
        <v>46.300088268000003</v>
      </c>
      <c r="T78" s="48">
        <v>1.0477627781000001</v>
      </c>
      <c r="U78" s="47">
        <v>116.86926647999999</v>
      </c>
      <c r="V78" s="48">
        <v>1.6727683821999999</v>
      </c>
      <c r="W78" s="47">
        <v>98.805117035999999</v>
      </c>
      <c r="X78" s="48">
        <v>3.5908802882000002</v>
      </c>
      <c r="Y78" s="47">
        <v>122.22384615</v>
      </c>
      <c r="Z78" s="48">
        <v>0.88071927179999998</v>
      </c>
      <c r="AA78" s="47">
        <v>59.782850689999997</v>
      </c>
      <c r="AB78" s="48">
        <v>0.59422673260000003</v>
      </c>
      <c r="AC78" s="47">
        <v>8.2430111541999995</v>
      </c>
      <c r="AD78" s="48">
        <v>6.98606638E-2</v>
      </c>
      <c r="AE78" s="140">
        <v>54.197984308000002</v>
      </c>
      <c r="AF78" s="141">
        <v>0.21663187549999999</v>
      </c>
      <c r="AG78" s="47">
        <v>3.8803586999999998E-3</v>
      </c>
      <c r="AH78" s="48">
        <v>3.2696110000000001E-6</v>
      </c>
      <c r="AI78" s="47">
        <v>212.6894849</v>
      </c>
      <c r="AJ78" s="48">
        <v>2.1256024580999999</v>
      </c>
      <c r="AK78" s="48">
        <v>5.9402652999999998E-3</v>
      </c>
      <c r="AL78" s="48">
        <v>4.3980499999999997E-5</v>
      </c>
      <c r="AM78" s="47">
        <v>213.80403994</v>
      </c>
      <c r="AN78" s="48">
        <v>6.8620916437000004</v>
      </c>
      <c r="AO78" s="47">
        <v>148.20633364</v>
      </c>
      <c r="AP78" s="48">
        <v>0.84266043530000001</v>
      </c>
      <c r="AQ78" s="47">
        <v>17.704950781000001</v>
      </c>
      <c r="AR78" s="48">
        <v>6.0842135800000002E-2</v>
      </c>
      <c r="AS78" s="47">
        <v>0.73493837740000001</v>
      </c>
      <c r="AT78" s="48">
        <v>5.2511314999999998E-3</v>
      </c>
      <c r="AU78" s="47">
        <v>2.8046940236000002</v>
      </c>
      <c r="AV78" s="48">
        <v>3.74188217E-2</v>
      </c>
      <c r="AW78" s="47">
        <v>73.034895066000004</v>
      </c>
      <c r="AX78" s="48">
        <v>0.62662740419999996</v>
      </c>
      <c r="AY78" s="47">
        <v>20.962827364999999</v>
      </c>
      <c r="AZ78" s="48">
        <v>2.30251169E-2</v>
      </c>
      <c r="BA78" s="47">
        <v>24.500234090999999</v>
      </c>
      <c r="BB78" s="48">
        <v>7.1079049599999999E-2</v>
      </c>
      <c r="BC78" s="47">
        <v>0.38556797929999997</v>
      </c>
      <c r="BD78" s="48">
        <v>3.8506319000000001E-3</v>
      </c>
      <c r="BE78" s="47">
        <v>1.2050170710999999</v>
      </c>
      <c r="BF78" s="48">
        <v>1.19711312E-2</v>
      </c>
      <c r="BG78" s="47">
        <v>8.9070211944000004</v>
      </c>
      <c r="BH78" s="48">
        <v>0.1342335157</v>
      </c>
      <c r="BI78" s="47">
        <v>37.393067074000001</v>
      </c>
      <c r="BJ78" s="48">
        <v>0.91352926239999999</v>
      </c>
      <c r="BK78" s="47">
        <v>29.977154118000001</v>
      </c>
      <c r="BL78" s="48">
        <v>0.62858447370000003</v>
      </c>
      <c r="BM78" s="47">
        <v>68.827962917999997</v>
      </c>
      <c r="BN78" s="48">
        <v>2.9622958146</v>
      </c>
      <c r="BO78" s="47">
        <v>56.791203565000004</v>
      </c>
      <c r="BP78" s="48">
        <v>0.69278523560000005</v>
      </c>
      <c r="BQ78" s="47">
        <v>155.89828134000001</v>
      </c>
      <c r="BR78" s="48">
        <v>1.4328172226</v>
      </c>
      <c r="BS78" s="142">
        <v>2.1343366999999999E-3</v>
      </c>
      <c r="BT78" s="143">
        <v>3.6915625E-3</v>
      </c>
      <c r="BU78" s="143">
        <v>4.2420594000000004E-3</v>
      </c>
      <c r="BV78" s="143">
        <v>4.4966618000000002E-3</v>
      </c>
      <c r="BW78" s="143">
        <v>4.6439389000000001E-3</v>
      </c>
      <c r="BX78" s="143">
        <v>4.7411709999999998E-3</v>
      </c>
      <c r="BY78" s="143">
        <v>4.8040076000000001E-3</v>
      </c>
      <c r="BZ78" s="143">
        <v>4.8536771999999999E-3</v>
      </c>
      <c r="CA78" s="143">
        <v>4.8947788000000001E-3</v>
      </c>
      <c r="CB78" s="144">
        <v>4.9260665000000004E-3</v>
      </c>
      <c r="CC78" s="145">
        <v>125.00622995000001</v>
      </c>
      <c r="CD78" s="141">
        <v>0.78457803250000002</v>
      </c>
      <c r="CE78" s="140">
        <v>68.982859461999993</v>
      </c>
      <c r="CF78" s="141">
        <v>0.4548086965</v>
      </c>
      <c r="CG78" s="140">
        <v>38.325225242000002</v>
      </c>
      <c r="CH78" s="141">
        <v>0.26399937670000001</v>
      </c>
      <c r="CI78" s="140">
        <v>21.971902276000002</v>
      </c>
      <c r="CJ78" s="141">
        <v>0.1575978324</v>
      </c>
      <c r="CK78" s="140">
        <v>12.980262581</v>
      </c>
      <c r="CL78" s="141">
        <v>9.7102108600000001E-2</v>
      </c>
      <c r="CM78" s="140">
        <v>7.8566204756999998</v>
      </c>
      <c r="CN78" s="141">
        <v>6.1700703400000001E-2</v>
      </c>
      <c r="CO78" s="140">
        <v>4.8776989978999996</v>
      </c>
      <c r="CP78" s="141">
        <v>4.0572023399999997E-2</v>
      </c>
      <c r="CQ78" s="140">
        <v>3.1867026394</v>
      </c>
      <c r="CR78" s="141">
        <v>2.8192134399999999E-2</v>
      </c>
      <c r="CS78" s="140">
        <v>2.1230383478000001</v>
      </c>
      <c r="CT78" s="141">
        <v>2.0202659899999999E-2</v>
      </c>
      <c r="CU78" s="140">
        <v>1.4153690825</v>
      </c>
      <c r="CV78" s="146">
        <v>1.47375718E-2</v>
      </c>
    </row>
    <row r="79" spans="1:100">
      <c r="A79" s="117">
        <v>7400</v>
      </c>
      <c r="B79" s="139">
        <v>1.9400634E-3</v>
      </c>
      <c r="C79" s="41">
        <v>2725.7446752000001</v>
      </c>
      <c r="D79" s="47">
        <v>7349.7095031999997</v>
      </c>
      <c r="E79" s="47">
        <v>153.81961246</v>
      </c>
      <c r="F79" s="48">
        <v>9.2649551299999994E-2</v>
      </c>
      <c r="G79" s="41">
        <v>6.1907692720999998</v>
      </c>
      <c r="H79" s="48">
        <v>2.3730019999999999E-3</v>
      </c>
      <c r="I79" s="47">
        <v>219.16569448000001</v>
      </c>
      <c r="J79" s="48">
        <v>1.298054096</v>
      </c>
      <c r="K79" s="47">
        <v>158.47275671</v>
      </c>
      <c r="L79" s="48">
        <v>0.99607537489999998</v>
      </c>
      <c r="M79" s="47">
        <v>76.633707684000001</v>
      </c>
      <c r="N79" s="48">
        <v>0.67059958119999996</v>
      </c>
      <c r="O79" s="47">
        <v>46.109938692999997</v>
      </c>
      <c r="P79" s="48">
        <v>9.5152932600000004E-2</v>
      </c>
      <c r="Q79" s="47">
        <v>1.6156692734</v>
      </c>
      <c r="R79" s="48">
        <v>1.6006096500000001E-2</v>
      </c>
      <c r="S79" s="47">
        <v>46.852758113999997</v>
      </c>
      <c r="T79" s="48">
        <v>1.0575052641</v>
      </c>
      <c r="U79" s="47">
        <v>117.61855984</v>
      </c>
      <c r="V79" s="48">
        <v>1.6771966979999999</v>
      </c>
      <c r="W79" s="47">
        <v>99.389417225000003</v>
      </c>
      <c r="X79" s="48">
        <v>3.6037246055000001</v>
      </c>
      <c r="Y79" s="47">
        <v>122.90174002000001</v>
      </c>
      <c r="Z79" s="48">
        <v>0.88448176450000005</v>
      </c>
      <c r="AA79" s="47">
        <v>60.038407042999999</v>
      </c>
      <c r="AB79" s="48">
        <v>0.59655161860000006</v>
      </c>
      <c r="AC79" s="47">
        <v>8.2922094785000002</v>
      </c>
      <c r="AD79" s="48">
        <v>7.0205260500000005E-2</v>
      </c>
      <c r="AE79" s="140">
        <v>54.571123493999998</v>
      </c>
      <c r="AF79" s="141">
        <v>0.2177248853</v>
      </c>
      <c r="AG79" s="47">
        <v>4.2883022999999996E-3</v>
      </c>
      <c r="AH79" s="48">
        <v>3.7783766999999999E-6</v>
      </c>
      <c r="AI79" s="47">
        <v>214.93751058999999</v>
      </c>
      <c r="AJ79" s="48">
        <v>2.1373198031</v>
      </c>
      <c r="AK79" s="48">
        <v>6.1190354000000002E-3</v>
      </c>
      <c r="AL79" s="48">
        <v>5.4229900000000001E-5</v>
      </c>
      <c r="AM79" s="47">
        <v>215.03611934</v>
      </c>
      <c r="AN79" s="48">
        <v>6.8864416723000001</v>
      </c>
      <c r="AO79" s="47">
        <v>150.40961665</v>
      </c>
      <c r="AP79" s="48">
        <v>0.84753846730000004</v>
      </c>
      <c r="AQ79" s="47">
        <v>17.979952334</v>
      </c>
      <c r="AR79" s="48">
        <v>6.1410563199999997E-2</v>
      </c>
      <c r="AS79" s="47">
        <v>0.74190389769999998</v>
      </c>
      <c r="AT79" s="48">
        <v>5.263513E-3</v>
      </c>
      <c r="AU79" s="47">
        <v>2.8360763624000001</v>
      </c>
      <c r="AV79" s="48">
        <v>3.7840924800000002E-2</v>
      </c>
      <c r="AW79" s="47">
        <v>73.797631322000001</v>
      </c>
      <c r="AX79" s="48">
        <v>0.63275865639999995</v>
      </c>
      <c r="AY79" s="47">
        <v>21.345304159000001</v>
      </c>
      <c r="AZ79" s="48">
        <v>2.33480706E-2</v>
      </c>
      <c r="BA79" s="47">
        <v>24.764634533999999</v>
      </c>
      <c r="BB79" s="48">
        <v>7.1804861999999997E-2</v>
      </c>
      <c r="BC79" s="47">
        <v>0.39152494910000002</v>
      </c>
      <c r="BD79" s="48">
        <v>3.8855661000000001E-3</v>
      </c>
      <c r="BE79" s="47">
        <v>1.2241443243000001</v>
      </c>
      <c r="BF79" s="48">
        <v>1.2120530399999999E-2</v>
      </c>
      <c r="BG79" s="47">
        <v>9.0910544723999998</v>
      </c>
      <c r="BH79" s="48">
        <v>0.13614882850000001</v>
      </c>
      <c r="BI79" s="47">
        <v>37.761703642000001</v>
      </c>
      <c r="BJ79" s="48">
        <v>0.92135643560000002</v>
      </c>
      <c r="BK79" s="47">
        <v>30.200538980000001</v>
      </c>
      <c r="BL79" s="48">
        <v>0.63184802939999996</v>
      </c>
      <c r="BM79" s="47">
        <v>69.188878244999998</v>
      </c>
      <c r="BN79" s="48">
        <v>2.9718765761000001</v>
      </c>
      <c r="BO79" s="47">
        <v>58.104942528000002</v>
      </c>
      <c r="BP79" s="48">
        <v>0.69868858010000001</v>
      </c>
      <c r="BQ79" s="47">
        <v>156.83256807000001</v>
      </c>
      <c r="BR79" s="48">
        <v>1.438631223</v>
      </c>
      <c r="BS79" s="142">
        <v>2.2114334000000002E-3</v>
      </c>
      <c r="BT79" s="143">
        <v>3.8251383000000002E-3</v>
      </c>
      <c r="BU79" s="143">
        <v>4.3994567000000002E-3</v>
      </c>
      <c r="BV79" s="143">
        <v>4.6642345999999999E-3</v>
      </c>
      <c r="BW79" s="143">
        <v>4.8189881999999998E-3</v>
      </c>
      <c r="BX79" s="143">
        <v>4.9191340000000004E-3</v>
      </c>
      <c r="BY79" s="143">
        <v>4.9840578000000003E-3</v>
      </c>
      <c r="BZ79" s="143">
        <v>5.0338948E-3</v>
      </c>
      <c r="CA79" s="143">
        <v>5.0751807999999997E-3</v>
      </c>
      <c r="CB79" s="144">
        <v>5.1066723000000001E-3</v>
      </c>
      <c r="CC79" s="145">
        <v>125.44621875</v>
      </c>
      <c r="CD79" s="141">
        <v>0.78707994969999995</v>
      </c>
      <c r="CE79" s="140">
        <v>69.315340168999995</v>
      </c>
      <c r="CF79" s="141">
        <v>0.45674353000000001</v>
      </c>
      <c r="CG79" s="140">
        <v>38.566141057999999</v>
      </c>
      <c r="CH79" s="141">
        <v>0.26543227000000003</v>
      </c>
      <c r="CI79" s="140">
        <v>22.141352911999999</v>
      </c>
      <c r="CJ79" s="141">
        <v>0.1586255332</v>
      </c>
      <c r="CK79" s="140">
        <v>13.100468102000001</v>
      </c>
      <c r="CL79" s="141">
        <v>9.7854002999999995E-2</v>
      </c>
      <c r="CM79" s="140">
        <v>7.9409927778</v>
      </c>
      <c r="CN79" s="141">
        <v>6.2246217600000001E-2</v>
      </c>
      <c r="CO79" s="140">
        <v>4.9387100582999999</v>
      </c>
      <c r="CP79" s="141">
        <v>4.0981999900000003E-2</v>
      </c>
      <c r="CQ79" s="140">
        <v>3.2316188381000002</v>
      </c>
      <c r="CR79" s="141">
        <v>2.85009848E-2</v>
      </c>
      <c r="CS79" s="140">
        <v>2.1556763650000001</v>
      </c>
      <c r="CT79" s="141">
        <v>2.04328506E-2</v>
      </c>
      <c r="CU79" s="140">
        <v>1.4385193167000001</v>
      </c>
      <c r="CV79" s="146">
        <v>1.4905120900000001E-2</v>
      </c>
    </row>
    <row r="80" spans="1:100">
      <c r="A80" s="117">
        <v>7500</v>
      </c>
      <c r="B80" s="139">
        <v>1.8443647000000001E-3</v>
      </c>
      <c r="C80" s="41">
        <v>2744.8999872999998</v>
      </c>
      <c r="D80" s="47">
        <v>7450.2267083999996</v>
      </c>
      <c r="E80" s="47">
        <v>155.60056168</v>
      </c>
      <c r="F80" s="48">
        <v>9.3308009299999994E-2</v>
      </c>
      <c r="G80" s="41">
        <v>6.4719134234000002</v>
      </c>
      <c r="H80" s="48">
        <v>2.4463147E-3</v>
      </c>
      <c r="I80" s="47">
        <v>219.71665225000001</v>
      </c>
      <c r="J80" s="48">
        <v>1.3011044092999999</v>
      </c>
      <c r="K80" s="47">
        <v>159.40773876</v>
      </c>
      <c r="L80" s="48">
        <v>1.0013344695999999</v>
      </c>
      <c r="M80" s="47">
        <v>77.395880095999999</v>
      </c>
      <c r="N80" s="48">
        <v>0.6767234902</v>
      </c>
      <c r="O80" s="47">
        <v>46.839082200999997</v>
      </c>
      <c r="P80" s="48">
        <v>9.6211589799999997E-2</v>
      </c>
      <c r="Q80" s="47">
        <v>1.6291186352</v>
      </c>
      <c r="R80" s="48">
        <v>1.6101547399999999E-2</v>
      </c>
      <c r="S80" s="47">
        <v>47.316914224999998</v>
      </c>
      <c r="T80" s="48">
        <v>1.0657809296</v>
      </c>
      <c r="U80" s="47">
        <v>118.28129388000001</v>
      </c>
      <c r="V80" s="48">
        <v>1.6813386863999999</v>
      </c>
      <c r="W80" s="47">
        <v>99.986835455000005</v>
      </c>
      <c r="X80" s="48">
        <v>3.6162789903000001</v>
      </c>
      <c r="Y80" s="47">
        <v>123.58878059</v>
      </c>
      <c r="Z80" s="48">
        <v>0.88813002839999999</v>
      </c>
      <c r="AA80" s="47">
        <v>60.291083366000002</v>
      </c>
      <c r="AB80" s="48">
        <v>0.59886956840000005</v>
      </c>
      <c r="AC80" s="47">
        <v>8.3208891764999997</v>
      </c>
      <c r="AD80" s="48">
        <v>7.0398845299999999E-2</v>
      </c>
      <c r="AE80" s="140">
        <v>54.976808048999999</v>
      </c>
      <c r="AF80" s="141">
        <v>0.21886161479999999</v>
      </c>
      <c r="AG80" s="47">
        <v>4.2706365999999997E-3</v>
      </c>
      <c r="AH80" s="48">
        <v>3.7629256000000001E-6</v>
      </c>
      <c r="AI80" s="47">
        <v>216.87873123</v>
      </c>
      <c r="AJ80" s="48">
        <v>2.1477646949000002</v>
      </c>
      <c r="AK80" s="48">
        <v>6.2911138000000004E-3</v>
      </c>
      <c r="AL80" s="48">
        <v>5.3995100000000001E-5</v>
      </c>
      <c r="AM80" s="47">
        <v>216.25230501999999</v>
      </c>
      <c r="AN80" s="48">
        <v>6.9100279978000003</v>
      </c>
      <c r="AO80" s="47">
        <v>152.72752019999999</v>
      </c>
      <c r="AP80" s="48">
        <v>0.85221238379999997</v>
      </c>
      <c r="AQ80" s="47">
        <v>18.321412865999999</v>
      </c>
      <c r="AR80" s="48">
        <v>6.2085595700000003E-2</v>
      </c>
      <c r="AS80" s="47">
        <v>0.77511770719999995</v>
      </c>
      <c r="AT80" s="48">
        <v>5.3078654000000003E-3</v>
      </c>
      <c r="AU80" s="47">
        <v>2.8998863706</v>
      </c>
      <c r="AV80" s="48">
        <v>3.85209153E-2</v>
      </c>
      <c r="AW80" s="47">
        <v>74.495993725999995</v>
      </c>
      <c r="AX80" s="48">
        <v>0.63820257489999999</v>
      </c>
      <c r="AY80" s="47">
        <v>21.795499196000002</v>
      </c>
      <c r="AZ80" s="48">
        <v>2.36924635E-2</v>
      </c>
      <c r="BA80" s="47">
        <v>25.043583004999999</v>
      </c>
      <c r="BB80" s="48">
        <v>7.2519126200000006E-2</v>
      </c>
      <c r="BC80" s="47">
        <v>0.3940610001</v>
      </c>
      <c r="BD80" s="48">
        <v>3.8905853999999999E-3</v>
      </c>
      <c r="BE80" s="47">
        <v>1.2350576351</v>
      </c>
      <c r="BF80" s="48">
        <v>1.2210962000000001E-2</v>
      </c>
      <c r="BG80" s="47">
        <v>9.2305347542000007</v>
      </c>
      <c r="BH80" s="48">
        <v>0.13757830339999999</v>
      </c>
      <c r="BI80" s="47">
        <v>38.086379471000001</v>
      </c>
      <c r="BJ80" s="48">
        <v>0.92820262630000006</v>
      </c>
      <c r="BK80" s="47">
        <v>30.419151298999999</v>
      </c>
      <c r="BL80" s="48">
        <v>0.63509843880000005</v>
      </c>
      <c r="BM80" s="47">
        <v>69.567684154999995</v>
      </c>
      <c r="BN80" s="48">
        <v>2.9811805515000001</v>
      </c>
      <c r="BO80" s="47">
        <v>59.259232060000002</v>
      </c>
      <c r="BP80" s="48">
        <v>0.70426625009999999</v>
      </c>
      <c r="BQ80" s="47">
        <v>157.61949917000001</v>
      </c>
      <c r="BR80" s="48">
        <v>1.4434984447999999</v>
      </c>
      <c r="BS80" s="142">
        <v>2.2814624999999999E-3</v>
      </c>
      <c r="BT80" s="143">
        <v>3.9541977000000002E-3</v>
      </c>
      <c r="BU80" s="143">
        <v>4.5516849000000002E-3</v>
      </c>
      <c r="BV80" s="143">
        <v>4.8240052999999998E-3</v>
      </c>
      <c r="BW80" s="143">
        <v>4.9855727000000004E-3</v>
      </c>
      <c r="BX80" s="143">
        <v>5.0900295999999996E-3</v>
      </c>
      <c r="BY80" s="143">
        <v>5.1576540000000002E-3</v>
      </c>
      <c r="BZ80" s="143">
        <v>5.2077160000000003E-3</v>
      </c>
      <c r="CA80" s="143">
        <v>5.2492401000000001E-3</v>
      </c>
      <c r="CB80" s="144">
        <v>5.2809896E-3</v>
      </c>
      <c r="CC80" s="145">
        <v>125.89867583</v>
      </c>
      <c r="CD80" s="141">
        <v>0.78963131480000004</v>
      </c>
      <c r="CE80" s="140">
        <v>69.656992156000001</v>
      </c>
      <c r="CF80" s="141">
        <v>0.45873167500000001</v>
      </c>
      <c r="CG80" s="140">
        <v>38.814245299</v>
      </c>
      <c r="CH80" s="141">
        <v>0.26692411449999998</v>
      </c>
      <c r="CI80" s="140">
        <v>22.320650232999999</v>
      </c>
      <c r="CJ80" s="141">
        <v>0.1597375117</v>
      </c>
      <c r="CK80" s="140">
        <v>13.229050014</v>
      </c>
      <c r="CL80" s="141">
        <v>9.8675584900000002E-2</v>
      </c>
      <c r="CM80" s="140">
        <v>8.0342977122000008</v>
      </c>
      <c r="CN80" s="141">
        <v>6.2858567000000004E-2</v>
      </c>
      <c r="CO80" s="140">
        <v>5.0092240072000003</v>
      </c>
      <c r="CP80" s="141">
        <v>4.1451140300000001E-2</v>
      </c>
      <c r="CQ80" s="140">
        <v>3.2873825904</v>
      </c>
      <c r="CR80" s="141">
        <v>2.88713637E-2</v>
      </c>
      <c r="CS80" s="140">
        <v>2.2010981821</v>
      </c>
      <c r="CT80" s="141">
        <v>2.0735500099999998E-2</v>
      </c>
      <c r="CU80" s="140">
        <v>1.4765544497</v>
      </c>
      <c r="CV80" s="146">
        <v>1.5160954900000001E-2</v>
      </c>
    </row>
    <row r="81" spans="1:100">
      <c r="A81" s="117">
        <v>7600</v>
      </c>
      <c r="B81" s="139">
        <v>1.9174044999999999E-3</v>
      </c>
      <c r="C81" s="41">
        <v>2763.8647265999998</v>
      </c>
      <c r="D81" s="47">
        <v>7548.9223700000002</v>
      </c>
      <c r="E81" s="47">
        <v>157.52308131000001</v>
      </c>
      <c r="F81" s="48">
        <v>9.3977934799999996E-2</v>
      </c>
      <c r="G81" s="41">
        <v>6.7578767055000002</v>
      </c>
      <c r="H81" s="48">
        <v>2.5171095999999998E-3</v>
      </c>
      <c r="I81" s="47">
        <v>220.23934378999999</v>
      </c>
      <c r="J81" s="48">
        <v>1.3040783364999999</v>
      </c>
      <c r="K81" s="47">
        <v>160.46764207999999</v>
      </c>
      <c r="L81" s="48">
        <v>1.0076495011</v>
      </c>
      <c r="M81" s="47">
        <v>78.208057565999994</v>
      </c>
      <c r="N81" s="48">
        <v>0.68306261950000002</v>
      </c>
      <c r="O81" s="47">
        <v>47.390117605999997</v>
      </c>
      <c r="P81" s="48">
        <v>9.7052927900000002E-2</v>
      </c>
      <c r="Q81" s="47">
        <v>1.6531058325000001</v>
      </c>
      <c r="R81" s="48">
        <v>1.6311041700000001E-2</v>
      </c>
      <c r="S81" s="47">
        <v>47.839117788999999</v>
      </c>
      <c r="T81" s="48">
        <v>1.0755888078</v>
      </c>
      <c r="U81" s="47">
        <v>119.07107666</v>
      </c>
      <c r="V81" s="48">
        <v>1.6859055137000001</v>
      </c>
      <c r="W81" s="47">
        <v>100.64062806</v>
      </c>
      <c r="X81" s="48">
        <v>3.6299697810999998</v>
      </c>
      <c r="Y81" s="47">
        <v>124.32894521999999</v>
      </c>
      <c r="Z81" s="48">
        <v>0.89214915260000005</v>
      </c>
      <c r="AA81" s="47">
        <v>60.580660356000003</v>
      </c>
      <c r="AB81" s="48">
        <v>0.60146719969999995</v>
      </c>
      <c r="AC81" s="47">
        <v>8.3550970620000005</v>
      </c>
      <c r="AD81" s="48">
        <v>7.0637177600000003E-2</v>
      </c>
      <c r="AE81" s="140">
        <v>55.393187801000003</v>
      </c>
      <c r="AF81" s="141">
        <v>0.22004477519999999</v>
      </c>
      <c r="AG81" s="47">
        <v>4.2532057999999998E-3</v>
      </c>
      <c r="AH81" s="48">
        <v>3.7468647999999999E-6</v>
      </c>
      <c r="AI81" s="47">
        <v>219.13759933</v>
      </c>
      <c r="AJ81" s="48">
        <v>2.1590744757000002</v>
      </c>
      <c r="AK81" s="48">
        <v>6.4617687000000004E-3</v>
      </c>
      <c r="AL81" s="48">
        <v>5.3754300000000001E-5</v>
      </c>
      <c r="AM81" s="47">
        <v>217.48942897000001</v>
      </c>
      <c r="AN81" s="48">
        <v>6.9338339232999999</v>
      </c>
      <c r="AO81" s="47">
        <v>154.98863299999999</v>
      </c>
      <c r="AP81" s="48">
        <v>0.85708966900000005</v>
      </c>
      <c r="AQ81" s="47">
        <v>18.636867343999999</v>
      </c>
      <c r="AR81" s="48">
        <v>6.2733745100000002E-2</v>
      </c>
      <c r="AS81" s="47">
        <v>0.80999583460000002</v>
      </c>
      <c r="AT81" s="48">
        <v>5.3600337E-3</v>
      </c>
      <c r="AU81" s="47">
        <v>2.9424868713999999</v>
      </c>
      <c r="AV81" s="48">
        <v>3.87980115E-2</v>
      </c>
      <c r="AW81" s="47">
        <v>75.265570694999994</v>
      </c>
      <c r="AX81" s="48">
        <v>0.64426460809999997</v>
      </c>
      <c r="AY81" s="47">
        <v>22.120186996000001</v>
      </c>
      <c r="AZ81" s="48">
        <v>2.3956537600000001E-2</v>
      </c>
      <c r="BA81" s="47">
        <v>25.269930610999999</v>
      </c>
      <c r="BB81" s="48">
        <v>7.3096390299999994E-2</v>
      </c>
      <c r="BC81" s="47">
        <v>0.39921491329999997</v>
      </c>
      <c r="BD81" s="48">
        <v>3.9220137999999996E-3</v>
      </c>
      <c r="BE81" s="47">
        <v>1.2538909192000001</v>
      </c>
      <c r="BF81" s="48">
        <v>1.23890279E-2</v>
      </c>
      <c r="BG81" s="47">
        <v>9.3555729478000007</v>
      </c>
      <c r="BH81" s="48">
        <v>0.13892667619999999</v>
      </c>
      <c r="BI81" s="47">
        <v>38.483544840999997</v>
      </c>
      <c r="BJ81" s="48">
        <v>0.9366621316</v>
      </c>
      <c r="BK81" s="47">
        <v>30.667990803999999</v>
      </c>
      <c r="BL81" s="48">
        <v>0.63855618609999998</v>
      </c>
      <c r="BM81" s="47">
        <v>69.972637254999995</v>
      </c>
      <c r="BN81" s="48">
        <v>2.9914135949</v>
      </c>
      <c r="BO81" s="47">
        <v>60.679943215000002</v>
      </c>
      <c r="BP81" s="48">
        <v>0.71061729039999999</v>
      </c>
      <c r="BQ81" s="47">
        <v>158.45765610999999</v>
      </c>
      <c r="BR81" s="48">
        <v>1.4484571852999999</v>
      </c>
      <c r="BS81" s="142">
        <v>2.3507581000000001E-3</v>
      </c>
      <c r="BT81" s="143">
        <v>4.0759100999999999E-3</v>
      </c>
      <c r="BU81" s="143">
        <v>4.6953867E-3</v>
      </c>
      <c r="BV81" s="143">
        <v>4.9750884E-3</v>
      </c>
      <c r="BW81" s="143">
        <v>5.1421065999999998E-3</v>
      </c>
      <c r="BX81" s="143">
        <v>5.2495717000000004E-3</v>
      </c>
      <c r="BY81" s="143">
        <v>5.3195836000000003E-3</v>
      </c>
      <c r="BZ81" s="143">
        <v>5.3716231999999999E-3</v>
      </c>
      <c r="CA81" s="143">
        <v>5.4149074000000002E-3</v>
      </c>
      <c r="CB81" s="144">
        <v>5.4484362000000001E-3</v>
      </c>
      <c r="CC81" s="145">
        <v>126.32242315000001</v>
      </c>
      <c r="CD81" s="141">
        <v>0.79210885730000002</v>
      </c>
      <c r="CE81" s="140">
        <v>69.974449363999994</v>
      </c>
      <c r="CF81" s="141">
        <v>0.46065114730000001</v>
      </c>
      <c r="CG81" s="140">
        <v>39.038535234000001</v>
      </c>
      <c r="CH81" s="141">
        <v>0.26832448609999998</v>
      </c>
      <c r="CI81" s="140">
        <v>22.476109446999999</v>
      </c>
      <c r="CJ81" s="141">
        <v>0.16074448499999999</v>
      </c>
      <c r="CK81" s="140">
        <v>13.332449971000001</v>
      </c>
      <c r="CL81" s="141">
        <v>9.9378195200000005E-2</v>
      </c>
      <c r="CM81" s="140">
        <v>8.1028897033000007</v>
      </c>
      <c r="CN81" s="141">
        <v>6.3349898900000007E-2</v>
      </c>
      <c r="CO81" s="140">
        <v>5.0536910667999999</v>
      </c>
      <c r="CP81" s="141">
        <v>4.1790448700000003E-2</v>
      </c>
      <c r="CQ81" s="140">
        <v>3.3157178266999998</v>
      </c>
      <c r="CR81" s="141">
        <v>2.91034495E-2</v>
      </c>
      <c r="CS81" s="140">
        <v>2.2213018389000001</v>
      </c>
      <c r="CT81" s="141">
        <v>2.0907925500000001E-2</v>
      </c>
      <c r="CU81" s="140">
        <v>1.4922658159</v>
      </c>
      <c r="CV81" s="146">
        <v>1.5297987000000001E-2</v>
      </c>
    </row>
    <row r="82" spans="1:100">
      <c r="A82" s="117">
        <v>7700</v>
      </c>
      <c r="B82" s="139">
        <v>1.8731255E-3</v>
      </c>
      <c r="C82" s="41">
        <v>2782.6421469000002</v>
      </c>
      <c r="D82" s="47">
        <v>7650.0754213</v>
      </c>
      <c r="E82" s="47">
        <v>159.41209089</v>
      </c>
      <c r="F82" s="48">
        <v>9.4642341500000005E-2</v>
      </c>
      <c r="G82" s="41">
        <v>7.0442283320000003</v>
      </c>
      <c r="H82" s="48">
        <v>2.5898233999999999E-3</v>
      </c>
      <c r="I82" s="47">
        <v>220.75671603000001</v>
      </c>
      <c r="J82" s="48">
        <v>1.3070242068</v>
      </c>
      <c r="K82" s="47">
        <v>161.50951277999999</v>
      </c>
      <c r="L82" s="48">
        <v>1.0133426141999999</v>
      </c>
      <c r="M82" s="47">
        <v>78.961930916</v>
      </c>
      <c r="N82" s="48">
        <v>0.68905799999999995</v>
      </c>
      <c r="O82" s="47">
        <v>47.995410995999997</v>
      </c>
      <c r="P82" s="48">
        <v>9.7982393599999995E-2</v>
      </c>
      <c r="Q82" s="47">
        <v>1.6800957606</v>
      </c>
      <c r="R82" s="48">
        <v>1.6518727300000001E-2</v>
      </c>
      <c r="S82" s="47">
        <v>48.327743662000003</v>
      </c>
      <c r="T82" s="48">
        <v>1.0842096711</v>
      </c>
      <c r="U82" s="47">
        <v>119.84862729</v>
      </c>
      <c r="V82" s="48">
        <v>1.6904079639</v>
      </c>
      <c r="W82" s="47">
        <v>101.21501936</v>
      </c>
      <c r="X82" s="48">
        <v>3.6432672336</v>
      </c>
      <c r="Y82" s="47">
        <v>125.00770334000001</v>
      </c>
      <c r="Z82" s="48">
        <v>0.89594384059999999</v>
      </c>
      <c r="AA82" s="47">
        <v>60.835746878000002</v>
      </c>
      <c r="AB82" s="48">
        <v>0.60387139460000006</v>
      </c>
      <c r="AC82" s="47">
        <v>8.3946034649999994</v>
      </c>
      <c r="AD82" s="48">
        <v>7.0891425699999996E-2</v>
      </c>
      <c r="AE82" s="140">
        <v>55.777352993999997</v>
      </c>
      <c r="AF82" s="141">
        <v>0.22118102019999999</v>
      </c>
      <c r="AG82" s="47">
        <v>4.2360770000000004E-3</v>
      </c>
      <c r="AH82" s="48">
        <v>3.7323513999999999E-6</v>
      </c>
      <c r="AI82" s="47">
        <v>221.37016689999999</v>
      </c>
      <c r="AJ82" s="48">
        <v>2.1711928791999999</v>
      </c>
      <c r="AK82" s="48">
        <v>6.6022008000000002E-3</v>
      </c>
      <c r="AL82" s="48">
        <v>5.3530599999999999E-5</v>
      </c>
      <c r="AM82" s="47">
        <v>218.67932640000001</v>
      </c>
      <c r="AN82" s="48">
        <v>6.9583313995999996</v>
      </c>
      <c r="AO82" s="47">
        <v>157.48172858000001</v>
      </c>
      <c r="AP82" s="48">
        <v>0.86244995280000003</v>
      </c>
      <c r="AQ82" s="47">
        <v>18.905624073999999</v>
      </c>
      <c r="AR82" s="48">
        <v>6.3285027399999999E-2</v>
      </c>
      <c r="AS82" s="47">
        <v>0.82891721839999999</v>
      </c>
      <c r="AT82" s="48">
        <v>5.3769276999999999E-3</v>
      </c>
      <c r="AU82" s="47">
        <v>2.9806767935999998</v>
      </c>
      <c r="AV82" s="48">
        <v>3.9082348699999998E-2</v>
      </c>
      <c r="AW82" s="47">
        <v>75.981254122999999</v>
      </c>
      <c r="AX82" s="48">
        <v>0.64997565130000001</v>
      </c>
      <c r="AY82" s="47">
        <v>22.473255257999998</v>
      </c>
      <c r="AZ82" s="48">
        <v>2.4234386900000002E-2</v>
      </c>
      <c r="BA82" s="47">
        <v>25.522155737999999</v>
      </c>
      <c r="BB82" s="48">
        <v>7.3748006699999993E-2</v>
      </c>
      <c r="BC82" s="47">
        <v>0.4060274653</v>
      </c>
      <c r="BD82" s="48">
        <v>3.9546685000000003E-3</v>
      </c>
      <c r="BE82" s="47">
        <v>1.2740682954</v>
      </c>
      <c r="BF82" s="48">
        <v>1.25640588E-2</v>
      </c>
      <c r="BG82" s="47">
        <v>9.4854549867000006</v>
      </c>
      <c r="BH82" s="48">
        <v>0.1407577683</v>
      </c>
      <c r="BI82" s="47">
        <v>38.842288676000003</v>
      </c>
      <c r="BJ82" s="48">
        <v>0.94345190280000002</v>
      </c>
      <c r="BK82" s="47">
        <v>30.877580128999998</v>
      </c>
      <c r="BL82" s="48">
        <v>0.64177337739999996</v>
      </c>
      <c r="BM82" s="47">
        <v>70.337439227999994</v>
      </c>
      <c r="BN82" s="48">
        <v>3.0014938562000002</v>
      </c>
      <c r="BO82" s="47">
        <v>62.081103362999997</v>
      </c>
      <c r="BP82" s="48">
        <v>0.71710495460000001</v>
      </c>
      <c r="BQ82" s="47">
        <v>159.28906354</v>
      </c>
      <c r="BR82" s="48">
        <v>1.4540879245</v>
      </c>
      <c r="BS82" s="142">
        <v>2.4223905000000001E-3</v>
      </c>
      <c r="BT82" s="143">
        <v>4.1951684999999997E-3</v>
      </c>
      <c r="BU82" s="143">
        <v>4.8275235E-3</v>
      </c>
      <c r="BV82" s="143">
        <v>5.1144027999999999E-3</v>
      </c>
      <c r="BW82" s="143">
        <v>5.2833185000000001E-3</v>
      </c>
      <c r="BX82" s="143">
        <v>5.3914477000000004E-3</v>
      </c>
      <c r="BY82" s="143">
        <v>5.4616923000000003E-3</v>
      </c>
      <c r="BZ82" s="143">
        <v>5.5140019999999996E-3</v>
      </c>
      <c r="CA82" s="143">
        <v>5.5573996000000004E-3</v>
      </c>
      <c r="CB82" s="144">
        <v>5.5910632000000004E-3</v>
      </c>
      <c r="CC82" s="145">
        <v>126.75908226</v>
      </c>
      <c r="CD82" s="141">
        <v>0.79460892439999997</v>
      </c>
      <c r="CE82" s="140">
        <v>70.312606576999997</v>
      </c>
      <c r="CF82" s="141">
        <v>0.46263268000000002</v>
      </c>
      <c r="CG82" s="140">
        <v>39.285953837999998</v>
      </c>
      <c r="CH82" s="141">
        <v>0.2698087301</v>
      </c>
      <c r="CI82" s="140">
        <v>22.656663665</v>
      </c>
      <c r="CJ82" s="141">
        <v>0.16184320760000001</v>
      </c>
      <c r="CK82" s="140">
        <v>13.464096117</v>
      </c>
      <c r="CL82" s="141">
        <v>0.1001923319</v>
      </c>
      <c r="CM82" s="140">
        <v>8.1966832397000005</v>
      </c>
      <c r="CN82" s="141">
        <v>6.3942083499999997E-2</v>
      </c>
      <c r="CO82" s="140">
        <v>5.1212220932000001</v>
      </c>
      <c r="CP82" s="141">
        <v>4.22270036E-2</v>
      </c>
      <c r="CQ82" s="140">
        <v>3.3640998886000002</v>
      </c>
      <c r="CR82" s="141">
        <v>2.9426170799999998E-2</v>
      </c>
      <c r="CS82" s="140">
        <v>2.2579083529999999</v>
      </c>
      <c r="CT82" s="141">
        <v>2.1155436600000001E-2</v>
      </c>
      <c r="CU82" s="140">
        <v>1.5207362447999999</v>
      </c>
      <c r="CV82" s="146">
        <v>1.54946717E-2</v>
      </c>
    </row>
    <row r="83" spans="1:100">
      <c r="A83" s="117">
        <v>7800</v>
      </c>
      <c r="B83" s="139">
        <v>1.8214457999999999E-3</v>
      </c>
      <c r="C83" s="41">
        <v>2801.2325251000002</v>
      </c>
      <c r="D83" s="47">
        <v>7748.8074027000002</v>
      </c>
      <c r="E83" s="47">
        <v>161.35541124</v>
      </c>
      <c r="F83" s="48">
        <v>9.5303533300000007E-2</v>
      </c>
      <c r="G83" s="41">
        <v>7.2693620661000002</v>
      </c>
      <c r="H83" s="48">
        <v>2.6552976999999998E-3</v>
      </c>
      <c r="I83" s="47">
        <v>221.26937672</v>
      </c>
      <c r="J83" s="48">
        <v>1.3100536816999999</v>
      </c>
      <c r="K83" s="47">
        <v>162.54192509000001</v>
      </c>
      <c r="L83" s="48">
        <v>1.0193453983</v>
      </c>
      <c r="M83" s="47">
        <v>79.714909907999996</v>
      </c>
      <c r="N83" s="48">
        <v>0.69470247939999996</v>
      </c>
      <c r="O83" s="47">
        <v>48.605016726000002</v>
      </c>
      <c r="P83" s="48">
        <v>9.8899851699999999E-2</v>
      </c>
      <c r="Q83" s="47">
        <v>1.723563929</v>
      </c>
      <c r="R83" s="48">
        <v>1.69197949E-2</v>
      </c>
      <c r="S83" s="47">
        <v>48.857636644999999</v>
      </c>
      <c r="T83" s="48">
        <v>1.0935625206999999</v>
      </c>
      <c r="U83" s="47">
        <v>120.56805842999999</v>
      </c>
      <c r="V83" s="48">
        <v>1.6945384273999999</v>
      </c>
      <c r="W83" s="47">
        <v>101.74046251</v>
      </c>
      <c r="X83" s="48">
        <v>3.6557942949000002</v>
      </c>
      <c r="Y83" s="47">
        <v>125.75450816</v>
      </c>
      <c r="Z83" s="48">
        <v>0.90013146740000005</v>
      </c>
      <c r="AA83" s="47">
        <v>61.109061308000001</v>
      </c>
      <c r="AB83" s="48">
        <v>0.6065582061</v>
      </c>
      <c r="AC83" s="47">
        <v>8.4350641753000009</v>
      </c>
      <c r="AD83" s="48">
        <v>7.1190559799999997E-2</v>
      </c>
      <c r="AE83" s="140">
        <v>56.210382672999998</v>
      </c>
      <c r="AF83" s="141">
        <v>0.2223827015</v>
      </c>
      <c r="AG83" s="47">
        <v>4.2194251999999998E-3</v>
      </c>
      <c r="AH83" s="48">
        <v>3.717739E-6</v>
      </c>
      <c r="AI83" s="47">
        <v>223.50200978000001</v>
      </c>
      <c r="AJ83" s="48">
        <v>2.1824807636000001</v>
      </c>
      <c r="AK83" s="48">
        <v>6.7456258000000002E-3</v>
      </c>
      <c r="AL83" s="48">
        <v>5.3309400000000002E-5</v>
      </c>
      <c r="AM83" s="47">
        <v>219.86841611</v>
      </c>
      <c r="AN83" s="48">
        <v>6.9818827610999996</v>
      </c>
      <c r="AO83" s="47">
        <v>159.80511378</v>
      </c>
      <c r="AP83" s="48">
        <v>0.8672003532</v>
      </c>
      <c r="AQ83" s="47">
        <v>19.239387434000001</v>
      </c>
      <c r="AR83" s="48">
        <v>6.3974568100000004E-2</v>
      </c>
      <c r="AS83" s="47">
        <v>0.84800676050000001</v>
      </c>
      <c r="AT83" s="48">
        <v>5.3992305999999999E-3</v>
      </c>
      <c r="AU83" s="47">
        <v>3.0179782141999998</v>
      </c>
      <c r="AV83" s="48">
        <v>3.9451004999999997E-2</v>
      </c>
      <c r="AW83" s="47">
        <v>76.696931694</v>
      </c>
      <c r="AX83" s="48">
        <v>0.65525147439999998</v>
      </c>
      <c r="AY83" s="47">
        <v>22.846309943000001</v>
      </c>
      <c r="AZ83" s="48">
        <v>2.4536124900000001E-2</v>
      </c>
      <c r="BA83" s="47">
        <v>25.758706783000001</v>
      </c>
      <c r="BB83" s="48">
        <v>7.4363726800000002E-2</v>
      </c>
      <c r="BC83" s="47">
        <v>0.409011544</v>
      </c>
      <c r="BD83" s="48">
        <v>3.9755123999999998E-3</v>
      </c>
      <c r="BE83" s="47">
        <v>1.314552385</v>
      </c>
      <c r="BF83" s="48">
        <v>1.2944282499999999E-2</v>
      </c>
      <c r="BG83" s="47">
        <v>9.6385695858999991</v>
      </c>
      <c r="BH83" s="48">
        <v>0.14214348800000001</v>
      </c>
      <c r="BI83" s="47">
        <v>39.219067058999997</v>
      </c>
      <c r="BJ83" s="48">
        <v>0.95141903279999995</v>
      </c>
      <c r="BK83" s="47">
        <v>31.080928134000001</v>
      </c>
      <c r="BL83" s="48">
        <v>0.64480864449999997</v>
      </c>
      <c r="BM83" s="47">
        <v>70.659534371999996</v>
      </c>
      <c r="BN83" s="48">
        <v>3.0109856503999999</v>
      </c>
      <c r="BO83" s="47">
        <v>63.401240625</v>
      </c>
      <c r="BP83" s="48">
        <v>0.72304322060000004</v>
      </c>
      <c r="BQ83" s="47">
        <v>160.10076916</v>
      </c>
      <c r="BR83" s="48">
        <v>1.4594375429999999</v>
      </c>
      <c r="BS83" s="142">
        <v>2.4815739999999998E-3</v>
      </c>
      <c r="BT83" s="143">
        <v>4.3023463E-3</v>
      </c>
      <c r="BU83" s="143">
        <v>4.9528736999999998E-3</v>
      </c>
      <c r="BV83" s="143">
        <v>5.2468619999999997E-3</v>
      </c>
      <c r="BW83" s="143">
        <v>5.4184543999999998E-3</v>
      </c>
      <c r="BX83" s="143">
        <v>5.5289922999999996E-3</v>
      </c>
      <c r="BY83" s="143">
        <v>5.6010178999999997E-3</v>
      </c>
      <c r="BZ83" s="143">
        <v>5.6547521999999999E-3</v>
      </c>
      <c r="CA83" s="143">
        <v>5.6993456E-3</v>
      </c>
      <c r="CB83" s="144">
        <v>5.7334943000000001E-3</v>
      </c>
      <c r="CC83" s="145">
        <v>127.1907099</v>
      </c>
      <c r="CD83" s="141">
        <v>0.79719748879999996</v>
      </c>
      <c r="CE83" s="140">
        <v>70.642128966000001</v>
      </c>
      <c r="CF83" s="141">
        <v>0.46468368840000002</v>
      </c>
      <c r="CG83" s="140">
        <v>39.528763269999999</v>
      </c>
      <c r="CH83" s="141">
        <v>0.2713718202</v>
      </c>
      <c r="CI83" s="140">
        <v>22.829818320000001</v>
      </c>
      <c r="CJ83" s="141">
        <v>0.16299423139999999</v>
      </c>
      <c r="CK83" s="140">
        <v>13.586540638000001</v>
      </c>
      <c r="CL83" s="141">
        <v>0.1010283924</v>
      </c>
      <c r="CM83" s="140">
        <v>8.2840108247999993</v>
      </c>
      <c r="CN83" s="141">
        <v>6.4555811699999993E-2</v>
      </c>
      <c r="CO83" s="140">
        <v>5.1846237990999997</v>
      </c>
      <c r="CP83" s="141">
        <v>4.2684953300000002E-2</v>
      </c>
      <c r="CQ83" s="140">
        <v>3.4112869613000001</v>
      </c>
      <c r="CR83" s="141">
        <v>2.97789197E-2</v>
      </c>
      <c r="CS83" s="140">
        <v>2.2923034461</v>
      </c>
      <c r="CT83" s="141">
        <v>2.1422142700000001E-2</v>
      </c>
      <c r="CU83" s="140">
        <v>1.547245497</v>
      </c>
      <c r="CV83" s="146">
        <v>1.5703017E-2</v>
      </c>
    </row>
    <row r="84" spans="1:100">
      <c r="A84" s="117">
        <v>7900</v>
      </c>
      <c r="B84" s="139">
        <v>1.8348937E-3</v>
      </c>
      <c r="C84" s="41">
        <v>2819.6435274</v>
      </c>
      <c r="D84" s="47">
        <v>7850.6915366000003</v>
      </c>
      <c r="E84" s="47">
        <v>163.31513982999999</v>
      </c>
      <c r="F84" s="48">
        <v>9.5947204499999994E-2</v>
      </c>
      <c r="G84" s="41">
        <v>7.5830103851999997</v>
      </c>
      <c r="H84" s="48">
        <v>2.7260753999999998E-3</v>
      </c>
      <c r="I84" s="47">
        <v>221.81536402</v>
      </c>
      <c r="J84" s="48">
        <v>1.3130600239000001</v>
      </c>
      <c r="K84" s="47">
        <v>163.40644716</v>
      </c>
      <c r="L84" s="48">
        <v>1.0244074126</v>
      </c>
      <c r="M84" s="47">
        <v>80.510571347999999</v>
      </c>
      <c r="N84" s="48">
        <v>0.70097481370000003</v>
      </c>
      <c r="O84" s="47">
        <v>49.248284194</v>
      </c>
      <c r="P84" s="48">
        <v>9.9898308500000005E-2</v>
      </c>
      <c r="Q84" s="47">
        <v>1.7453753001000001</v>
      </c>
      <c r="R84" s="48">
        <v>1.71057924E-2</v>
      </c>
      <c r="S84" s="47">
        <v>49.304937482</v>
      </c>
      <c r="T84" s="48">
        <v>1.1020043697999999</v>
      </c>
      <c r="U84" s="47">
        <v>121.25471544</v>
      </c>
      <c r="V84" s="48">
        <v>1.6985931194999999</v>
      </c>
      <c r="W84" s="47">
        <v>102.32168583000001</v>
      </c>
      <c r="X84" s="48">
        <v>3.6689093449999999</v>
      </c>
      <c r="Y84" s="47">
        <v>126.47960252999999</v>
      </c>
      <c r="Z84" s="48">
        <v>0.90385391530000003</v>
      </c>
      <c r="AA84" s="47">
        <v>61.38707737</v>
      </c>
      <c r="AB84" s="48">
        <v>0.60892558939999997</v>
      </c>
      <c r="AC84" s="47">
        <v>8.4796124507999995</v>
      </c>
      <c r="AD84" s="48">
        <v>7.1450701599999999E-2</v>
      </c>
      <c r="AE84" s="140">
        <v>56.612912711</v>
      </c>
      <c r="AF84" s="141">
        <v>0.22347762439999999</v>
      </c>
      <c r="AG84" s="47">
        <v>4.2015580000000002E-3</v>
      </c>
      <c r="AH84" s="48">
        <v>3.7021069000000001E-6</v>
      </c>
      <c r="AI84" s="47">
        <v>225.93499631</v>
      </c>
      <c r="AJ84" s="48">
        <v>2.1951928388000002</v>
      </c>
      <c r="AK84" s="48">
        <v>6.9008298999999997E-3</v>
      </c>
      <c r="AL84" s="48">
        <v>5.3071800000000002E-5</v>
      </c>
      <c r="AM84" s="47">
        <v>221.07538006999999</v>
      </c>
      <c r="AN84" s="48">
        <v>7.0040141622999998</v>
      </c>
      <c r="AO84" s="47">
        <v>162.14486442</v>
      </c>
      <c r="AP84" s="48">
        <v>0.87199506120000003</v>
      </c>
      <c r="AQ84" s="47">
        <v>19.535238476</v>
      </c>
      <c r="AR84" s="48">
        <v>6.4539420599999994E-2</v>
      </c>
      <c r="AS84" s="47">
        <v>0.87063522760000001</v>
      </c>
      <c r="AT84" s="48">
        <v>5.4318678000000002E-3</v>
      </c>
      <c r="AU84" s="47">
        <v>3.0714773862999998</v>
      </c>
      <c r="AV84" s="48">
        <v>3.9869738199999998E-2</v>
      </c>
      <c r="AW84" s="47">
        <v>77.439093960999998</v>
      </c>
      <c r="AX84" s="48">
        <v>0.66110507549999997</v>
      </c>
      <c r="AY84" s="47">
        <v>23.208398566</v>
      </c>
      <c r="AZ84" s="48">
        <v>2.48221029E-2</v>
      </c>
      <c r="BA84" s="47">
        <v>26.039885628</v>
      </c>
      <c r="BB84" s="48">
        <v>7.5076205600000001E-2</v>
      </c>
      <c r="BC84" s="47">
        <v>0.41111037839999998</v>
      </c>
      <c r="BD84" s="48">
        <v>3.9881591000000003E-3</v>
      </c>
      <c r="BE84" s="47">
        <v>1.3342649217</v>
      </c>
      <c r="BF84" s="48">
        <v>1.3117633300000001E-2</v>
      </c>
      <c r="BG84" s="47">
        <v>9.7582964553</v>
      </c>
      <c r="BH84" s="48">
        <v>0.1435495249</v>
      </c>
      <c r="BI84" s="47">
        <v>39.546641026000003</v>
      </c>
      <c r="BJ84" s="48">
        <v>0.95845484489999999</v>
      </c>
      <c r="BK84" s="47">
        <v>31.300123048</v>
      </c>
      <c r="BL84" s="48">
        <v>0.64825788630000003</v>
      </c>
      <c r="BM84" s="47">
        <v>71.021562782999993</v>
      </c>
      <c r="BN84" s="48">
        <v>3.0206514587000002</v>
      </c>
      <c r="BO84" s="47">
        <v>65.007507703000002</v>
      </c>
      <c r="BP84" s="48">
        <v>0.73009844499999998</v>
      </c>
      <c r="BQ84" s="47">
        <v>160.92748861000001</v>
      </c>
      <c r="BR84" s="48">
        <v>1.4650943938000001</v>
      </c>
      <c r="BS84" s="142">
        <v>2.5449162E-3</v>
      </c>
      <c r="BT84" s="143">
        <v>4.4188706999999999E-3</v>
      </c>
      <c r="BU84" s="143">
        <v>5.0922038000000003E-3</v>
      </c>
      <c r="BV84" s="143">
        <v>5.3994302999999999E-3</v>
      </c>
      <c r="BW84" s="143">
        <v>5.5740349000000002E-3</v>
      </c>
      <c r="BX84" s="143">
        <v>5.6869942999999996E-3</v>
      </c>
      <c r="BY84" s="143">
        <v>5.7588672999999996E-3</v>
      </c>
      <c r="BZ84" s="143">
        <v>5.8124882000000003E-3</v>
      </c>
      <c r="CA84" s="143">
        <v>5.8569837999999999E-3</v>
      </c>
      <c r="CB84" s="144">
        <v>5.8910554000000002E-3</v>
      </c>
      <c r="CC84" s="145">
        <v>127.65105423999999</v>
      </c>
      <c r="CD84" s="141">
        <v>0.79975005020000001</v>
      </c>
      <c r="CE84" s="140">
        <v>70.999731092000005</v>
      </c>
      <c r="CF84" s="141">
        <v>0.46670801569999998</v>
      </c>
      <c r="CG84" s="140">
        <v>39.793412517</v>
      </c>
      <c r="CH84" s="141">
        <v>0.27291065860000002</v>
      </c>
      <c r="CI84" s="140">
        <v>23.023829008</v>
      </c>
      <c r="CJ84" s="141">
        <v>0.16414859740000001</v>
      </c>
      <c r="CK84" s="140">
        <v>13.727168576</v>
      </c>
      <c r="CL84" s="141">
        <v>0.10187765679999999</v>
      </c>
      <c r="CM84" s="140">
        <v>8.3862583097000005</v>
      </c>
      <c r="CN84" s="141">
        <v>6.5186293100000001E-2</v>
      </c>
      <c r="CO84" s="140">
        <v>5.2595260392999998</v>
      </c>
      <c r="CP84" s="141">
        <v>4.31566081E-2</v>
      </c>
      <c r="CQ84" s="140">
        <v>3.4680618884999999</v>
      </c>
      <c r="CR84" s="141">
        <v>3.0144204399999999E-2</v>
      </c>
      <c r="CS84" s="140">
        <v>2.3353798605999998</v>
      </c>
      <c r="CT84" s="141">
        <v>2.1704310099999999E-2</v>
      </c>
      <c r="CU84" s="140">
        <v>1.5802000039999999</v>
      </c>
      <c r="CV84" s="146">
        <v>1.5924284600000001E-2</v>
      </c>
    </row>
    <row r="85" spans="1:100">
      <c r="A85" s="117">
        <v>8000</v>
      </c>
      <c r="B85" s="139">
        <v>1.7706817999999999E-3</v>
      </c>
      <c r="C85" s="41">
        <v>2837.8734470999998</v>
      </c>
      <c r="D85" s="47">
        <v>7950.2626277999998</v>
      </c>
      <c r="E85" s="47">
        <v>164.97444073</v>
      </c>
      <c r="F85" s="48">
        <v>9.6490963099999993E-2</v>
      </c>
      <c r="G85" s="41">
        <v>7.9607357178999996</v>
      </c>
      <c r="H85" s="48">
        <v>2.8126584000000001E-3</v>
      </c>
      <c r="I85" s="47">
        <v>222.26239487999999</v>
      </c>
      <c r="J85" s="48">
        <v>1.3156250102</v>
      </c>
      <c r="K85" s="47">
        <v>164.34867019999999</v>
      </c>
      <c r="L85" s="48">
        <v>1.0297101515</v>
      </c>
      <c r="M85" s="47">
        <v>81.349978722000003</v>
      </c>
      <c r="N85" s="48">
        <v>0.70721700759999995</v>
      </c>
      <c r="O85" s="47">
        <v>49.81809234</v>
      </c>
      <c r="P85" s="48">
        <v>0.1007519122</v>
      </c>
      <c r="Q85" s="47">
        <v>1.7806349881000001</v>
      </c>
      <c r="R85" s="48">
        <v>1.74139016E-2</v>
      </c>
      <c r="S85" s="47">
        <v>49.857677506999998</v>
      </c>
      <c r="T85" s="48">
        <v>1.1119237274</v>
      </c>
      <c r="U85" s="47">
        <v>121.96432016999999</v>
      </c>
      <c r="V85" s="48">
        <v>1.7031547389999999</v>
      </c>
      <c r="W85" s="47">
        <v>102.86623507</v>
      </c>
      <c r="X85" s="48">
        <v>3.6820497314999998</v>
      </c>
      <c r="Y85" s="47">
        <v>127.18940585</v>
      </c>
      <c r="Z85" s="48">
        <v>0.90744565399999999</v>
      </c>
      <c r="AA85" s="47">
        <v>61.662989062999998</v>
      </c>
      <c r="AB85" s="48">
        <v>0.61131192010000002</v>
      </c>
      <c r="AC85" s="47">
        <v>8.5173993553000003</v>
      </c>
      <c r="AD85" s="48">
        <v>7.1701969700000007E-2</v>
      </c>
      <c r="AE85" s="140">
        <v>57.009017434999997</v>
      </c>
      <c r="AF85" s="141">
        <v>0.22443176419999999</v>
      </c>
      <c r="AG85" s="47">
        <v>4.1850875999999999E-3</v>
      </c>
      <c r="AH85" s="48">
        <v>3.6876047000000002E-6</v>
      </c>
      <c r="AI85" s="47">
        <v>227.93019662</v>
      </c>
      <c r="AJ85" s="48">
        <v>2.2064627798999998</v>
      </c>
      <c r="AK85" s="48">
        <v>7.0883457999999996E-3</v>
      </c>
      <c r="AL85" s="48">
        <v>5.2855800000000003E-5</v>
      </c>
      <c r="AM85" s="47">
        <v>222.22212615000001</v>
      </c>
      <c r="AN85" s="48">
        <v>7.0273141655</v>
      </c>
      <c r="AO85" s="47">
        <v>164.89735908</v>
      </c>
      <c r="AP85" s="48">
        <v>0.8772646784</v>
      </c>
      <c r="AQ85" s="47">
        <v>19.802379301999999</v>
      </c>
      <c r="AR85" s="48">
        <v>6.5017937400000003E-2</v>
      </c>
      <c r="AS85" s="47">
        <v>0.90100892870000004</v>
      </c>
      <c r="AT85" s="48">
        <v>5.4674273999999997E-3</v>
      </c>
      <c r="AU85" s="47">
        <v>3.1254861016</v>
      </c>
      <c r="AV85" s="48">
        <v>4.0357647699999999E-2</v>
      </c>
      <c r="AW85" s="47">
        <v>78.224492620999996</v>
      </c>
      <c r="AX85" s="48">
        <v>0.6668593599</v>
      </c>
      <c r="AY85" s="47">
        <v>23.542541915000001</v>
      </c>
      <c r="AZ85" s="48">
        <v>2.5087765299999999E-2</v>
      </c>
      <c r="BA85" s="47">
        <v>26.275550425999999</v>
      </c>
      <c r="BB85" s="48">
        <v>7.5664147000000001E-2</v>
      </c>
      <c r="BC85" s="47">
        <v>0.42543714700000002</v>
      </c>
      <c r="BD85" s="48">
        <v>4.1279326000000002E-3</v>
      </c>
      <c r="BE85" s="47">
        <v>1.3551978412000001</v>
      </c>
      <c r="BF85" s="48">
        <v>1.3285969E-2</v>
      </c>
      <c r="BG85" s="47">
        <v>9.9517946534000004</v>
      </c>
      <c r="BH85" s="48">
        <v>0.145773235</v>
      </c>
      <c r="BI85" s="47">
        <v>39.905882853999998</v>
      </c>
      <c r="BJ85" s="48">
        <v>0.96615049239999995</v>
      </c>
      <c r="BK85" s="47">
        <v>31.544071479999999</v>
      </c>
      <c r="BL85" s="48">
        <v>0.65202017410000002</v>
      </c>
      <c r="BM85" s="47">
        <v>71.322163587000006</v>
      </c>
      <c r="BN85" s="48">
        <v>3.0300295573999998</v>
      </c>
      <c r="BO85" s="47">
        <v>66.245416038000002</v>
      </c>
      <c r="BP85" s="48">
        <v>0.73625089089999995</v>
      </c>
      <c r="BQ85" s="47">
        <v>161.68478057999999</v>
      </c>
      <c r="BR85" s="48">
        <v>1.470211889</v>
      </c>
      <c r="BS85" s="142">
        <v>2.6254671999999999E-3</v>
      </c>
      <c r="BT85" s="143">
        <v>4.5587581999999996E-3</v>
      </c>
      <c r="BU85" s="143">
        <v>5.2557558000000002E-3</v>
      </c>
      <c r="BV85" s="143">
        <v>5.5760556000000001E-3</v>
      </c>
      <c r="BW85" s="143">
        <v>5.7604936000000004E-3</v>
      </c>
      <c r="BX85" s="143">
        <v>5.8761932999999997E-3</v>
      </c>
      <c r="BY85" s="143">
        <v>5.9486315999999996E-3</v>
      </c>
      <c r="BZ85" s="143">
        <v>6.0021451E-3</v>
      </c>
      <c r="CA85" s="143">
        <v>6.0465474999999999E-3</v>
      </c>
      <c r="CB85" s="144">
        <v>6.0805477999999998E-3</v>
      </c>
      <c r="CC85" s="145">
        <v>128.01069172000001</v>
      </c>
      <c r="CD85" s="141">
        <v>0.80185218989999996</v>
      </c>
      <c r="CE85" s="140">
        <v>71.265441390999996</v>
      </c>
      <c r="CF85" s="141">
        <v>0.46831435240000002</v>
      </c>
      <c r="CG85" s="140">
        <v>39.979324720999998</v>
      </c>
      <c r="CH85" s="141">
        <v>0.27407905980000002</v>
      </c>
      <c r="CI85" s="140">
        <v>23.151027847000002</v>
      </c>
      <c r="CJ85" s="141">
        <v>0.16497638119999999</v>
      </c>
      <c r="CK85" s="140">
        <v>13.815814014000001</v>
      </c>
      <c r="CL85" s="141">
        <v>0.1024727949</v>
      </c>
      <c r="CM85" s="140">
        <v>8.4479735571999992</v>
      </c>
      <c r="CN85" s="141">
        <v>6.5615795399999996E-2</v>
      </c>
      <c r="CO85" s="140">
        <v>5.3040679565</v>
      </c>
      <c r="CP85" s="141">
        <v>4.34838039E-2</v>
      </c>
      <c r="CQ85" s="140">
        <v>3.5006203013000001</v>
      </c>
      <c r="CR85" s="141">
        <v>3.0394585500000001E-2</v>
      </c>
      <c r="CS85" s="140">
        <v>2.3588521374</v>
      </c>
      <c r="CT85" s="141">
        <v>2.18975018E-2</v>
      </c>
      <c r="CU85" s="140">
        <v>1.5974336732000001</v>
      </c>
      <c r="CV85" s="146">
        <v>1.6078155899999998E-2</v>
      </c>
    </row>
    <row r="86" spans="1:100">
      <c r="A86" s="117">
        <v>8100</v>
      </c>
      <c r="B86" s="139">
        <v>1.6766531E-3</v>
      </c>
      <c r="C86" s="41">
        <v>2855.9312377000001</v>
      </c>
      <c r="D86" s="47">
        <v>8050.4190729000002</v>
      </c>
      <c r="E86" s="47">
        <v>166.93161900000001</v>
      </c>
      <c r="F86" s="48">
        <v>9.7101125900000002E-2</v>
      </c>
      <c r="G86" s="41">
        <v>8.3293487528999997</v>
      </c>
      <c r="H86" s="48">
        <v>2.8994667000000001E-3</v>
      </c>
      <c r="I86" s="47">
        <v>222.72101513999999</v>
      </c>
      <c r="J86" s="48">
        <v>1.3182253357</v>
      </c>
      <c r="K86" s="47">
        <v>165.23423244</v>
      </c>
      <c r="L86" s="48">
        <v>1.0349570879000001</v>
      </c>
      <c r="M86" s="47">
        <v>82.029115064999999</v>
      </c>
      <c r="N86" s="48">
        <v>0.71216289980000003</v>
      </c>
      <c r="O86" s="47">
        <v>50.350592059</v>
      </c>
      <c r="P86" s="48">
        <v>0.10156779890000001</v>
      </c>
      <c r="Q86" s="47">
        <v>1.7953192834</v>
      </c>
      <c r="R86" s="48">
        <v>1.7671372300000002E-2</v>
      </c>
      <c r="S86" s="47">
        <v>50.313925713000003</v>
      </c>
      <c r="T86" s="48">
        <v>1.120192388</v>
      </c>
      <c r="U86" s="47">
        <v>122.56296346000001</v>
      </c>
      <c r="V86" s="48">
        <v>1.7069091929</v>
      </c>
      <c r="W86" s="47">
        <v>103.43310844</v>
      </c>
      <c r="X86" s="48">
        <v>3.6943070434999998</v>
      </c>
      <c r="Y86" s="47">
        <v>127.87097273000001</v>
      </c>
      <c r="Z86" s="48">
        <v>0.91100921670000001</v>
      </c>
      <c r="AA86" s="47">
        <v>61.907996681</v>
      </c>
      <c r="AB86" s="48">
        <v>0.61357812099999998</v>
      </c>
      <c r="AC86" s="47">
        <v>8.5529709092000008</v>
      </c>
      <c r="AD86" s="48">
        <v>7.1919408000000004E-2</v>
      </c>
      <c r="AE86" s="140">
        <v>57.410005138999999</v>
      </c>
      <c r="AF86" s="141">
        <v>0.22551168760000001</v>
      </c>
      <c r="AG86" s="47">
        <v>4.1692832000000003E-3</v>
      </c>
      <c r="AH86" s="48">
        <v>3.6739299000000001E-6</v>
      </c>
      <c r="AI86" s="47">
        <v>229.94338669000001</v>
      </c>
      <c r="AJ86" s="48">
        <v>2.2174444831</v>
      </c>
      <c r="AK86" s="48">
        <v>7.2814357999999996E-3</v>
      </c>
      <c r="AL86" s="48">
        <v>5.2648999999999997E-5</v>
      </c>
      <c r="AM86" s="47">
        <v>223.42284971000001</v>
      </c>
      <c r="AN86" s="48">
        <v>7.0498905062999997</v>
      </c>
      <c r="AO86" s="47">
        <v>167.18664206</v>
      </c>
      <c r="AP86" s="48">
        <v>0.8815138388</v>
      </c>
      <c r="AQ86" s="47">
        <v>20.096342121999999</v>
      </c>
      <c r="AR86" s="48">
        <v>6.5599674900000002E-2</v>
      </c>
      <c r="AS86" s="47">
        <v>0.92770415480000001</v>
      </c>
      <c r="AT86" s="48">
        <v>5.4777428000000001E-3</v>
      </c>
      <c r="AU86" s="47">
        <v>3.167673953</v>
      </c>
      <c r="AV86" s="48">
        <v>4.07162529E-2</v>
      </c>
      <c r="AW86" s="47">
        <v>78.861441111999994</v>
      </c>
      <c r="AX86" s="48">
        <v>0.6714466469</v>
      </c>
      <c r="AY86" s="47">
        <v>23.851475484000002</v>
      </c>
      <c r="AZ86" s="48">
        <v>2.5338179999999998E-2</v>
      </c>
      <c r="BA86" s="47">
        <v>26.499116574999999</v>
      </c>
      <c r="BB86" s="48">
        <v>7.6229618900000004E-2</v>
      </c>
      <c r="BC86" s="47">
        <v>0.43094782479999999</v>
      </c>
      <c r="BD86" s="48">
        <v>4.3094474999999998E-3</v>
      </c>
      <c r="BE86" s="47">
        <v>1.3643714586</v>
      </c>
      <c r="BF86" s="48">
        <v>1.3361924799999999E-2</v>
      </c>
      <c r="BG86" s="47">
        <v>10.067207002</v>
      </c>
      <c r="BH86" s="48">
        <v>0.1472231165</v>
      </c>
      <c r="BI86" s="47">
        <v>40.246718710000003</v>
      </c>
      <c r="BJ86" s="48">
        <v>0.97296927150000001</v>
      </c>
      <c r="BK86" s="47">
        <v>31.783216355</v>
      </c>
      <c r="BL86" s="48">
        <v>0.65562879129999996</v>
      </c>
      <c r="BM86" s="47">
        <v>71.649892084000001</v>
      </c>
      <c r="BN86" s="48">
        <v>3.0386782522</v>
      </c>
      <c r="BO86" s="47">
        <v>67.559613337000002</v>
      </c>
      <c r="BP86" s="48">
        <v>0.74197602760000003</v>
      </c>
      <c r="BQ86" s="47">
        <v>162.38377335000001</v>
      </c>
      <c r="BR86" s="48">
        <v>1.4754684554999999</v>
      </c>
      <c r="BS86" s="142">
        <v>2.7052260999999998E-3</v>
      </c>
      <c r="BT86" s="143">
        <v>4.6981782E-3</v>
      </c>
      <c r="BU86" s="143">
        <v>5.4248044999999998E-3</v>
      </c>
      <c r="BV86" s="143">
        <v>5.7615200999999996E-3</v>
      </c>
      <c r="BW86" s="143">
        <v>5.9498537000000004E-3</v>
      </c>
      <c r="BX86" s="143">
        <v>6.0673521999999999E-3</v>
      </c>
      <c r="BY86" s="143">
        <v>6.1410976999999997E-3</v>
      </c>
      <c r="BZ86" s="143">
        <v>6.1959551999999996E-3</v>
      </c>
      <c r="CA86" s="143">
        <v>6.2414723000000002E-3</v>
      </c>
      <c r="CB86" s="144">
        <v>6.2757739999999996E-3</v>
      </c>
      <c r="CC86" s="145">
        <v>128.39197333999999</v>
      </c>
      <c r="CD86" s="141">
        <v>0.80403538139999997</v>
      </c>
      <c r="CE86" s="140">
        <v>71.553304815000004</v>
      </c>
      <c r="CF86" s="141">
        <v>0.46999906730000002</v>
      </c>
      <c r="CG86" s="140">
        <v>40.181365542000002</v>
      </c>
      <c r="CH86" s="141">
        <v>0.27529758920000003</v>
      </c>
      <c r="CI86" s="140">
        <v>23.287492779000001</v>
      </c>
      <c r="CJ86" s="141">
        <v>0.16582545030000001</v>
      </c>
      <c r="CK86" s="140">
        <v>13.908524219</v>
      </c>
      <c r="CL86" s="141">
        <v>0.10306446129999999</v>
      </c>
      <c r="CM86" s="140">
        <v>8.5100972963999997</v>
      </c>
      <c r="CN86" s="141">
        <v>6.6022909599999999E-2</v>
      </c>
      <c r="CO86" s="140">
        <v>5.3450903134000001</v>
      </c>
      <c r="CP86" s="141">
        <v>4.3756699099999997E-2</v>
      </c>
      <c r="CQ86" s="140">
        <v>3.5285126425</v>
      </c>
      <c r="CR86" s="141">
        <v>3.0583912299999998E-2</v>
      </c>
      <c r="CS86" s="140">
        <v>2.3774116099999998</v>
      </c>
      <c r="CT86" s="141">
        <v>2.2024608500000001E-2</v>
      </c>
      <c r="CU86" s="140">
        <v>1.6098769239999999</v>
      </c>
      <c r="CV86" s="146">
        <v>1.61658971E-2</v>
      </c>
    </row>
    <row r="87" spans="1:100">
      <c r="A87" s="117">
        <v>8200</v>
      </c>
      <c r="B87" s="139">
        <v>1.6480236E-3</v>
      </c>
      <c r="C87" s="41">
        <v>2873.8219515000001</v>
      </c>
      <c r="D87" s="47">
        <v>8149.9148480000003</v>
      </c>
      <c r="E87" s="47">
        <v>168.73671324</v>
      </c>
      <c r="F87" s="48">
        <v>9.7698232199999999E-2</v>
      </c>
      <c r="G87" s="41">
        <v>8.6498800460999998</v>
      </c>
      <c r="H87" s="48">
        <v>2.9750953999999998E-3</v>
      </c>
      <c r="I87" s="47">
        <v>223.17452612</v>
      </c>
      <c r="J87" s="48">
        <v>1.3207705435999999</v>
      </c>
      <c r="K87" s="47">
        <v>166.14928918000001</v>
      </c>
      <c r="L87" s="48">
        <v>1.0402127862999999</v>
      </c>
      <c r="M87" s="47">
        <v>82.707065450000002</v>
      </c>
      <c r="N87" s="48">
        <v>0.71781379170000004</v>
      </c>
      <c r="O87" s="47">
        <v>50.977258990999999</v>
      </c>
      <c r="P87" s="48">
        <v>0.1025103066</v>
      </c>
      <c r="Q87" s="47">
        <v>1.8157148879</v>
      </c>
      <c r="R87" s="48">
        <v>1.7923002300000001E-2</v>
      </c>
      <c r="S87" s="47">
        <v>50.755712697</v>
      </c>
      <c r="T87" s="48">
        <v>1.1283805483</v>
      </c>
      <c r="U87" s="47">
        <v>123.22668034</v>
      </c>
      <c r="V87" s="48">
        <v>1.7108281863000001</v>
      </c>
      <c r="W87" s="47">
        <v>103.93679765</v>
      </c>
      <c r="X87" s="48">
        <v>3.7060081334000001</v>
      </c>
      <c r="Y87" s="47">
        <v>128.53154412999999</v>
      </c>
      <c r="Z87" s="48">
        <v>0.91432378110000001</v>
      </c>
      <c r="AA87" s="47">
        <v>62.139591050999996</v>
      </c>
      <c r="AB87" s="48">
        <v>0.61569422689999997</v>
      </c>
      <c r="AC87" s="47">
        <v>8.5833929570999992</v>
      </c>
      <c r="AD87" s="48">
        <v>7.2102703399999996E-2</v>
      </c>
      <c r="AE87" s="140">
        <v>57.808560118000003</v>
      </c>
      <c r="AF87" s="141">
        <v>0.22652685080000001</v>
      </c>
      <c r="AG87" s="47">
        <v>4.1532362999999999E-3</v>
      </c>
      <c r="AH87" s="48">
        <v>3.6599805000000001E-6</v>
      </c>
      <c r="AI87" s="47">
        <v>232.06789203</v>
      </c>
      <c r="AJ87" s="48">
        <v>2.2279504933999998</v>
      </c>
      <c r="AK87" s="48">
        <v>7.5657490999999997E-3</v>
      </c>
      <c r="AL87" s="48">
        <v>5.2444600000000003E-5</v>
      </c>
      <c r="AM87" s="47">
        <v>224.62608544</v>
      </c>
      <c r="AN87" s="48">
        <v>7.0709114453000002</v>
      </c>
      <c r="AO87" s="47">
        <v>169.46545151000001</v>
      </c>
      <c r="AP87" s="48">
        <v>0.88591665149999999</v>
      </c>
      <c r="AQ87" s="47">
        <v>20.297523033000001</v>
      </c>
      <c r="AR87" s="48">
        <v>6.6023812799999998E-2</v>
      </c>
      <c r="AS87" s="47">
        <v>0.95663757910000002</v>
      </c>
      <c r="AT87" s="48">
        <v>5.5129799999999998E-3</v>
      </c>
      <c r="AU87" s="47">
        <v>3.2171005889000002</v>
      </c>
      <c r="AV87" s="48">
        <v>4.1018017499999997E-2</v>
      </c>
      <c r="AW87" s="47">
        <v>79.489964861000004</v>
      </c>
      <c r="AX87" s="48">
        <v>0.67679577420000003</v>
      </c>
      <c r="AY87" s="47">
        <v>24.225366139999998</v>
      </c>
      <c r="AZ87" s="48">
        <v>2.5635099099999999E-2</v>
      </c>
      <c r="BA87" s="47">
        <v>26.751892851000001</v>
      </c>
      <c r="BB87" s="48">
        <v>7.6875207500000001E-2</v>
      </c>
      <c r="BC87" s="47">
        <v>0.43695746969999999</v>
      </c>
      <c r="BD87" s="48">
        <v>4.3690743999999998E-3</v>
      </c>
      <c r="BE87" s="47">
        <v>1.3787574182</v>
      </c>
      <c r="BF87" s="48">
        <v>1.35539279E-2</v>
      </c>
      <c r="BG87" s="47">
        <v>10.204834372000001</v>
      </c>
      <c r="BH87" s="48">
        <v>0.14868180080000001</v>
      </c>
      <c r="BI87" s="47">
        <v>40.550878324999999</v>
      </c>
      <c r="BJ87" s="48">
        <v>0.97969874749999997</v>
      </c>
      <c r="BK87" s="47">
        <v>31.985263681999999</v>
      </c>
      <c r="BL87" s="48">
        <v>0.65862195420000003</v>
      </c>
      <c r="BM87" s="47">
        <v>71.951533968999996</v>
      </c>
      <c r="BN87" s="48">
        <v>3.0473861793000001</v>
      </c>
      <c r="BO87" s="47">
        <v>68.893586584999994</v>
      </c>
      <c r="BP87" s="48">
        <v>0.74796257020000001</v>
      </c>
      <c r="BQ87" s="47">
        <v>163.17430544000001</v>
      </c>
      <c r="BR87" s="48">
        <v>1.4799879231999999</v>
      </c>
      <c r="BS87" s="142">
        <v>2.7734158999999999E-3</v>
      </c>
      <c r="BT87" s="143">
        <v>4.8242776999999999E-3</v>
      </c>
      <c r="BU87" s="143">
        <v>5.5704995999999998E-3</v>
      </c>
      <c r="BV87" s="143">
        <v>5.9134646000000004E-3</v>
      </c>
      <c r="BW87" s="143">
        <v>6.1052468000000002E-3</v>
      </c>
      <c r="BX87" s="143">
        <v>6.2259595000000003E-3</v>
      </c>
      <c r="BY87" s="143">
        <v>6.3022149999999999E-3</v>
      </c>
      <c r="BZ87" s="143">
        <v>6.3596149000000003E-3</v>
      </c>
      <c r="CA87" s="143">
        <v>6.4076892000000003E-3</v>
      </c>
      <c r="CB87" s="144">
        <v>6.4425435E-3</v>
      </c>
      <c r="CC87" s="145">
        <v>128.76522600000001</v>
      </c>
      <c r="CD87" s="141">
        <v>0.80615012050000001</v>
      </c>
      <c r="CE87" s="140">
        <v>71.832094888</v>
      </c>
      <c r="CF87" s="141">
        <v>0.47161483529999998</v>
      </c>
      <c r="CG87" s="140">
        <v>40.376012670000001</v>
      </c>
      <c r="CH87" s="141">
        <v>0.2764698759</v>
      </c>
      <c r="CI87" s="140">
        <v>23.419816774000001</v>
      </c>
      <c r="CJ87" s="141">
        <v>0.1666513013</v>
      </c>
      <c r="CK87" s="140">
        <v>13.998231044000001</v>
      </c>
      <c r="CL87" s="141">
        <v>0.10364206550000001</v>
      </c>
      <c r="CM87" s="140">
        <v>8.5687807601999992</v>
      </c>
      <c r="CN87" s="141">
        <v>6.6413819799999996E-2</v>
      </c>
      <c r="CO87" s="140">
        <v>5.3843209886999999</v>
      </c>
      <c r="CP87" s="141">
        <v>4.4029000899999997E-2</v>
      </c>
      <c r="CQ87" s="140">
        <v>3.5554750656</v>
      </c>
      <c r="CR87" s="141">
        <v>3.0778559699999999E-2</v>
      </c>
      <c r="CS87" s="140">
        <v>2.3969575876999998</v>
      </c>
      <c r="CT87" s="141">
        <v>2.2169578799999999E-2</v>
      </c>
      <c r="CU87" s="140">
        <v>1.6250656251</v>
      </c>
      <c r="CV87" s="146">
        <v>1.6280976900000001E-2</v>
      </c>
    </row>
    <row r="88" spans="1:100">
      <c r="A88" s="117">
        <v>8300</v>
      </c>
      <c r="B88" s="139">
        <v>1.6688358000000001E-3</v>
      </c>
      <c r="C88" s="41">
        <v>2891.5482790999999</v>
      </c>
      <c r="D88" s="47">
        <v>8250.7888244999995</v>
      </c>
      <c r="E88" s="47">
        <v>170.58014835</v>
      </c>
      <c r="F88" s="48">
        <v>9.8323412700000001E-2</v>
      </c>
      <c r="G88" s="41">
        <v>8.9524236236999997</v>
      </c>
      <c r="H88" s="48">
        <v>3.0446559000000002E-3</v>
      </c>
      <c r="I88" s="47">
        <v>223.5892925</v>
      </c>
      <c r="J88" s="48">
        <v>1.3231682881</v>
      </c>
      <c r="K88" s="47">
        <v>167.00894155</v>
      </c>
      <c r="L88" s="48">
        <v>1.0448444515999999</v>
      </c>
      <c r="M88" s="47">
        <v>83.422817918000007</v>
      </c>
      <c r="N88" s="48">
        <v>0.72315879130000005</v>
      </c>
      <c r="O88" s="47">
        <v>51.550364354000003</v>
      </c>
      <c r="P88" s="48">
        <v>0.10337803750000001</v>
      </c>
      <c r="Q88" s="47">
        <v>1.8395366936999999</v>
      </c>
      <c r="R88" s="48">
        <v>1.8192076099999999E-2</v>
      </c>
      <c r="S88" s="47">
        <v>51.229977972</v>
      </c>
      <c r="T88" s="48">
        <v>1.1372194358000001</v>
      </c>
      <c r="U88" s="47">
        <v>123.79966865</v>
      </c>
      <c r="V88" s="48">
        <v>1.7143752286</v>
      </c>
      <c r="W88" s="47">
        <v>104.49522146</v>
      </c>
      <c r="X88" s="48">
        <v>3.7179762706999999</v>
      </c>
      <c r="Y88" s="47">
        <v>129.15555071</v>
      </c>
      <c r="Z88" s="48">
        <v>0.91747050409999997</v>
      </c>
      <c r="AA88" s="47">
        <v>62.352213411000001</v>
      </c>
      <c r="AB88" s="48">
        <v>0.61759461800000004</v>
      </c>
      <c r="AC88" s="47">
        <v>8.6184622899000001</v>
      </c>
      <c r="AD88" s="48">
        <v>7.2309287999999999E-2</v>
      </c>
      <c r="AE88" s="140">
        <v>58.184875005000002</v>
      </c>
      <c r="AF88" s="141">
        <v>0.2275665982</v>
      </c>
      <c r="AG88" s="47">
        <v>4.1378824999999996E-3</v>
      </c>
      <c r="AH88" s="48">
        <v>3.6468406999999998E-6</v>
      </c>
      <c r="AI88" s="47">
        <v>234.38714424</v>
      </c>
      <c r="AJ88" s="48">
        <v>2.2384231420999998</v>
      </c>
      <c r="AK88" s="48">
        <v>7.8117643000000002E-3</v>
      </c>
      <c r="AL88" s="48">
        <v>5.2243400000000002E-5</v>
      </c>
      <c r="AM88" s="47">
        <v>225.66689589999999</v>
      </c>
      <c r="AN88" s="48">
        <v>7.0913981571000004</v>
      </c>
      <c r="AO88" s="47">
        <v>172.10183395000001</v>
      </c>
      <c r="AP88" s="48">
        <v>0.8909288206</v>
      </c>
      <c r="AQ88" s="47">
        <v>20.561898042999999</v>
      </c>
      <c r="AR88" s="48">
        <v>6.6456292200000003E-2</v>
      </c>
      <c r="AS88" s="47">
        <v>0.9810660309</v>
      </c>
      <c r="AT88" s="48">
        <v>5.5281163999999997E-3</v>
      </c>
      <c r="AU88" s="47">
        <v>3.2677622151999999</v>
      </c>
      <c r="AV88" s="48">
        <v>4.13833937E-2</v>
      </c>
      <c r="AW88" s="47">
        <v>80.155055703000002</v>
      </c>
      <c r="AX88" s="48">
        <v>0.68177539760000005</v>
      </c>
      <c r="AY88" s="47">
        <v>24.539127320999999</v>
      </c>
      <c r="AZ88" s="48">
        <v>2.5863474300000001E-2</v>
      </c>
      <c r="BA88" s="47">
        <v>27.011237032</v>
      </c>
      <c r="BB88" s="48">
        <v>7.7514563199999997E-2</v>
      </c>
      <c r="BC88" s="47">
        <v>0.44546293850000002</v>
      </c>
      <c r="BD88" s="48">
        <v>4.4602210999999999E-3</v>
      </c>
      <c r="BE88" s="47">
        <v>1.3940737551</v>
      </c>
      <c r="BF88" s="48">
        <v>1.3731854999999999E-2</v>
      </c>
      <c r="BG88" s="47">
        <v>10.349383565</v>
      </c>
      <c r="BH88" s="48">
        <v>0.15035999189999999</v>
      </c>
      <c r="BI88" s="47">
        <v>40.880594406999997</v>
      </c>
      <c r="BJ88" s="48">
        <v>0.98685944390000002</v>
      </c>
      <c r="BK88" s="47">
        <v>32.185716575999997</v>
      </c>
      <c r="BL88" s="48">
        <v>0.66132341559999996</v>
      </c>
      <c r="BM88" s="47">
        <v>72.309504881999999</v>
      </c>
      <c r="BN88" s="48">
        <v>3.0566528550999998</v>
      </c>
      <c r="BO88" s="47">
        <v>70.380021524</v>
      </c>
      <c r="BP88" s="48">
        <v>0.75387446290000004</v>
      </c>
      <c r="BQ88" s="47">
        <v>164.00712272000001</v>
      </c>
      <c r="BR88" s="48">
        <v>1.4845486792</v>
      </c>
      <c r="BS88" s="142">
        <v>2.8395450000000002E-3</v>
      </c>
      <c r="BT88" s="143">
        <v>4.9446854E-3</v>
      </c>
      <c r="BU88" s="143">
        <v>5.7128715000000002E-3</v>
      </c>
      <c r="BV88" s="143">
        <v>6.0710533000000004E-3</v>
      </c>
      <c r="BW88" s="143">
        <v>6.2708868999999997E-3</v>
      </c>
      <c r="BX88" s="143">
        <v>6.3991569000000003E-3</v>
      </c>
      <c r="BY88" s="143">
        <v>6.4822298999999998E-3</v>
      </c>
      <c r="BZ88" s="143">
        <v>6.5434960999999998E-3</v>
      </c>
      <c r="CA88" s="143">
        <v>6.5934558000000001E-3</v>
      </c>
      <c r="CB88" s="144">
        <v>6.6302198E-3</v>
      </c>
      <c r="CC88" s="145">
        <v>129.10273511</v>
      </c>
      <c r="CD88" s="141">
        <v>0.808116006</v>
      </c>
      <c r="CE88" s="140">
        <v>72.085608758000006</v>
      </c>
      <c r="CF88" s="141">
        <v>0.47312245349999998</v>
      </c>
      <c r="CG88" s="140">
        <v>40.553618626000002</v>
      </c>
      <c r="CH88" s="141">
        <v>0.27755183210000001</v>
      </c>
      <c r="CI88" s="140">
        <v>23.541413661</v>
      </c>
      <c r="CJ88" s="141">
        <v>0.1674098034</v>
      </c>
      <c r="CK88" s="140">
        <v>14.081403179</v>
      </c>
      <c r="CL88" s="141">
        <v>0.1041750258</v>
      </c>
      <c r="CM88" s="140">
        <v>8.6245980409000005</v>
      </c>
      <c r="CN88" s="141">
        <v>6.6783650799999997E-2</v>
      </c>
      <c r="CO88" s="140">
        <v>5.4241225428000002</v>
      </c>
      <c r="CP88" s="141">
        <v>4.4301192699999999E-2</v>
      </c>
      <c r="CQ88" s="140">
        <v>3.5847269702000002</v>
      </c>
      <c r="CR88" s="141">
        <v>3.0984874700000001E-2</v>
      </c>
      <c r="CS88" s="140">
        <v>2.4185676283999999</v>
      </c>
      <c r="CT88" s="141">
        <v>2.23298566E-2</v>
      </c>
      <c r="CU88" s="140">
        <v>1.6403906130999999</v>
      </c>
      <c r="CV88" s="146">
        <v>1.6403959700000002E-2</v>
      </c>
    </row>
    <row r="89" spans="1:100">
      <c r="A89" s="117">
        <v>8400</v>
      </c>
      <c r="B89" s="139">
        <v>1.6595566E-3</v>
      </c>
      <c r="C89" s="41">
        <v>2909.1056173000002</v>
      </c>
      <c r="D89" s="47">
        <v>8349.2447976000003</v>
      </c>
      <c r="E89" s="47">
        <v>172.49915361999999</v>
      </c>
      <c r="F89" s="48">
        <v>9.8931457599999995E-2</v>
      </c>
      <c r="G89" s="41">
        <v>9.3234783964000005</v>
      </c>
      <c r="H89" s="48">
        <v>3.1238083000000002E-3</v>
      </c>
      <c r="I89" s="47">
        <v>224.05054996000001</v>
      </c>
      <c r="J89" s="48">
        <v>1.3258075081</v>
      </c>
      <c r="K89" s="47">
        <v>167.92037755999999</v>
      </c>
      <c r="L89" s="48">
        <v>1.0503057997</v>
      </c>
      <c r="M89" s="47">
        <v>84.138680770999997</v>
      </c>
      <c r="N89" s="48">
        <v>0.72985161279999999</v>
      </c>
      <c r="O89" s="47">
        <v>52.133286255000002</v>
      </c>
      <c r="P89" s="48">
        <v>0.1041947401</v>
      </c>
      <c r="Q89" s="47">
        <v>1.8585069993000001</v>
      </c>
      <c r="R89" s="48">
        <v>1.8254056000000001E-2</v>
      </c>
      <c r="S89" s="47">
        <v>51.654042906999997</v>
      </c>
      <c r="T89" s="48">
        <v>1.1451387921</v>
      </c>
      <c r="U89" s="47">
        <v>124.49585543000001</v>
      </c>
      <c r="V89" s="48">
        <v>1.7183771948</v>
      </c>
      <c r="W89" s="47">
        <v>105.12242439000001</v>
      </c>
      <c r="X89" s="48">
        <v>3.7307432341000002</v>
      </c>
      <c r="Y89" s="47">
        <v>129.84362813000001</v>
      </c>
      <c r="Z89" s="48">
        <v>0.92089109749999998</v>
      </c>
      <c r="AA89" s="47">
        <v>62.578280704999997</v>
      </c>
      <c r="AB89" s="48">
        <v>0.61971733529999995</v>
      </c>
      <c r="AC89" s="47">
        <v>8.6521313501999995</v>
      </c>
      <c r="AD89" s="48">
        <v>7.25618544E-2</v>
      </c>
      <c r="AE89" s="140">
        <v>58.613216074</v>
      </c>
      <c r="AF89" s="141">
        <v>0.22861190780000001</v>
      </c>
      <c r="AG89" s="47">
        <v>4.1233759999999998E-3</v>
      </c>
      <c r="AH89" s="48">
        <v>3.6340486E-6</v>
      </c>
      <c r="AI89" s="47">
        <v>236.58724953999999</v>
      </c>
      <c r="AJ89" s="48">
        <v>2.2497061119000001</v>
      </c>
      <c r="AK89" s="48">
        <v>7.9931989999999994E-3</v>
      </c>
      <c r="AL89" s="48">
        <v>5.2049100000000003E-5</v>
      </c>
      <c r="AM89" s="47">
        <v>226.63856670999999</v>
      </c>
      <c r="AN89" s="48">
        <v>7.1110731626000003</v>
      </c>
      <c r="AO89" s="47">
        <v>174.50052631</v>
      </c>
      <c r="AP89" s="48">
        <v>0.89568109679999997</v>
      </c>
      <c r="AQ89" s="47">
        <v>20.868252423000001</v>
      </c>
      <c r="AR89" s="48">
        <v>6.6979332599999997E-2</v>
      </c>
      <c r="AS89" s="47">
        <v>0.99610639199999995</v>
      </c>
      <c r="AT89" s="48">
        <v>5.5648913000000003E-3</v>
      </c>
      <c r="AU89" s="47">
        <v>3.3140258647</v>
      </c>
      <c r="AV89" s="48">
        <v>4.1739172499999998E-2</v>
      </c>
      <c r="AW89" s="47">
        <v>80.824654906000006</v>
      </c>
      <c r="AX89" s="48">
        <v>0.68811244019999995</v>
      </c>
      <c r="AY89" s="47">
        <v>24.947318759000002</v>
      </c>
      <c r="AZ89" s="48">
        <v>2.6164512000000001E-2</v>
      </c>
      <c r="BA89" s="47">
        <v>27.185967496</v>
      </c>
      <c r="BB89" s="48">
        <v>7.8030228100000001E-2</v>
      </c>
      <c r="BC89" s="47">
        <v>0.46208709980000001</v>
      </c>
      <c r="BD89" s="48">
        <v>4.5098224999999999E-3</v>
      </c>
      <c r="BE89" s="47">
        <v>1.3964198994999999</v>
      </c>
      <c r="BF89" s="48">
        <v>1.37442335E-2</v>
      </c>
      <c r="BG89" s="47">
        <v>10.467927934</v>
      </c>
      <c r="BH89" s="48">
        <v>0.15208198780000001</v>
      </c>
      <c r="BI89" s="47">
        <v>41.186114973000002</v>
      </c>
      <c r="BJ89" s="48">
        <v>0.99305680429999998</v>
      </c>
      <c r="BK89" s="47">
        <v>32.470779542999999</v>
      </c>
      <c r="BL89" s="48">
        <v>0.66518871680000002</v>
      </c>
      <c r="BM89" s="47">
        <v>72.651644845000007</v>
      </c>
      <c r="BN89" s="48">
        <v>3.0655545172999998</v>
      </c>
      <c r="BO89" s="47">
        <v>71.847537007</v>
      </c>
      <c r="BP89" s="48">
        <v>0.76042278750000003</v>
      </c>
      <c r="BQ89" s="47">
        <v>164.73971252999999</v>
      </c>
      <c r="BR89" s="48">
        <v>1.4892833244000001</v>
      </c>
      <c r="BS89" s="142">
        <v>2.9147242000000001E-3</v>
      </c>
      <c r="BT89" s="143">
        <v>5.0776173000000001E-3</v>
      </c>
      <c r="BU89" s="143">
        <v>5.8723760999999999E-3</v>
      </c>
      <c r="BV89" s="143">
        <v>6.2364511000000001E-3</v>
      </c>
      <c r="BW89" s="143">
        <v>6.4388383000000002E-3</v>
      </c>
      <c r="BX89" s="143">
        <v>6.5689090000000004E-3</v>
      </c>
      <c r="BY89" s="143">
        <v>6.6538617000000003E-3</v>
      </c>
      <c r="BZ89" s="143">
        <v>6.7170527000000001E-3</v>
      </c>
      <c r="CA89" s="143">
        <v>6.7687310999999997E-3</v>
      </c>
      <c r="CB89" s="144">
        <v>6.8072358000000003E-3</v>
      </c>
      <c r="CC89" s="145">
        <v>129.48574368000001</v>
      </c>
      <c r="CD89" s="141">
        <v>0.81033271019999997</v>
      </c>
      <c r="CE89" s="140">
        <v>72.373675751999997</v>
      </c>
      <c r="CF89" s="141">
        <v>0.47483197589999998</v>
      </c>
      <c r="CG89" s="140">
        <v>40.760509925000001</v>
      </c>
      <c r="CH89" s="141">
        <v>0.27881387159999999</v>
      </c>
      <c r="CI89" s="140">
        <v>23.68872841</v>
      </c>
      <c r="CJ89" s="141">
        <v>0.1683281251</v>
      </c>
      <c r="CK89" s="140">
        <v>14.185161608</v>
      </c>
      <c r="CL89" s="141">
        <v>0.1048383967</v>
      </c>
      <c r="CM89" s="140">
        <v>8.6988532152999998</v>
      </c>
      <c r="CN89" s="141">
        <v>6.7270578400000003E-2</v>
      </c>
      <c r="CO89" s="140">
        <v>5.4775521188000003</v>
      </c>
      <c r="CP89" s="141">
        <v>4.4657823399999998E-2</v>
      </c>
      <c r="CQ89" s="140">
        <v>3.6248879126000002</v>
      </c>
      <c r="CR89" s="141">
        <v>3.1261583500000002E-2</v>
      </c>
      <c r="CS89" s="140">
        <v>2.4479517553000001</v>
      </c>
      <c r="CT89" s="141">
        <v>2.2539985500000002E-2</v>
      </c>
      <c r="CU89" s="140">
        <v>1.6609006450999999</v>
      </c>
      <c r="CV89" s="146">
        <v>1.65567431E-2</v>
      </c>
    </row>
    <row r="90" spans="1:100">
      <c r="A90" s="117">
        <v>8500</v>
      </c>
      <c r="B90" s="139">
        <v>1.6138653E-3</v>
      </c>
      <c r="C90" s="41">
        <v>2926.50101</v>
      </c>
      <c r="D90" s="47">
        <v>8450.2926649000001</v>
      </c>
      <c r="E90" s="47">
        <v>174.37239041000001</v>
      </c>
      <c r="F90" s="48">
        <v>9.9492086100000002E-2</v>
      </c>
      <c r="G90" s="41">
        <v>9.7320092682000006</v>
      </c>
      <c r="H90" s="48">
        <v>3.2151979999999998E-3</v>
      </c>
      <c r="I90" s="47">
        <v>224.50697853</v>
      </c>
      <c r="J90" s="48">
        <v>1.3284142885000001</v>
      </c>
      <c r="K90" s="47">
        <v>168.64435374000001</v>
      </c>
      <c r="L90" s="48">
        <v>1.0544485872</v>
      </c>
      <c r="M90" s="47">
        <v>84.846143885000004</v>
      </c>
      <c r="N90" s="48">
        <v>0.73536318010000001</v>
      </c>
      <c r="O90" s="47">
        <v>52.710642796999998</v>
      </c>
      <c r="P90" s="48">
        <v>0.10503064870000001</v>
      </c>
      <c r="Q90" s="47">
        <v>1.8821327239000001</v>
      </c>
      <c r="R90" s="48">
        <v>1.8436121199999999E-2</v>
      </c>
      <c r="S90" s="47">
        <v>52.065705639000001</v>
      </c>
      <c r="T90" s="48">
        <v>1.1522540094</v>
      </c>
      <c r="U90" s="47">
        <v>125.17009911</v>
      </c>
      <c r="V90" s="48">
        <v>1.7223574422000001</v>
      </c>
      <c r="W90" s="47">
        <v>105.69198656</v>
      </c>
      <c r="X90" s="48">
        <v>3.7432095017</v>
      </c>
      <c r="Y90" s="47">
        <v>130.46240750000001</v>
      </c>
      <c r="Z90" s="48">
        <v>0.92424761209999995</v>
      </c>
      <c r="AA90" s="47">
        <v>62.818979785000003</v>
      </c>
      <c r="AB90" s="48">
        <v>0.62182247280000003</v>
      </c>
      <c r="AC90" s="47">
        <v>8.6899303903000007</v>
      </c>
      <c r="AD90" s="48">
        <v>7.2833551799999993E-2</v>
      </c>
      <c r="AE90" s="140">
        <v>58.953497323999997</v>
      </c>
      <c r="AF90" s="141">
        <v>0.2295915875</v>
      </c>
      <c r="AG90" s="47">
        <v>4.1089621000000003E-3</v>
      </c>
      <c r="AH90" s="48">
        <v>3.6216456999999999E-6</v>
      </c>
      <c r="AI90" s="47">
        <v>238.92587657000001</v>
      </c>
      <c r="AJ90" s="48">
        <v>2.261074078</v>
      </c>
      <c r="AK90" s="48">
        <v>8.2008451999999992E-3</v>
      </c>
      <c r="AL90" s="48">
        <v>5.1866300000000002E-5</v>
      </c>
      <c r="AM90" s="47">
        <v>227.69654661000001</v>
      </c>
      <c r="AN90" s="48">
        <v>7.1318141395000003</v>
      </c>
      <c r="AO90" s="47">
        <v>176.86956533</v>
      </c>
      <c r="AP90" s="48">
        <v>0.89997715779999998</v>
      </c>
      <c r="AQ90" s="47">
        <v>21.184358760999999</v>
      </c>
      <c r="AR90" s="48">
        <v>6.7593805600000001E-2</v>
      </c>
      <c r="AS90" s="47">
        <v>1.0062786331</v>
      </c>
      <c r="AT90" s="48">
        <v>5.6326646000000001E-3</v>
      </c>
      <c r="AU90" s="47">
        <v>3.3692001694</v>
      </c>
      <c r="AV90" s="48">
        <v>4.2203341900000003E-2</v>
      </c>
      <c r="AW90" s="47">
        <v>81.476943715000004</v>
      </c>
      <c r="AX90" s="48">
        <v>0.69315983820000004</v>
      </c>
      <c r="AY90" s="47">
        <v>25.299404936999998</v>
      </c>
      <c r="AZ90" s="48">
        <v>2.6425275599999999E-2</v>
      </c>
      <c r="BA90" s="47">
        <v>27.41123786</v>
      </c>
      <c r="BB90" s="48">
        <v>7.8605373100000001E-2</v>
      </c>
      <c r="BC90" s="47">
        <v>0.46900878759999998</v>
      </c>
      <c r="BD90" s="48">
        <v>4.5463910000000003E-3</v>
      </c>
      <c r="BE90" s="47">
        <v>1.4131239362000001</v>
      </c>
      <c r="BF90" s="48">
        <v>1.38897302E-2</v>
      </c>
      <c r="BG90" s="47">
        <v>10.6134784</v>
      </c>
      <c r="BH90" s="48">
        <v>0.1537732785</v>
      </c>
      <c r="BI90" s="47">
        <v>41.452227239000003</v>
      </c>
      <c r="BJ90" s="48">
        <v>0.99848073100000001</v>
      </c>
      <c r="BK90" s="47">
        <v>32.690652901999997</v>
      </c>
      <c r="BL90" s="48">
        <v>0.66841111949999998</v>
      </c>
      <c r="BM90" s="47">
        <v>73.001333657000004</v>
      </c>
      <c r="BN90" s="48">
        <v>3.0747983823</v>
      </c>
      <c r="BO90" s="47">
        <v>73.395167583000003</v>
      </c>
      <c r="BP90" s="48">
        <v>0.76681761459999997</v>
      </c>
      <c r="BQ90" s="47">
        <v>165.53070897999999</v>
      </c>
      <c r="BR90" s="48">
        <v>1.4942564632999999</v>
      </c>
      <c r="BS90" s="142">
        <v>2.9943836E-3</v>
      </c>
      <c r="BT90" s="143">
        <v>5.2223384999999997E-3</v>
      </c>
      <c r="BU90" s="143">
        <v>6.0424377000000001E-3</v>
      </c>
      <c r="BV90" s="143">
        <v>6.4233474000000004E-3</v>
      </c>
      <c r="BW90" s="143">
        <v>6.6335379E-3</v>
      </c>
      <c r="BX90" s="143">
        <v>6.7673485999999996E-3</v>
      </c>
      <c r="BY90" s="143">
        <v>6.8551855000000004E-3</v>
      </c>
      <c r="BZ90" s="143">
        <v>6.9213047000000003E-3</v>
      </c>
      <c r="CA90" s="143">
        <v>6.9757502999999998E-3</v>
      </c>
      <c r="CB90" s="144">
        <v>7.0170494999999998E-3</v>
      </c>
      <c r="CC90" s="145">
        <v>129.85939637999999</v>
      </c>
      <c r="CD90" s="141">
        <v>0.81249428980000005</v>
      </c>
      <c r="CE90" s="140">
        <v>72.651408967999998</v>
      </c>
      <c r="CF90" s="141">
        <v>0.4764885438</v>
      </c>
      <c r="CG90" s="140">
        <v>40.952684265999999</v>
      </c>
      <c r="CH90" s="141">
        <v>0.28001324970000002</v>
      </c>
      <c r="CI90" s="140">
        <v>23.820551701999999</v>
      </c>
      <c r="CJ90" s="141">
        <v>0.1691861137</v>
      </c>
      <c r="CK90" s="140">
        <v>14.27479673</v>
      </c>
      <c r="CL90" s="141">
        <v>0.1054540408</v>
      </c>
      <c r="CM90" s="140">
        <v>8.7610063767999993</v>
      </c>
      <c r="CN90" s="141">
        <v>6.7718538199999997E-2</v>
      </c>
      <c r="CO90" s="140">
        <v>5.5225406388999998</v>
      </c>
      <c r="CP90" s="141">
        <v>4.4995610599999999E-2</v>
      </c>
      <c r="CQ90" s="140">
        <v>3.6577156048999999</v>
      </c>
      <c r="CR90" s="141">
        <v>3.1518839700000002E-2</v>
      </c>
      <c r="CS90" s="140">
        <v>2.472582976</v>
      </c>
      <c r="CT90" s="141">
        <v>2.27403999E-2</v>
      </c>
      <c r="CU90" s="140">
        <v>1.6798588784999999</v>
      </c>
      <c r="CV90" s="146">
        <v>1.6717064300000001E-2</v>
      </c>
    </row>
    <row r="91" spans="1:100">
      <c r="A91" s="117">
        <v>8600</v>
      </c>
      <c r="B91" s="139">
        <v>1.6196854E-3</v>
      </c>
      <c r="C91" s="41">
        <v>2943.7325528000001</v>
      </c>
      <c r="D91" s="47">
        <v>8548.9503528999994</v>
      </c>
      <c r="E91" s="47">
        <v>176.17125725</v>
      </c>
      <c r="F91" s="48">
        <v>0.10006112189999999</v>
      </c>
      <c r="G91" s="41">
        <v>10.13393413</v>
      </c>
      <c r="H91" s="48">
        <v>3.3023589999999999E-3</v>
      </c>
      <c r="I91" s="47">
        <v>224.92673402</v>
      </c>
      <c r="J91" s="48">
        <v>1.3308893444000001</v>
      </c>
      <c r="K91" s="47">
        <v>169.49127824000001</v>
      </c>
      <c r="L91" s="48">
        <v>1.0592717449</v>
      </c>
      <c r="M91" s="47">
        <v>85.582318631000007</v>
      </c>
      <c r="N91" s="48">
        <v>0.74209558279999999</v>
      </c>
      <c r="O91" s="47">
        <v>53.304960659999999</v>
      </c>
      <c r="P91" s="48">
        <v>0.1059062445</v>
      </c>
      <c r="Q91" s="47">
        <v>1.9130558575000001</v>
      </c>
      <c r="R91" s="48">
        <v>1.87266341E-2</v>
      </c>
      <c r="S91" s="47">
        <v>52.484076096000003</v>
      </c>
      <c r="T91" s="48">
        <v>1.1595094868</v>
      </c>
      <c r="U91" s="47">
        <v>125.84451857000001</v>
      </c>
      <c r="V91" s="48">
        <v>1.7260825123000001</v>
      </c>
      <c r="W91" s="47">
        <v>106.2288034</v>
      </c>
      <c r="X91" s="48">
        <v>3.7547965263999998</v>
      </c>
      <c r="Y91" s="47">
        <v>131.09572306000001</v>
      </c>
      <c r="Z91" s="48">
        <v>0.92752305479999997</v>
      </c>
      <c r="AA91" s="47">
        <v>63.064821004000002</v>
      </c>
      <c r="AB91" s="48">
        <v>0.62397400359999999</v>
      </c>
      <c r="AC91" s="47">
        <v>8.7277524223</v>
      </c>
      <c r="AD91" s="48">
        <v>7.3071084300000005E-2</v>
      </c>
      <c r="AE91" s="140">
        <v>59.303149630999997</v>
      </c>
      <c r="AF91" s="141">
        <v>0.23047796700000001</v>
      </c>
      <c r="AG91" s="47">
        <v>4.0937511000000001E-3</v>
      </c>
      <c r="AH91" s="48">
        <v>3.6090259E-6</v>
      </c>
      <c r="AI91" s="47">
        <v>241.00177128000001</v>
      </c>
      <c r="AJ91" s="48">
        <v>2.2717629437000002</v>
      </c>
      <c r="AK91" s="48">
        <v>8.3933830000000008E-3</v>
      </c>
      <c r="AL91" s="48">
        <v>5.1675599999999997E-5</v>
      </c>
      <c r="AM91" s="47">
        <v>228.98867349</v>
      </c>
      <c r="AN91" s="48">
        <v>7.1523361393</v>
      </c>
      <c r="AO91" s="47">
        <v>179.42511626999999</v>
      </c>
      <c r="AP91" s="48">
        <v>0.9048546703</v>
      </c>
      <c r="AQ91" s="47">
        <v>21.443296991</v>
      </c>
      <c r="AR91" s="48">
        <v>6.8031533800000002E-2</v>
      </c>
      <c r="AS91" s="47">
        <v>1.0250283292</v>
      </c>
      <c r="AT91" s="48">
        <v>5.6811086999999996E-3</v>
      </c>
      <c r="AU91" s="47">
        <v>3.4028329253999998</v>
      </c>
      <c r="AV91" s="48">
        <v>4.2466005799999998E-2</v>
      </c>
      <c r="AW91" s="47">
        <v>82.179485705000005</v>
      </c>
      <c r="AX91" s="48">
        <v>0.69962957699999995</v>
      </c>
      <c r="AY91" s="47">
        <v>25.656574321000001</v>
      </c>
      <c r="AZ91" s="48">
        <v>2.6700216400000001E-2</v>
      </c>
      <c r="BA91" s="47">
        <v>27.648386339999998</v>
      </c>
      <c r="BB91" s="48">
        <v>7.92060282E-2</v>
      </c>
      <c r="BC91" s="47">
        <v>0.48306880720000001</v>
      </c>
      <c r="BD91" s="48">
        <v>4.7240436999999996E-3</v>
      </c>
      <c r="BE91" s="47">
        <v>1.4299870503000001</v>
      </c>
      <c r="BF91" s="48">
        <v>1.4002590400000001E-2</v>
      </c>
      <c r="BG91" s="47">
        <v>10.738044892</v>
      </c>
      <c r="BH91" s="48">
        <v>0.1549154502</v>
      </c>
      <c r="BI91" s="47">
        <v>41.746031205000001</v>
      </c>
      <c r="BJ91" s="48">
        <v>1.0045940365999999</v>
      </c>
      <c r="BK91" s="47">
        <v>32.926369291999997</v>
      </c>
      <c r="BL91" s="48">
        <v>0.67165402159999998</v>
      </c>
      <c r="BM91" s="47">
        <v>73.302434108</v>
      </c>
      <c r="BN91" s="48">
        <v>3.0831425048000001</v>
      </c>
      <c r="BO91" s="47">
        <v>74.694102224999995</v>
      </c>
      <c r="BP91" s="48">
        <v>0.77275788919999999</v>
      </c>
      <c r="BQ91" s="47">
        <v>166.30766904999999</v>
      </c>
      <c r="BR91" s="48">
        <v>1.4990050545</v>
      </c>
      <c r="BS91" s="142">
        <v>3.0768150000000001E-3</v>
      </c>
      <c r="BT91" s="143">
        <v>5.372613E-3</v>
      </c>
      <c r="BU91" s="143">
        <v>6.2216232999999996E-3</v>
      </c>
      <c r="BV91" s="143">
        <v>6.6146566000000002E-3</v>
      </c>
      <c r="BW91" s="143">
        <v>6.8272343999999999E-3</v>
      </c>
      <c r="BX91" s="143">
        <v>6.9618568E-3</v>
      </c>
      <c r="BY91" s="143">
        <v>7.0499035999999999E-3</v>
      </c>
      <c r="BZ91" s="143">
        <v>7.1161041999999999E-3</v>
      </c>
      <c r="CA91" s="143">
        <v>7.1704400999999997E-3</v>
      </c>
      <c r="CB91" s="144">
        <v>7.2116567999999997E-3</v>
      </c>
      <c r="CC91" s="145">
        <v>130.20816407000001</v>
      </c>
      <c r="CD91" s="141">
        <v>0.81457475280000002</v>
      </c>
      <c r="CE91" s="140">
        <v>72.916306320000004</v>
      </c>
      <c r="CF91" s="141">
        <v>0.47811635060000002</v>
      </c>
      <c r="CG91" s="140">
        <v>41.144447833999997</v>
      </c>
      <c r="CH91" s="141">
        <v>0.28123793940000003</v>
      </c>
      <c r="CI91" s="140">
        <v>23.956788453000001</v>
      </c>
      <c r="CJ91" s="141">
        <v>0.17009352599999999</v>
      </c>
      <c r="CK91" s="140">
        <v>14.372166850999999</v>
      </c>
      <c r="CL91" s="141">
        <v>0.10612785550000001</v>
      </c>
      <c r="CM91" s="140">
        <v>8.8295621272000009</v>
      </c>
      <c r="CN91" s="141">
        <v>6.8215694499999993E-2</v>
      </c>
      <c r="CO91" s="140">
        <v>5.5706151687999999</v>
      </c>
      <c r="CP91" s="141">
        <v>4.5355523100000003E-2</v>
      </c>
      <c r="CQ91" s="140">
        <v>3.6918953618999999</v>
      </c>
      <c r="CR91" s="141">
        <v>3.1782790200000001E-2</v>
      </c>
      <c r="CS91" s="140">
        <v>2.496933211</v>
      </c>
      <c r="CT91" s="141">
        <v>2.29308064E-2</v>
      </c>
      <c r="CU91" s="140">
        <v>1.6968316441</v>
      </c>
      <c r="CV91" s="146">
        <v>1.6852389799999999E-2</v>
      </c>
    </row>
    <row r="92" spans="1:100">
      <c r="A92" s="117">
        <v>8700</v>
      </c>
      <c r="B92" s="139">
        <v>1.5984457E-3</v>
      </c>
      <c r="C92" s="41">
        <v>2960.8030316999998</v>
      </c>
      <c r="D92" s="47">
        <v>8648.8379951999996</v>
      </c>
      <c r="E92" s="47">
        <v>177.89734745000001</v>
      </c>
      <c r="F92" s="48">
        <v>0.1006831316</v>
      </c>
      <c r="G92" s="41">
        <v>10.509895674999999</v>
      </c>
      <c r="H92" s="48">
        <v>3.3775068E-3</v>
      </c>
      <c r="I92" s="47">
        <v>225.34662379</v>
      </c>
      <c r="J92" s="48">
        <v>1.3333835161000001</v>
      </c>
      <c r="K92" s="47">
        <v>170.33756532999999</v>
      </c>
      <c r="L92" s="48">
        <v>1.0643294220999999</v>
      </c>
      <c r="M92" s="47">
        <v>86.405793078000002</v>
      </c>
      <c r="N92" s="48">
        <v>0.74939464359999997</v>
      </c>
      <c r="O92" s="47">
        <v>53.842173746</v>
      </c>
      <c r="P92" s="48">
        <v>0.1066654308</v>
      </c>
      <c r="Q92" s="47">
        <v>1.9207649294</v>
      </c>
      <c r="R92" s="48">
        <v>1.8793275500000001E-2</v>
      </c>
      <c r="S92" s="47">
        <v>52.877478639000003</v>
      </c>
      <c r="T92" s="48">
        <v>1.1666241046000001</v>
      </c>
      <c r="U92" s="47">
        <v>126.48633895</v>
      </c>
      <c r="V92" s="48">
        <v>1.73003204</v>
      </c>
      <c r="W92" s="47">
        <v>106.76146516</v>
      </c>
      <c r="X92" s="48">
        <v>3.7665168835</v>
      </c>
      <c r="Y92" s="47">
        <v>131.67282223000001</v>
      </c>
      <c r="Z92" s="48">
        <v>0.93045461870000001</v>
      </c>
      <c r="AA92" s="47">
        <v>63.276807941999998</v>
      </c>
      <c r="AB92" s="48">
        <v>0.62587466390000002</v>
      </c>
      <c r="AC92" s="47">
        <v>8.746206505</v>
      </c>
      <c r="AD92" s="48">
        <v>7.3226426900000002E-2</v>
      </c>
      <c r="AE92" s="140">
        <v>59.649807783</v>
      </c>
      <c r="AF92" s="141">
        <v>0.23135352789999999</v>
      </c>
      <c r="AG92" s="47">
        <v>4.0796393999999996E-3</v>
      </c>
      <c r="AH92" s="48">
        <v>3.5968851E-6</v>
      </c>
      <c r="AI92" s="47">
        <v>243.30930579</v>
      </c>
      <c r="AJ92" s="48">
        <v>2.2828275992</v>
      </c>
      <c r="AK92" s="48">
        <v>8.5662302000000003E-3</v>
      </c>
      <c r="AL92" s="48">
        <v>5.1495400000000002E-5</v>
      </c>
      <c r="AM92" s="47">
        <v>230.05512976</v>
      </c>
      <c r="AN92" s="48">
        <v>7.1744217370000003</v>
      </c>
      <c r="AO92" s="47">
        <v>182.15596977000001</v>
      </c>
      <c r="AP92" s="48">
        <v>0.90998961609999995</v>
      </c>
      <c r="AQ92" s="47">
        <v>21.682672691</v>
      </c>
      <c r="AR92" s="48">
        <v>6.8462651099999994E-2</v>
      </c>
      <c r="AS92" s="47">
        <v>1.0552403981</v>
      </c>
      <c r="AT92" s="48">
        <v>5.6984851000000001E-3</v>
      </c>
      <c r="AU92" s="47">
        <v>3.4668935943000001</v>
      </c>
      <c r="AV92" s="48">
        <v>4.2927029200000001E-2</v>
      </c>
      <c r="AW92" s="47">
        <v>82.938899483</v>
      </c>
      <c r="AX92" s="48">
        <v>0.70646761440000005</v>
      </c>
      <c r="AY92" s="47">
        <v>25.998315362</v>
      </c>
      <c r="AZ92" s="48">
        <v>2.6955946800000002E-2</v>
      </c>
      <c r="BA92" s="47">
        <v>27.843858385000001</v>
      </c>
      <c r="BB92" s="48">
        <v>7.9709483999999997E-2</v>
      </c>
      <c r="BC92" s="47">
        <v>0.4859030607</v>
      </c>
      <c r="BD92" s="48">
        <v>4.7463755000000003E-3</v>
      </c>
      <c r="BE92" s="47">
        <v>1.4348618686000001</v>
      </c>
      <c r="BF92" s="48">
        <v>1.4046900100000001E-2</v>
      </c>
      <c r="BG92" s="47">
        <v>10.863534494</v>
      </c>
      <c r="BH92" s="48">
        <v>0.15593342930000001</v>
      </c>
      <c r="BI92" s="47">
        <v>42.013944144</v>
      </c>
      <c r="BJ92" s="48">
        <v>1.0106906753</v>
      </c>
      <c r="BK92" s="47">
        <v>33.139842127000001</v>
      </c>
      <c r="BL92" s="48">
        <v>0.67454358699999994</v>
      </c>
      <c r="BM92" s="47">
        <v>73.621623030999999</v>
      </c>
      <c r="BN92" s="48">
        <v>3.0919732965</v>
      </c>
      <c r="BO92" s="47">
        <v>76.128183956000001</v>
      </c>
      <c r="BP92" s="48">
        <v>0.77849953989999998</v>
      </c>
      <c r="BQ92" s="47">
        <v>167.18112183</v>
      </c>
      <c r="BR92" s="48">
        <v>1.5043280593999999</v>
      </c>
      <c r="BS92" s="142">
        <v>3.1506333E-3</v>
      </c>
      <c r="BT92" s="143">
        <v>5.5049106000000002E-3</v>
      </c>
      <c r="BU92" s="143">
        <v>6.3741813000000001E-3</v>
      </c>
      <c r="BV92" s="143">
        <v>6.7767636999999997E-3</v>
      </c>
      <c r="BW92" s="143">
        <v>6.9934011000000003E-3</v>
      </c>
      <c r="BX92" s="143">
        <v>7.1313199000000004E-3</v>
      </c>
      <c r="BY92" s="143">
        <v>7.2222815000000003E-3</v>
      </c>
      <c r="BZ92" s="143">
        <v>7.2912321000000004E-3</v>
      </c>
      <c r="CA92" s="143">
        <v>7.3454681000000004E-3</v>
      </c>
      <c r="CB92" s="144">
        <v>7.3866084000000004E-3</v>
      </c>
      <c r="CC92" s="145">
        <v>130.55335754000001</v>
      </c>
      <c r="CD92" s="141">
        <v>0.81665959529999999</v>
      </c>
      <c r="CE92" s="140">
        <v>73.177904256999994</v>
      </c>
      <c r="CF92" s="141">
        <v>0.47974087510000002</v>
      </c>
      <c r="CG92" s="140">
        <v>41.335201925</v>
      </c>
      <c r="CH92" s="141">
        <v>0.2824496333</v>
      </c>
      <c r="CI92" s="140">
        <v>24.094692906999999</v>
      </c>
      <c r="CJ92" s="141">
        <v>0.17098673559999999</v>
      </c>
      <c r="CK92" s="140">
        <v>14.472364193000001</v>
      </c>
      <c r="CL92" s="141">
        <v>0.1067876187</v>
      </c>
      <c r="CM92" s="140">
        <v>8.9000025502</v>
      </c>
      <c r="CN92" s="141">
        <v>6.8689407800000005E-2</v>
      </c>
      <c r="CO92" s="140">
        <v>5.6190920748000002</v>
      </c>
      <c r="CP92" s="141">
        <v>4.5693340399999997E-2</v>
      </c>
      <c r="CQ92" s="140">
        <v>3.7252206033999999</v>
      </c>
      <c r="CR92" s="141">
        <v>3.2025116399999998E-2</v>
      </c>
      <c r="CS92" s="140">
        <v>2.5198098435</v>
      </c>
      <c r="CT92" s="141">
        <v>2.31062579E-2</v>
      </c>
      <c r="CU92" s="140">
        <v>1.7124898255000001</v>
      </c>
      <c r="CV92" s="146">
        <v>1.69803335E-2</v>
      </c>
    </row>
    <row r="93" spans="1:100">
      <c r="A93" s="117">
        <v>8800</v>
      </c>
      <c r="B93" s="139">
        <v>1.4967028E-3</v>
      </c>
      <c r="C93" s="41">
        <v>2977.7194180000001</v>
      </c>
      <c r="D93" s="47">
        <v>8749.2031547999995</v>
      </c>
      <c r="E93" s="47">
        <v>179.62734460999999</v>
      </c>
      <c r="F93" s="48">
        <v>0.10124428520000001</v>
      </c>
      <c r="G93" s="41">
        <v>10.83684759</v>
      </c>
      <c r="H93" s="48">
        <v>3.4451816000000001E-3</v>
      </c>
      <c r="I93" s="47">
        <v>225.75210104999999</v>
      </c>
      <c r="J93" s="48">
        <v>1.3356848106000001</v>
      </c>
      <c r="K93" s="47">
        <v>171.09672032</v>
      </c>
      <c r="L93" s="48">
        <v>1.0687062512000001</v>
      </c>
      <c r="M93" s="47">
        <v>87.116782216000004</v>
      </c>
      <c r="N93" s="48">
        <v>0.75477211489999996</v>
      </c>
      <c r="O93" s="47">
        <v>54.316818142999999</v>
      </c>
      <c r="P93" s="48">
        <v>0.1074276718</v>
      </c>
      <c r="Q93" s="47">
        <v>1.9714707698</v>
      </c>
      <c r="R93" s="48">
        <v>1.9221304200000001E-2</v>
      </c>
      <c r="S93" s="47">
        <v>53.226369140999999</v>
      </c>
      <c r="T93" s="48">
        <v>1.1730970796</v>
      </c>
      <c r="U93" s="47">
        <v>127.1183304</v>
      </c>
      <c r="V93" s="48">
        <v>1.7334333001</v>
      </c>
      <c r="W93" s="47">
        <v>107.3096632</v>
      </c>
      <c r="X93" s="48">
        <v>3.7772657718999998</v>
      </c>
      <c r="Y93" s="47">
        <v>132.27954474000001</v>
      </c>
      <c r="Z93" s="48">
        <v>0.93350991949999995</v>
      </c>
      <c r="AA93" s="47">
        <v>63.498904895000003</v>
      </c>
      <c r="AB93" s="48">
        <v>0.62779685620000003</v>
      </c>
      <c r="AC93" s="47">
        <v>8.7791416893999994</v>
      </c>
      <c r="AD93" s="48">
        <v>7.3451383300000006E-2</v>
      </c>
      <c r="AE93" s="140">
        <v>60.001498151</v>
      </c>
      <c r="AF93" s="141">
        <v>0.23226168</v>
      </c>
      <c r="AG93" s="47">
        <v>4.0657614999999999E-3</v>
      </c>
      <c r="AH93" s="48">
        <v>3.5846927999999999E-6</v>
      </c>
      <c r="AI93" s="47">
        <v>245.37854134</v>
      </c>
      <c r="AJ93" s="48">
        <v>2.2926572896000001</v>
      </c>
      <c r="AK93" s="48">
        <v>8.9074909000000004E-3</v>
      </c>
      <c r="AL93" s="48">
        <v>5.1310600000000003E-5</v>
      </c>
      <c r="AM93" s="47">
        <v>231.10739304000001</v>
      </c>
      <c r="AN93" s="48">
        <v>7.1950987712999996</v>
      </c>
      <c r="AO93" s="47">
        <v>184.70176486</v>
      </c>
      <c r="AP93" s="48">
        <v>0.91472497070000003</v>
      </c>
      <c r="AQ93" s="47">
        <v>21.931071705000001</v>
      </c>
      <c r="AR93" s="48">
        <v>6.8900787399999996E-2</v>
      </c>
      <c r="AS93" s="47">
        <v>1.0844116563999999</v>
      </c>
      <c r="AT93" s="48">
        <v>5.7275599999999996E-3</v>
      </c>
      <c r="AU93" s="47">
        <v>3.5109888949000001</v>
      </c>
      <c r="AV93" s="48">
        <v>4.3406547900000002E-2</v>
      </c>
      <c r="AW93" s="47">
        <v>83.605793320999993</v>
      </c>
      <c r="AX93" s="48">
        <v>0.71136556699999998</v>
      </c>
      <c r="AY93" s="47">
        <v>26.264820471</v>
      </c>
      <c r="AZ93" s="48">
        <v>2.7185532299999999E-2</v>
      </c>
      <c r="BA93" s="47">
        <v>28.051997671999999</v>
      </c>
      <c r="BB93" s="48">
        <v>8.0242139500000004E-2</v>
      </c>
      <c r="BC93" s="47">
        <v>0.51844336089999998</v>
      </c>
      <c r="BD93" s="48">
        <v>4.9771447999999996E-3</v>
      </c>
      <c r="BE93" s="47">
        <v>1.4530274088999999</v>
      </c>
      <c r="BF93" s="48">
        <v>1.4244159399999999E-2</v>
      </c>
      <c r="BG93" s="47">
        <v>10.950797056000001</v>
      </c>
      <c r="BH93" s="48">
        <v>0.156924327</v>
      </c>
      <c r="BI93" s="47">
        <v>42.275572085</v>
      </c>
      <c r="BJ93" s="48">
        <v>1.0161727527</v>
      </c>
      <c r="BK93" s="47">
        <v>33.359077454000001</v>
      </c>
      <c r="BL93" s="48">
        <v>0.67732150150000003</v>
      </c>
      <c r="BM93" s="47">
        <v>73.950585747999995</v>
      </c>
      <c r="BN93" s="48">
        <v>3.0999442705</v>
      </c>
      <c r="BO93" s="47">
        <v>77.501016534000001</v>
      </c>
      <c r="BP93" s="48">
        <v>0.78414741050000003</v>
      </c>
      <c r="BQ93" s="47">
        <v>167.8775248</v>
      </c>
      <c r="BR93" s="48">
        <v>1.5085098791</v>
      </c>
      <c r="BS93" s="142">
        <v>3.2149840000000002E-3</v>
      </c>
      <c r="BT93" s="143">
        <v>5.6204729000000004E-3</v>
      </c>
      <c r="BU93" s="143">
        <v>6.5163812999999996E-3</v>
      </c>
      <c r="BV93" s="143">
        <v>6.9347361E-3</v>
      </c>
      <c r="BW93" s="143">
        <v>7.1547421E-3</v>
      </c>
      <c r="BX93" s="143">
        <v>7.2961457999999998E-3</v>
      </c>
      <c r="BY93" s="143">
        <v>7.3901758E-3</v>
      </c>
      <c r="BZ93" s="143">
        <v>7.4622305E-3</v>
      </c>
      <c r="CA93" s="143">
        <v>7.5194212000000002E-3</v>
      </c>
      <c r="CB93" s="144">
        <v>7.5635383000000004E-3</v>
      </c>
      <c r="CC93" s="145">
        <v>130.89141290000001</v>
      </c>
      <c r="CD93" s="141">
        <v>0.81860967230000004</v>
      </c>
      <c r="CE93" s="140">
        <v>73.435366020000004</v>
      </c>
      <c r="CF93" s="141">
        <v>0.48126320030000003</v>
      </c>
      <c r="CG93" s="140">
        <v>41.523410890000001</v>
      </c>
      <c r="CH93" s="141">
        <v>0.2835872096</v>
      </c>
      <c r="CI93" s="140">
        <v>24.227132004000001</v>
      </c>
      <c r="CJ93" s="141">
        <v>0.17180441760000001</v>
      </c>
      <c r="CK93" s="140">
        <v>14.565856156000001</v>
      </c>
      <c r="CL93" s="141">
        <v>0.1073794664</v>
      </c>
      <c r="CM93" s="140">
        <v>8.9678142998000006</v>
      </c>
      <c r="CN93" s="141">
        <v>6.91315126E-2</v>
      </c>
      <c r="CO93" s="140">
        <v>5.6683419447999999</v>
      </c>
      <c r="CP93" s="141">
        <v>4.6029415900000002E-2</v>
      </c>
      <c r="CQ93" s="140">
        <v>3.761796194</v>
      </c>
      <c r="CR93" s="141">
        <v>3.2288566599999999E-2</v>
      </c>
      <c r="CS93" s="140">
        <v>2.5475545495</v>
      </c>
      <c r="CT93" s="141">
        <v>2.3316396499999999E-2</v>
      </c>
      <c r="CU93" s="140">
        <v>1.7335600549000001</v>
      </c>
      <c r="CV93" s="146">
        <v>1.71492876E-2</v>
      </c>
    </row>
    <row r="94" spans="1:100">
      <c r="A94" s="117">
        <v>8900</v>
      </c>
      <c r="B94" s="139">
        <v>1.4639662E-3</v>
      </c>
      <c r="C94" s="41">
        <v>2994.4885840000002</v>
      </c>
      <c r="D94" s="47">
        <v>8849.7408577000006</v>
      </c>
      <c r="E94" s="47">
        <v>181.34985219999999</v>
      </c>
      <c r="F94" s="48">
        <v>0.1018012969</v>
      </c>
      <c r="G94" s="41">
        <v>11.250965457</v>
      </c>
      <c r="H94" s="48">
        <v>3.5302202000000002E-3</v>
      </c>
      <c r="I94" s="47">
        <v>226.18495722</v>
      </c>
      <c r="J94" s="48">
        <v>1.3382821794999999</v>
      </c>
      <c r="K94" s="47">
        <v>171.99933910999999</v>
      </c>
      <c r="L94" s="48">
        <v>1.0733028865000001</v>
      </c>
      <c r="M94" s="47">
        <v>87.801930326000004</v>
      </c>
      <c r="N94" s="48">
        <v>0.75983659189999997</v>
      </c>
      <c r="O94" s="47">
        <v>54.840051965999997</v>
      </c>
      <c r="P94" s="48">
        <v>0.108172242</v>
      </c>
      <c r="Q94" s="47">
        <v>2.0088405143000001</v>
      </c>
      <c r="R94" s="48">
        <v>1.9505564E-2</v>
      </c>
      <c r="S94" s="47">
        <v>53.613098194999999</v>
      </c>
      <c r="T94" s="48">
        <v>1.1799559821000001</v>
      </c>
      <c r="U94" s="47">
        <v>127.59471092</v>
      </c>
      <c r="V94" s="48">
        <v>1.7366407218</v>
      </c>
      <c r="W94" s="47">
        <v>107.81002107</v>
      </c>
      <c r="X94" s="48">
        <v>3.7878808143999998</v>
      </c>
      <c r="Y94" s="47">
        <v>132.83623474999999</v>
      </c>
      <c r="Z94" s="48">
        <v>0.93632223699999995</v>
      </c>
      <c r="AA94" s="47">
        <v>63.697854436</v>
      </c>
      <c r="AB94" s="48">
        <v>0.62957980810000003</v>
      </c>
      <c r="AC94" s="47">
        <v>8.8010179565000008</v>
      </c>
      <c r="AD94" s="48">
        <v>7.3638649299999998E-2</v>
      </c>
      <c r="AE94" s="140">
        <v>60.337362360999997</v>
      </c>
      <c r="AF94" s="141">
        <v>0.23310377970000001</v>
      </c>
      <c r="AG94" s="47">
        <v>4.0520282000000001E-3</v>
      </c>
      <c r="AH94" s="48">
        <v>3.5727153000000001E-6</v>
      </c>
      <c r="AI94" s="47">
        <v>247.3036788</v>
      </c>
      <c r="AJ94" s="48">
        <v>2.3027129326</v>
      </c>
      <c r="AK94" s="48">
        <v>9.1044304000000003E-3</v>
      </c>
      <c r="AL94" s="48">
        <v>5.1132099999999998E-5</v>
      </c>
      <c r="AM94" s="47">
        <v>232.10029871</v>
      </c>
      <c r="AN94" s="48">
        <v>7.2162468310000003</v>
      </c>
      <c r="AO94" s="47">
        <v>187.19904843</v>
      </c>
      <c r="AP94" s="48">
        <v>0.91922559479999999</v>
      </c>
      <c r="AQ94" s="47">
        <v>22.249444262000001</v>
      </c>
      <c r="AR94" s="48">
        <v>6.9317824900000005E-2</v>
      </c>
      <c r="AS94" s="47">
        <v>1.1034038194</v>
      </c>
      <c r="AT94" s="48">
        <v>5.7646366999999999E-3</v>
      </c>
      <c r="AU94" s="47">
        <v>3.5472428978999999</v>
      </c>
      <c r="AV94" s="48">
        <v>4.3643650399999998E-2</v>
      </c>
      <c r="AW94" s="47">
        <v>84.254687427999997</v>
      </c>
      <c r="AX94" s="48">
        <v>0.71619294160000002</v>
      </c>
      <c r="AY94" s="47">
        <v>26.592985712000001</v>
      </c>
      <c r="AZ94" s="48">
        <v>2.7410596499999999E-2</v>
      </c>
      <c r="BA94" s="47">
        <v>28.247066254</v>
      </c>
      <c r="BB94" s="48">
        <v>8.0761645500000007E-2</v>
      </c>
      <c r="BC94" s="47">
        <v>0.53762633299999996</v>
      </c>
      <c r="BD94" s="48">
        <v>5.1043952000000004E-3</v>
      </c>
      <c r="BE94" s="47">
        <v>1.4712141813999999</v>
      </c>
      <c r="BF94" s="48">
        <v>1.4401168799999999E-2</v>
      </c>
      <c r="BG94" s="47">
        <v>11.050643965000001</v>
      </c>
      <c r="BH94" s="48">
        <v>0.15785238269999999</v>
      </c>
      <c r="BI94" s="47">
        <v>42.56245423</v>
      </c>
      <c r="BJ94" s="48">
        <v>1.0221035993000001</v>
      </c>
      <c r="BK94" s="47">
        <v>33.556044227000001</v>
      </c>
      <c r="BL94" s="48">
        <v>0.68049723689999997</v>
      </c>
      <c r="BM94" s="47">
        <v>74.253976838</v>
      </c>
      <c r="BN94" s="48">
        <v>3.1073835774999998</v>
      </c>
      <c r="BO94" s="47">
        <v>78.722428742000005</v>
      </c>
      <c r="BP94" s="48">
        <v>0.78944963209999997</v>
      </c>
      <c r="BQ94" s="47">
        <v>168.58125006</v>
      </c>
      <c r="BR94" s="48">
        <v>1.5132633006</v>
      </c>
      <c r="BS94" s="142">
        <v>3.2939988000000001E-3</v>
      </c>
      <c r="BT94" s="143">
        <v>5.7670144000000001E-3</v>
      </c>
      <c r="BU94" s="143">
        <v>6.6941481000000001E-3</v>
      </c>
      <c r="BV94" s="143">
        <v>7.1222814000000004E-3</v>
      </c>
      <c r="BW94" s="143">
        <v>7.3479670000000004E-3</v>
      </c>
      <c r="BX94" s="143">
        <v>7.4911541000000003E-3</v>
      </c>
      <c r="BY94" s="143">
        <v>7.5870379000000003E-3</v>
      </c>
      <c r="BZ94" s="143">
        <v>7.6608046000000004E-3</v>
      </c>
      <c r="CA94" s="143">
        <v>7.7180918999999997E-3</v>
      </c>
      <c r="CB94" s="144">
        <v>7.7623251999999997E-3</v>
      </c>
      <c r="CC94" s="145">
        <v>131.25839411999999</v>
      </c>
      <c r="CD94" s="141">
        <v>0.82084689860000004</v>
      </c>
      <c r="CE94" s="140">
        <v>73.718743529999998</v>
      </c>
      <c r="CF94" s="141">
        <v>0.48305195449999999</v>
      </c>
      <c r="CG94" s="140">
        <v>41.728002254000003</v>
      </c>
      <c r="CH94" s="141">
        <v>0.28493496019999998</v>
      </c>
      <c r="CI94" s="140">
        <v>24.371834385</v>
      </c>
      <c r="CJ94" s="141">
        <v>0.17280128</v>
      </c>
      <c r="CK94" s="140">
        <v>14.667126278</v>
      </c>
      <c r="CL94" s="141">
        <v>0.1081189753</v>
      </c>
      <c r="CM94" s="140">
        <v>9.0397644152000005</v>
      </c>
      <c r="CN94" s="141">
        <v>6.96876882E-2</v>
      </c>
      <c r="CO94" s="140">
        <v>5.7223396931000003</v>
      </c>
      <c r="CP94" s="141">
        <v>4.6470220100000001E-2</v>
      </c>
      <c r="CQ94" s="140">
        <v>3.8027536324</v>
      </c>
      <c r="CR94" s="141">
        <v>3.2642999200000002E-2</v>
      </c>
      <c r="CS94" s="140">
        <v>2.5791631551999998</v>
      </c>
      <c r="CT94" s="141">
        <v>2.36085186E-2</v>
      </c>
      <c r="CU94" s="140">
        <v>1.7582294365</v>
      </c>
      <c r="CV94" s="146">
        <v>1.7393910700000001E-2</v>
      </c>
    </row>
    <row r="95" spans="1:100">
      <c r="A95" s="117">
        <v>9000</v>
      </c>
      <c r="B95" s="139">
        <v>1.4297646E-3</v>
      </c>
      <c r="C95" s="41">
        <v>3011.1141327999999</v>
      </c>
      <c r="D95" s="47">
        <v>8950.4824692999991</v>
      </c>
      <c r="E95" s="47">
        <v>183.01183746999999</v>
      </c>
      <c r="F95" s="48">
        <v>0.1023452187</v>
      </c>
      <c r="G95" s="41">
        <v>11.634689057999999</v>
      </c>
      <c r="H95" s="48">
        <v>3.6034893999999998E-3</v>
      </c>
      <c r="I95" s="47">
        <v>226.54784172000001</v>
      </c>
      <c r="J95" s="48">
        <v>1.3404040289000001</v>
      </c>
      <c r="K95" s="47">
        <v>172.77057001</v>
      </c>
      <c r="L95" s="48">
        <v>1.0775688375000001</v>
      </c>
      <c r="M95" s="47">
        <v>88.498431956999994</v>
      </c>
      <c r="N95" s="48">
        <v>0.76489103520000001</v>
      </c>
      <c r="O95" s="47">
        <v>55.318850406999999</v>
      </c>
      <c r="P95" s="48">
        <v>0.1088997338</v>
      </c>
      <c r="Q95" s="47">
        <v>2.0333846111999998</v>
      </c>
      <c r="R95" s="48">
        <v>1.97058115E-2</v>
      </c>
      <c r="S95" s="47">
        <v>54.023687893000002</v>
      </c>
      <c r="T95" s="48">
        <v>1.1870118166000001</v>
      </c>
      <c r="U95" s="47">
        <v>128.26019285000001</v>
      </c>
      <c r="V95" s="48">
        <v>1.7398411874999999</v>
      </c>
      <c r="W95" s="47">
        <v>108.29966052</v>
      </c>
      <c r="X95" s="48">
        <v>3.7980900518</v>
      </c>
      <c r="Y95" s="47">
        <v>133.37795678000001</v>
      </c>
      <c r="Z95" s="48">
        <v>0.93916766019999998</v>
      </c>
      <c r="AA95" s="47">
        <v>63.893465792999997</v>
      </c>
      <c r="AB95" s="48">
        <v>0.63140078669999999</v>
      </c>
      <c r="AC95" s="47">
        <v>8.8222574528000006</v>
      </c>
      <c r="AD95" s="48">
        <v>7.3787089E-2</v>
      </c>
      <c r="AE95" s="140">
        <v>60.662233530999998</v>
      </c>
      <c r="AF95" s="141">
        <v>0.23397978450000001</v>
      </c>
      <c r="AG95" s="47">
        <v>4.0386880000000003E-3</v>
      </c>
      <c r="AH95" s="48">
        <v>3.5610401000000001E-6</v>
      </c>
      <c r="AI95" s="47">
        <v>249.44917781000001</v>
      </c>
      <c r="AJ95" s="48">
        <v>2.3126385195000001</v>
      </c>
      <c r="AK95" s="48">
        <v>9.2705138999999992E-3</v>
      </c>
      <c r="AL95" s="48">
        <v>5.0958300000000003E-5</v>
      </c>
      <c r="AM95" s="47">
        <v>233.13367423</v>
      </c>
      <c r="AN95" s="48">
        <v>7.2359147499000001</v>
      </c>
      <c r="AO95" s="47">
        <v>189.50455038999999</v>
      </c>
      <c r="AP95" s="48">
        <v>0.92331542420000001</v>
      </c>
      <c r="AQ95" s="47">
        <v>22.500323104</v>
      </c>
      <c r="AR95" s="48">
        <v>6.9727650700000005E-2</v>
      </c>
      <c r="AS95" s="47">
        <v>1.1215686220000001</v>
      </c>
      <c r="AT95" s="48">
        <v>5.7943928E-3</v>
      </c>
      <c r="AU95" s="47">
        <v>3.574611161</v>
      </c>
      <c r="AV95" s="48">
        <v>4.3843124300000001E-2</v>
      </c>
      <c r="AW95" s="47">
        <v>84.923820796000001</v>
      </c>
      <c r="AX95" s="48">
        <v>0.72104791089999998</v>
      </c>
      <c r="AY95" s="47">
        <v>26.885964486999999</v>
      </c>
      <c r="AZ95" s="48">
        <v>2.76438239E-2</v>
      </c>
      <c r="BA95" s="47">
        <v>28.43288592</v>
      </c>
      <c r="BB95" s="48">
        <v>8.1255909900000006E-2</v>
      </c>
      <c r="BC95" s="47">
        <v>0.54233908819999999</v>
      </c>
      <c r="BD95" s="48">
        <v>5.1289537999999997E-3</v>
      </c>
      <c r="BE95" s="47">
        <v>1.4910455230999999</v>
      </c>
      <c r="BF95" s="48">
        <v>1.4576857699999999E-2</v>
      </c>
      <c r="BG95" s="47">
        <v>11.153428172</v>
      </c>
      <c r="BH95" s="48">
        <v>0.1587341987</v>
      </c>
      <c r="BI95" s="47">
        <v>42.870259720999996</v>
      </c>
      <c r="BJ95" s="48">
        <v>1.0282776178999999</v>
      </c>
      <c r="BK95" s="47">
        <v>33.760776687000003</v>
      </c>
      <c r="BL95" s="48">
        <v>0.68374338440000004</v>
      </c>
      <c r="BM95" s="47">
        <v>74.538883830000003</v>
      </c>
      <c r="BN95" s="48">
        <v>3.1143466674</v>
      </c>
      <c r="BO95" s="47">
        <v>80.142109732999998</v>
      </c>
      <c r="BP95" s="48">
        <v>0.79528274180000003</v>
      </c>
      <c r="BQ95" s="47">
        <v>169.30706807999999</v>
      </c>
      <c r="BR95" s="48">
        <v>1.5173557777</v>
      </c>
      <c r="BS95" s="142">
        <v>3.3651603E-3</v>
      </c>
      <c r="BT95" s="143">
        <v>5.8935193000000004E-3</v>
      </c>
      <c r="BU95" s="143">
        <v>6.8430725999999997E-3</v>
      </c>
      <c r="BV95" s="143">
        <v>7.2795332000000004E-3</v>
      </c>
      <c r="BW95" s="143">
        <v>7.5093228999999996E-3</v>
      </c>
      <c r="BX95" s="143">
        <v>7.6563072000000003E-3</v>
      </c>
      <c r="BY95" s="143">
        <v>7.752798E-3</v>
      </c>
      <c r="BZ95" s="143">
        <v>7.8269918000000004E-3</v>
      </c>
      <c r="CA95" s="143">
        <v>7.8845487000000006E-3</v>
      </c>
      <c r="CB95" s="144">
        <v>7.9290724000000007E-3</v>
      </c>
      <c r="CC95" s="145">
        <v>131.56312907</v>
      </c>
      <c r="CD95" s="141">
        <v>0.82263608990000003</v>
      </c>
      <c r="CE95" s="140">
        <v>73.951917476999995</v>
      </c>
      <c r="CF95" s="141">
        <v>0.48445145550000002</v>
      </c>
      <c r="CG95" s="140">
        <v>41.892212387999997</v>
      </c>
      <c r="CH95" s="141">
        <v>0.28596305979999997</v>
      </c>
      <c r="CI95" s="140">
        <v>24.485792604</v>
      </c>
      <c r="CJ95" s="141">
        <v>0.17354444429999999</v>
      </c>
      <c r="CK95" s="140">
        <v>14.745550691</v>
      </c>
      <c r="CL95" s="141">
        <v>0.1086488409</v>
      </c>
      <c r="CM95" s="140">
        <v>9.0931557668000007</v>
      </c>
      <c r="CN95" s="141">
        <v>7.0062839500000001E-2</v>
      </c>
      <c r="CO95" s="140">
        <v>5.7610583636000001</v>
      </c>
      <c r="CP95" s="141">
        <v>4.6751895299999999E-2</v>
      </c>
      <c r="CQ95" s="140">
        <v>3.8309720797</v>
      </c>
      <c r="CR95" s="141">
        <v>3.2855761300000001E-2</v>
      </c>
      <c r="CS95" s="140">
        <v>2.6000702381999998</v>
      </c>
      <c r="CT95" s="141">
        <v>2.37710808E-2</v>
      </c>
      <c r="CU95" s="140">
        <v>1.7734457084999999</v>
      </c>
      <c r="CV95" s="146">
        <v>1.7516066E-2</v>
      </c>
    </row>
    <row r="96" spans="1:100">
      <c r="A96" s="117">
        <v>9100</v>
      </c>
      <c r="B96" s="139">
        <v>1.3913473999999999E-3</v>
      </c>
      <c r="C96" s="41">
        <v>3027.5976323999998</v>
      </c>
      <c r="D96" s="47">
        <v>9049.7817372000009</v>
      </c>
      <c r="E96" s="47">
        <v>184.70852198</v>
      </c>
      <c r="F96" s="48">
        <v>0.1028476877</v>
      </c>
      <c r="G96" s="41">
        <v>12.137480652000001</v>
      </c>
      <c r="H96" s="48">
        <v>3.6973944999999999E-3</v>
      </c>
      <c r="I96" s="47">
        <v>226.9303352</v>
      </c>
      <c r="J96" s="48">
        <v>1.3427510008000001</v>
      </c>
      <c r="K96" s="47">
        <v>173.51690436999999</v>
      </c>
      <c r="L96" s="48">
        <v>1.0816189134</v>
      </c>
      <c r="M96" s="47">
        <v>89.053389933000005</v>
      </c>
      <c r="N96" s="48">
        <v>0.76924293759999995</v>
      </c>
      <c r="O96" s="47">
        <v>55.850789296999999</v>
      </c>
      <c r="P96" s="48">
        <v>0.10968431150000001</v>
      </c>
      <c r="Q96" s="47">
        <v>2.0480514938000001</v>
      </c>
      <c r="R96" s="48">
        <v>1.9815532E-2</v>
      </c>
      <c r="S96" s="47">
        <v>54.384694521999997</v>
      </c>
      <c r="T96" s="48">
        <v>1.1935049731</v>
      </c>
      <c r="U96" s="47">
        <v>128.80124409000001</v>
      </c>
      <c r="V96" s="48">
        <v>1.7430361586000001</v>
      </c>
      <c r="W96" s="47">
        <v>108.7783282</v>
      </c>
      <c r="X96" s="48">
        <v>3.8085208023999999</v>
      </c>
      <c r="Y96" s="47">
        <v>133.91610790999999</v>
      </c>
      <c r="Z96" s="48">
        <v>0.94223321299999996</v>
      </c>
      <c r="AA96" s="47">
        <v>64.103356615999999</v>
      </c>
      <c r="AB96" s="48">
        <v>0.63334759709999999</v>
      </c>
      <c r="AC96" s="47">
        <v>8.8490765170000003</v>
      </c>
      <c r="AD96" s="48">
        <v>7.3981351700000003E-2</v>
      </c>
      <c r="AE96" s="140">
        <v>60.963674777000001</v>
      </c>
      <c r="AF96" s="141">
        <v>0.2349042643</v>
      </c>
      <c r="AG96" s="47">
        <v>4.0257004000000002E-3</v>
      </c>
      <c r="AH96" s="48">
        <v>3.5500303000000001E-6</v>
      </c>
      <c r="AI96" s="47">
        <v>251.49809114000001</v>
      </c>
      <c r="AJ96" s="48">
        <v>2.3228987402999999</v>
      </c>
      <c r="AK96" s="48">
        <v>9.5508759000000002E-3</v>
      </c>
      <c r="AL96" s="48">
        <v>5.0794100000000002E-5</v>
      </c>
      <c r="AM96" s="47">
        <v>234.16346737999999</v>
      </c>
      <c r="AN96" s="48">
        <v>7.2552968769000001</v>
      </c>
      <c r="AO96" s="47">
        <v>191.85331349000001</v>
      </c>
      <c r="AP96" s="48">
        <v>0.92756175549999997</v>
      </c>
      <c r="AQ96" s="47">
        <v>22.745300389000001</v>
      </c>
      <c r="AR96" s="48">
        <v>7.0153449399999998E-2</v>
      </c>
      <c r="AS96" s="47">
        <v>1.1560678257000001</v>
      </c>
      <c r="AT96" s="48">
        <v>5.850666E-3</v>
      </c>
      <c r="AU96" s="47">
        <v>3.6103288376</v>
      </c>
      <c r="AV96" s="48">
        <v>4.4036765899999997E-2</v>
      </c>
      <c r="AW96" s="47">
        <v>85.443061095000004</v>
      </c>
      <c r="AX96" s="48">
        <v>0.72520617170000001</v>
      </c>
      <c r="AY96" s="47">
        <v>27.219699955999999</v>
      </c>
      <c r="AZ96" s="48">
        <v>2.78895872E-2</v>
      </c>
      <c r="BA96" s="47">
        <v>28.631089340999999</v>
      </c>
      <c r="BB96" s="48">
        <v>8.1794724299999996E-2</v>
      </c>
      <c r="BC96" s="47">
        <v>0.54722347149999995</v>
      </c>
      <c r="BD96" s="48">
        <v>5.1632858000000004E-3</v>
      </c>
      <c r="BE96" s="47">
        <v>1.5008280223999999</v>
      </c>
      <c r="BF96" s="48">
        <v>1.46522463E-2</v>
      </c>
      <c r="BG96" s="47">
        <v>11.260818539000001</v>
      </c>
      <c r="BH96" s="48">
        <v>0.15996697770000001</v>
      </c>
      <c r="BI96" s="47">
        <v>43.123875982999998</v>
      </c>
      <c r="BJ96" s="48">
        <v>1.0335379953999999</v>
      </c>
      <c r="BK96" s="47">
        <v>33.972752041</v>
      </c>
      <c r="BL96" s="48">
        <v>0.68657816189999998</v>
      </c>
      <c r="BM96" s="47">
        <v>74.805576161999994</v>
      </c>
      <c r="BN96" s="48">
        <v>3.1219426404999999</v>
      </c>
      <c r="BO96" s="47">
        <v>81.560566073000004</v>
      </c>
      <c r="BP96" s="48">
        <v>0.8015901298</v>
      </c>
      <c r="BQ96" s="47">
        <v>169.93752506000001</v>
      </c>
      <c r="BR96" s="48">
        <v>1.5213086105</v>
      </c>
      <c r="BS96" s="142">
        <v>3.4536178999999998E-3</v>
      </c>
      <c r="BT96" s="143">
        <v>6.0580781000000002E-3</v>
      </c>
      <c r="BU96" s="143">
        <v>7.0405692000000001E-3</v>
      </c>
      <c r="BV96" s="143">
        <v>7.4931943000000004E-3</v>
      </c>
      <c r="BW96" s="143">
        <v>7.7338998999999997E-3</v>
      </c>
      <c r="BX96" s="143">
        <v>7.8915193999999998E-3</v>
      </c>
      <c r="BY96" s="143">
        <v>7.9967417000000006E-3</v>
      </c>
      <c r="BZ96" s="143">
        <v>8.0769411999999999E-3</v>
      </c>
      <c r="CA96" s="143">
        <v>8.1377422000000008E-3</v>
      </c>
      <c r="CB96" s="144">
        <v>8.1855304E-3</v>
      </c>
      <c r="CC96" s="145">
        <v>131.88881824000001</v>
      </c>
      <c r="CD96" s="141">
        <v>0.8246585246</v>
      </c>
      <c r="CE96" s="140">
        <v>74.211647765999999</v>
      </c>
      <c r="CF96" s="141">
        <v>0.48610128969999999</v>
      </c>
      <c r="CG96" s="140">
        <v>42.086511184999999</v>
      </c>
      <c r="CH96" s="141">
        <v>0.28723065139999998</v>
      </c>
      <c r="CI96" s="140">
        <v>24.628901797000001</v>
      </c>
      <c r="CJ96" s="141">
        <v>0.1745077578</v>
      </c>
      <c r="CK96" s="140">
        <v>14.85024159</v>
      </c>
      <c r="CL96" s="141">
        <v>0.1093778394</v>
      </c>
      <c r="CM96" s="140">
        <v>9.1689797805000008</v>
      </c>
      <c r="CN96" s="141">
        <v>7.0610702799999994E-2</v>
      </c>
      <c r="CO96" s="140">
        <v>5.8162902127000002</v>
      </c>
      <c r="CP96" s="141">
        <v>4.71647725E-2</v>
      </c>
      <c r="CQ96" s="140">
        <v>3.8703510043999998</v>
      </c>
      <c r="CR96" s="141">
        <v>3.3164205400000001E-2</v>
      </c>
      <c r="CS96" s="140">
        <v>2.6283101639000002</v>
      </c>
      <c r="CT96" s="141">
        <v>2.40057919E-2</v>
      </c>
      <c r="CU96" s="140">
        <v>1.7939926595</v>
      </c>
      <c r="CV96" s="146">
        <v>1.76979084E-2</v>
      </c>
    </row>
    <row r="97" spans="1:100">
      <c r="A97" s="117">
        <v>9200</v>
      </c>
      <c r="B97" s="139">
        <v>1.4243499E-3</v>
      </c>
      <c r="C97" s="41">
        <v>3043.9412212000002</v>
      </c>
      <c r="D97" s="47">
        <v>9150.4004242999999</v>
      </c>
      <c r="E97" s="47">
        <v>186.37039217</v>
      </c>
      <c r="F97" s="48">
        <v>0.10334800099999999</v>
      </c>
      <c r="G97" s="41">
        <v>12.547239093</v>
      </c>
      <c r="H97" s="48">
        <v>3.7976848999999998E-3</v>
      </c>
      <c r="I97" s="47">
        <v>227.33919182</v>
      </c>
      <c r="J97" s="48">
        <v>1.3452261956</v>
      </c>
      <c r="K97" s="47">
        <v>174.28811829</v>
      </c>
      <c r="L97" s="48">
        <v>1.0860679427</v>
      </c>
      <c r="M97" s="47">
        <v>89.708010143999999</v>
      </c>
      <c r="N97" s="48">
        <v>0.77459557040000004</v>
      </c>
      <c r="O97" s="47">
        <v>56.343592901999997</v>
      </c>
      <c r="P97" s="48">
        <v>0.11045684980000001</v>
      </c>
      <c r="Q97" s="47">
        <v>2.0600824487999998</v>
      </c>
      <c r="R97" s="48">
        <v>1.9905082800000001E-2</v>
      </c>
      <c r="S97" s="47">
        <v>54.810850266000003</v>
      </c>
      <c r="T97" s="48">
        <v>1.2007736639</v>
      </c>
      <c r="U97" s="47">
        <v>129.38674613000001</v>
      </c>
      <c r="V97" s="48">
        <v>1.7461719386000001</v>
      </c>
      <c r="W97" s="47">
        <v>109.29596284</v>
      </c>
      <c r="X97" s="48">
        <v>3.8186532441000001</v>
      </c>
      <c r="Y97" s="47">
        <v>134.46400216000001</v>
      </c>
      <c r="Z97" s="48">
        <v>0.94504347379999998</v>
      </c>
      <c r="AA97" s="47">
        <v>64.298461434999993</v>
      </c>
      <c r="AB97" s="48">
        <v>0.63521257229999994</v>
      </c>
      <c r="AC97" s="47">
        <v>8.8765219770999995</v>
      </c>
      <c r="AD97" s="48">
        <v>7.4160100300000004E-2</v>
      </c>
      <c r="AE97" s="140">
        <v>61.289018749</v>
      </c>
      <c r="AF97" s="141">
        <v>0.2356708012</v>
      </c>
      <c r="AG97" s="47">
        <v>4.0131556000000002E-3</v>
      </c>
      <c r="AH97" s="48">
        <v>3.5395153000000002E-6</v>
      </c>
      <c r="AI97" s="47">
        <v>253.68798181</v>
      </c>
      <c r="AJ97" s="48">
        <v>2.3328580206999998</v>
      </c>
      <c r="AK97" s="48">
        <v>9.8347078000000001E-3</v>
      </c>
      <c r="AL97" s="48">
        <v>5.0636700000000003E-5</v>
      </c>
      <c r="AM97" s="47">
        <v>235.25666319000001</v>
      </c>
      <c r="AN97" s="48">
        <v>7.2744834437000003</v>
      </c>
      <c r="AO97" s="47">
        <v>194.26626443000001</v>
      </c>
      <c r="AP97" s="48">
        <v>0.93189734940000002</v>
      </c>
      <c r="AQ97" s="47">
        <v>22.991361516000001</v>
      </c>
      <c r="AR97" s="48">
        <v>7.0604104900000006E-2</v>
      </c>
      <c r="AS97" s="47">
        <v>1.1769187165999999</v>
      </c>
      <c r="AT97" s="48">
        <v>5.8837348999999997E-3</v>
      </c>
      <c r="AU97" s="47">
        <v>3.6983336530000002</v>
      </c>
      <c r="AV97" s="48">
        <v>4.4505826800000002E-2</v>
      </c>
      <c r="AW97" s="47">
        <v>86.009676490999993</v>
      </c>
      <c r="AX97" s="48">
        <v>0.73008974360000001</v>
      </c>
      <c r="AY97" s="47">
        <v>27.523557908000001</v>
      </c>
      <c r="AZ97" s="48">
        <v>2.8139863599999999E-2</v>
      </c>
      <c r="BA97" s="47">
        <v>28.820034993</v>
      </c>
      <c r="BB97" s="48">
        <v>8.2316986199999997E-2</v>
      </c>
      <c r="BC97" s="47">
        <v>0.55153771569999999</v>
      </c>
      <c r="BD97" s="48">
        <v>5.1922540999999999E-3</v>
      </c>
      <c r="BE97" s="47">
        <v>1.5085447331999999</v>
      </c>
      <c r="BF97" s="48">
        <v>1.47128287E-2</v>
      </c>
      <c r="BG97" s="47">
        <v>11.402274584000001</v>
      </c>
      <c r="BH97" s="48">
        <v>0.16139525830000001</v>
      </c>
      <c r="BI97" s="47">
        <v>43.408575681999999</v>
      </c>
      <c r="BJ97" s="48">
        <v>1.0393784055999999</v>
      </c>
      <c r="BK97" s="47">
        <v>34.189458080999998</v>
      </c>
      <c r="BL97" s="48">
        <v>0.68948543829999998</v>
      </c>
      <c r="BM97" s="47">
        <v>75.106504758</v>
      </c>
      <c r="BN97" s="48">
        <v>3.1291678056999999</v>
      </c>
      <c r="BO97" s="47">
        <v>83.015246219999995</v>
      </c>
      <c r="BP97" s="48">
        <v>0.80712606490000005</v>
      </c>
      <c r="BQ97" s="47">
        <v>170.67273559</v>
      </c>
      <c r="BR97" s="48">
        <v>1.5257319558</v>
      </c>
      <c r="BS97" s="142">
        <v>3.5346854999999998E-3</v>
      </c>
      <c r="BT97" s="143">
        <v>6.1972705000000001E-3</v>
      </c>
      <c r="BU97" s="143">
        <v>7.2104769000000003E-3</v>
      </c>
      <c r="BV97" s="143">
        <v>7.6858257999999997E-3</v>
      </c>
      <c r="BW97" s="143">
        <v>7.9396488000000008E-3</v>
      </c>
      <c r="BX97" s="143">
        <v>8.1105042999999998E-3</v>
      </c>
      <c r="BY97" s="143">
        <v>8.2212420999999997E-3</v>
      </c>
      <c r="BZ97" s="143">
        <v>8.3069995000000004E-3</v>
      </c>
      <c r="CA97" s="143">
        <v>8.3733820000000004E-3</v>
      </c>
      <c r="CB97" s="144">
        <v>8.4263848000000006E-3</v>
      </c>
      <c r="CC97" s="145">
        <v>132.22877965000001</v>
      </c>
      <c r="CD97" s="141">
        <v>0.82676831429999997</v>
      </c>
      <c r="CE97" s="140">
        <v>74.471649233999997</v>
      </c>
      <c r="CF97" s="141">
        <v>0.48778753580000001</v>
      </c>
      <c r="CG97" s="140">
        <v>42.275128709999997</v>
      </c>
      <c r="CH97" s="141">
        <v>0.28852159929999999</v>
      </c>
      <c r="CI97" s="140">
        <v>24.767267377</v>
      </c>
      <c r="CJ97" s="141">
        <v>0.17550923769999999</v>
      </c>
      <c r="CK97" s="140">
        <v>14.952803686999999</v>
      </c>
      <c r="CL97" s="141">
        <v>0.11016610089999999</v>
      </c>
      <c r="CM97" s="140">
        <v>9.2461370812000006</v>
      </c>
      <c r="CN97" s="141">
        <v>7.1242844499999999E-2</v>
      </c>
      <c r="CO97" s="140">
        <v>5.8750124662000003</v>
      </c>
      <c r="CP97" s="141">
        <v>4.7683964799999999E-2</v>
      </c>
      <c r="CQ97" s="140">
        <v>3.9159877355999999</v>
      </c>
      <c r="CR97" s="141">
        <v>3.3598201000000001E-2</v>
      </c>
      <c r="CS97" s="140">
        <v>2.6641215572000001</v>
      </c>
      <c r="CT97" s="141">
        <v>2.4373780300000002E-2</v>
      </c>
      <c r="CU97" s="140">
        <v>1.8219368382000001</v>
      </c>
      <c r="CV97" s="146">
        <v>1.8012041100000001E-2</v>
      </c>
    </row>
    <row r="98" spans="1:100">
      <c r="A98" s="117">
        <v>9300</v>
      </c>
      <c r="B98" s="139">
        <v>1.3684210999999999E-3</v>
      </c>
      <c r="C98" s="41">
        <v>3060.1441375999998</v>
      </c>
      <c r="D98" s="47">
        <v>9249.6612984999992</v>
      </c>
      <c r="E98" s="47">
        <v>188.13878464999999</v>
      </c>
      <c r="F98" s="48">
        <v>0.1038647684</v>
      </c>
      <c r="G98" s="41">
        <v>13.040699682</v>
      </c>
      <c r="H98" s="48">
        <v>3.8940403999999998E-3</v>
      </c>
      <c r="I98" s="47">
        <v>227.66800613999999</v>
      </c>
      <c r="J98" s="48">
        <v>1.3471788783</v>
      </c>
      <c r="K98" s="47">
        <v>174.98341314999999</v>
      </c>
      <c r="L98" s="48">
        <v>1.0900809037000001</v>
      </c>
      <c r="M98" s="47">
        <v>90.286193013000002</v>
      </c>
      <c r="N98" s="48">
        <v>0.77902628009999997</v>
      </c>
      <c r="O98" s="47">
        <v>56.854116724999997</v>
      </c>
      <c r="P98" s="48">
        <v>0.1112766768</v>
      </c>
      <c r="Q98" s="47">
        <v>2.0799100716000001</v>
      </c>
      <c r="R98" s="48">
        <v>2.0021461099999999E-2</v>
      </c>
      <c r="S98" s="47">
        <v>55.174253100999998</v>
      </c>
      <c r="T98" s="48">
        <v>1.2073871553</v>
      </c>
      <c r="U98" s="47">
        <v>129.79949496</v>
      </c>
      <c r="V98" s="48">
        <v>1.7491704899</v>
      </c>
      <c r="W98" s="47">
        <v>109.76866188</v>
      </c>
      <c r="X98" s="48">
        <v>3.8287623729</v>
      </c>
      <c r="Y98" s="47">
        <v>135.01661543</v>
      </c>
      <c r="Z98" s="48">
        <v>0.94791343090000002</v>
      </c>
      <c r="AA98" s="47">
        <v>64.497419234000006</v>
      </c>
      <c r="AB98" s="48">
        <v>0.63703633400000004</v>
      </c>
      <c r="AC98" s="47">
        <v>8.9146306266999993</v>
      </c>
      <c r="AD98" s="48">
        <v>7.4367519699999995E-2</v>
      </c>
      <c r="AE98" s="140">
        <v>61.604565571999998</v>
      </c>
      <c r="AF98" s="141">
        <v>0.23650957719999999</v>
      </c>
      <c r="AG98" s="47">
        <v>4.0004856999999996E-3</v>
      </c>
      <c r="AH98" s="48">
        <v>3.5285496000000001E-6</v>
      </c>
      <c r="AI98" s="47">
        <v>255.86408786000001</v>
      </c>
      <c r="AJ98" s="48">
        <v>2.3430229634000002</v>
      </c>
      <c r="AK98" s="48">
        <v>1.00599196E-2</v>
      </c>
      <c r="AL98" s="48">
        <v>5.0475400000000001E-5</v>
      </c>
      <c r="AM98" s="47">
        <v>236.19471279000001</v>
      </c>
      <c r="AN98" s="48">
        <v>7.2925995844999996</v>
      </c>
      <c r="AO98" s="47">
        <v>196.70267734999999</v>
      </c>
      <c r="AP98" s="48">
        <v>0.93631439719999998</v>
      </c>
      <c r="AQ98" s="47">
        <v>23.290348327</v>
      </c>
      <c r="AR98" s="48">
        <v>7.1138302599999995E-2</v>
      </c>
      <c r="AS98" s="47">
        <v>1.2088721044999999</v>
      </c>
      <c r="AT98" s="48">
        <v>5.9209544999999997E-3</v>
      </c>
      <c r="AU98" s="47">
        <v>3.7210736486</v>
      </c>
      <c r="AV98" s="48">
        <v>4.4672696099999999E-2</v>
      </c>
      <c r="AW98" s="47">
        <v>86.565119365000001</v>
      </c>
      <c r="AX98" s="48">
        <v>0.73435358399999995</v>
      </c>
      <c r="AY98" s="47">
        <v>27.817536702000002</v>
      </c>
      <c r="AZ98" s="48">
        <v>2.83794042E-2</v>
      </c>
      <c r="BA98" s="47">
        <v>29.036580022999999</v>
      </c>
      <c r="BB98" s="48">
        <v>8.2897272600000002E-2</v>
      </c>
      <c r="BC98" s="47">
        <v>0.55300945469999996</v>
      </c>
      <c r="BD98" s="48">
        <v>5.2093863000000004E-3</v>
      </c>
      <c r="BE98" s="47">
        <v>1.5269006168999999</v>
      </c>
      <c r="BF98" s="48">
        <v>1.48120748E-2</v>
      </c>
      <c r="BG98" s="47">
        <v>11.487050467</v>
      </c>
      <c r="BH98" s="48">
        <v>0.1623123829</v>
      </c>
      <c r="BI98" s="47">
        <v>43.687202634000002</v>
      </c>
      <c r="BJ98" s="48">
        <v>1.0450747723</v>
      </c>
      <c r="BK98" s="47">
        <v>34.402539478999998</v>
      </c>
      <c r="BL98" s="48">
        <v>0.69262921450000003</v>
      </c>
      <c r="BM98" s="47">
        <v>75.366122399999995</v>
      </c>
      <c r="BN98" s="48">
        <v>3.1361331583999998</v>
      </c>
      <c r="BO98" s="47">
        <v>84.519042245999998</v>
      </c>
      <c r="BP98" s="48">
        <v>0.81304543760000003</v>
      </c>
      <c r="BQ98" s="47">
        <v>171.34504561</v>
      </c>
      <c r="BR98" s="48">
        <v>1.5299775256999999</v>
      </c>
      <c r="BS98" s="142">
        <v>3.6163944999999999E-3</v>
      </c>
      <c r="BT98" s="143">
        <v>6.3484776000000001E-3</v>
      </c>
      <c r="BU98" s="143">
        <v>7.3853256000000001E-3</v>
      </c>
      <c r="BV98" s="143">
        <v>7.8738223999999992E-3</v>
      </c>
      <c r="BW98" s="143">
        <v>8.1375861000000001E-3</v>
      </c>
      <c r="BX98" s="143">
        <v>8.3173634999999992E-3</v>
      </c>
      <c r="BY98" s="143">
        <v>8.4310327000000004E-3</v>
      </c>
      <c r="BZ98" s="143">
        <v>8.5190228999999992E-3</v>
      </c>
      <c r="CA98" s="143">
        <v>8.5874833000000005E-3</v>
      </c>
      <c r="CB98" s="144">
        <v>8.6425828999999992E-3</v>
      </c>
      <c r="CC98" s="145">
        <v>132.50098685</v>
      </c>
      <c r="CD98" s="141">
        <v>0.82840557849999996</v>
      </c>
      <c r="CE98" s="140">
        <v>74.674325322000001</v>
      </c>
      <c r="CF98" s="141">
        <v>0.48903348429999999</v>
      </c>
      <c r="CG98" s="140">
        <v>42.418618209000002</v>
      </c>
      <c r="CH98" s="141">
        <v>0.28941949729999999</v>
      </c>
      <c r="CI98" s="140">
        <v>24.863985433</v>
      </c>
      <c r="CJ98" s="141">
        <v>0.1761273518</v>
      </c>
      <c r="CK98" s="140">
        <v>15.017433239000001</v>
      </c>
      <c r="CL98" s="141">
        <v>0.1105884159</v>
      </c>
      <c r="CM98" s="140">
        <v>9.2903896941999999</v>
      </c>
      <c r="CN98" s="141">
        <v>7.1536201999999993E-2</v>
      </c>
      <c r="CO98" s="140">
        <v>5.9058143869000004</v>
      </c>
      <c r="CP98" s="141">
        <v>4.7890846600000002E-2</v>
      </c>
      <c r="CQ98" s="140">
        <v>3.9371992186</v>
      </c>
      <c r="CR98" s="141">
        <v>3.37418092E-2</v>
      </c>
      <c r="CS98" s="140">
        <v>2.6785147507999998</v>
      </c>
      <c r="CT98" s="141">
        <v>2.44718251E-2</v>
      </c>
      <c r="CU98" s="140">
        <v>1.8320686539</v>
      </c>
      <c r="CV98" s="146">
        <v>1.8083168100000001E-2</v>
      </c>
    </row>
    <row r="99" spans="1:100">
      <c r="A99" s="117">
        <v>9400</v>
      </c>
      <c r="B99" s="139">
        <v>1.3577734E-3</v>
      </c>
      <c r="C99" s="41">
        <v>3076.2128687999998</v>
      </c>
      <c r="D99" s="47">
        <v>9351.2233964000006</v>
      </c>
      <c r="E99" s="47">
        <v>189.83425382999999</v>
      </c>
      <c r="F99" s="48">
        <v>0.104408927</v>
      </c>
      <c r="G99" s="41">
        <v>13.434299368</v>
      </c>
      <c r="H99" s="48">
        <v>3.9699132999999999E-3</v>
      </c>
      <c r="I99" s="47">
        <v>228.03069331</v>
      </c>
      <c r="J99" s="48">
        <v>1.3492325405000001</v>
      </c>
      <c r="K99" s="47">
        <v>175.76863501</v>
      </c>
      <c r="L99" s="48">
        <v>1.094538317</v>
      </c>
      <c r="M99" s="47">
        <v>90.861217651999993</v>
      </c>
      <c r="N99" s="48">
        <v>0.78334930449999995</v>
      </c>
      <c r="O99" s="47">
        <v>57.448375098</v>
      </c>
      <c r="P99" s="48">
        <v>0.1121157243</v>
      </c>
      <c r="Q99" s="47">
        <v>2.1037691250999999</v>
      </c>
      <c r="R99" s="48">
        <v>2.0197212999999999E-2</v>
      </c>
      <c r="S99" s="47">
        <v>55.602771116</v>
      </c>
      <c r="T99" s="48">
        <v>1.2147848959000001</v>
      </c>
      <c r="U99" s="47">
        <v>130.28614705000001</v>
      </c>
      <c r="V99" s="48">
        <v>1.7523742717999999</v>
      </c>
      <c r="W99" s="47">
        <v>110.2287037</v>
      </c>
      <c r="X99" s="48">
        <v>3.8385610572000002</v>
      </c>
      <c r="Y99" s="47">
        <v>135.57437300999999</v>
      </c>
      <c r="Z99" s="48">
        <v>0.95107978189999998</v>
      </c>
      <c r="AA99" s="47">
        <v>64.704362407000005</v>
      </c>
      <c r="AB99" s="48">
        <v>0.63903562970000005</v>
      </c>
      <c r="AC99" s="47">
        <v>8.9425662591999995</v>
      </c>
      <c r="AD99" s="48">
        <v>7.4565144999999999E-2</v>
      </c>
      <c r="AE99" s="140">
        <v>61.927444346999998</v>
      </c>
      <c r="AF99" s="141">
        <v>0.23747900720000001</v>
      </c>
      <c r="AG99" s="47">
        <v>3.9884229E-3</v>
      </c>
      <c r="AH99" s="48">
        <v>3.5182958999999998E-6</v>
      </c>
      <c r="AI99" s="47">
        <v>257.98295672</v>
      </c>
      <c r="AJ99" s="48">
        <v>2.3529388001</v>
      </c>
      <c r="AK99" s="48">
        <v>1.0227982599999999E-2</v>
      </c>
      <c r="AL99" s="48">
        <v>5.03236E-5</v>
      </c>
      <c r="AM99" s="47">
        <v>237.09780666</v>
      </c>
      <c r="AN99" s="48">
        <v>7.3111480894999996</v>
      </c>
      <c r="AO99" s="47">
        <v>199.15116154</v>
      </c>
      <c r="AP99" s="48">
        <v>0.94074344809999999</v>
      </c>
      <c r="AQ99" s="47">
        <v>23.537187142000001</v>
      </c>
      <c r="AR99" s="48">
        <v>7.1537461600000005E-2</v>
      </c>
      <c r="AS99" s="47">
        <v>1.2438077477</v>
      </c>
      <c r="AT99" s="48">
        <v>5.9741598E-3</v>
      </c>
      <c r="AU99" s="47">
        <v>3.7551436073</v>
      </c>
      <c r="AV99" s="48">
        <v>4.4952892899999999E-2</v>
      </c>
      <c r="AW99" s="47">
        <v>87.106074043999996</v>
      </c>
      <c r="AX99" s="48">
        <v>0.73839641160000002</v>
      </c>
      <c r="AY99" s="47">
        <v>28.195260625</v>
      </c>
      <c r="AZ99" s="48">
        <v>2.8638083500000001E-2</v>
      </c>
      <c r="BA99" s="47">
        <v>29.253114473</v>
      </c>
      <c r="BB99" s="48">
        <v>8.3477640899999997E-2</v>
      </c>
      <c r="BC99" s="47">
        <v>0.56494259979999994</v>
      </c>
      <c r="BD99" s="48">
        <v>5.2762738E-3</v>
      </c>
      <c r="BE99" s="47">
        <v>1.5388265253</v>
      </c>
      <c r="BF99" s="48">
        <v>1.49209392E-2</v>
      </c>
      <c r="BG99" s="47">
        <v>11.635128517</v>
      </c>
      <c r="BH99" s="48">
        <v>0.1638813271</v>
      </c>
      <c r="BI99" s="47">
        <v>43.967642599999998</v>
      </c>
      <c r="BJ99" s="48">
        <v>1.0509035687999999</v>
      </c>
      <c r="BK99" s="47">
        <v>34.609837409999997</v>
      </c>
      <c r="BL99" s="48">
        <v>0.69533199089999997</v>
      </c>
      <c r="BM99" s="47">
        <v>75.618866291000003</v>
      </c>
      <c r="BN99" s="48">
        <v>3.1432290662</v>
      </c>
      <c r="BO99" s="47">
        <v>85.984901069000003</v>
      </c>
      <c r="BP99" s="48">
        <v>0.81867879089999995</v>
      </c>
      <c r="BQ99" s="47">
        <v>171.99805565</v>
      </c>
      <c r="BR99" s="48">
        <v>1.5342600093000001</v>
      </c>
      <c r="BS99" s="142">
        <v>3.6861452000000001E-3</v>
      </c>
      <c r="BT99" s="143">
        <v>6.4767538999999999E-3</v>
      </c>
      <c r="BU99" s="143">
        <v>7.5305655999999997E-3</v>
      </c>
      <c r="BV99" s="143">
        <v>8.0264085999999998E-3</v>
      </c>
      <c r="BW99" s="143">
        <v>8.2967571999999993E-3</v>
      </c>
      <c r="BX99" s="143">
        <v>8.4803693000000003E-3</v>
      </c>
      <c r="BY99" s="143">
        <v>8.5948909000000007E-3</v>
      </c>
      <c r="BZ99" s="143">
        <v>8.6837721000000007E-3</v>
      </c>
      <c r="CA99" s="143">
        <v>8.7531439999999992E-3</v>
      </c>
      <c r="CB99" s="144">
        <v>8.8091759000000006E-3</v>
      </c>
      <c r="CC99" s="145">
        <v>132.80826676999999</v>
      </c>
      <c r="CD99" s="141">
        <v>0.83014349139999999</v>
      </c>
      <c r="CE99" s="140">
        <v>74.907884564</v>
      </c>
      <c r="CF99" s="141">
        <v>0.49037807449999998</v>
      </c>
      <c r="CG99" s="140">
        <v>42.583371028000002</v>
      </c>
      <c r="CH99" s="141">
        <v>0.29038677689999998</v>
      </c>
      <c r="CI99" s="140">
        <v>24.975444112999998</v>
      </c>
      <c r="CJ99" s="141">
        <v>0.1767960734</v>
      </c>
      <c r="CK99" s="140">
        <v>15.091034795000001</v>
      </c>
      <c r="CL99" s="141">
        <v>0.1110425454</v>
      </c>
      <c r="CM99" s="140">
        <v>9.3366412318999998</v>
      </c>
      <c r="CN99" s="141">
        <v>7.1836081499999996E-2</v>
      </c>
      <c r="CO99" s="140">
        <v>5.9357665217999998</v>
      </c>
      <c r="CP99" s="141">
        <v>4.80928755E-2</v>
      </c>
      <c r="CQ99" s="140">
        <v>3.9581763125</v>
      </c>
      <c r="CR99" s="141">
        <v>3.3883485300000002E-2</v>
      </c>
      <c r="CS99" s="140">
        <v>2.6943058247999998</v>
      </c>
      <c r="CT99" s="141">
        <v>2.4577982700000001E-2</v>
      </c>
      <c r="CU99" s="140">
        <v>1.8440459286999999</v>
      </c>
      <c r="CV99" s="146">
        <v>1.81654799E-2</v>
      </c>
    </row>
    <row r="100" spans="1:100">
      <c r="A100" s="117">
        <v>9500</v>
      </c>
      <c r="B100" s="139">
        <v>1.3113828000000001E-3</v>
      </c>
      <c r="C100" s="41">
        <v>3092.1465956000002</v>
      </c>
      <c r="D100" s="47">
        <v>9450.0872457000005</v>
      </c>
      <c r="E100" s="47">
        <v>191.70362577</v>
      </c>
      <c r="F100" s="48">
        <v>0.1049355548</v>
      </c>
      <c r="G100" s="41">
        <v>13.955533454999999</v>
      </c>
      <c r="H100" s="48">
        <v>4.0632977999999998E-3</v>
      </c>
      <c r="I100" s="47">
        <v>228.38883476999999</v>
      </c>
      <c r="J100" s="48">
        <v>1.3513705322</v>
      </c>
      <c r="K100" s="47">
        <v>176.46247586000001</v>
      </c>
      <c r="L100" s="48">
        <v>1.0988201850999999</v>
      </c>
      <c r="M100" s="47">
        <v>91.386137116</v>
      </c>
      <c r="N100" s="48">
        <v>0.78744363579999999</v>
      </c>
      <c r="O100" s="47">
        <v>57.904880356</v>
      </c>
      <c r="P100" s="48">
        <v>0.1127782477</v>
      </c>
      <c r="Q100" s="47">
        <v>2.1333952454</v>
      </c>
      <c r="R100" s="48">
        <v>2.0557694899999999E-2</v>
      </c>
      <c r="S100" s="47">
        <v>55.939310743</v>
      </c>
      <c r="T100" s="48">
        <v>1.2210033921000001</v>
      </c>
      <c r="U100" s="47">
        <v>130.71112801999999</v>
      </c>
      <c r="V100" s="48">
        <v>1.7551136835000001</v>
      </c>
      <c r="W100" s="47">
        <v>110.75025216</v>
      </c>
      <c r="X100" s="48">
        <v>3.8482073876</v>
      </c>
      <c r="Y100" s="47">
        <v>136.09830020000001</v>
      </c>
      <c r="Z100" s="48">
        <v>0.95379344269999999</v>
      </c>
      <c r="AA100" s="47">
        <v>64.880871343999999</v>
      </c>
      <c r="AB100" s="48">
        <v>0.6407391938</v>
      </c>
      <c r="AC100" s="47">
        <v>8.9707038293999997</v>
      </c>
      <c r="AD100" s="48">
        <v>7.4779031400000001E-2</v>
      </c>
      <c r="AE100" s="140">
        <v>62.246725022</v>
      </c>
      <c r="AF100" s="141">
        <v>0.23827521760000001</v>
      </c>
      <c r="AG100" s="47">
        <v>3.9766755000000004E-3</v>
      </c>
      <c r="AH100" s="48">
        <v>3.5083549E-6</v>
      </c>
      <c r="AI100" s="47">
        <v>260.03997777000001</v>
      </c>
      <c r="AJ100" s="48">
        <v>2.3614580561</v>
      </c>
      <c r="AK100" s="48">
        <v>1.0479015600000001E-2</v>
      </c>
      <c r="AL100" s="48">
        <v>5.0180699999999999E-5</v>
      </c>
      <c r="AM100" s="47">
        <v>237.97493542000001</v>
      </c>
      <c r="AN100" s="48">
        <v>7.3277537214999997</v>
      </c>
      <c r="AO100" s="47">
        <v>201.48924091000001</v>
      </c>
      <c r="AP100" s="48">
        <v>0.94470184940000002</v>
      </c>
      <c r="AQ100" s="47">
        <v>23.778764015</v>
      </c>
      <c r="AR100" s="48">
        <v>7.1934732400000007E-2</v>
      </c>
      <c r="AS100" s="47">
        <v>1.2554565042000001</v>
      </c>
      <c r="AT100" s="48">
        <v>5.9776533E-3</v>
      </c>
      <c r="AU100" s="47">
        <v>3.7894145386</v>
      </c>
      <c r="AV100" s="48">
        <v>4.5096226900000001E-2</v>
      </c>
      <c r="AW100" s="47">
        <v>87.596722576999994</v>
      </c>
      <c r="AX100" s="48">
        <v>0.74234740889999995</v>
      </c>
      <c r="AY100" s="47">
        <v>28.459340878999999</v>
      </c>
      <c r="AZ100" s="48">
        <v>2.8828665100000001E-2</v>
      </c>
      <c r="BA100" s="47">
        <v>29.445539477000001</v>
      </c>
      <c r="BB100" s="48">
        <v>8.3949582499999995E-2</v>
      </c>
      <c r="BC100" s="47">
        <v>0.58222021989999995</v>
      </c>
      <c r="BD100" s="48">
        <v>5.5342875000000003E-3</v>
      </c>
      <c r="BE100" s="47">
        <v>1.5511750255000001</v>
      </c>
      <c r="BF100" s="48">
        <v>1.5023407399999999E-2</v>
      </c>
      <c r="BG100" s="47">
        <v>11.741101495000001</v>
      </c>
      <c r="BH100" s="48">
        <v>0.1653882931</v>
      </c>
      <c r="BI100" s="47">
        <v>44.198209247999998</v>
      </c>
      <c r="BJ100" s="48">
        <v>1.0556150989999999</v>
      </c>
      <c r="BK100" s="47">
        <v>34.817768274999999</v>
      </c>
      <c r="BL100" s="48">
        <v>0.6982506597</v>
      </c>
      <c r="BM100" s="47">
        <v>75.932483880999996</v>
      </c>
      <c r="BN100" s="48">
        <v>3.1499567278999998</v>
      </c>
      <c r="BO100" s="47">
        <v>87.481299450999998</v>
      </c>
      <c r="BP100" s="48">
        <v>0.82378896270000002</v>
      </c>
      <c r="BQ100" s="47">
        <v>172.55867832000001</v>
      </c>
      <c r="BR100" s="48">
        <v>1.5376690933999999</v>
      </c>
      <c r="BS100" s="142">
        <v>3.7695258E-3</v>
      </c>
      <c r="BT100" s="143">
        <v>6.6321441999999996E-3</v>
      </c>
      <c r="BU100" s="143">
        <v>7.7198835999999996E-3</v>
      </c>
      <c r="BV100" s="143">
        <v>8.2380466999999995E-3</v>
      </c>
      <c r="BW100" s="143">
        <v>8.5210834000000006E-3</v>
      </c>
      <c r="BX100" s="143">
        <v>8.7125546000000002E-3</v>
      </c>
      <c r="BY100" s="143">
        <v>8.8299746999999998E-3</v>
      </c>
      <c r="BZ100" s="143">
        <v>8.9214085000000002E-3</v>
      </c>
      <c r="CA100" s="143">
        <v>8.9928204000000005E-3</v>
      </c>
      <c r="CB100" s="144">
        <v>9.0507026000000001E-3</v>
      </c>
      <c r="CC100" s="145">
        <v>133.11234653</v>
      </c>
      <c r="CD100" s="141">
        <v>0.83196664899999995</v>
      </c>
      <c r="CE100" s="140">
        <v>75.144748059999998</v>
      </c>
      <c r="CF100" s="141">
        <v>0.49183728640000002</v>
      </c>
      <c r="CG100" s="140">
        <v>42.757834549999998</v>
      </c>
      <c r="CH100" s="141">
        <v>0.29149739079999998</v>
      </c>
      <c r="CI100" s="140">
        <v>25.097650042000001</v>
      </c>
      <c r="CJ100" s="141">
        <v>0.17760355659999999</v>
      </c>
      <c r="CK100" s="140">
        <v>15.175558754000001</v>
      </c>
      <c r="CL100" s="141">
        <v>0.1116218432</v>
      </c>
      <c r="CM100" s="140">
        <v>9.3938791114000004</v>
      </c>
      <c r="CN100" s="141">
        <v>7.2242235799999999E-2</v>
      </c>
      <c r="CO100" s="140">
        <v>5.9746298417999997</v>
      </c>
      <c r="CP100" s="141">
        <v>4.8376094699999997E-2</v>
      </c>
      <c r="CQ100" s="140">
        <v>3.9843126048999999</v>
      </c>
      <c r="CR100" s="141">
        <v>3.4081585999999997E-2</v>
      </c>
      <c r="CS100" s="140">
        <v>2.7133344242000002</v>
      </c>
      <c r="CT100" s="141">
        <v>2.4724109399999999E-2</v>
      </c>
      <c r="CU100" s="140">
        <v>1.8586245592999999</v>
      </c>
      <c r="CV100" s="146">
        <v>1.82790109E-2</v>
      </c>
    </row>
    <row r="101" spans="1:100">
      <c r="A101" s="117">
        <v>9600</v>
      </c>
      <c r="B101" s="139">
        <v>1.2902847000000001E-3</v>
      </c>
      <c r="C101" s="41">
        <v>3107.9494138</v>
      </c>
      <c r="D101" s="47">
        <v>9549.4491275</v>
      </c>
      <c r="E101" s="47">
        <v>193.35877479000001</v>
      </c>
      <c r="F101" s="48">
        <v>0.1054066758</v>
      </c>
      <c r="G101" s="41">
        <v>14.23581085</v>
      </c>
      <c r="H101" s="48">
        <v>4.1252657000000002E-3</v>
      </c>
      <c r="I101" s="47">
        <v>228.73910412999999</v>
      </c>
      <c r="J101" s="48">
        <v>1.35334832</v>
      </c>
      <c r="K101" s="47">
        <v>177.16025839</v>
      </c>
      <c r="L101" s="48">
        <v>1.1023463815000001</v>
      </c>
      <c r="M101" s="47">
        <v>92.065206646999997</v>
      </c>
      <c r="N101" s="48">
        <v>0.79409712300000002</v>
      </c>
      <c r="O101" s="47">
        <v>58.422821567</v>
      </c>
      <c r="P101" s="48">
        <v>0.1135051378</v>
      </c>
      <c r="Q101" s="47">
        <v>2.1493121928000001</v>
      </c>
      <c r="R101" s="48">
        <v>2.0692675300000001E-2</v>
      </c>
      <c r="S101" s="47">
        <v>56.338442176000001</v>
      </c>
      <c r="T101" s="48">
        <v>1.2276203585000001</v>
      </c>
      <c r="U101" s="47">
        <v>131.24940984</v>
      </c>
      <c r="V101" s="48">
        <v>1.7582058853</v>
      </c>
      <c r="W101" s="47">
        <v>111.19977277</v>
      </c>
      <c r="X101" s="48">
        <v>3.8575818177999999</v>
      </c>
      <c r="Y101" s="47">
        <v>136.66838568</v>
      </c>
      <c r="Z101" s="48">
        <v>0.95662317740000002</v>
      </c>
      <c r="AA101" s="47">
        <v>65.084438628000001</v>
      </c>
      <c r="AB101" s="48">
        <v>0.64252438119999999</v>
      </c>
      <c r="AC101" s="47">
        <v>8.9936109389999999</v>
      </c>
      <c r="AD101" s="48">
        <v>7.4910226400000002E-2</v>
      </c>
      <c r="AE101" s="140">
        <v>62.590336112000003</v>
      </c>
      <c r="AF101" s="141">
        <v>0.2391885698</v>
      </c>
      <c r="AG101" s="47">
        <v>3.9655185000000001E-3</v>
      </c>
      <c r="AH101" s="48">
        <v>3.4985267999999999E-6</v>
      </c>
      <c r="AI101" s="47">
        <v>261.99734734999998</v>
      </c>
      <c r="AJ101" s="48">
        <v>2.3704935757999999</v>
      </c>
      <c r="AK101" s="48">
        <v>1.06212275E-2</v>
      </c>
      <c r="AL101" s="48">
        <v>5.0031000000000003E-5</v>
      </c>
      <c r="AM101" s="47">
        <v>238.86354728000001</v>
      </c>
      <c r="AN101" s="48">
        <v>7.3451460106999997</v>
      </c>
      <c r="AO101" s="47">
        <v>203.92207930999999</v>
      </c>
      <c r="AP101" s="48">
        <v>0.94898636960000005</v>
      </c>
      <c r="AQ101" s="47">
        <v>24.052861400000001</v>
      </c>
      <c r="AR101" s="48">
        <v>7.2348727299999999E-2</v>
      </c>
      <c r="AS101" s="47">
        <v>1.2815655567999999</v>
      </c>
      <c r="AT101" s="48">
        <v>6.0160333999999998E-3</v>
      </c>
      <c r="AU101" s="47">
        <v>3.8534873260000002</v>
      </c>
      <c r="AV101" s="48">
        <v>4.5546303599999997E-2</v>
      </c>
      <c r="AW101" s="47">
        <v>88.211719321000004</v>
      </c>
      <c r="AX101" s="48">
        <v>0.74855081940000001</v>
      </c>
      <c r="AY101" s="47">
        <v>28.782638130999999</v>
      </c>
      <c r="AZ101" s="48">
        <v>2.9050638699999999E-2</v>
      </c>
      <c r="BA101" s="47">
        <v>29.640183436000001</v>
      </c>
      <c r="BB101" s="48">
        <v>8.4454499099999997E-2</v>
      </c>
      <c r="BC101" s="47">
        <v>0.58710889509999997</v>
      </c>
      <c r="BD101" s="48">
        <v>5.5781631000000002E-3</v>
      </c>
      <c r="BE101" s="47">
        <v>1.5622032976</v>
      </c>
      <c r="BF101" s="48">
        <v>1.51145121E-2</v>
      </c>
      <c r="BG101" s="47">
        <v>11.883376703</v>
      </c>
      <c r="BH101" s="48">
        <v>0.16671190999999999</v>
      </c>
      <c r="BI101" s="47">
        <v>44.455065472999998</v>
      </c>
      <c r="BJ101" s="48">
        <v>1.0609084485</v>
      </c>
      <c r="BK101" s="47">
        <v>35.006235502999999</v>
      </c>
      <c r="BL101" s="48">
        <v>0.70109250420000002</v>
      </c>
      <c r="BM101" s="47">
        <v>76.193537268</v>
      </c>
      <c r="BN101" s="48">
        <v>3.1564893135999998</v>
      </c>
      <c r="BO101" s="47">
        <v>88.781837925000005</v>
      </c>
      <c r="BP101" s="48">
        <v>0.8291373984</v>
      </c>
      <c r="BQ101" s="47">
        <v>173.21550941999999</v>
      </c>
      <c r="BR101" s="48">
        <v>1.5413561774</v>
      </c>
      <c r="BS101" s="142">
        <v>3.8213421000000002E-3</v>
      </c>
      <c r="BT101" s="143">
        <v>6.7228664999999998E-3</v>
      </c>
      <c r="BU101" s="143">
        <v>7.8321151999999998E-3</v>
      </c>
      <c r="BV101" s="143">
        <v>8.3669095999999998E-3</v>
      </c>
      <c r="BW101" s="143">
        <v>8.6567851999999994E-3</v>
      </c>
      <c r="BX101" s="143">
        <v>8.8534567999999994E-3</v>
      </c>
      <c r="BY101" s="143">
        <v>8.9726589999999991E-3</v>
      </c>
      <c r="BZ101" s="143">
        <v>9.0644543000000001E-3</v>
      </c>
      <c r="CA101" s="143">
        <v>9.1362521000000006E-3</v>
      </c>
      <c r="CB101" s="144">
        <v>9.1945380000000004E-3</v>
      </c>
      <c r="CC101" s="145">
        <v>133.40777219</v>
      </c>
      <c r="CD101" s="141">
        <v>0.83365158289999997</v>
      </c>
      <c r="CE101" s="140">
        <v>75.377448240999996</v>
      </c>
      <c r="CF101" s="141">
        <v>0.49317848409999998</v>
      </c>
      <c r="CG101" s="140">
        <v>42.928991521</v>
      </c>
      <c r="CH101" s="141">
        <v>0.29250060169999997</v>
      </c>
      <c r="CI101" s="140">
        <v>25.221112079000001</v>
      </c>
      <c r="CJ101" s="141">
        <v>0.17833601560000001</v>
      </c>
      <c r="CK101" s="140">
        <v>15.264314461</v>
      </c>
      <c r="CL101" s="141">
        <v>0.1121533879</v>
      </c>
      <c r="CM101" s="140">
        <v>9.4590721194</v>
      </c>
      <c r="CN101" s="141">
        <v>7.2633989900000001E-2</v>
      </c>
      <c r="CO101" s="140">
        <v>6.0235472518000002</v>
      </c>
      <c r="CP101" s="141">
        <v>4.8668067099999997E-2</v>
      </c>
      <c r="CQ101" s="140">
        <v>4.0210525715000003</v>
      </c>
      <c r="CR101" s="141">
        <v>3.4300149000000002E-2</v>
      </c>
      <c r="CS101" s="140">
        <v>2.7409076013</v>
      </c>
      <c r="CT101" s="141">
        <v>2.48880995E-2</v>
      </c>
      <c r="CU101" s="140">
        <v>1.8790131615000001</v>
      </c>
      <c r="CV101" s="146">
        <v>1.8400732100000001E-2</v>
      </c>
    </row>
    <row r="102" spans="1:100">
      <c r="A102" s="117">
        <v>9700</v>
      </c>
      <c r="B102" s="139">
        <v>1.3376368E-3</v>
      </c>
      <c r="C102" s="41">
        <v>3123.6230056999998</v>
      </c>
      <c r="D102" s="47">
        <v>9651.0907583999997</v>
      </c>
      <c r="E102" s="47">
        <v>195.05936381999999</v>
      </c>
      <c r="F102" s="48">
        <v>0.1059044906</v>
      </c>
      <c r="G102" s="41">
        <v>14.618454939999999</v>
      </c>
      <c r="H102" s="48">
        <v>4.1929009999999997E-3</v>
      </c>
      <c r="I102" s="47">
        <v>229.15040216</v>
      </c>
      <c r="J102" s="48">
        <v>1.3557607788999999</v>
      </c>
      <c r="K102" s="47">
        <v>177.93499983000001</v>
      </c>
      <c r="L102" s="48">
        <v>1.1067005423</v>
      </c>
      <c r="M102" s="47">
        <v>92.605587522999997</v>
      </c>
      <c r="N102" s="48">
        <v>0.79871499359999998</v>
      </c>
      <c r="O102" s="47">
        <v>58.931055790999999</v>
      </c>
      <c r="P102" s="48">
        <v>0.1142847177</v>
      </c>
      <c r="Q102" s="47">
        <v>2.1571349984000001</v>
      </c>
      <c r="R102" s="48">
        <v>2.07513592E-2</v>
      </c>
      <c r="S102" s="47">
        <v>56.803559608999997</v>
      </c>
      <c r="T102" s="48">
        <v>1.2351827579000001</v>
      </c>
      <c r="U102" s="47">
        <v>131.74428832999999</v>
      </c>
      <c r="V102" s="48">
        <v>1.7615538991999999</v>
      </c>
      <c r="W102" s="47">
        <v>111.75432275999999</v>
      </c>
      <c r="X102" s="48">
        <v>3.8691636702999999</v>
      </c>
      <c r="Y102" s="47">
        <v>137.20634179000001</v>
      </c>
      <c r="Z102" s="48">
        <v>0.9595630208</v>
      </c>
      <c r="AA102" s="47">
        <v>65.271526082999998</v>
      </c>
      <c r="AB102" s="48">
        <v>0.64447876169999996</v>
      </c>
      <c r="AC102" s="47">
        <v>9.0258650711000001</v>
      </c>
      <c r="AD102" s="48">
        <v>7.5113002299999995E-2</v>
      </c>
      <c r="AE102" s="140">
        <v>62.908950640999997</v>
      </c>
      <c r="AF102" s="141">
        <v>0.2399712568</v>
      </c>
      <c r="AG102" s="47">
        <v>4.5270335000000004E-3</v>
      </c>
      <c r="AH102" s="48">
        <v>3.9219412E-6</v>
      </c>
      <c r="AI102" s="47">
        <v>264.02333483000001</v>
      </c>
      <c r="AJ102" s="48">
        <v>2.3799550067999999</v>
      </c>
      <c r="AK102" s="48">
        <v>1.0765495E-2</v>
      </c>
      <c r="AL102" s="48">
        <v>5.1179099999999999E-5</v>
      </c>
      <c r="AM102" s="47">
        <v>239.84454170999999</v>
      </c>
      <c r="AN102" s="48">
        <v>7.3636426144999998</v>
      </c>
      <c r="AO102" s="47">
        <v>206.52483129999999</v>
      </c>
      <c r="AP102" s="48">
        <v>0.95338949220000002</v>
      </c>
      <c r="AQ102" s="47">
        <v>24.337025976</v>
      </c>
      <c r="AR102" s="48">
        <v>7.2931254799999998E-2</v>
      </c>
      <c r="AS102" s="47">
        <v>1.3096674626</v>
      </c>
      <c r="AT102" s="48">
        <v>6.0457243000000003E-3</v>
      </c>
      <c r="AU102" s="47">
        <v>3.8926729407999998</v>
      </c>
      <c r="AV102" s="48">
        <v>4.5881258600000002E-2</v>
      </c>
      <c r="AW102" s="47">
        <v>88.712914581999996</v>
      </c>
      <c r="AX102" s="48">
        <v>0.75283373499999995</v>
      </c>
      <c r="AY102" s="47">
        <v>29.062102794000001</v>
      </c>
      <c r="AZ102" s="48">
        <v>2.9262684099999998E-2</v>
      </c>
      <c r="BA102" s="47">
        <v>29.868952997000001</v>
      </c>
      <c r="BB102" s="48">
        <v>8.5022033699999999E-2</v>
      </c>
      <c r="BC102" s="47">
        <v>0.59028678830000003</v>
      </c>
      <c r="BD102" s="48">
        <v>5.6000206999999996E-3</v>
      </c>
      <c r="BE102" s="47">
        <v>1.5668482102000001</v>
      </c>
      <c r="BF102" s="48">
        <v>1.51513385E-2</v>
      </c>
      <c r="BG102" s="47">
        <v>12.045599562</v>
      </c>
      <c r="BH102" s="48">
        <v>0.16787846040000001</v>
      </c>
      <c r="BI102" s="47">
        <v>44.757960046999997</v>
      </c>
      <c r="BJ102" s="48">
        <v>1.0673042976</v>
      </c>
      <c r="BK102" s="47">
        <v>35.255804615999999</v>
      </c>
      <c r="BL102" s="48">
        <v>0.70418507029999999</v>
      </c>
      <c r="BM102" s="47">
        <v>76.498518144000002</v>
      </c>
      <c r="BN102" s="48">
        <v>3.1649786</v>
      </c>
      <c r="BO102" s="47">
        <v>90.185830167000006</v>
      </c>
      <c r="BP102" s="48">
        <v>0.83475224979999996</v>
      </c>
      <c r="BQ102" s="47">
        <v>173.83750466000001</v>
      </c>
      <c r="BR102" s="48">
        <v>1.545202757</v>
      </c>
      <c r="BS102" s="142">
        <v>3.8810676E-3</v>
      </c>
      <c r="BT102" s="143">
        <v>6.8296926999999999E-3</v>
      </c>
      <c r="BU102" s="143">
        <v>7.9583346000000003E-3</v>
      </c>
      <c r="BV102" s="143">
        <v>8.5055348000000006E-3</v>
      </c>
      <c r="BW102" s="143">
        <v>8.8009976000000007E-3</v>
      </c>
      <c r="BX102" s="143">
        <v>8.9996945000000005E-3</v>
      </c>
      <c r="BY102" s="143">
        <v>9.1194168000000003E-3</v>
      </c>
      <c r="BZ102" s="143">
        <v>9.2110717999999998E-3</v>
      </c>
      <c r="CA102" s="143">
        <v>9.2827507999999996E-3</v>
      </c>
      <c r="CB102" s="144">
        <v>9.3409385999999994E-3</v>
      </c>
      <c r="CC102" s="145">
        <v>133.75562846</v>
      </c>
      <c r="CD102" s="141">
        <v>0.83572860680000005</v>
      </c>
      <c r="CE102" s="140">
        <v>75.648862359000006</v>
      </c>
      <c r="CF102" s="141">
        <v>0.49484252020000002</v>
      </c>
      <c r="CG102" s="140">
        <v>43.130744051999997</v>
      </c>
      <c r="CH102" s="141">
        <v>0.29377940790000001</v>
      </c>
      <c r="CI102" s="140">
        <v>25.368715820999999</v>
      </c>
      <c r="CJ102" s="141">
        <v>0.1792964239</v>
      </c>
      <c r="CK102" s="140">
        <v>15.370435949999999</v>
      </c>
      <c r="CL102" s="141">
        <v>0.1128643548</v>
      </c>
      <c r="CM102" s="140">
        <v>9.5366959746000006</v>
      </c>
      <c r="CN102" s="141">
        <v>7.3163688099999999E-2</v>
      </c>
      <c r="CO102" s="140">
        <v>6.0816640783000002</v>
      </c>
      <c r="CP102" s="141">
        <v>4.9068898899999998E-2</v>
      </c>
      <c r="CQ102" s="140">
        <v>4.0651234939999998</v>
      </c>
      <c r="CR102" s="141">
        <v>3.4606535700000003E-2</v>
      </c>
      <c r="CS102" s="140">
        <v>2.7741569142000002</v>
      </c>
      <c r="CT102" s="141">
        <v>2.5122867399999999E-2</v>
      </c>
      <c r="CU102" s="140">
        <v>1.9053870331</v>
      </c>
      <c r="CV102" s="146">
        <v>1.85876367E-2</v>
      </c>
    </row>
    <row r="103" spans="1:100">
      <c r="A103" s="117">
        <v>9800</v>
      </c>
      <c r="B103" s="139">
        <v>1.3078250999999999E-3</v>
      </c>
      <c r="C103" s="41">
        <v>3139.1634266999999</v>
      </c>
      <c r="D103" s="47">
        <v>9750.4291281999995</v>
      </c>
      <c r="E103" s="47">
        <v>196.87523634999999</v>
      </c>
      <c r="F103" s="48">
        <v>0.1064323655</v>
      </c>
      <c r="G103" s="41">
        <v>15.089666623999999</v>
      </c>
      <c r="H103" s="48">
        <v>4.2810297999999998E-3</v>
      </c>
      <c r="I103" s="47">
        <v>229.513915</v>
      </c>
      <c r="J103" s="48">
        <v>1.3577874246999999</v>
      </c>
      <c r="K103" s="47">
        <v>178.64189163</v>
      </c>
      <c r="L103" s="48">
        <v>1.1107436172</v>
      </c>
      <c r="M103" s="47">
        <v>93.284840103999997</v>
      </c>
      <c r="N103" s="48">
        <v>0.80372971729999998</v>
      </c>
      <c r="O103" s="47">
        <v>59.427093069000001</v>
      </c>
      <c r="P103" s="48">
        <v>0.1150116855</v>
      </c>
      <c r="Q103" s="47">
        <v>2.1709968324000002</v>
      </c>
      <c r="R103" s="48">
        <v>2.0895641900000001E-2</v>
      </c>
      <c r="S103" s="47">
        <v>57.250341921</v>
      </c>
      <c r="T103" s="48">
        <v>1.2428596381999999</v>
      </c>
      <c r="U103" s="47">
        <v>132.23880921</v>
      </c>
      <c r="V103" s="48">
        <v>1.7646810011</v>
      </c>
      <c r="W103" s="47">
        <v>112.22494664</v>
      </c>
      <c r="X103" s="48">
        <v>3.8789819967999999</v>
      </c>
      <c r="Y103" s="47">
        <v>137.73941837999999</v>
      </c>
      <c r="Z103" s="48">
        <v>0.96245310890000002</v>
      </c>
      <c r="AA103" s="47">
        <v>65.479856149</v>
      </c>
      <c r="AB103" s="48">
        <v>0.64628544669999999</v>
      </c>
      <c r="AC103" s="47">
        <v>9.0537261173000001</v>
      </c>
      <c r="AD103" s="48">
        <v>7.5324877999999998E-2</v>
      </c>
      <c r="AE103" s="140">
        <v>63.205836116999997</v>
      </c>
      <c r="AF103" s="141">
        <v>0.24084278410000001</v>
      </c>
      <c r="AG103" s="47">
        <v>5.5176336999999999E-3</v>
      </c>
      <c r="AH103" s="48">
        <v>4.2614617000000002E-6</v>
      </c>
      <c r="AI103" s="47">
        <v>266.16389172999999</v>
      </c>
      <c r="AJ103" s="48">
        <v>2.3899380197000002</v>
      </c>
      <c r="AK103" s="48">
        <v>1.1004887600000001E-2</v>
      </c>
      <c r="AL103" s="48">
        <v>5.27802E-5</v>
      </c>
      <c r="AM103" s="47">
        <v>240.74397372000001</v>
      </c>
      <c r="AN103" s="48">
        <v>7.3812612555000001</v>
      </c>
      <c r="AO103" s="47">
        <v>208.86002305</v>
      </c>
      <c r="AP103" s="48">
        <v>0.95726266609999999</v>
      </c>
      <c r="AQ103" s="47">
        <v>24.559276825000001</v>
      </c>
      <c r="AR103" s="48">
        <v>7.3352035499999996E-2</v>
      </c>
      <c r="AS103" s="47">
        <v>1.3417742036</v>
      </c>
      <c r="AT103" s="48">
        <v>6.0667038E-3</v>
      </c>
      <c r="AU103" s="47">
        <v>3.9778659451</v>
      </c>
      <c r="AV103" s="48">
        <v>4.6419741600000002E-2</v>
      </c>
      <c r="AW103" s="47">
        <v>89.306974159000006</v>
      </c>
      <c r="AX103" s="48">
        <v>0.75730997570000003</v>
      </c>
      <c r="AY103" s="47">
        <v>29.373814112000002</v>
      </c>
      <c r="AZ103" s="48">
        <v>2.9508792200000002E-2</v>
      </c>
      <c r="BA103" s="47">
        <v>30.053278956</v>
      </c>
      <c r="BB103" s="48">
        <v>8.5502893400000002E-2</v>
      </c>
      <c r="BC103" s="47">
        <v>0.59482457150000001</v>
      </c>
      <c r="BD103" s="48">
        <v>5.6261814000000002E-3</v>
      </c>
      <c r="BE103" s="47">
        <v>1.5761722609</v>
      </c>
      <c r="BF103" s="48">
        <v>1.52694605E-2</v>
      </c>
      <c r="BG103" s="47">
        <v>12.207043648000001</v>
      </c>
      <c r="BH103" s="48">
        <v>0.16945898009999999</v>
      </c>
      <c r="BI103" s="47">
        <v>45.043298272999998</v>
      </c>
      <c r="BJ103" s="48">
        <v>1.0734006581</v>
      </c>
      <c r="BK103" s="47">
        <v>35.441752481000002</v>
      </c>
      <c r="BL103" s="48">
        <v>0.70687069179999995</v>
      </c>
      <c r="BM103" s="47">
        <v>76.783194156999997</v>
      </c>
      <c r="BN103" s="48">
        <v>3.172111305</v>
      </c>
      <c r="BO103" s="47">
        <v>91.733836832999998</v>
      </c>
      <c r="BP103" s="48">
        <v>0.84077852669999997</v>
      </c>
      <c r="BQ103" s="47">
        <v>174.43005489999999</v>
      </c>
      <c r="BR103" s="48">
        <v>1.5491594929000001</v>
      </c>
      <c r="BS103" s="142">
        <v>3.9536487000000004E-3</v>
      </c>
      <c r="BT103" s="143">
        <v>6.9610421000000002E-3</v>
      </c>
      <c r="BU103" s="143">
        <v>8.1248871000000004E-3</v>
      </c>
      <c r="BV103" s="143">
        <v>8.6954033999999993E-3</v>
      </c>
      <c r="BW103" s="143">
        <v>8.9992823999999992E-3</v>
      </c>
      <c r="BX103" s="143">
        <v>9.2054460000000008E-3</v>
      </c>
      <c r="BY103" s="143">
        <v>9.3310305999999999E-3</v>
      </c>
      <c r="BZ103" s="143">
        <v>9.4284173000000002E-3</v>
      </c>
      <c r="CA103" s="143">
        <v>9.5058520000000004E-3</v>
      </c>
      <c r="CB103" s="144">
        <v>9.5668582000000002E-3</v>
      </c>
      <c r="CC103" s="145">
        <v>134.06168110999999</v>
      </c>
      <c r="CD103" s="141">
        <v>0.83745033700000004</v>
      </c>
      <c r="CE103" s="140">
        <v>75.884283511999996</v>
      </c>
      <c r="CF103" s="141">
        <v>0.49618801950000002</v>
      </c>
      <c r="CG103" s="140">
        <v>43.303901412999998</v>
      </c>
      <c r="CH103" s="141">
        <v>0.29478246530000002</v>
      </c>
      <c r="CI103" s="140">
        <v>25.493260014000001</v>
      </c>
      <c r="CJ103" s="141">
        <v>0.18003318730000001</v>
      </c>
      <c r="CK103" s="140">
        <v>15.459163512</v>
      </c>
      <c r="CL103" s="141">
        <v>0.1133989017</v>
      </c>
      <c r="CM103" s="140">
        <v>9.6011916286000005</v>
      </c>
      <c r="CN103" s="141">
        <v>7.3555162699999996E-2</v>
      </c>
      <c r="CO103" s="140">
        <v>6.1284608867000001</v>
      </c>
      <c r="CP103" s="141">
        <v>4.9351246699999997E-2</v>
      </c>
      <c r="CQ103" s="140">
        <v>4.0992326966999997</v>
      </c>
      <c r="CR103" s="141">
        <v>3.4807550200000002E-2</v>
      </c>
      <c r="CS103" s="140">
        <v>2.7993264843999999</v>
      </c>
      <c r="CT103" s="141">
        <v>2.52688628E-2</v>
      </c>
      <c r="CU103" s="140">
        <v>1.9247788746000001</v>
      </c>
      <c r="CV103" s="146">
        <v>1.86964157E-2</v>
      </c>
    </row>
    <row r="104" spans="1:100">
      <c r="A104" s="117">
        <v>9900</v>
      </c>
      <c r="B104" s="139">
        <v>1.2064544E-3</v>
      </c>
      <c r="C104" s="41">
        <v>3154.5772158</v>
      </c>
      <c r="D104" s="47">
        <v>9849.7043536000001</v>
      </c>
      <c r="E104" s="47">
        <v>198.40888541999999</v>
      </c>
      <c r="F104" s="48">
        <v>0.10689697820000001</v>
      </c>
      <c r="G104" s="41">
        <v>15.622425179</v>
      </c>
      <c r="H104" s="48">
        <v>4.3691034999999998E-3</v>
      </c>
      <c r="I104" s="47">
        <v>229.86314704</v>
      </c>
      <c r="J104" s="48">
        <v>1.3597851462999999</v>
      </c>
      <c r="K104" s="47">
        <v>179.29615928000001</v>
      </c>
      <c r="L104" s="48">
        <v>1.114823935</v>
      </c>
      <c r="M104" s="47">
        <v>93.825000179</v>
      </c>
      <c r="N104" s="48">
        <v>0.80765501520000005</v>
      </c>
      <c r="O104" s="47">
        <v>59.891587104999999</v>
      </c>
      <c r="P104" s="48">
        <v>0.1156672651</v>
      </c>
      <c r="Q104" s="47">
        <v>2.1854717057999999</v>
      </c>
      <c r="R104" s="48">
        <v>2.10126663E-2</v>
      </c>
      <c r="S104" s="47">
        <v>57.546905553999999</v>
      </c>
      <c r="T104" s="48">
        <v>1.2480683359</v>
      </c>
      <c r="U104" s="47">
        <v>132.66974450999999</v>
      </c>
      <c r="V104" s="48">
        <v>1.7676314383</v>
      </c>
      <c r="W104" s="47">
        <v>112.668702</v>
      </c>
      <c r="X104" s="48">
        <v>3.8882301984000001</v>
      </c>
      <c r="Y104" s="47">
        <v>138.25471489</v>
      </c>
      <c r="Z104" s="48">
        <v>0.96494458390000004</v>
      </c>
      <c r="AA104" s="47">
        <v>65.684449017000006</v>
      </c>
      <c r="AB104" s="48">
        <v>0.647827029</v>
      </c>
      <c r="AC104" s="47">
        <v>9.0889970592000005</v>
      </c>
      <c r="AD104" s="48">
        <v>7.5563059099999996E-2</v>
      </c>
      <c r="AE104" s="140">
        <v>63.481268810000003</v>
      </c>
      <c r="AF104" s="141">
        <v>0.2415544959</v>
      </c>
      <c r="AG104" s="47">
        <v>5.5036134000000002E-3</v>
      </c>
      <c r="AH104" s="48">
        <v>4.2505624000000004E-6</v>
      </c>
      <c r="AI104" s="47">
        <v>268.23995938000002</v>
      </c>
      <c r="AJ104" s="48">
        <v>2.3988646344000002</v>
      </c>
      <c r="AK104" s="48">
        <v>1.12419102E-2</v>
      </c>
      <c r="AL104" s="48">
        <v>5.2635E-5</v>
      </c>
      <c r="AM104" s="47">
        <v>241.67178493</v>
      </c>
      <c r="AN104" s="48">
        <v>7.3988307309000003</v>
      </c>
      <c r="AO104" s="47">
        <v>211.10285816000001</v>
      </c>
      <c r="AP104" s="48">
        <v>0.96095686150000004</v>
      </c>
      <c r="AQ104" s="47">
        <v>24.825019991000001</v>
      </c>
      <c r="AR104" s="48">
        <v>7.3788798399999994E-2</v>
      </c>
      <c r="AS104" s="47">
        <v>1.3640662412</v>
      </c>
      <c r="AT104" s="48">
        <v>6.0907612000000002E-3</v>
      </c>
      <c r="AU104" s="47">
        <v>4.0436240126999996</v>
      </c>
      <c r="AV104" s="48">
        <v>4.6795928799999997E-2</v>
      </c>
      <c r="AW104" s="47">
        <v>89.781376166000001</v>
      </c>
      <c r="AX104" s="48">
        <v>0.76085908629999999</v>
      </c>
      <c r="AY104" s="47">
        <v>29.637545544999998</v>
      </c>
      <c r="AZ104" s="48">
        <v>2.9712612900000001E-2</v>
      </c>
      <c r="BA104" s="47">
        <v>30.254041561000001</v>
      </c>
      <c r="BB104" s="48">
        <v>8.5954652199999995E-2</v>
      </c>
      <c r="BC104" s="47">
        <v>0.60150288190000001</v>
      </c>
      <c r="BD104" s="48">
        <v>5.6783731999999996E-3</v>
      </c>
      <c r="BE104" s="47">
        <v>1.5839688238</v>
      </c>
      <c r="BF104" s="48">
        <v>1.53342932E-2</v>
      </c>
      <c r="BG104" s="47">
        <v>12.309437671</v>
      </c>
      <c r="BH104" s="48">
        <v>0.17097497810000001</v>
      </c>
      <c r="BI104" s="47">
        <v>45.237467883999997</v>
      </c>
      <c r="BJ104" s="48">
        <v>1.0770933577999999</v>
      </c>
      <c r="BK104" s="47">
        <v>35.634693308000003</v>
      </c>
      <c r="BL104" s="48">
        <v>0.70952990380000003</v>
      </c>
      <c r="BM104" s="47">
        <v>77.034008693000004</v>
      </c>
      <c r="BN104" s="48">
        <v>3.1787002946</v>
      </c>
      <c r="BO104" s="47">
        <v>93.163518255</v>
      </c>
      <c r="BP104" s="48">
        <v>0.84582295900000004</v>
      </c>
      <c r="BQ104" s="47">
        <v>175.07644112</v>
      </c>
      <c r="BR104" s="48">
        <v>1.5530416755000001</v>
      </c>
      <c r="BS104" s="142">
        <v>4.0380529999999998E-3</v>
      </c>
      <c r="BT104" s="143">
        <v>7.1164469999999997E-3</v>
      </c>
      <c r="BU104" s="143">
        <v>8.3164455000000002E-3</v>
      </c>
      <c r="BV104" s="143">
        <v>8.9086018000000006E-3</v>
      </c>
      <c r="BW104" s="143">
        <v>9.2222931000000008E-3</v>
      </c>
      <c r="BX104" s="143">
        <v>9.4339109000000001E-3</v>
      </c>
      <c r="BY104" s="143">
        <v>9.5620808000000009E-3</v>
      </c>
      <c r="BZ104" s="143">
        <v>9.6618924000000002E-3</v>
      </c>
      <c r="CA104" s="143">
        <v>9.7417735000000002E-3</v>
      </c>
      <c r="CB104" s="144">
        <v>9.8052486999999997E-3</v>
      </c>
      <c r="CC104" s="145">
        <v>134.35608081999999</v>
      </c>
      <c r="CD104" s="141">
        <v>0.83915024500000002</v>
      </c>
      <c r="CE104" s="140">
        <v>76.117319530000003</v>
      </c>
      <c r="CF104" s="141">
        <v>0.49754651750000001</v>
      </c>
      <c r="CG104" s="140">
        <v>43.472742670999999</v>
      </c>
      <c r="CH104" s="141">
        <v>0.2957851843</v>
      </c>
      <c r="CI104" s="140">
        <v>25.612364371999998</v>
      </c>
      <c r="CJ104" s="141">
        <v>0.1807462755</v>
      </c>
      <c r="CK104" s="140">
        <v>15.542045358999999</v>
      </c>
      <c r="CL104" s="141">
        <v>0.1138987479</v>
      </c>
      <c r="CM104" s="140">
        <v>9.6563455407000003</v>
      </c>
      <c r="CN104" s="141">
        <v>7.3894213400000006E-2</v>
      </c>
      <c r="CO104" s="140">
        <v>6.1652854660000003</v>
      </c>
      <c r="CP104" s="141">
        <v>4.95844114E-2</v>
      </c>
      <c r="CQ104" s="140">
        <v>4.1263711052999996</v>
      </c>
      <c r="CR104" s="141">
        <v>3.4978291100000003E-2</v>
      </c>
      <c r="CS104" s="140">
        <v>2.8191325031000001</v>
      </c>
      <c r="CT104" s="141">
        <v>2.53937077E-2</v>
      </c>
      <c r="CU104" s="140">
        <v>1.9391242016000001</v>
      </c>
      <c r="CV104" s="146">
        <v>1.87883158E-2</v>
      </c>
    </row>
    <row r="105" spans="1:100">
      <c r="A105" s="117">
        <v>10000</v>
      </c>
      <c r="B105" s="139">
        <v>1.1622373999999999E-3</v>
      </c>
      <c r="C105" s="41">
        <v>3169.8715109</v>
      </c>
      <c r="D105" s="47">
        <v>9948.7815652000008</v>
      </c>
      <c r="E105" s="47">
        <v>199.89712043</v>
      </c>
      <c r="F105" s="48">
        <v>0.1073374674</v>
      </c>
      <c r="G105" s="41">
        <v>15.958597805</v>
      </c>
      <c r="H105" s="48">
        <v>4.4329425999999998E-3</v>
      </c>
      <c r="I105" s="47">
        <v>230.19136040000001</v>
      </c>
      <c r="J105" s="48">
        <v>1.3616297101999999</v>
      </c>
      <c r="K105" s="47">
        <v>179.92806891000001</v>
      </c>
      <c r="L105" s="48">
        <v>1.1182920676999999</v>
      </c>
      <c r="M105" s="47">
        <v>94.485854277000001</v>
      </c>
      <c r="N105" s="48">
        <v>0.81414167900000001</v>
      </c>
      <c r="O105" s="47">
        <v>60.344252929</v>
      </c>
      <c r="P105" s="48">
        <v>0.1163407571</v>
      </c>
      <c r="Q105" s="47">
        <v>2.2105586676</v>
      </c>
      <c r="R105" s="48">
        <v>2.1217450499999999E-2</v>
      </c>
      <c r="S105" s="47">
        <v>57.873867828999998</v>
      </c>
      <c r="T105" s="48">
        <v>1.2542906120999999</v>
      </c>
      <c r="U105" s="47">
        <v>133.18894760000001</v>
      </c>
      <c r="V105" s="48">
        <v>1.7703787932999999</v>
      </c>
      <c r="W105" s="47">
        <v>113.18124659</v>
      </c>
      <c r="X105" s="48">
        <v>3.8968949076000001</v>
      </c>
      <c r="Y105" s="47">
        <v>138.72100667999999</v>
      </c>
      <c r="Z105" s="48">
        <v>0.96741595709999995</v>
      </c>
      <c r="AA105" s="47">
        <v>65.839304638000002</v>
      </c>
      <c r="AB105" s="48">
        <v>0.6493825513</v>
      </c>
      <c r="AC105" s="47">
        <v>9.1114754496000003</v>
      </c>
      <c r="AD105" s="48">
        <v>7.5715381999999998E-2</v>
      </c>
      <c r="AE105" s="140">
        <v>63.770226594</v>
      </c>
      <c r="AF105" s="141">
        <v>0.2423180238</v>
      </c>
      <c r="AG105" s="47">
        <v>5.4886852999999998E-3</v>
      </c>
      <c r="AH105" s="48">
        <v>4.2391669999999997E-6</v>
      </c>
      <c r="AI105" s="47">
        <v>270.13431782999999</v>
      </c>
      <c r="AJ105" s="48">
        <v>2.4074838203</v>
      </c>
      <c r="AK105" s="48">
        <v>1.1453210599999999E-2</v>
      </c>
      <c r="AL105" s="48">
        <v>5.2489299999999999E-5</v>
      </c>
      <c r="AM105" s="47">
        <v>242.45470552</v>
      </c>
      <c r="AN105" s="48">
        <v>7.4142008579000001</v>
      </c>
      <c r="AO105" s="47">
        <v>213.32733562000001</v>
      </c>
      <c r="AP105" s="48">
        <v>0.9649948988</v>
      </c>
      <c r="AQ105" s="47">
        <v>25.055311546999999</v>
      </c>
      <c r="AR105" s="48">
        <v>7.4162139299999999E-2</v>
      </c>
      <c r="AS105" s="47">
        <v>1.450030237</v>
      </c>
      <c r="AT105" s="48">
        <v>6.1261127000000002E-3</v>
      </c>
      <c r="AU105" s="47">
        <v>4.0925684916999998</v>
      </c>
      <c r="AV105" s="48">
        <v>4.7279184100000003E-2</v>
      </c>
      <c r="AW105" s="47">
        <v>90.393285786000007</v>
      </c>
      <c r="AX105" s="48">
        <v>0.76686249480000002</v>
      </c>
      <c r="AY105" s="47">
        <v>29.916459605</v>
      </c>
      <c r="AZ105" s="48">
        <v>2.99266038E-2</v>
      </c>
      <c r="BA105" s="47">
        <v>30.427793323</v>
      </c>
      <c r="BB105" s="48">
        <v>8.6414153199999996E-2</v>
      </c>
      <c r="BC105" s="47">
        <v>0.61242986629999996</v>
      </c>
      <c r="BD105" s="48">
        <v>5.7340689E-3</v>
      </c>
      <c r="BE105" s="47">
        <v>1.5981288012999999</v>
      </c>
      <c r="BF105" s="48">
        <v>1.54833816E-2</v>
      </c>
      <c r="BG105" s="47">
        <v>12.37993784</v>
      </c>
      <c r="BH105" s="48">
        <v>0.17191561089999999</v>
      </c>
      <c r="BI105" s="47">
        <v>45.493929989000002</v>
      </c>
      <c r="BJ105" s="48">
        <v>1.0823750011</v>
      </c>
      <c r="BK105" s="47">
        <v>35.871050642</v>
      </c>
      <c r="BL105" s="48">
        <v>0.71248441500000004</v>
      </c>
      <c r="BM105" s="47">
        <v>77.310195950999997</v>
      </c>
      <c r="BN105" s="48">
        <v>3.1844104926000001</v>
      </c>
      <c r="BO105" s="47">
        <v>94.515434616999997</v>
      </c>
      <c r="BP105" s="48">
        <v>0.85111447780000005</v>
      </c>
      <c r="BQ105" s="47">
        <v>175.61888321000001</v>
      </c>
      <c r="BR105" s="48">
        <v>1.5563693426</v>
      </c>
      <c r="BS105" s="142">
        <v>4.0944312E-3</v>
      </c>
      <c r="BT105" s="143">
        <v>7.2227597000000003E-3</v>
      </c>
      <c r="BU105" s="143">
        <v>8.4475186000000004E-3</v>
      </c>
      <c r="BV105" s="143">
        <v>9.0514598999999994E-3</v>
      </c>
      <c r="BW105" s="143">
        <v>9.3736652000000007E-3</v>
      </c>
      <c r="BX105" s="143">
        <v>9.5896440999999992E-3</v>
      </c>
      <c r="BY105" s="143">
        <v>9.7222599000000003E-3</v>
      </c>
      <c r="BZ105" s="143">
        <v>9.8256847999999997E-3</v>
      </c>
      <c r="CA105" s="143">
        <v>9.9068908000000001E-3</v>
      </c>
      <c r="CB105" s="144">
        <v>9.9710150999999993E-3</v>
      </c>
      <c r="CC105" s="145">
        <v>134.62917064000001</v>
      </c>
      <c r="CD105" s="141">
        <v>0.84071173399999999</v>
      </c>
      <c r="CE105" s="140">
        <v>76.325330628000003</v>
      </c>
      <c r="CF105" s="141">
        <v>0.49877135890000002</v>
      </c>
      <c r="CG105" s="140">
        <v>43.620919516999997</v>
      </c>
      <c r="CH105" s="141">
        <v>0.29667892680000002</v>
      </c>
      <c r="CI105" s="140">
        <v>25.718794965000001</v>
      </c>
      <c r="CJ105" s="141">
        <v>0.1813945317</v>
      </c>
      <c r="CK105" s="140">
        <v>15.618216844000001</v>
      </c>
      <c r="CL105" s="141">
        <v>0.1143662018</v>
      </c>
      <c r="CM105" s="140">
        <v>9.7114433040999995</v>
      </c>
      <c r="CN105" s="141">
        <v>7.4237206599999994E-2</v>
      </c>
      <c r="CO105" s="140">
        <v>6.2071407587999996</v>
      </c>
      <c r="CP105" s="141">
        <v>4.9848338800000003E-2</v>
      </c>
      <c r="CQ105" s="140">
        <v>4.1578261538000003</v>
      </c>
      <c r="CR105" s="141">
        <v>3.5179728600000001E-2</v>
      </c>
      <c r="CS105" s="140">
        <v>2.8419981307</v>
      </c>
      <c r="CT105" s="141">
        <v>2.55445371E-2</v>
      </c>
      <c r="CU105" s="140">
        <v>1.9545735125000001</v>
      </c>
      <c r="CV105" s="146">
        <v>1.8894662400000001E-2</v>
      </c>
    </row>
    <row r="106" spans="1:100">
      <c r="A106" s="117">
        <v>10100</v>
      </c>
      <c r="B106" s="139">
        <v>1.2463407999999999E-3</v>
      </c>
      <c r="C106" s="41">
        <v>3185.0463783</v>
      </c>
      <c r="D106" s="47">
        <v>10049.667078</v>
      </c>
      <c r="E106" s="47">
        <v>201.26726814</v>
      </c>
      <c r="F106" s="48">
        <v>0.107765686</v>
      </c>
      <c r="G106" s="41">
        <v>16.41589982</v>
      </c>
      <c r="H106" s="48">
        <v>4.5112216000000004E-3</v>
      </c>
      <c r="I106" s="47">
        <v>230.56294137</v>
      </c>
      <c r="J106" s="48">
        <v>1.3637465615</v>
      </c>
      <c r="K106" s="47">
        <v>180.67766</v>
      </c>
      <c r="L106" s="48">
        <v>1.1224693121</v>
      </c>
      <c r="M106" s="47">
        <v>95.102284185000002</v>
      </c>
      <c r="N106" s="48">
        <v>0.81963008609999999</v>
      </c>
      <c r="O106" s="47">
        <v>60.754468193999998</v>
      </c>
      <c r="P106" s="48">
        <v>0.1169472513</v>
      </c>
      <c r="Q106" s="47">
        <v>2.2354523779000002</v>
      </c>
      <c r="R106" s="48">
        <v>2.1483381400000001E-2</v>
      </c>
      <c r="S106" s="47">
        <v>58.311401484000001</v>
      </c>
      <c r="T106" s="48">
        <v>1.2610482092999999</v>
      </c>
      <c r="U106" s="47">
        <v>133.72348803</v>
      </c>
      <c r="V106" s="48">
        <v>1.7733740294</v>
      </c>
      <c r="W106" s="47">
        <v>113.64330576</v>
      </c>
      <c r="X106" s="48">
        <v>3.9066612777</v>
      </c>
      <c r="Y106" s="47">
        <v>139.27665084</v>
      </c>
      <c r="Z106" s="48">
        <v>0.97033327690000004</v>
      </c>
      <c r="AA106" s="47">
        <v>66.057352753000004</v>
      </c>
      <c r="AB106" s="48">
        <v>0.65128848859999999</v>
      </c>
      <c r="AC106" s="47">
        <v>9.1371272502000007</v>
      </c>
      <c r="AD106" s="48">
        <v>7.5849930999999995E-2</v>
      </c>
      <c r="AE106" s="140">
        <v>64.082170833999996</v>
      </c>
      <c r="AF106" s="141">
        <v>0.24319485730000001</v>
      </c>
      <c r="AG106" s="47">
        <v>5.4737227000000001E-3</v>
      </c>
      <c r="AH106" s="48">
        <v>4.2280075999999996E-6</v>
      </c>
      <c r="AI106" s="47">
        <v>272.46722425000002</v>
      </c>
      <c r="AJ106" s="48">
        <v>2.4178729447</v>
      </c>
      <c r="AK106" s="48">
        <v>1.17354486E-2</v>
      </c>
      <c r="AL106" s="48">
        <v>5.23443E-5</v>
      </c>
      <c r="AM106" s="47">
        <v>243.45894992999999</v>
      </c>
      <c r="AN106" s="48">
        <v>7.4311169443000002</v>
      </c>
      <c r="AO106" s="47">
        <v>215.58268975999999</v>
      </c>
      <c r="AP106" s="48">
        <v>0.9690743771</v>
      </c>
      <c r="AQ106" s="47">
        <v>25.327919329</v>
      </c>
      <c r="AR106" s="48">
        <v>7.4555726000000003E-2</v>
      </c>
      <c r="AS106" s="47">
        <v>1.4651580695999999</v>
      </c>
      <c r="AT106" s="48">
        <v>6.1470379999999996E-3</v>
      </c>
      <c r="AU106" s="47">
        <v>4.1328818209999998</v>
      </c>
      <c r="AV106" s="48">
        <v>4.7687475999999999E-2</v>
      </c>
      <c r="AW106" s="47">
        <v>90.969402364000004</v>
      </c>
      <c r="AX106" s="48">
        <v>0.77194261019999999</v>
      </c>
      <c r="AY106" s="47">
        <v>30.184746425</v>
      </c>
      <c r="AZ106" s="48">
        <v>3.0136311299999999E-2</v>
      </c>
      <c r="BA106" s="47">
        <v>30.569721769000001</v>
      </c>
      <c r="BB106" s="48">
        <v>8.6810940000000003E-2</v>
      </c>
      <c r="BC106" s="47">
        <v>0.63148532550000003</v>
      </c>
      <c r="BD106" s="48">
        <v>5.9582352000000002E-3</v>
      </c>
      <c r="BE106" s="47">
        <v>1.6039670524</v>
      </c>
      <c r="BF106" s="48">
        <v>1.5525146199999999E-2</v>
      </c>
      <c r="BG106" s="47">
        <v>12.58080919</v>
      </c>
      <c r="BH106" s="48">
        <v>0.1743769067</v>
      </c>
      <c r="BI106" s="47">
        <v>45.730592293999997</v>
      </c>
      <c r="BJ106" s="48">
        <v>1.0866713026000001</v>
      </c>
      <c r="BK106" s="47">
        <v>36.094158338</v>
      </c>
      <c r="BL106" s="48">
        <v>0.71606025360000003</v>
      </c>
      <c r="BM106" s="47">
        <v>77.549147421000001</v>
      </c>
      <c r="BN106" s="48">
        <v>3.1906010240999998</v>
      </c>
      <c r="BO106" s="47">
        <v>96.100352518999998</v>
      </c>
      <c r="BP106" s="48">
        <v>0.85728220529999999</v>
      </c>
      <c r="BQ106" s="47">
        <v>176.36687173000001</v>
      </c>
      <c r="BR106" s="48">
        <v>1.5605907393</v>
      </c>
      <c r="BS106" s="142">
        <v>4.1635683999999996E-3</v>
      </c>
      <c r="BT106" s="143">
        <v>7.3510833999999997E-3</v>
      </c>
      <c r="BU106" s="143">
        <v>8.6023482999999998E-3</v>
      </c>
      <c r="BV106" s="143">
        <v>9.2249011999999998E-3</v>
      </c>
      <c r="BW106" s="143">
        <v>9.5586460000000005E-3</v>
      </c>
      <c r="BX106" s="143">
        <v>9.7772095E-3</v>
      </c>
      <c r="BY106" s="143">
        <v>9.9117874000000002E-3</v>
      </c>
      <c r="BZ106" s="143">
        <v>1.00170487E-2</v>
      </c>
      <c r="CA106" s="143">
        <v>1.0100118700000001E-2</v>
      </c>
      <c r="CB106" s="144">
        <v>1.0166129499999999E-2</v>
      </c>
      <c r="CC106" s="145">
        <v>134.94393077000001</v>
      </c>
      <c r="CD106" s="141">
        <v>0.84252971489999995</v>
      </c>
      <c r="CE106" s="140">
        <v>76.571086688999998</v>
      </c>
      <c r="CF106" s="141">
        <v>0.50022412380000003</v>
      </c>
      <c r="CG106" s="140">
        <v>43.805108195999999</v>
      </c>
      <c r="CH106" s="141">
        <v>0.29779040769999998</v>
      </c>
      <c r="CI106" s="140">
        <v>25.852229635</v>
      </c>
      <c r="CJ106" s="141">
        <v>0.18222283810000001</v>
      </c>
      <c r="CK106" s="140">
        <v>15.716697967</v>
      </c>
      <c r="CL106" s="141">
        <v>0.114988116</v>
      </c>
      <c r="CM106" s="140">
        <v>9.7831542897000006</v>
      </c>
      <c r="CN106" s="141">
        <v>7.4696108400000003E-2</v>
      </c>
      <c r="CO106" s="140">
        <v>6.2602211348000001</v>
      </c>
      <c r="CP106" s="141">
        <v>5.0190860800000001E-2</v>
      </c>
      <c r="CQ106" s="140">
        <v>4.1964163939999999</v>
      </c>
      <c r="CR106" s="141">
        <v>3.5433567999999999E-2</v>
      </c>
      <c r="CS106" s="140">
        <v>2.8696667468000001</v>
      </c>
      <c r="CT106" s="141">
        <v>2.5732555099999999E-2</v>
      </c>
      <c r="CU106" s="140">
        <v>1.9742343677</v>
      </c>
      <c r="CV106" s="146">
        <v>1.9033179300000001E-2</v>
      </c>
    </row>
    <row r="107" spans="1:100">
      <c r="A107" s="117">
        <v>10200</v>
      </c>
      <c r="B107" s="139">
        <v>1.2239175000000001E-3</v>
      </c>
      <c r="C107" s="41">
        <v>3200.0969123999998</v>
      </c>
      <c r="D107" s="47">
        <v>10148.990668</v>
      </c>
      <c r="E107" s="47">
        <v>203.14387102000001</v>
      </c>
      <c r="F107" s="48">
        <v>0.1083176647</v>
      </c>
      <c r="G107" s="41">
        <v>16.852073812</v>
      </c>
      <c r="H107" s="48">
        <v>4.5861438000000003E-3</v>
      </c>
      <c r="I107" s="47">
        <v>230.87805939</v>
      </c>
      <c r="J107" s="48">
        <v>1.3654897721000001</v>
      </c>
      <c r="K107" s="47">
        <v>181.33706047000001</v>
      </c>
      <c r="L107" s="48">
        <v>1.1261765383</v>
      </c>
      <c r="M107" s="47">
        <v>95.654911544000001</v>
      </c>
      <c r="N107" s="48">
        <v>0.82438384819999999</v>
      </c>
      <c r="O107" s="47">
        <v>61.223895874</v>
      </c>
      <c r="P107" s="48">
        <v>0.1175879205</v>
      </c>
      <c r="Q107" s="47">
        <v>2.2536224844000001</v>
      </c>
      <c r="R107" s="48">
        <v>2.16951053E-2</v>
      </c>
      <c r="S107" s="47">
        <v>58.627972567</v>
      </c>
      <c r="T107" s="48">
        <v>1.2670978452999999</v>
      </c>
      <c r="U107" s="47">
        <v>134.14378406</v>
      </c>
      <c r="V107" s="48">
        <v>1.7760393320000001</v>
      </c>
      <c r="W107" s="47">
        <v>114.07528120000001</v>
      </c>
      <c r="X107" s="48">
        <v>3.9159061607000001</v>
      </c>
      <c r="Y107" s="47">
        <v>139.85558563999999</v>
      </c>
      <c r="Z107" s="48">
        <v>0.97314046509999996</v>
      </c>
      <c r="AA107" s="47">
        <v>66.257649520000001</v>
      </c>
      <c r="AB107" s="48">
        <v>0.65307466179999996</v>
      </c>
      <c r="AC107" s="47">
        <v>9.1604041984000002</v>
      </c>
      <c r="AD107" s="48">
        <v>7.5995570499999998E-2</v>
      </c>
      <c r="AE107" s="140">
        <v>64.437531926000005</v>
      </c>
      <c r="AF107" s="141">
        <v>0.24407023280000001</v>
      </c>
      <c r="AG107" s="47">
        <v>5.4592125000000003E-3</v>
      </c>
      <c r="AH107" s="48">
        <v>4.2168279E-6</v>
      </c>
      <c r="AI107" s="47">
        <v>274.63503422000002</v>
      </c>
      <c r="AJ107" s="48">
        <v>2.4270934327</v>
      </c>
      <c r="AK107" s="48">
        <v>1.1889076199999999E-2</v>
      </c>
      <c r="AL107" s="48">
        <v>5.2200600000000003E-5</v>
      </c>
      <c r="AM107" s="47">
        <v>244.33841403</v>
      </c>
      <c r="AN107" s="48">
        <v>7.4476370763000004</v>
      </c>
      <c r="AO107" s="47">
        <v>217.99571781</v>
      </c>
      <c r="AP107" s="48">
        <v>0.97302289200000003</v>
      </c>
      <c r="AQ107" s="47">
        <v>25.608393880000001</v>
      </c>
      <c r="AR107" s="48">
        <v>7.5082157600000005E-2</v>
      </c>
      <c r="AS107" s="47">
        <v>1.4781163926000001</v>
      </c>
      <c r="AT107" s="48">
        <v>6.1991533000000003E-3</v>
      </c>
      <c r="AU107" s="47">
        <v>4.1737766274999997</v>
      </c>
      <c r="AV107" s="48">
        <v>4.79495084E-2</v>
      </c>
      <c r="AW107" s="47">
        <v>91.481134917000006</v>
      </c>
      <c r="AX107" s="48">
        <v>0.77643433969999998</v>
      </c>
      <c r="AY107" s="47">
        <v>30.524926086000001</v>
      </c>
      <c r="AZ107" s="48">
        <v>3.0367163400000001E-2</v>
      </c>
      <c r="BA107" s="47">
        <v>30.698969787999999</v>
      </c>
      <c r="BB107" s="48">
        <v>8.7220757100000004E-2</v>
      </c>
      <c r="BC107" s="47">
        <v>0.64727580200000001</v>
      </c>
      <c r="BD107" s="48">
        <v>6.1538330999999996E-3</v>
      </c>
      <c r="BE107" s="47">
        <v>1.6063466823999999</v>
      </c>
      <c r="BF107" s="48">
        <v>1.5541272199999999E-2</v>
      </c>
      <c r="BG107" s="47">
        <v>12.651906740999999</v>
      </c>
      <c r="BH107" s="48">
        <v>0.17518346269999999</v>
      </c>
      <c r="BI107" s="47">
        <v>45.976065826000003</v>
      </c>
      <c r="BJ107" s="48">
        <v>1.0919143827</v>
      </c>
      <c r="BK107" s="47">
        <v>36.282297370000002</v>
      </c>
      <c r="BL107" s="48">
        <v>0.7190024988</v>
      </c>
      <c r="BM107" s="47">
        <v>77.792983835000001</v>
      </c>
      <c r="BN107" s="48">
        <v>3.1969036619</v>
      </c>
      <c r="BO107" s="47">
        <v>97.689957851000003</v>
      </c>
      <c r="BP107" s="48">
        <v>0.86299434880000003</v>
      </c>
      <c r="BQ107" s="47">
        <v>176.94507637000001</v>
      </c>
      <c r="BR107" s="48">
        <v>1.5640990838</v>
      </c>
      <c r="BS107" s="142">
        <v>4.2298882999999999E-3</v>
      </c>
      <c r="BT107" s="143">
        <v>7.4665959999999998E-3</v>
      </c>
      <c r="BU107" s="143">
        <v>8.7441176000000002E-3</v>
      </c>
      <c r="BV107" s="143">
        <v>9.3766823999999992E-3</v>
      </c>
      <c r="BW107" s="143">
        <v>9.712778E-3</v>
      </c>
      <c r="BX107" s="143">
        <v>9.9327498999999993E-3</v>
      </c>
      <c r="BY107" s="143">
        <v>1.00676269E-2</v>
      </c>
      <c r="BZ107" s="143">
        <v>1.0172739700000001E-2</v>
      </c>
      <c r="CA107" s="143">
        <v>1.02556843E-2</v>
      </c>
      <c r="CB107" s="144">
        <v>1.0321594700000001E-2</v>
      </c>
      <c r="CC107" s="145">
        <v>135.20168373000001</v>
      </c>
      <c r="CD107" s="141">
        <v>0.84395435259999996</v>
      </c>
      <c r="CE107" s="140">
        <v>76.766513629000002</v>
      </c>
      <c r="CF107" s="141">
        <v>0.50130270330000004</v>
      </c>
      <c r="CG107" s="140">
        <v>43.944701840999997</v>
      </c>
      <c r="CH107" s="141">
        <v>0.29855722299999998</v>
      </c>
      <c r="CI107" s="140">
        <v>25.948141119999999</v>
      </c>
      <c r="CJ107" s="141">
        <v>0.18274369930000001</v>
      </c>
      <c r="CK107" s="140">
        <v>15.782874272999999</v>
      </c>
      <c r="CL107" s="141">
        <v>0.11534859560000001</v>
      </c>
      <c r="CM107" s="140">
        <v>9.8291869302000006</v>
      </c>
      <c r="CN107" s="141">
        <v>7.4948700199999996E-2</v>
      </c>
      <c r="CO107" s="140">
        <v>6.2929348438000003</v>
      </c>
      <c r="CP107" s="141">
        <v>5.0371544099999999E-2</v>
      </c>
      <c r="CQ107" s="140">
        <v>4.2209882806000003</v>
      </c>
      <c r="CR107" s="141">
        <v>3.5567219900000002E-2</v>
      </c>
      <c r="CS107" s="140">
        <v>2.8874952862000001</v>
      </c>
      <c r="CT107" s="141">
        <v>2.5826347499999999E-2</v>
      </c>
      <c r="CU107" s="140">
        <v>1.9873248582</v>
      </c>
      <c r="CV107" s="146">
        <v>1.9100036800000001E-2</v>
      </c>
    </row>
    <row r="108" spans="1:100">
      <c r="A108" s="117">
        <v>10300</v>
      </c>
      <c r="B108" s="139">
        <v>1.1687002E-3</v>
      </c>
      <c r="C108" s="41">
        <v>3215.0286422999998</v>
      </c>
      <c r="D108" s="47">
        <v>10249.650401999999</v>
      </c>
      <c r="E108" s="47">
        <v>204.73578323999999</v>
      </c>
      <c r="F108" s="48">
        <v>0.1087615374</v>
      </c>
      <c r="G108" s="41">
        <v>17.230124226000001</v>
      </c>
      <c r="H108" s="48">
        <v>4.6482644999999998E-3</v>
      </c>
      <c r="I108" s="47">
        <v>231.18899243000001</v>
      </c>
      <c r="J108" s="48">
        <v>1.367280949</v>
      </c>
      <c r="K108" s="47">
        <v>182.03363605999999</v>
      </c>
      <c r="L108" s="48">
        <v>1.1302547813999999</v>
      </c>
      <c r="M108" s="47">
        <v>96.18066408</v>
      </c>
      <c r="N108" s="48">
        <v>0.8288839509</v>
      </c>
      <c r="O108" s="47">
        <v>61.664332567000002</v>
      </c>
      <c r="P108" s="48">
        <v>0.1182258393</v>
      </c>
      <c r="Q108" s="47">
        <v>2.2777541068999998</v>
      </c>
      <c r="R108" s="48">
        <v>2.1919226399999998E-2</v>
      </c>
      <c r="S108" s="47">
        <v>58.965926811000003</v>
      </c>
      <c r="T108" s="48">
        <v>1.2725322564999999</v>
      </c>
      <c r="U108" s="47">
        <v>134.6173699</v>
      </c>
      <c r="V108" s="48">
        <v>1.7789598505999999</v>
      </c>
      <c r="W108" s="47">
        <v>114.5223948</v>
      </c>
      <c r="X108" s="48">
        <v>3.9245086052000002</v>
      </c>
      <c r="Y108" s="47">
        <v>140.32557543999999</v>
      </c>
      <c r="Z108" s="48">
        <v>0.97566087759999998</v>
      </c>
      <c r="AA108" s="47">
        <v>66.423144840999996</v>
      </c>
      <c r="AB108" s="48">
        <v>0.65468535569999997</v>
      </c>
      <c r="AC108" s="47">
        <v>9.1873197949000005</v>
      </c>
      <c r="AD108" s="48">
        <v>7.61318879E-2</v>
      </c>
      <c r="AE108" s="140">
        <v>64.715110800000005</v>
      </c>
      <c r="AF108" s="141">
        <v>0.244843634</v>
      </c>
      <c r="AG108" s="47">
        <v>5.4456369000000001E-3</v>
      </c>
      <c r="AH108" s="48">
        <v>4.2064185999999998E-6</v>
      </c>
      <c r="AI108" s="47">
        <v>276.54000873000001</v>
      </c>
      <c r="AJ108" s="48">
        <v>2.4354806139999998</v>
      </c>
      <c r="AK108" s="48">
        <v>1.20378207E-2</v>
      </c>
      <c r="AL108" s="48">
        <v>5.2068499999999998E-5</v>
      </c>
      <c r="AM108" s="47">
        <v>245.28116951999999</v>
      </c>
      <c r="AN108" s="48">
        <v>7.4637290843999997</v>
      </c>
      <c r="AO108" s="47">
        <v>220.62501890999999</v>
      </c>
      <c r="AP108" s="48">
        <v>0.97756018830000002</v>
      </c>
      <c r="AQ108" s="47">
        <v>25.798027390000001</v>
      </c>
      <c r="AR108" s="48">
        <v>7.5419412000000005E-2</v>
      </c>
      <c r="AS108" s="47">
        <v>1.4963990256999999</v>
      </c>
      <c r="AT108" s="48">
        <v>6.2197251999999998E-3</v>
      </c>
      <c r="AU108" s="47">
        <v>4.2130526156999997</v>
      </c>
      <c r="AV108" s="48">
        <v>4.8389835899999997E-2</v>
      </c>
      <c r="AW108" s="47">
        <v>91.967611465000005</v>
      </c>
      <c r="AX108" s="48">
        <v>0.78049411499999999</v>
      </c>
      <c r="AY108" s="47">
        <v>30.790559019</v>
      </c>
      <c r="AZ108" s="48">
        <v>3.05498482E-2</v>
      </c>
      <c r="BA108" s="47">
        <v>30.873773547999999</v>
      </c>
      <c r="BB108" s="48">
        <v>8.7675991100000003E-2</v>
      </c>
      <c r="BC108" s="47">
        <v>0.65110504219999998</v>
      </c>
      <c r="BD108" s="48">
        <v>6.1925230999999997E-3</v>
      </c>
      <c r="BE108" s="47">
        <v>1.6266490647</v>
      </c>
      <c r="BF108" s="48">
        <v>1.5726703299999999E-2</v>
      </c>
      <c r="BG108" s="47">
        <v>12.741701624999999</v>
      </c>
      <c r="BH108" s="48">
        <v>0.1759173299</v>
      </c>
      <c r="BI108" s="47">
        <v>46.224225185999998</v>
      </c>
      <c r="BJ108" s="48">
        <v>1.0966149266</v>
      </c>
      <c r="BK108" s="47">
        <v>36.489607708999998</v>
      </c>
      <c r="BL108" s="48">
        <v>0.72170491849999996</v>
      </c>
      <c r="BM108" s="47">
        <v>78.032787096000007</v>
      </c>
      <c r="BN108" s="48">
        <v>3.2028036866999998</v>
      </c>
      <c r="BO108" s="47">
        <v>99.095581311999993</v>
      </c>
      <c r="BP108" s="48">
        <v>0.868211815</v>
      </c>
      <c r="BQ108" s="47">
        <v>177.44442742000001</v>
      </c>
      <c r="BR108" s="48">
        <v>1.567268799</v>
      </c>
      <c r="BS108" s="142">
        <v>4.2857127000000004E-3</v>
      </c>
      <c r="BT108" s="143">
        <v>7.5688329E-3</v>
      </c>
      <c r="BU108" s="143">
        <v>8.8745076999999992E-3</v>
      </c>
      <c r="BV108" s="143">
        <v>9.5147723E-3</v>
      </c>
      <c r="BW108" s="143">
        <v>9.8539908999999998E-3</v>
      </c>
      <c r="BX108" s="143">
        <v>1.0076770400000001E-2</v>
      </c>
      <c r="BY108" s="143">
        <v>1.02132708E-2</v>
      </c>
      <c r="BZ108" s="143">
        <v>1.03198731E-2</v>
      </c>
      <c r="CA108" s="143">
        <v>1.0404161699999999E-2</v>
      </c>
      <c r="CB108" s="144">
        <v>1.0470715199999999E-2</v>
      </c>
      <c r="CC108" s="145">
        <v>135.46585379000001</v>
      </c>
      <c r="CD108" s="141">
        <v>0.84548227320000002</v>
      </c>
      <c r="CE108" s="140">
        <v>76.973134427000005</v>
      </c>
      <c r="CF108" s="141">
        <v>0.5025162916</v>
      </c>
      <c r="CG108" s="140">
        <v>44.099549709000001</v>
      </c>
      <c r="CH108" s="141">
        <v>0.29947837820000001</v>
      </c>
      <c r="CI108" s="140">
        <v>26.062878605000002</v>
      </c>
      <c r="CJ108" s="141">
        <v>0.18343369139999999</v>
      </c>
      <c r="CK108" s="140">
        <v>15.8668722</v>
      </c>
      <c r="CL108" s="141">
        <v>0.1158567959</v>
      </c>
      <c r="CM108" s="140">
        <v>9.8908274664999993</v>
      </c>
      <c r="CN108" s="141">
        <v>7.5325340399999996E-2</v>
      </c>
      <c r="CO108" s="140">
        <v>6.3396579983999999</v>
      </c>
      <c r="CP108" s="141">
        <v>5.0657944199999999E-2</v>
      </c>
      <c r="CQ108" s="140">
        <v>4.2570380188000003</v>
      </c>
      <c r="CR108" s="141">
        <v>3.5787719500000002E-2</v>
      </c>
      <c r="CS108" s="140">
        <v>2.9154570230000001</v>
      </c>
      <c r="CT108" s="141">
        <v>2.5995679000000001E-2</v>
      </c>
      <c r="CU108" s="140">
        <v>2.0094286430000001</v>
      </c>
      <c r="CV108" s="146">
        <v>1.9231522599999998E-2</v>
      </c>
    </row>
    <row r="109" spans="1:100">
      <c r="A109" s="117">
        <v>10400</v>
      </c>
      <c r="B109" s="139">
        <v>1.1749638000000001E-3</v>
      </c>
      <c r="C109" s="41">
        <v>3229.8427163000001</v>
      </c>
      <c r="D109" s="47">
        <v>10349.249943999999</v>
      </c>
      <c r="E109" s="47">
        <v>206.40539039000001</v>
      </c>
      <c r="F109" s="48">
        <v>0.1092617102</v>
      </c>
      <c r="G109" s="41">
        <v>17.782709366999999</v>
      </c>
      <c r="H109" s="48">
        <v>4.7335481000000002E-3</v>
      </c>
      <c r="I109" s="47">
        <v>231.48294559000001</v>
      </c>
      <c r="J109" s="48">
        <v>1.3689703630000001</v>
      </c>
      <c r="K109" s="47">
        <v>182.73638314999999</v>
      </c>
      <c r="L109" s="48">
        <v>1.1347128918</v>
      </c>
      <c r="M109" s="47">
        <v>96.617407217999997</v>
      </c>
      <c r="N109" s="48">
        <v>0.83209108870000004</v>
      </c>
      <c r="O109" s="47">
        <v>62.235195849999997</v>
      </c>
      <c r="P109" s="48">
        <v>0.11896966069999999</v>
      </c>
      <c r="Q109" s="47">
        <v>2.2990555182999999</v>
      </c>
      <c r="R109" s="48">
        <v>2.2083019799999999E-2</v>
      </c>
      <c r="S109" s="47">
        <v>59.371645848</v>
      </c>
      <c r="T109" s="48">
        <v>1.2794159542000001</v>
      </c>
      <c r="U109" s="47">
        <v>135.11368972</v>
      </c>
      <c r="V109" s="48">
        <v>1.7816157604</v>
      </c>
      <c r="W109" s="47">
        <v>114.91960242</v>
      </c>
      <c r="X109" s="48">
        <v>3.9325421147999999</v>
      </c>
      <c r="Y109" s="47">
        <v>140.89210371999999</v>
      </c>
      <c r="Z109" s="48">
        <v>0.97828915660000004</v>
      </c>
      <c r="AA109" s="47">
        <v>66.615622641000002</v>
      </c>
      <c r="AB109" s="48">
        <v>0.65638687309999999</v>
      </c>
      <c r="AC109" s="47">
        <v>9.2069422975999995</v>
      </c>
      <c r="AD109" s="48">
        <v>7.6237385699999993E-2</v>
      </c>
      <c r="AE109" s="140">
        <v>65.069538781000006</v>
      </c>
      <c r="AF109" s="141">
        <v>0.2456648977</v>
      </c>
      <c r="AG109" s="47">
        <v>5.4309589000000004E-3</v>
      </c>
      <c r="AH109" s="48">
        <v>4.1954101000000003E-6</v>
      </c>
      <c r="AI109" s="47">
        <v>278.47571843999998</v>
      </c>
      <c r="AJ109" s="48">
        <v>2.4441992354000002</v>
      </c>
      <c r="AK109" s="48">
        <v>1.2228874900000001E-2</v>
      </c>
      <c r="AL109" s="48">
        <v>5.1929499999999998E-5</v>
      </c>
      <c r="AM109" s="47">
        <v>246.17241537000001</v>
      </c>
      <c r="AN109" s="48">
        <v>7.4792479413999997</v>
      </c>
      <c r="AO109" s="47">
        <v>222.90527241999999</v>
      </c>
      <c r="AP109" s="48">
        <v>0.98120436570000003</v>
      </c>
      <c r="AQ109" s="47">
        <v>26.082059285</v>
      </c>
      <c r="AR109" s="48">
        <v>7.5855464100000006E-2</v>
      </c>
      <c r="AS109" s="47">
        <v>1.5185480939</v>
      </c>
      <c r="AT109" s="48">
        <v>6.2537011999999996E-3</v>
      </c>
      <c r="AU109" s="47">
        <v>4.2415134525999996</v>
      </c>
      <c r="AV109" s="48">
        <v>4.8590217999999998E-2</v>
      </c>
      <c r="AW109" s="47">
        <v>92.375893765000001</v>
      </c>
      <c r="AX109" s="48">
        <v>0.78350087069999996</v>
      </c>
      <c r="AY109" s="47">
        <v>31.197030629</v>
      </c>
      <c r="AZ109" s="48">
        <v>3.0834714999999999E-2</v>
      </c>
      <c r="BA109" s="47">
        <v>31.038165221</v>
      </c>
      <c r="BB109" s="48">
        <v>8.8134945699999995E-2</v>
      </c>
      <c r="BC109" s="47">
        <v>0.65984141019999998</v>
      </c>
      <c r="BD109" s="48">
        <v>6.2514001000000003E-3</v>
      </c>
      <c r="BE109" s="47">
        <v>1.6392141081</v>
      </c>
      <c r="BF109" s="48">
        <v>1.5831619700000001E-2</v>
      </c>
      <c r="BG109" s="47">
        <v>12.89451545</v>
      </c>
      <c r="BH109" s="48">
        <v>0.1773651873</v>
      </c>
      <c r="BI109" s="47">
        <v>46.477130398</v>
      </c>
      <c r="BJ109" s="48">
        <v>1.1020507667999999</v>
      </c>
      <c r="BK109" s="47">
        <v>36.661838510999999</v>
      </c>
      <c r="BL109" s="48">
        <v>0.72422032719999996</v>
      </c>
      <c r="BM109" s="47">
        <v>78.257763905999994</v>
      </c>
      <c r="BN109" s="48">
        <v>3.2083217876000001</v>
      </c>
      <c r="BO109" s="47">
        <v>100.44894868999999</v>
      </c>
      <c r="BP109" s="48">
        <v>0.87336054279999997</v>
      </c>
      <c r="BQ109" s="47">
        <v>178.02676975</v>
      </c>
      <c r="BR109" s="48">
        <v>1.5708386927</v>
      </c>
      <c r="BS109" s="142">
        <v>4.3666699999999996E-3</v>
      </c>
      <c r="BT109" s="143">
        <v>7.7192824000000002E-3</v>
      </c>
      <c r="BU109" s="143">
        <v>9.0527018000000001E-3</v>
      </c>
      <c r="BV109" s="143">
        <v>9.7036294999999998E-3</v>
      </c>
      <c r="BW109" s="143">
        <v>1.00447643E-2</v>
      </c>
      <c r="BX109" s="143">
        <v>1.02692454E-2</v>
      </c>
      <c r="BY109" s="143">
        <v>1.0406218199999999E-2</v>
      </c>
      <c r="BZ109" s="143">
        <v>1.05129166E-2</v>
      </c>
      <c r="CA109" s="143">
        <v>1.0597086800000001E-2</v>
      </c>
      <c r="CB109" s="144">
        <v>1.06635432E-2</v>
      </c>
      <c r="CC109" s="145">
        <v>135.71444768000001</v>
      </c>
      <c r="CD109" s="141">
        <v>0.84691041339999995</v>
      </c>
      <c r="CE109" s="140">
        <v>77.163648765000005</v>
      </c>
      <c r="CF109" s="141">
        <v>0.50363504329999997</v>
      </c>
      <c r="CG109" s="140">
        <v>44.239085617000001</v>
      </c>
      <c r="CH109" s="141">
        <v>0.30031275239999999</v>
      </c>
      <c r="CI109" s="140">
        <v>26.165682579999999</v>
      </c>
      <c r="CJ109" s="141">
        <v>0.1840616484</v>
      </c>
      <c r="CK109" s="140">
        <v>15.941685468999999</v>
      </c>
      <c r="CL109" s="141">
        <v>0.11632162610000001</v>
      </c>
      <c r="CM109" s="140">
        <v>9.9435316250000003</v>
      </c>
      <c r="CN109" s="141">
        <v>7.5660499699999995E-2</v>
      </c>
      <c r="CO109" s="140">
        <v>6.3767654473000004</v>
      </c>
      <c r="CP109" s="141">
        <v>5.0898353200000003E-2</v>
      </c>
      <c r="CQ109" s="140">
        <v>4.2829146241</v>
      </c>
      <c r="CR109" s="141">
        <v>3.5955416599999998E-2</v>
      </c>
      <c r="CS109" s="140">
        <v>2.9335579295</v>
      </c>
      <c r="CT109" s="141">
        <v>2.61124839E-2</v>
      </c>
      <c r="CU109" s="140">
        <v>2.0227872476000002</v>
      </c>
      <c r="CV109" s="146">
        <v>1.93158342E-2</v>
      </c>
    </row>
    <row r="110" spans="1:100">
      <c r="A110" s="117">
        <v>10500</v>
      </c>
      <c r="B110" s="139">
        <v>1.0975995000000001E-3</v>
      </c>
      <c r="C110" s="41">
        <v>3244.5443866999999</v>
      </c>
      <c r="D110" s="47">
        <v>10450.312736</v>
      </c>
      <c r="E110" s="47">
        <v>208.04486764000001</v>
      </c>
      <c r="F110" s="48">
        <v>0.109744225</v>
      </c>
      <c r="G110" s="41">
        <v>18.180959334000001</v>
      </c>
      <c r="H110" s="48">
        <v>4.8014759000000002E-3</v>
      </c>
      <c r="I110" s="47">
        <v>231.78328901</v>
      </c>
      <c r="J110" s="48">
        <v>1.3707723618000001</v>
      </c>
      <c r="K110" s="47">
        <v>183.35002169000001</v>
      </c>
      <c r="L110" s="48">
        <v>1.1381854155</v>
      </c>
      <c r="M110" s="47">
        <v>97.057244807999993</v>
      </c>
      <c r="N110" s="48">
        <v>0.83664505489999996</v>
      </c>
      <c r="O110" s="47">
        <v>62.736548790999997</v>
      </c>
      <c r="P110" s="48">
        <v>0.1196203581</v>
      </c>
      <c r="Q110" s="47">
        <v>2.3195770541999998</v>
      </c>
      <c r="R110" s="48">
        <v>2.2285256100000001E-2</v>
      </c>
      <c r="S110" s="47">
        <v>59.677628904999999</v>
      </c>
      <c r="T110" s="48">
        <v>1.2846636344</v>
      </c>
      <c r="U110" s="47">
        <v>135.51760826</v>
      </c>
      <c r="V110" s="48">
        <v>1.7843215764</v>
      </c>
      <c r="W110" s="47">
        <v>115.28932285</v>
      </c>
      <c r="X110" s="48">
        <v>3.9416012847999999</v>
      </c>
      <c r="Y110" s="47">
        <v>141.39494941999999</v>
      </c>
      <c r="Z110" s="48">
        <v>0.98079702349999998</v>
      </c>
      <c r="AA110" s="47">
        <v>66.804512794000004</v>
      </c>
      <c r="AB110" s="48">
        <v>0.65800704290000001</v>
      </c>
      <c r="AC110" s="47">
        <v>9.2303738207000006</v>
      </c>
      <c r="AD110" s="48">
        <v>7.6407018699999996E-2</v>
      </c>
      <c r="AE110" s="140">
        <v>65.360062804999998</v>
      </c>
      <c r="AF110" s="141">
        <v>0.24638296200000001</v>
      </c>
      <c r="AG110" s="47">
        <v>5.4179748999999998E-3</v>
      </c>
      <c r="AH110" s="48">
        <v>4.1854287000000001E-6</v>
      </c>
      <c r="AI110" s="47">
        <v>280.51648108000001</v>
      </c>
      <c r="AJ110" s="48">
        <v>2.4526448557</v>
      </c>
      <c r="AK110" s="48">
        <v>1.23891747E-2</v>
      </c>
      <c r="AL110" s="48">
        <v>5.1801200000000001E-5</v>
      </c>
      <c r="AM110" s="47">
        <v>247.00917326999999</v>
      </c>
      <c r="AN110" s="48">
        <v>7.4941002001000001</v>
      </c>
      <c r="AO110" s="47">
        <v>225.11949712000001</v>
      </c>
      <c r="AP110" s="48">
        <v>0.9848437323</v>
      </c>
      <c r="AQ110" s="47">
        <v>26.315559808</v>
      </c>
      <c r="AR110" s="48">
        <v>7.62697876E-2</v>
      </c>
      <c r="AS110" s="47">
        <v>1.5692297676</v>
      </c>
      <c r="AT110" s="48">
        <v>6.2835358999999997E-3</v>
      </c>
      <c r="AU110" s="47">
        <v>4.2568215624999999</v>
      </c>
      <c r="AV110" s="48">
        <v>4.8724673000000003E-2</v>
      </c>
      <c r="AW110" s="47">
        <v>92.800423245000005</v>
      </c>
      <c r="AX110" s="48">
        <v>0.78792038190000002</v>
      </c>
      <c r="AY110" s="47">
        <v>31.519281206999999</v>
      </c>
      <c r="AZ110" s="48">
        <v>3.1020879099999999E-2</v>
      </c>
      <c r="BA110" s="47">
        <v>31.217267584999998</v>
      </c>
      <c r="BB110" s="48">
        <v>8.85994789E-2</v>
      </c>
      <c r="BC110" s="47">
        <v>0.66633736070000005</v>
      </c>
      <c r="BD110" s="48">
        <v>6.2898720000000002E-3</v>
      </c>
      <c r="BE110" s="47">
        <v>1.6532396935</v>
      </c>
      <c r="BF110" s="48">
        <v>1.5995384099999999E-2</v>
      </c>
      <c r="BG110" s="47">
        <v>12.955275525999999</v>
      </c>
      <c r="BH110" s="48">
        <v>0.17806827410000001</v>
      </c>
      <c r="BI110" s="47">
        <v>46.722353378999998</v>
      </c>
      <c r="BJ110" s="48">
        <v>1.1065953602</v>
      </c>
      <c r="BK110" s="47">
        <v>36.814511195999998</v>
      </c>
      <c r="BL110" s="48">
        <v>0.72638513240000002</v>
      </c>
      <c r="BM110" s="47">
        <v>78.474811656</v>
      </c>
      <c r="BN110" s="48">
        <v>3.2152161525</v>
      </c>
      <c r="BO110" s="47">
        <v>101.92510968000001</v>
      </c>
      <c r="BP110" s="48">
        <v>0.87828935399999997</v>
      </c>
      <c r="BQ110" s="47">
        <v>178.59137140000001</v>
      </c>
      <c r="BR110" s="48">
        <v>1.5743555016999999</v>
      </c>
      <c r="BS110" s="142">
        <v>4.4299554000000003E-3</v>
      </c>
      <c r="BT110" s="143">
        <v>7.8309943999999992E-3</v>
      </c>
      <c r="BU110" s="143">
        <v>9.1897547000000003E-3</v>
      </c>
      <c r="BV110" s="143">
        <v>9.8554246000000009E-3</v>
      </c>
      <c r="BW110" s="143">
        <v>1.02042951E-2</v>
      </c>
      <c r="BX110" s="143">
        <v>1.04314267E-2</v>
      </c>
      <c r="BY110" s="143">
        <v>1.0568414199999999E-2</v>
      </c>
      <c r="BZ110" s="143">
        <v>1.0675163200000001E-2</v>
      </c>
      <c r="CA110" s="143">
        <v>1.07592287E-2</v>
      </c>
      <c r="CB110" s="144">
        <v>1.08256004E-2</v>
      </c>
      <c r="CC110" s="145">
        <v>135.96578493999999</v>
      </c>
      <c r="CD110" s="141">
        <v>0.84842219279999997</v>
      </c>
      <c r="CE110" s="140">
        <v>77.353913272</v>
      </c>
      <c r="CF110" s="141">
        <v>0.50479679730000004</v>
      </c>
      <c r="CG110" s="140">
        <v>44.377874751999997</v>
      </c>
      <c r="CH110" s="141">
        <v>0.30117862740000001</v>
      </c>
      <c r="CI110" s="140">
        <v>26.268289037999999</v>
      </c>
      <c r="CJ110" s="141">
        <v>0.18471822460000001</v>
      </c>
      <c r="CK110" s="140">
        <v>16.017303555000002</v>
      </c>
      <c r="CL110" s="141">
        <v>0.1168256268</v>
      </c>
      <c r="CM110" s="140">
        <v>9.9977321981999996</v>
      </c>
      <c r="CN110" s="141">
        <v>7.6041655700000002E-2</v>
      </c>
      <c r="CO110" s="140">
        <v>6.4170370296000003</v>
      </c>
      <c r="CP110" s="141">
        <v>5.1191957500000003E-2</v>
      </c>
      <c r="CQ110" s="140">
        <v>4.314111509</v>
      </c>
      <c r="CR110" s="141">
        <v>3.6190065200000003E-2</v>
      </c>
      <c r="CS110" s="140">
        <v>2.9582577785000002</v>
      </c>
      <c r="CT110" s="141">
        <v>2.6304976300000001E-2</v>
      </c>
      <c r="CU110" s="140">
        <v>2.0428216727000001</v>
      </c>
      <c r="CV110" s="146">
        <v>1.94766408E-2</v>
      </c>
    </row>
    <row r="111" spans="1:100">
      <c r="A111" s="117">
        <v>10600</v>
      </c>
      <c r="B111" s="139">
        <v>1.2036657000000001E-3</v>
      </c>
      <c r="C111" s="41">
        <v>3259.1295866999999</v>
      </c>
      <c r="D111" s="47">
        <v>10549.116161</v>
      </c>
      <c r="E111" s="47">
        <v>209.81847857</v>
      </c>
      <c r="F111" s="48">
        <v>0.1102044469</v>
      </c>
      <c r="G111" s="41">
        <v>18.611329993999998</v>
      </c>
      <c r="H111" s="48">
        <v>4.8682031000000002E-3</v>
      </c>
      <c r="I111" s="47">
        <v>232.09441031</v>
      </c>
      <c r="J111" s="48">
        <v>1.3725995897000001</v>
      </c>
      <c r="K111" s="47">
        <v>184.1392362</v>
      </c>
      <c r="L111" s="48">
        <v>1.1430427859000001</v>
      </c>
      <c r="M111" s="47">
        <v>97.672254602999999</v>
      </c>
      <c r="N111" s="48">
        <v>0.841726258</v>
      </c>
      <c r="O111" s="47">
        <v>63.241325516000003</v>
      </c>
      <c r="P111" s="48">
        <v>0.1203029306</v>
      </c>
      <c r="Q111" s="47">
        <v>2.3350644954000002</v>
      </c>
      <c r="R111" s="48">
        <v>2.2467680899999998E-2</v>
      </c>
      <c r="S111" s="47">
        <v>60.030581792</v>
      </c>
      <c r="T111" s="48">
        <v>1.2908891763999999</v>
      </c>
      <c r="U111" s="47">
        <v>135.96940660999999</v>
      </c>
      <c r="V111" s="48">
        <v>1.7871270939999999</v>
      </c>
      <c r="W111" s="47">
        <v>115.77302311</v>
      </c>
      <c r="X111" s="48">
        <v>3.9518667202</v>
      </c>
      <c r="Y111" s="47">
        <v>141.92072547000001</v>
      </c>
      <c r="Z111" s="48">
        <v>0.983481143</v>
      </c>
      <c r="AA111" s="47">
        <v>66.997797184000007</v>
      </c>
      <c r="AB111" s="48">
        <v>0.6596845402</v>
      </c>
      <c r="AC111" s="47">
        <v>9.2497957616999997</v>
      </c>
      <c r="AD111" s="48">
        <v>7.6567488099999997E-2</v>
      </c>
      <c r="AE111" s="140">
        <v>65.673132523999996</v>
      </c>
      <c r="AF111" s="141">
        <v>0.2472291147</v>
      </c>
      <c r="AG111" s="47">
        <v>1.6406409300000001E-2</v>
      </c>
      <c r="AH111" s="48">
        <v>6.2986257999999997E-6</v>
      </c>
      <c r="AI111" s="47">
        <v>282.70638725999999</v>
      </c>
      <c r="AJ111" s="48">
        <v>2.4619201764</v>
      </c>
      <c r="AK111" s="48">
        <v>1.25495985E-2</v>
      </c>
      <c r="AL111" s="48">
        <v>7.0784299999999999E-5</v>
      </c>
      <c r="AM111" s="47">
        <v>247.92325624</v>
      </c>
      <c r="AN111" s="48">
        <v>7.5105605614000002</v>
      </c>
      <c r="AO111" s="47">
        <v>227.54291520000001</v>
      </c>
      <c r="AP111" s="48">
        <v>0.98895229279999997</v>
      </c>
      <c r="AQ111" s="47">
        <v>26.561408624999999</v>
      </c>
      <c r="AR111" s="48">
        <v>7.6618113599999996E-2</v>
      </c>
      <c r="AS111" s="47">
        <v>1.5779814423</v>
      </c>
      <c r="AT111" s="48">
        <v>6.2911099000000003E-3</v>
      </c>
      <c r="AU111" s="47">
        <v>4.2902461158999996</v>
      </c>
      <c r="AV111" s="48">
        <v>4.9020302500000001E-2</v>
      </c>
      <c r="AW111" s="47">
        <v>93.382008486999993</v>
      </c>
      <c r="AX111" s="48">
        <v>0.7927059555</v>
      </c>
      <c r="AY111" s="47">
        <v>31.841538085</v>
      </c>
      <c r="AZ111" s="48">
        <v>3.12457503E-2</v>
      </c>
      <c r="BA111" s="47">
        <v>31.39978743</v>
      </c>
      <c r="BB111" s="48">
        <v>8.9057180299999997E-2</v>
      </c>
      <c r="BC111" s="47">
        <v>0.67154830369999996</v>
      </c>
      <c r="BD111" s="48">
        <v>6.3242028000000004E-3</v>
      </c>
      <c r="BE111" s="47">
        <v>1.6635161917000001</v>
      </c>
      <c r="BF111" s="48">
        <v>1.6143478100000001E-2</v>
      </c>
      <c r="BG111" s="47">
        <v>13.074941323999999</v>
      </c>
      <c r="BH111" s="48">
        <v>0.1792845793</v>
      </c>
      <c r="BI111" s="47">
        <v>46.955640467999999</v>
      </c>
      <c r="BJ111" s="48">
        <v>1.1116045970999999</v>
      </c>
      <c r="BK111" s="47">
        <v>37.029185914000003</v>
      </c>
      <c r="BL111" s="48">
        <v>0.72924985360000005</v>
      </c>
      <c r="BM111" s="47">
        <v>78.743837197999994</v>
      </c>
      <c r="BN111" s="48">
        <v>3.2226168666000001</v>
      </c>
      <c r="BO111" s="47">
        <v>103.46399747</v>
      </c>
      <c r="BP111" s="48">
        <v>0.88388000229999997</v>
      </c>
      <c r="BQ111" s="47">
        <v>179.24238979</v>
      </c>
      <c r="BR111" s="48">
        <v>1.5780401741000001</v>
      </c>
      <c r="BS111" s="142">
        <v>4.4954158999999999E-3</v>
      </c>
      <c r="BT111" s="143">
        <v>7.9506310999999993E-3</v>
      </c>
      <c r="BU111" s="143">
        <v>9.3311699999999997E-3</v>
      </c>
      <c r="BV111" s="143">
        <v>1.00044525E-2</v>
      </c>
      <c r="BW111" s="143">
        <v>1.0357707400000001E-2</v>
      </c>
      <c r="BX111" s="143">
        <v>1.05886522E-2</v>
      </c>
      <c r="BY111" s="143">
        <v>1.07290426E-2</v>
      </c>
      <c r="BZ111" s="143">
        <v>1.0836537E-2</v>
      </c>
      <c r="CA111" s="143">
        <v>1.0920994599999999E-2</v>
      </c>
      <c r="CB111" s="144">
        <v>1.0987785700000001E-2</v>
      </c>
      <c r="CC111" s="145">
        <v>136.22698521999999</v>
      </c>
      <c r="CD111" s="141">
        <v>0.84998342540000005</v>
      </c>
      <c r="CE111" s="140">
        <v>77.558491770000003</v>
      </c>
      <c r="CF111" s="141">
        <v>0.50604443889999995</v>
      </c>
      <c r="CG111" s="140">
        <v>44.532053263999998</v>
      </c>
      <c r="CH111" s="141">
        <v>0.30214482860000003</v>
      </c>
      <c r="CI111" s="140">
        <v>26.378543578999999</v>
      </c>
      <c r="CJ111" s="141">
        <v>0.18543355019999999</v>
      </c>
      <c r="CK111" s="140">
        <v>16.097565122999999</v>
      </c>
      <c r="CL111" s="141">
        <v>0.1173613624</v>
      </c>
      <c r="CM111" s="140">
        <v>10.057860454</v>
      </c>
      <c r="CN111" s="141">
        <v>7.6455055800000005E-2</v>
      </c>
      <c r="CO111" s="140">
        <v>6.4618051705999999</v>
      </c>
      <c r="CP111" s="141">
        <v>5.15080038E-2</v>
      </c>
      <c r="CQ111" s="140">
        <v>4.3476188454000004</v>
      </c>
      <c r="CR111" s="141">
        <v>3.6432553899999998E-2</v>
      </c>
      <c r="CS111" s="140">
        <v>2.9834416758</v>
      </c>
      <c r="CT111" s="141">
        <v>2.6489146200000001E-2</v>
      </c>
      <c r="CU111" s="140">
        <v>2.0622616751999998</v>
      </c>
      <c r="CV111" s="146">
        <v>1.9622115200000002E-2</v>
      </c>
    </row>
    <row r="112" spans="1:100">
      <c r="A112" s="117">
        <v>10700</v>
      </c>
      <c r="B112" s="139">
        <v>1.0581805000000001E-3</v>
      </c>
      <c r="C112" s="41">
        <v>3273.6033320000001</v>
      </c>
      <c r="D112" s="47">
        <v>10650.542165000001</v>
      </c>
      <c r="E112" s="47">
        <v>211.24145863999999</v>
      </c>
      <c r="F112" s="48">
        <v>0.1105852739</v>
      </c>
      <c r="G112" s="41">
        <v>19.095858822</v>
      </c>
      <c r="H112" s="48">
        <v>4.9384264999999998E-3</v>
      </c>
      <c r="I112" s="47">
        <v>232.35636642</v>
      </c>
      <c r="J112" s="48">
        <v>1.3740864665000001</v>
      </c>
      <c r="K112" s="47">
        <v>184.75121141</v>
      </c>
      <c r="L112" s="48">
        <v>1.1463729918000001</v>
      </c>
      <c r="M112" s="47">
        <v>98.224439942999993</v>
      </c>
      <c r="N112" s="48">
        <v>0.84604057639999997</v>
      </c>
      <c r="O112" s="47">
        <v>63.630645080999997</v>
      </c>
      <c r="P112" s="48">
        <v>0.1208527024</v>
      </c>
      <c r="Q112" s="47">
        <v>2.3604453294000001</v>
      </c>
      <c r="R112" s="48">
        <v>2.2656459899999998E-2</v>
      </c>
      <c r="S112" s="47">
        <v>60.361459267000001</v>
      </c>
      <c r="T112" s="48">
        <v>1.296512296</v>
      </c>
      <c r="U112" s="47">
        <v>136.37635619</v>
      </c>
      <c r="V112" s="48">
        <v>1.7896501149999999</v>
      </c>
      <c r="W112" s="47">
        <v>116.17115997000001</v>
      </c>
      <c r="X112" s="48">
        <v>3.9595617709000002</v>
      </c>
      <c r="Y112" s="47">
        <v>142.36014474000001</v>
      </c>
      <c r="Z112" s="48">
        <v>0.98567780920000003</v>
      </c>
      <c r="AA112" s="47">
        <v>67.181299482</v>
      </c>
      <c r="AB112" s="48">
        <v>0.66114294640000004</v>
      </c>
      <c r="AC112" s="47">
        <v>9.2748578586000008</v>
      </c>
      <c r="AD112" s="48">
        <v>7.6733194399999996E-2</v>
      </c>
      <c r="AE112" s="140">
        <v>65.903987396000005</v>
      </c>
      <c r="AF112" s="141">
        <v>0.24780166840000001</v>
      </c>
      <c r="AG112" s="47">
        <v>1.6870370799999999E-2</v>
      </c>
      <c r="AH112" s="48">
        <v>6.7648073999999998E-6</v>
      </c>
      <c r="AI112" s="47">
        <v>284.87952804999998</v>
      </c>
      <c r="AJ112" s="48">
        <v>2.4703222732999999</v>
      </c>
      <c r="AK112" s="48">
        <v>1.27288416E-2</v>
      </c>
      <c r="AL112" s="48">
        <v>7.1597699999999994E-5</v>
      </c>
      <c r="AM112" s="47">
        <v>248.66274619999999</v>
      </c>
      <c r="AN112" s="48">
        <v>7.5251792495999998</v>
      </c>
      <c r="AO112" s="47">
        <v>229.66267938999999</v>
      </c>
      <c r="AP112" s="48">
        <v>0.99233032509999997</v>
      </c>
      <c r="AQ112" s="47">
        <v>26.805626982</v>
      </c>
      <c r="AR112" s="48">
        <v>7.7073813899999996E-2</v>
      </c>
      <c r="AS112" s="47">
        <v>1.647426544</v>
      </c>
      <c r="AT112" s="48">
        <v>6.3216725999999997E-3</v>
      </c>
      <c r="AU112" s="47">
        <v>4.3321134680000002</v>
      </c>
      <c r="AV112" s="48">
        <v>4.9401864699999999E-2</v>
      </c>
      <c r="AW112" s="47">
        <v>93.892326475000004</v>
      </c>
      <c r="AX112" s="48">
        <v>0.7966387117</v>
      </c>
      <c r="AY112" s="47">
        <v>32.083468965000002</v>
      </c>
      <c r="AZ112" s="48">
        <v>3.1413832099999997E-2</v>
      </c>
      <c r="BA112" s="47">
        <v>31.547176115999999</v>
      </c>
      <c r="BB112" s="48">
        <v>8.9438870300000001E-2</v>
      </c>
      <c r="BC112" s="47">
        <v>0.69212077780000003</v>
      </c>
      <c r="BD112" s="48">
        <v>6.4648860000000004E-3</v>
      </c>
      <c r="BE112" s="47">
        <v>1.6683245516</v>
      </c>
      <c r="BF112" s="48">
        <v>1.6191573899999999E-2</v>
      </c>
      <c r="BG112" s="47">
        <v>13.171159437</v>
      </c>
      <c r="BH112" s="48">
        <v>0.18016140159999999</v>
      </c>
      <c r="BI112" s="47">
        <v>47.190299830000001</v>
      </c>
      <c r="BJ112" s="48">
        <v>1.1163508944</v>
      </c>
      <c r="BK112" s="47">
        <v>37.180986222999998</v>
      </c>
      <c r="BL112" s="48">
        <v>0.73133820670000005</v>
      </c>
      <c r="BM112" s="47">
        <v>78.990173744000003</v>
      </c>
      <c r="BN112" s="48">
        <v>3.2282235641999999</v>
      </c>
      <c r="BO112" s="47">
        <v>105.00040561</v>
      </c>
      <c r="BP112" s="48">
        <v>0.88887584460000002</v>
      </c>
      <c r="BQ112" s="47">
        <v>179.87912244</v>
      </c>
      <c r="BR112" s="48">
        <v>1.5814464287000001</v>
      </c>
      <c r="BS112" s="142">
        <v>4.5625754000000003E-3</v>
      </c>
      <c r="BT112" s="143">
        <v>8.0757611999999999E-3</v>
      </c>
      <c r="BU112" s="143">
        <v>9.4901568999999995E-3</v>
      </c>
      <c r="BV112" s="143">
        <v>1.0177614499999999E-2</v>
      </c>
      <c r="BW112" s="143">
        <v>1.0536106999999999E-2</v>
      </c>
      <c r="BX112" s="143">
        <v>1.0768624500000001E-2</v>
      </c>
      <c r="BY112" s="143">
        <v>1.0909634499999999E-2</v>
      </c>
      <c r="BZ112" s="143">
        <v>1.10174557E-2</v>
      </c>
      <c r="CA112" s="143">
        <v>1.11018123E-2</v>
      </c>
      <c r="CB112" s="144">
        <v>1.1168523099999999E-2</v>
      </c>
      <c r="CC112" s="145">
        <v>136.44851718999999</v>
      </c>
      <c r="CD112" s="141">
        <v>0.85124564920000001</v>
      </c>
      <c r="CE112" s="140">
        <v>77.724021217000001</v>
      </c>
      <c r="CF112" s="141">
        <v>0.50701640219999999</v>
      </c>
      <c r="CG112" s="140">
        <v>44.648052718000002</v>
      </c>
      <c r="CH112" s="141">
        <v>0.30284858739999998</v>
      </c>
      <c r="CI112" s="140">
        <v>26.457081748</v>
      </c>
      <c r="CJ112" s="141">
        <v>0.18592004600000001</v>
      </c>
      <c r="CK112" s="140">
        <v>16.150266094999999</v>
      </c>
      <c r="CL112" s="141">
        <v>0.11769059749999999</v>
      </c>
      <c r="CM112" s="140">
        <v>10.093461864</v>
      </c>
      <c r="CN112" s="141">
        <v>7.6675928099999999E-2</v>
      </c>
      <c r="CO112" s="140">
        <v>6.4860758560000003</v>
      </c>
      <c r="CP112" s="141">
        <v>5.1655498899999999E-2</v>
      </c>
      <c r="CQ112" s="140">
        <v>4.3649545737000004</v>
      </c>
      <c r="CR112" s="141">
        <v>3.6534578999999998E-2</v>
      </c>
      <c r="CS112" s="140">
        <v>2.9952859485999999</v>
      </c>
      <c r="CT112" s="141">
        <v>2.65552862E-2</v>
      </c>
      <c r="CU112" s="140">
        <v>2.0697429222000001</v>
      </c>
      <c r="CV112" s="146">
        <v>1.9660166600000001E-2</v>
      </c>
    </row>
    <row r="113" spans="1:100">
      <c r="A113" s="117">
        <v>10800</v>
      </c>
      <c r="B113" s="139">
        <v>1.1089660999999999E-3</v>
      </c>
      <c r="C113" s="41">
        <v>3287.9687125999999</v>
      </c>
      <c r="D113" s="47">
        <v>10750.510726</v>
      </c>
      <c r="E113" s="47">
        <v>212.91502967</v>
      </c>
      <c r="F113" s="48">
        <v>0.1110682848</v>
      </c>
      <c r="G113" s="41">
        <v>19.581428097</v>
      </c>
      <c r="H113" s="48">
        <v>5.0175487E-3</v>
      </c>
      <c r="I113" s="47">
        <v>232.64302624999999</v>
      </c>
      <c r="J113" s="48">
        <v>1.3757650796000001</v>
      </c>
      <c r="K113" s="47">
        <v>185.44257641999999</v>
      </c>
      <c r="L113" s="48">
        <v>1.1499366502999999</v>
      </c>
      <c r="M113" s="47">
        <v>98.770424550000001</v>
      </c>
      <c r="N113" s="48">
        <v>0.85001140220000004</v>
      </c>
      <c r="O113" s="47">
        <v>64.102380034999996</v>
      </c>
      <c r="P113" s="48">
        <v>0.12152346999999999</v>
      </c>
      <c r="Q113" s="47">
        <v>2.3751505487000002</v>
      </c>
      <c r="R113" s="48">
        <v>2.27721889E-2</v>
      </c>
      <c r="S113" s="47">
        <v>60.760892001999999</v>
      </c>
      <c r="T113" s="48">
        <v>1.3037412899</v>
      </c>
      <c r="U113" s="47">
        <v>136.74010257</v>
      </c>
      <c r="V113" s="48">
        <v>1.7922877050999999</v>
      </c>
      <c r="W113" s="47">
        <v>116.60006061999999</v>
      </c>
      <c r="X113" s="48">
        <v>3.9680354884</v>
      </c>
      <c r="Y113" s="47">
        <v>142.84847257999999</v>
      </c>
      <c r="Z113" s="48">
        <v>0.98829292020000004</v>
      </c>
      <c r="AA113" s="47">
        <v>67.343460785999994</v>
      </c>
      <c r="AB113" s="48">
        <v>0.66275672990000001</v>
      </c>
      <c r="AC113" s="47">
        <v>9.3009758652999999</v>
      </c>
      <c r="AD113" s="48">
        <v>7.6877011699999998E-2</v>
      </c>
      <c r="AE113" s="140">
        <v>66.204035931000007</v>
      </c>
      <c r="AF113" s="141">
        <v>0.2486591786</v>
      </c>
      <c r="AG113" s="47">
        <v>1.6840200100000001E-2</v>
      </c>
      <c r="AH113" s="48">
        <v>6.7511080999999998E-6</v>
      </c>
      <c r="AI113" s="47">
        <v>286.97862812</v>
      </c>
      <c r="AJ113" s="48">
        <v>2.4787966171</v>
      </c>
      <c r="AK113" s="48">
        <v>1.2947249100000001E-2</v>
      </c>
      <c r="AL113" s="48">
        <v>7.14428E-5</v>
      </c>
      <c r="AM113" s="47">
        <v>249.42496310999999</v>
      </c>
      <c r="AN113" s="48">
        <v>7.5401939543000003</v>
      </c>
      <c r="AO113" s="47">
        <v>231.96646838999999</v>
      </c>
      <c r="AP113" s="48">
        <v>0.99612795649999997</v>
      </c>
      <c r="AQ113" s="47">
        <v>27.058338204999998</v>
      </c>
      <c r="AR113" s="48">
        <v>7.7471147599999998E-2</v>
      </c>
      <c r="AS113" s="47">
        <v>1.6551219525</v>
      </c>
      <c r="AT113" s="48">
        <v>6.3556836999999998E-3</v>
      </c>
      <c r="AU113" s="47">
        <v>4.3757977600000002</v>
      </c>
      <c r="AV113" s="48">
        <v>4.96785561E-2</v>
      </c>
      <c r="AW113" s="47">
        <v>94.394626790000004</v>
      </c>
      <c r="AX113" s="48">
        <v>0.80033284599999999</v>
      </c>
      <c r="AY113" s="47">
        <v>32.371984873999999</v>
      </c>
      <c r="AZ113" s="48">
        <v>3.1611876099999998E-2</v>
      </c>
      <c r="BA113" s="47">
        <v>31.730395162000001</v>
      </c>
      <c r="BB113" s="48">
        <v>8.9911593900000003E-2</v>
      </c>
      <c r="BC113" s="47">
        <v>0.69887363459999996</v>
      </c>
      <c r="BD113" s="48">
        <v>6.5043690999999999E-3</v>
      </c>
      <c r="BE113" s="47">
        <v>1.6762769141</v>
      </c>
      <c r="BF113" s="48">
        <v>1.62678198E-2</v>
      </c>
      <c r="BG113" s="47">
        <v>13.320922533999999</v>
      </c>
      <c r="BH113" s="48">
        <v>0.18194208570000001</v>
      </c>
      <c r="BI113" s="47">
        <v>47.439969466999997</v>
      </c>
      <c r="BJ113" s="48">
        <v>1.1217992042</v>
      </c>
      <c r="BK113" s="47">
        <v>37.356749235000002</v>
      </c>
      <c r="BL113" s="48">
        <v>0.73369113450000001</v>
      </c>
      <c r="BM113" s="47">
        <v>79.243311383000005</v>
      </c>
      <c r="BN113" s="48">
        <v>3.2343443539000001</v>
      </c>
      <c r="BO113" s="47">
        <v>106.56759921</v>
      </c>
      <c r="BP113" s="48">
        <v>0.89407037710000004</v>
      </c>
      <c r="BQ113" s="47">
        <v>180.41102889999999</v>
      </c>
      <c r="BR113" s="48">
        <v>1.58472624</v>
      </c>
      <c r="BS113" s="142">
        <v>4.6323976999999997E-3</v>
      </c>
      <c r="BT113" s="143">
        <v>8.2065864999999998E-3</v>
      </c>
      <c r="BU113" s="143">
        <v>9.6550607000000007E-3</v>
      </c>
      <c r="BV113" s="143">
        <v>1.03588451E-2</v>
      </c>
      <c r="BW113" s="143">
        <v>1.07272336E-2</v>
      </c>
      <c r="BX113" s="143">
        <v>1.09668666E-2</v>
      </c>
      <c r="BY113" s="143">
        <v>1.1111575699999999E-2</v>
      </c>
      <c r="BZ113" s="143">
        <v>1.12227713E-2</v>
      </c>
      <c r="CA113" s="143">
        <v>1.1310524299999999E-2</v>
      </c>
      <c r="CB113" s="144">
        <v>1.13806527E-2</v>
      </c>
      <c r="CC113" s="145">
        <v>136.69281269000001</v>
      </c>
      <c r="CD113" s="141">
        <v>0.85268607640000005</v>
      </c>
      <c r="CE113" s="140">
        <v>77.915318326000005</v>
      </c>
      <c r="CF113" s="141">
        <v>0.50816174449999996</v>
      </c>
      <c r="CG113" s="140">
        <v>44.787839212000002</v>
      </c>
      <c r="CH113" s="141">
        <v>0.30370567749999999</v>
      </c>
      <c r="CI113" s="140">
        <v>26.555355860999999</v>
      </c>
      <c r="CJ113" s="141">
        <v>0.1865432145</v>
      </c>
      <c r="CK113" s="140">
        <v>16.219641961000001</v>
      </c>
      <c r="CL113" s="141">
        <v>0.1181387594</v>
      </c>
      <c r="CM113" s="140">
        <v>10.142663636</v>
      </c>
      <c r="CN113" s="141">
        <v>7.7001928799999994E-2</v>
      </c>
      <c r="CO113" s="140">
        <v>6.5207648279999999</v>
      </c>
      <c r="CP113" s="141">
        <v>5.1891145800000003E-2</v>
      </c>
      <c r="CQ113" s="140">
        <v>4.3898807258000003</v>
      </c>
      <c r="CR113" s="141">
        <v>3.6703796300000001E-2</v>
      </c>
      <c r="CS113" s="140">
        <v>3.0126053883999999</v>
      </c>
      <c r="CT113" s="141">
        <v>2.6671554600000001E-2</v>
      </c>
      <c r="CU113" s="140">
        <v>2.0822265458999998</v>
      </c>
      <c r="CV113" s="146">
        <v>1.9742433600000001E-2</v>
      </c>
    </row>
    <row r="114" spans="1:100">
      <c r="A114" s="117">
        <v>10900</v>
      </c>
      <c r="B114" s="139">
        <v>1.0445204999999999E-3</v>
      </c>
      <c r="C114" s="41">
        <v>3302.2247363000001</v>
      </c>
      <c r="D114" s="47">
        <v>10848.931385</v>
      </c>
      <c r="E114" s="47">
        <v>214.11958462999999</v>
      </c>
      <c r="F114" s="48">
        <v>0.1114238912</v>
      </c>
      <c r="G114" s="41">
        <v>20.310096270999999</v>
      </c>
      <c r="H114" s="48">
        <v>5.1200361000000002E-3</v>
      </c>
      <c r="I114" s="47">
        <v>232.91021923</v>
      </c>
      <c r="J114" s="48">
        <v>1.3772874669999999</v>
      </c>
      <c r="K114" s="47">
        <v>186.10059906999999</v>
      </c>
      <c r="L114" s="48">
        <v>1.1537094312</v>
      </c>
      <c r="M114" s="47">
        <v>99.151716229000002</v>
      </c>
      <c r="N114" s="48">
        <v>0.85254134589999997</v>
      </c>
      <c r="O114" s="47">
        <v>64.541228505000007</v>
      </c>
      <c r="P114" s="48">
        <v>0.12214913350000001</v>
      </c>
      <c r="Q114" s="47">
        <v>2.3856914938</v>
      </c>
      <c r="R114" s="48">
        <v>2.28553378E-2</v>
      </c>
      <c r="S114" s="47">
        <v>61.150040478000001</v>
      </c>
      <c r="T114" s="48">
        <v>1.3100346914000001</v>
      </c>
      <c r="U114" s="47">
        <v>137.15923971999999</v>
      </c>
      <c r="V114" s="48">
        <v>1.7947779243999999</v>
      </c>
      <c r="W114" s="47">
        <v>117.05469173</v>
      </c>
      <c r="X114" s="48">
        <v>3.9760892672999999</v>
      </c>
      <c r="Y114" s="47">
        <v>143.31863299</v>
      </c>
      <c r="Z114" s="48">
        <v>0.99066866009999999</v>
      </c>
      <c r="AA114" s="47">
        <v>67.496151204</v>
      </c>
      <c r="AB114" s="48">
        <v>0.6642060488</v>
      </c>
      <c r="AC114" s="47">
        <v>9.3304847567000007</v>
      </c>
      <c r="AD114" s="48">
        <v>7.7048154199999996E-2</v>
      </c>
      <c r="AE114" s="140">
        <v>66.491997025000003</v>
      </c>
      <c r="AF114" s="141">
        <v>0.24941445709999999</v>
      </c>
      <c r="AG114" s="47">
        <v>1.6813524199999999E-2</v>
      </c>
      <c r="AH114" s="48">
        <v>6.737205E-6</v>
      </c>
      <c r="AI114" s="47">
        <v>288.98068721999999</v>
      </c>
      <c r="AJ114" s="48">
        <v>2.4874086372000002</v>
      </c>
      <c r="AK114" s="48">
        <v>1.3208486300000001E-2</v>
      </c>
      <c r="AL114" s="48">
        <v>7.12824E-5</v>
      </c>
      <c r="AM114" s="47">
        <v>250.19218470000001</v>
      </c>
      <c r="AN114" s="48">
        <v>7.5540006412</v>
      </c>
      <c r="AO114" s="47">
        <v>234.11600308000001</v>
      </c>
      <c r="AP114" s="48">
        <v>0.99973166150000004</v>
      </c>
      <c r="AQ114" s="47">
        <v>27.385328604000001</v>
      </c>
      <c r="AR114" s="48">
        <v>7.7957128599999995E-2</v>
      </c>
      <c r="AS114" s="47">
        <v>1.7103244351</v>
      </c>
      <c r="AT114" s="48">
        <v>6.4059191E-3</v>
      </c>
      <c r="AU114" s="47">
        <v>4.4101761132000004</v>
      </c>
      <c r="AV114" s="48">
        <v>4.9807600299999998E-2</v>
      </c>
      <c r="AW114" s="47">
        <v>94.741540115999996</v>
      </c>
      <c r="AX114" s="48">
        <v>0.80273374559999999</v>
      </c>
      <c r="AY114" s="47">
        <v>32.655834591000001</v>
      </c>
      <c r="AZ114" s="48">
        <v>3.1819374400000003E-2</v>
      </c>
      <c r="BA114" s="47">
        <v>31.885393914000002</v>
      </c>
      <c r="BB114" s="48">
        <v>9.0329759199999998E-2</v>
      </c>
      <c r="BC114" s="47">
        <v>0.70610823290000002</v>
      </c>
      <c r="BD114" s="48">
        <v>6.5553063999999996E-3</v>
      </c>
      <c r="BE114" s="47">
        <v>1.6795832610000001</v>
      </c>
      <c r="BF114" s="48">
        <v>1.63000313E-2</v>
      </c>
      <c r="BG114" s="47">
        <v>13.458873115999999</v>
      </c>
      <c r="BH114" s="48">
        <v>0.1835019188</v>
      </c>
      <c r="BI114" s="47">
        <v>47.691167362000002</v>
      </c>
      <c r="BJ114" s="48">
        <v>1.1265327726000001</v>
      </c>
      <c r="BK114" s="47">
        <v>37.531390395999999</v>
      </c>
      <c r="BL114" s="48">
        <v>0.73619487179999998</v>
      </c>
      <c r="BM114" s="47">
        <v>79.523301333000006</v>
      </c>
      <c r="BN114" s="48">
        <v>3.2398943954999999</v>
      </c>
      <c r="BO114" s="47">
        <v>107.96094107</v>
      </c>
      <c r="BP114" s="48">
        <v>0.89901452380000002</v>
      </c>
      <c r="BQ114" s="47">
        <v>181.01974615</v>
      </c>
      <c r="BR114" s="48">
        <v>1.5883941133999999</v>
      </c>
      <c r="BS114" s="142">
        <v>4.7261335999999998E-3</v>
      </c>
      <c r="BT114" s="143">
        <v>8.3818324000000007E-3</v>
      </c>
      <c r="BU114" s="143">
        <v>9.8708964000000007E-3</v>
      </c>
      <c r="BV114" s="143">
        <v>1.0595467399999999E-2</v>
      </c>
      <c r="BW114" s="143">
        <v>1.09733151E-2</v>
      </c>
      <c r="BX114" s="143">
        <v>1.1219134800000001E-2</v>
      </c>
      <c r="BY114" s="143">
        <v>1.1367705299999999E-2</v>
      </c>
      <c r="BZ114" s="143">
        <v>1.14816478E-2</v>
      </c>
      <c r="CA114" s="143">
        <v>1.1571598000000001E-2</v>
      </c>
      <c r="CB114" s="144">
        <v>1.1643369299999999E-2</v>
      </c>
      <c r="CC114" s="145">
        <v>136.91485649000001</v>
      </c>
      <c r="CD114" s="141">
        <v>0.85395831550000001</v>
      </c>
      <c r="CE114" s="140">
        <v>78.085094814000001</v>
      </c>
      <c r="CF114" s="141">
        <v>0.50915198780000004</v>
      </c>
      <c r="CG114" s="140">
        <v>44.909879246999999</v>
      </c>
      <c r="CH114" s="141">
        <v>0.30442966440000002</v>
      </c>
      <c r="CI114" s="140">
        <v>26.645315397000001</v>
      </c>
      <c r="CJ114" s="141">
        <v>0.1870859698</v>
      </c>
      <c r="CK114" s="140">
        <v>16.285101923999999</v>
      </c>
      <c r="CL114" s="141">
        <v>0.1185380809</v>
      </c>
      <c r="CM114" s="140">
        <v>10.190567596999999</v>
      </c>
      <c r="CN114" s="141">
        <v>7.7298538599999994E-2</v>
      </c>
      <c r="CO114" s="140">
        <v>6.5563206614</v>
      </c>
      <c r="CP114" s="141">
        <v>5.2116760300000002E-2</v>
      </c>
      <c r="CQ114" s="140">
        <v>4.4155072562999997</v>
      </c>
      <c r="CR114" s="141">
        <v>3.6870879199999998E-2</v>
      </c>
      <c r="CS114" s="140">
        <v>3.0306911044999998</v>
      </c>
      <c r="CT114" s="141">
        <v>2.6792800700000001E-2</v>
      </c>
      <c r="CU114" s="140">
        <v>2.0957206910999999</v>
      </c>
      <c r="CV114" s="146">
        <v>1.9835342700000001E-2</v>
      </c>
    </row>
    <row r="115" spans="1:100">
      <c r="A115" s="117">
        <v>11000</v>
      </c>
      <c r="B115" s="139">
        <v>1.1121835E-3</v>
      </c>
      <c r="C115" s="41">
        <v>3316.3739027000001</v>
      </c>
      <c r="D115" s="47">
        <v>10949.875633</v>
      </c>
      <c r="E115" s="47">
        <v>215.62317754</v>
      </c>
      <c r="F115" s="48">
        <v>0.1118725971</v>
      </c>
      <c r="G115" s="41">
        <v>20.911036104000001</v>
      </c>
      <c r="H115" s="48">
        <v>5.2144783000000004E-3</v>
      </c>
      <c r="I115" s="47">
        <v>233.22902164999999</v>
      </c>
      <c r="J115" s="48">
        <v>1.3792133969</v>
      </c>
      <c r="K115" s="47">
        <v>186.77504607</v>
      </c>
      <c r="L115" s="48">
        <v>1.1577638346000001</v>
      </c>
      <c r="M115" s="47">
        <v>99.669060459999997</v>
      </c>
      <c r="N115" s="48">
        <v>0.85631858599999999</v>
      </c>
      <c r="O115" s="47">
        <v>65.091192793000005</v>
      </c>
      <c r="P115" s="48">
        <v>0.1228970452</v>
      </c>
      <c r="Q115" s="47">
        <v>2.4002579800000001</v>
      </c>
      <c r="R115" s="48">
        <v>2.29481611E-2</v>
      </c>
      <c r="S115" s="47">
        <v>61.594170149999997</v>
      </c>
      <c r="T115" s="48">
        <v>1.3172835369</v>
      </c>
      <c r="U115" s="47">
        <v>137.53141486000001</v>
      </c>
      <c r="V115" s="48">
        <v>1.7974264102999999</v>
      </c>
      <c r="W115" s="47">
        <v>117.5080025</v>
      </c>
      <c r="X115" s="48">
        <v>3.9855646684999999</v>
      </c>
      <c r="Y115" s="47">
        <v>143.74153054999999</v>
      </c>
      <c r="Z115" s="48">
        <v>0.99303809629999995</v>
      </c>
      <c r="AA115" s="47">
        <v>67.631081905000002</v>
      </c>
      <c r="AB115" s="48">
        <v>0.66563587310000005</v>
      </c>
      <c r="AC115" s="47">
        <v>9.3614661005999995</v>
      </c>
      <c r="AD115" s="48">
        <v>7.7220622799999999E-2</v>
      </c>
      <c r="AE115" s="140">
        <v>66.748982541000004</v>
      </c>
      <c r="AF115" s="141">
        <v>0.25018160039999998</v>
      </c>
      <c r="AG115" s="47">
        <v>1.67860609E-2</v>
      </c>
      <c r="AH115" s="48">
        <v>6.7240612000000004E-6</v>
      </c>
      <c r="AI115" s="47">
        <v>291.27781501999999</v>
      </c>
      <c r="AJ115" s="48">
        <v>2.4966477789999999</v>
      </c>
      <c r="AK115" s="48">
        <v>1.3440517000000001E-2</v>
      </c>
      <c r="AL115" s="48">
        <v>7.1132900000000005E-5</v>
      </c>
      <c r="AM115" s="47">
        <v>251.00894507000001</v>
      </c>
      <c r="AN115" s="48">
        <v>7.5694058962000002</v>
      </c>
      <c r="AO115" s="47">
        <v>236.38893046999999</v>
      </c>
      <c r="AP115" s="48">
        <v>1.0034107398000001</v>
      </c>
      <c r="AQ115" s="47">
        <v>27.626395092999999</v>
      </c>
      <c r="AR115" s="48">
        <v>7.8337406200000001E-2</v>
      </c>
      <c r="AS115" s="47">
        <v>1.7372522050000001</v>
      </c>
      <c r="AT115" s="48">
        <v>6.4282895E-3</v>
      </c>
      <c r="AU115" s="47">
        <v>4.4345808435</v>
      </c>
      <c r="AV115" s="48">
        <v>5.0018880100000003E-2</v>
      </c>
      <c r="AW115" s="47">
        <v>95.234479617000005</v>
      </c>
      <c r="AX115" s="48">
        <v>0.8062997059</v>
      </c>
      <c r="AY115" s="47">
        <v>33.027445207</v>
      </c>
      <c r="AZ115" s="48">
        <v>3.2078784399999997E-2</v>
      </c>
      <c r="BA115" s="47">
        <v>32.063747585999998</v>
      </c>
      <c r="BB115" s="48">
        <v>9.0818260900000003E-2</v>
      </c>
      <c r="BC115" s="47">
        <v>0.71518014490000004</v>
      </c>
      <c r="BD115" s="48">
        <v>6.6037722999999996E-3</v>
      </c>
      <c r="BE115" s="47">
        <v>1.6850778351</v>
      </c>
      <c r="BF115" s="48">
        <v>1.6344388800000002E-2</v>
      </c>
      <c r="BG115" s="47">
        <v>13.634374079000001</v>
      </c>
      <c r="BH115" s="48">
        <v>0.18512075929999999</v>
      </c>
      <c r="BI115" s="47">
        <v>47.959796071</v>
      </c>
      <c r="BJ115" s="48">
        <v>1.1321627776000001</v>
      </c>
      <c r="BK115" s="47">
        <v>37.737943465999997</v>
      </c>
      <c r="BL115" s="48">
        <v>0.73922216679999997</v>
      </c>
      <c r="BM115" s="47">
        <v>79.770059036000006</v>
      </c>
      <c r="BN115" s="48">
        <v>3.2463425016</v>
      </c>
      <c r="BO115" s="47">
        <v>109.58336810999999</v>
      </c>
      <c r="BP115" s="48">
        <v>0.90476007199999997</v>
      </c>
      <c r="BQ115" s="47">
        <v>181.69444691000001</v>
      </c>
      <c r="BR115" s="48">
        <v>1.5918877069999999</v>
      </c>
      <c r="BS115" s="142">
        <v>4.8077876000000002E-3</v>
      </c>
      <c r="BT115" s="143">
        <v>8.5339592999999995E-3</v>
      </c>
      <c r="BU115" s="143">
        <v>1.0059470900000001E-2</v>
      </c>
      <c r="BV115" s="143">
        <v>1.0805808700000001E-2</v>
      </c>
      <c r="BW115" s="143">
        <v>1.1192408799999999E-2</v>
      </c>
      <c r="BX115" s="143">
        <v>1.1442615499999999E-2</v>
      </c>
      <c r="BY115" s="143">
        <v>1.15956835E-2</v>
      </c>
      <c r="BZ115" s="143">
        <v>1.1710914399999999E-2</v>
      </c>
      <c r="CA115" s="143">
        <v>1.18018373E-2</v>
      </c>
      <c r="CB115" s="144">
        <v>1.18744351E-2</v>
      </c>
      <c r="CC115" s="145">
        <v>137.18647067000001</v>
      </c>
      <c r="CD115" s="141">
        <v>0.85562142289999998</v>
      </c>
      <c r="CE115" s="140">
        <v>78.297421560999993</v>
      </c>
      <c r="CF115" s="141">
        <v>0.51048782829999995</v>
      </c>
      <c r="CG115" s="140">
        <v>45.066710254999997</v>
      </c>
      <c r="CH115" s="141">
        <v>0.30545055040000002</v>
      </c>
      <c r="CI115" s="140">
        <v>26.757387248000001</v>
      </c>
      <c r="CJ115" s="141">
        <v>0.18783568389999999</v>
      </c>
      <c r="CK115" s="140">
        <v>16.367233891000001</v>
      </c>
      <c r="CL115" s="141">
        <v>0.11909698489999999</v>
      </c>
      <c r="CM115" s="140">
        <v>10.252236804000001</v>
      </c>
      <c r="CN115" s="141">
        <v>7.7721581100000006E-2</v>
      </c>
      <c r="CO115" s="140">
        <v>6.6045733165999998</v>
      </c>
      <c r="CP115" s="141">
        <v>5.2450751099999998E-2</v>
      </c>
      <c r="CQ115" s="140">
        <v>4.4534890550000004</v>
      </c>
      <c r="CR115" s="141">
        <v>3.7135568299999998E-2</v>
      </c>
      <c r="CS115" s="140">
        <v>3.0604263534</v>
      </c>
      <c r="CT115" s="141">
        <v>2.70017452E-2</v>
      </c>
      <c r="CU115" s="140">
        <v>2.1200262806999999</v>
      </c>
      <c r="CV115" s="146">
        <v>2.0006653999999999E-2</v>
      </c>
    </row>
    <row r="116" spans="1:100">
      <c r="A116" s="117">
        <v>11100</v>
      </c>
      <c r="B116" s="139">
        <v>1.0421066000000001E-3</v>
      </c>
      <c r="C116" s="41">
        <v>3330.4133891000001</v>
      </c>
      <c r="D116" s="47">
        <v>11047.981231</v>
      </c>
      <c r="E116" s="47">
        <v>217.29016662000001</v>
      </c>
      <c r="F116" s="48">
        <v>0.1123073537</v>
      </c>
      <c r="G116" s="41">
        <v>21.366167155999999</v>
      </c>
      <c r="H116" s="48">
        <v>5.2798054000000004E-3</v>
      </c>
      <c r="I116" s="47">
        <v>233.50074323999999</v>
      </c>
      <c r="J116" s="48">
        <v>1.3806783244</v>
      </c>
      <c r="K116" s="47">
        <v>187.31012906999999</v>
      </c>
      <c r="L116" s="48">
        <v>1.1607817464000001</v>
      </c>
      <c r="M116" s="47">
        <v>100.13013798</v>
      </c>
      <c r="N116" s="48">
        <v>0.85956794020000005</v>
      </c>
      <c r="O116" s="47">
        <v>65.590188669</v>
      </c>
      <c r="P116" s="48">
        <v>0.1236419024</v>
      </c>
      <c r="Q116" s="47">
        <v>2.4185779125</v>
      </c>
      <c r="R116" s="48">
        <v>2.3108063500000001E-2</v>
      </c>
      <c r="S116" s="47">
        <v>61.947081724</v>
      </c>
      <c r="T116" s="48">
        <v>1.3233468226</v>
      </c>
      <c r="U116" s="47">
        <v>137.88766913000001</v>
      </c>
      <c r="V116" s="48">
        <v>1.7998314768000001</v>
      </c>
      <c r="W116" s="47">
        <v>117.93669688</v>
      </c>
      <c r="X116" s="48">
        <v>3.9936612968</v>
      </c>
      <c r="Y116" s="47">
        <v>144.16633515999999</v>
      </c>
      <c r="Z116" s="48">
        <v>0.9953151227</v>
      </c>
      <c r="AA116" s="47">
        <v>67.788675994000002</v>
      </c>
      <c r="AB116" s="48">
        <v>0.66710570189999996</v>
      </c>
      <c r="AC116" s="47">
        <v>9.3775131823999995</v>
      </c>
      <c r="AD116" s="48">
        <v>7.7339436400000003E-2</v>
      </c>
      <c r="AE116" s="140">
        <v>67.000145986000007</v>
      </c>
      <c r="AF116" s="141">
        <v>0.25086998440000002</v>
      </c>
      <c r="AG116" s="47">
        <v>1.6762999899999999E-2</v>
      </c>
      <c r="AH116" s="48">
        <v>6.7121757000000002E-6</v>
      </c>
      <c r="AI116" s="47">
        <v>293.45052394999999</v>
      </c>
      <c r="AJ116" s="48">
        <v>2.5055775535000002</v>
      </c>
      <c r="AK116" s="48">
        <v>1.3607997E-2</v>
      </c>
      <c r="AL116" s="48">
        <v>7.0994400000000006E-5</v>
      </c>
      <c r="AM116" s="47">
        <v>251.78905409999999</v>
      </c>
      <c r="AN116" s="48">
        <v>7.5836099205999998</v>
      </c>
      <c r="AO116" s="47">
        <v>238.60042000999999</v>
      </c>
      <c r="AP116" s="48">
        <v>1.0071673135999999</v>
      </c>
      <c r="AQ116" s="47">
        <v>27.885936834999999</v>
      </c>
      <c r="AR116" s="48">
        <v>7.8683195999999997E-2</v>
      </c>
      <c r="AS116" s="47">
        <v>1.7646856676</v>
      </c>
      <c r="AT116" s="48">
        <v>6.4393356000000002E-3</v>
      </c>
      <c r="AU116" s="47">
        <v>4.4742958536000002</v>
      </c>
      <c r="AV116" s="48">
        <v>5.0257379400000003E-2</v>
      </c>
      <c r="AW116" s="47">
        <v>95.655842125999996</v>
      </c>
      <c r="AX116" s="48">
        <v>0.80931056079999997</v>
      </c>
      <c r="AY116" s="47">
        <v>33.325521545000001</v>
      </c>
      <c r="AZ116" s="48">
        <v>3.2302081099999998E-2</v>
      </c>
      <c r="BA116" s="47">
        <v>32.264667123999999</v>
      </c>
      <c r="BB116" s="48">
        <v>9.1339821299999999E-2</v>
      </c>
      <c r="BC116" s="47">
        <v>0.71895385460000005</v>
      </c>
      <c r="BD116" s="48">
        <v>6.621226E-3</v>
      </c>
      <c r="BE116" s="47">
        <v>1.6996240578999999</v>
      </c>
      <c r="BF116" s="48">
        <v>1.64868375E-2</v>
      </c>
      <c r="BG116" s="47">
        <v>13.782008768000001</v>
      </c>
      <c r="BH116" s="48">
        <v>0.1870977791</v>
      </c>
      <c r="BI116" s="47">
        <v>48.165072957</v>
      </c>
      <c r="BJ116" s="48">
        <v>1.1362490435999999</v>
      </c>
      <c r="BK116" s="47">
        <v>37.921851037000003</v>
      </c>
      <c r="BL116" s="48">
        <v>0.741672997</v>
      </c>
      <c r="BM116" s="47">
        <v>80.014845842</v>
      </c>
      <c r="BN116" s="48">
        <v>3.2519882997999998</v>
      </c>
      <c r="BO116" s="47">
        <v>111.08465385</v>
      </c>
      <c r="BP116" s="48">
        <v>0.90983628800000005</v>
      </c>
      <c r="BQ116" s="47">
        <v>182.3658701</v>
      </c>
      <c r="BR116" s="48">
        <v>1.5957412655000001</v>
      </c>
      <c r="BS116" s="142">
        <v>4.8693813000000004E-3</v>
      </c>
      <c r="BT116" s="143">
        <v>8.6439354000000003E-3</v>
      </c>
      <c r="BU116" s="143">
        <v>1.0192877499999999E-2</v>
      </c>
      <c r="BV116" s="143">
        <v>1.09531236E-2</v>
      </c>
      <c r="BW116" s="143">
        <v>1.1348871199999999E-2</v>
      </c>
      <c r="BX116" s="143">
        <v>1.1605521000000001E-2</v>
      </c>
      <c r="BY116" s="143">
        <v>1.1761786200000001E-2</v>
      </c>
      <c r="BZ116" s="143">
        <v>1.1880261600000001E-2</v>
      </c>
      <c r="CA116" s="143">
        <v>1.1971063699999999E-2</v>
      </c>
      <c r="CB116" s="144">
        <v>1.20435635E-2</v>
      </c>
      <c r="CC116" s="145">
        <v>137.41403191000001</v>
      </c>
      <c r="CD116" s="141">
        <v>0.85685650670000002</v>
      </c>
      <c r="CE116" s="140">
        <v>78.471365109999994</v>
      </c>
      <c r="CF116" s="141">
        <v>0.51144421630000003</v>
      </c>
      <c r="CG116" s="140">
        <v>45.197052991</v>
      </c>
      <c r="CH116" s="141">
        <v>0.30617740450000003</v>
      </c>
      <c r="CI116" s="140">
        <v>26.851078645000001</v>
      </c>
      <c r="CJ116" s="141">
        <v>0.1883645883</v>
      </c>
      <c r="CK116" s="140">
        <v>16.435192214000001</v>
      </c>
      <c r="CL116" s="141">
        <v>0.1194813648</v>
      </c>
      <c r="CM116" s="140">
        <v>10.303119049999999</v>
      </c>
      <c r="CN116" s="141">
        <v>7.8009168700000006E-2</v>
      </c>
      <c r="CO116" s="140">
        <v>6.6427083954999997</v>
      </c>
      <c r="CP116" s="141">
        <v>5.2665942600000001E-2</v>
      </c>
      <c r="CQ116" s="140">
        <v>4.4834852435999997</v>
      </c>
      <c r="CR116" s="141">
        <v>3.73034873E-2</v>
      </c>
      <c r="CS116" s="140">
        <v>3.0835515692</v>
      </c>
      <c r="CT116" s="141">
        <v>2.7128038399999999E-2</v>
      </c>
      <c r="CU116" s="140">
        <v>2.1380804865999998</v>
      </c>
      <c r="CV116" s="146">
        <v>2.0102425E-2</v>
      </c>
    </row>
    <row r="117" spans="1:100">
      <c r="A117" s="117">
        <v>11200</v>
      </c>
      <c r="B117" s="139">
        <v>1.0137932000000001E-3</v>
      </c>
      <c r="C117" s="41">
        <v>3344.3535032</v>
      </c>
      <c r="D117" s="47">
        <v>11151.300929999999</v>
      </c>
      <c r="E117" s="47">
        <v>218.75285664</v>
      </c>
      <c r="F117" s="48">
        <v>0.1127549705</v>
      </c>
      <c r="G117" s="41">
        <v>21.929846812000001</v>
      </c>
      <c r="H117" s="48">
        <v>5.3586831E-3</v>
      </c>
      <c r="I117" s="47">
        <v>233.77390373</v>
      </c>
      <c r="J117" s="48">
        <v>1.3823716523</v>
      </c>
      <c r="K117" s="47">
        <v>187.86699734000001</v>
      </c>
      <c r="L117" s="48">
        <v>1.1637066945000001</v>
      </c>
      <c r="M117" s="47">
        <v>100.66249573</v>
      </c>
      <c r="N117" s="48">
        <v>0.86494124029999997</v>
      </c>
      <c r="O117" s="47">
        <v>66.022755869999997</v>
      </c>
      <c r="P117" s="48">
        <v>0.1242744489</v>
      </c>
      <c r="Q117" s="47">
        <v>2.4221549381999998</v>
      </c>
      <c r="R117" s="48">
        <v>2.31380045E-2</v>
      </c>
      <c r="S117" s="47">
        <v>62.265553914000002</v>
      </c>
      <c r="T117" s="48">
        <v>1.3289456207000001</v>
      </c>
      <c r="U117" s="47">
        <v>138.24531353</v>
      </c>
      <c r="V117" s="48">
        <v>1.8022025337000001</v>
      </c>
      <c r="W117" s="47">
        <v>118.42862482</v>
      </c>
      <c r="X117" s="48">
        <v>4.0013223778000002</v>
      </c>
      <c r="Y117" s="47">
        <v>144.60568423999999</v>
      </c>
      <c r="Z117" s="48">
        <v>0.99755311270000002</v>
      </c>
      <c r="AA117" s="47">
        <v>67.950235487</v>
      </c>
      <c r="AB117" s="48">
        <v>0.66850706159999995</v>
      </c>
      <c r="AC117" s="47">
        <v>9.3981558361000008</v>
      </c>
      <c r="AD117" s="48">
        <v>7.7478648499999997E-2</v>
      </c>
      <c r="AE117" s="140">
        <v>67.257292918999994</v>
      </c>
      <c r="AF117" s="141">
        <v>0.25156740259999999</v>
      </c>
      <c r="AG117" s="47">
        <v>1.6735150899999999E-2</v>
      </c>
      <c r="AH117" s="48">
        <v>6.6990207999999998E-6</v>
      </c>
      <c r="AI117" s="47">
        <v>295.55863117000001</v>
      </c>
      <c r="AJ117" s="48">
        <v>2.5138847391999999</v>
      </c>
      <c r="AK117" s="48">
        <v>1.38221191E-2</v>
      </c>
      <c r="AL117" s="48">
        <v>7.0845400000000004E-5</v>
      </c>
      <c r="AM117" s="47">
        <v>252.47909321</v>
      </c>
      <c r="AN117" s="48">
        <v>7.5968940724999996</v>
      </c>
      <c r="AO117" s="47">
        <v>240.72809766</v>
      </c>
      <c r="AP117" s="48">
        <v>1.0109530023</v>
      </c>
      <c r="AQ117" s="47">
        <v>28.135202633999999</v>
      </c>
      <c r="AR117" s="48">
        <v>7.9124781800000002E-2</v>
      </c>
      <c r="AS117" s="47">
        <v>1.8253645852</v>
      </c>
      <c r="AT117" s="48">
        <v>6.4645971000000003E-3</v>
      </c>
      <c r="AU117" s="47">
        <v>4.5180985396000004</v>
      </c>
      <c r="AV117" s="48">
        <v>5.0569958700000001E-2</v>
      </c>
      <c r="AW117" s="47">
        <v>96.144397185000003</v>
      </c>
      <c r="AX117" s="48">
        <v>0.81437128169999995</v>
      </c>
      <c r="AY117" s="47">
        <v>33.605487981000003</v>
      </c>
      <c r="AZ117" s="48">
        <v>3.2502101899999997E-2</v>
      </c>
      <c r="BA117" s="47">
        <v>32.417267889000001</v>
      </c>
      <c r="BB117" s="48">
        <v>9.1772347000000004E-2</v>
      </c>
      <c r="BC117" s="47">
        <v>0.71872100459999999</v>
      </c>
      <c r="BD117" s="48">
        <v>6.6197918999999997E-3</v>
      </c>
      <c r="BE117" s="47">
        <v>1.7034339335999999</v>
      </c>
      <c r="BF117" s="48">
        <v>1.6518212599999998E-2</v>
      </c>
      <c r="BG117" s="47">
        <v>13.861256765</v>
      </c>
      <c r="BH117" s="48">
        <v>0.18776301889999999</v>
      </c>
      <c r="BI117" s="47">
        <v>48.404297147999998</v>
      </c>
      <c r="BJ117" s="48">
        <v>1.1411826018</v>
      </c>
      <c r="BK117" s="47">
        <v>38.124446554999999</v>
      </c>
      <c r="BL117" s="48">
        <v>0.74430554630000001</v>
      </c>
      <c r="BM117" s="47">
        <v>80.304178265999994</v>
      </c>
      <c r="BN117" s="48">
        <v>3.2570168315000001</v>
      </c>
      <c r="BO117" s="47">
        <v>112.55562655999999</v>
      </c>
      <c r="BP117" s="48">
        <v>0.91474120940000003</v>
      </c>
      <c r="BQ117" s="47">
        <v>183.00300461</v>
      </c>
      <c r="BR117" s="48">
        <v>1.5991435298000001</v>
      </c>
      <c r="BS117" s="142">
        <v>4.9431744E-3</v>
      </c>
      <c r="BT117" s="143">
        <v>8.7732157999999994E-3</v>
      </c>
      <c r="BU117" s="143">
        <v>1.03553764E-2</v>
      </c>
      <c r="BV117" s="143">
        <v>1.11281657E-2</v>
      </c>
      <c r="BW117" s="143">
        <v>1.1533148999999999E-2</v>
      </c>
      <c r="BX117" s="143">
        <v>1.17959261E-2</v>
      </c>
      <c r="BY117" s="143">
        <v>1.19552303E-2</v>
      </c>
      <c r="BZ117" s="143">
        <v>1.2076389999999999E-2</v>
      </c>
      <c r="CA117" s="143">
        <v>1.2169899499999999E-2</v>
      </c>
      <c r="CB117" s="144">
        <v>1.2245124899999999E-2</v>
      </c>
      <c r="CC117" s="145">
        <v>137.64868114000001</v>
      </c>
      <c r="CD117" s="141">
        <v>0.85831856569999998</v>
      </c>
      <c r="CE117" s="140">
        <v>78.653418728000005</v>
      </c>
      <c r="CF117" s="141">
        <v>0.51260592380000003</v>
      </c>
      <c r="CG117" s="140">
        <v>45.327883872999998</v>
      </c>
      <c r="CH117" s="141">
        <v>0.3070378486</v>
      </c>
      <c r="CI117" s="140">
        <v>26.941262158000001</v>
      </c>
      <c r="CJ117" s="141">
        <v>0.18897928820000001</v>
      </c>
      <c r="CK117" s="140">
        <v>16.496808787999999</v>
      </c>
      <c r="CL117" s="141">
        <v>0.11991911030000001</v>
      </c>
      <c r="CM117" s="140">
        <v>10.345858906</v>
      </c>
      <c r="CN117" s="141">
        <v>7.8328551199999999E-2</v>
      </c>
      <c r="CO117" s="140">
        <v>6.6734775628999996</v>
      </c>
      <c r="CP117" s="141">
        <v>5.2910590299999997E-2</v>
      </c>
      <c r="CQ117" s="140">
        <v>4.5063804560999996</v>
      </c>
      <c r="CR117" s="141">
        <v>3.74985584E-2</v>
      </c>
      <c r="CS117" s="140">
        <v>3.1002306999</v>
      </c>
      <c r="CT117" s="141">
        <v>2.7282600000000001E-2</v>
      </c>
      <c r="CU117" s="140">
        <v>2.1505639650999999</v>
      </c>
      <c r="CV117" s="146">
        <v>2.0227813300000001E-2</v>
      </c>
    </row>
    <row r="118" spans="1:100">
      <c r="A118" s="117">
        <v>11300</v>
      </c>
      <c r="B118" s="139">
        <v>9.7825400000000002E-4</v>
      </c>
      <c r="C118" s="41">
        <v>3358.1929623999999</v>
      </c>
      <c r="D118" s="47">
        <v>11250.27231</v>
      </c>
      <c r="E118" s="47">
        <v>220.22527031999999</v>
      </c>
      <c r="F118" s="48">
        <v>0.1131481879</v>
      </c>
      <c r="G118" s="41">
        <v>22.390325108999999</v>
      </c>
      <c r="H118" s="48">
        <v>5.4252157000000004E-3</v>
      </c>
      <c r="I118" s="47">
        <v>234.06221127000001</v>
      </c>
      <c r="J118" s="48">
        <v>1.3842181598000001</v>
      </c>
      <c r="K118" s="47">
        <v>188.42923164999999</v>
      </c>
      <c r="L118" s="48">
        <v>1.1668431727999999</v>
      </c>
      <c r="M118" s="47">
        <v>101.21358809</v>
      </c>
      <c r="N118" s="48">
        <v>0.86889924890000003</v>
      </c>
      <c r="O118" s="47">
        <v>66.407946312999997</v>
      </c>
      <c r="P118" s="48">
        <v>0.1248525942</v>
      </c>
      <c r="Q118" s="47">
        <v>2.4376019817999999</v>
      </c>
      <c r="R118" s="48">
        <v>2.32507388E-2</v>
      </c>
      <c r="S118" s="47">
        <v>62.613312036000004</v>
      </c>
      <c r="T118" s="48">
        <v>1.3350643463</v>
      </c>
      <c r="U118" s="47">
        <v>138.59008489000001</v>
      </c>
      <c r="V118" s="48">
        <v>1.8044154344000001</v>
      </c>
      <c r="W118" s="47">
        <v>118.76903095999999</v>
      </c>
      <c r="X118" s="48">
        <v>4.0086593651999998</v>
      </c>
      <c r="Y118" s="47">
        <v>145.04538572000001</v>
      </c>
      <c r="Z118" s="48">
        <v>0.9997410525</v>
      </c>
      <c r="AA118" s="47">
        <v>68.092982726000002</v>
      </c>
      <c r="AB118" s="48">
        <v>0.66986307180000004</v>
      </c>
      <c r="AC118" s="47">
        <v>9.4100285820000007</v>
      </c>
      <c r="AD118" s="48">
        <v>7.7587183000000004E-2</v>
      </c>
      <c r="AE118" s="140">
        <v>67.542374413999994</v>
      </c>
      <c r="AF118" s="141">
        <v>0.25229079770000001</v>
      </c>
      <c r="AG118" s="47">
        <v>1.6706714000000001E-2</v>
      </c>
      <c r="AH118" s="48">
        <v>6.6861249000000004E-6</v>
      </c>
      <c r="AI118" s="47">
        <v>297.56995146999998</v>
      </c>
      <c r="AJ118" s="48">
        <v>2.5221216587000002</v>
      </c>
      <c r="AK118" s="48">
        <v>1.39722801E-2</v>
      </c>
      <c r="AL118" s="48">
        <v>7.0699500000000003E-5</v>
      </c>
      <c r="AM118" s="47">
        <v>253.37834022999999</v>
      </c>
      <c r="AN118" s="48">
        <v>7.6124085429999999</v>
      </c>
      <c r="AO118" s="47">
        <v>242.75275138999999</v>
      </c>
      <c r="AP118" s="48">
        <v>1.0145165499</v>
      </c>
      <c r="AQ118" s="47">
        <v>28.369090279000002</v>
      </c>
      <c r="AR118" s="48">
        <v>7.9471398600000007E-2</v>
      </c>
      <c r="AS118" s="47">
        <v>1.8368000246</v>
      </c>
      <c r="AT118" s="48">
        <v>6.4770966999999997E-3</v>
      </c>
      <c r="AU118" s="47">
        <v>4.5765508797000001</v>
      </c>
      <c r="AV118" s="48">
        <v>5.0861269700000003E-2</v>
      </c>
      <c r="AW118" s="47">
        <v>96.637037207999995</v>
      </c>
      <c r="AX118" s="48">
        <v>0.81803797919999999</v>
      </c>
      <c r="AY118" s="47">
        <v>33.866150368</v>
      </c>
      <c r="AZ118" s="48">
        <v>3.2706247299999998E-2</v>
      </c>
      <c r="BA118" s="47">
        <v>32.541795944999997</v>
      </c>
      <c r="BB118" s="48">
        <v>9.2146346899999995E-2</v>
      </c>
      <c r="BC118" s="47">
        <v>0.73292581990000005</v>
      </c>
      <c r="BD118" s="48">
        <v>6.7184955999999999E-3</v>
      </c>
      <c r="BE118" s="47">
        <v>1.7046761618999999</v>
      </c>
      <c r="BF118" s="48">
        <v>1.6532243200000001E-2</v>
      </c>
      <c r="BG118" s="47">
        <v>13.972495776000001</v>
      </c>
      <c r="BH118" s="48">
        <v>0.18900173510000001</v>
      </c>
      <c r="BI118" s="47">
        <v>48.640816260999998</v>
      </c>
      <c r="BJ118" s="48">
        <v>1.1460626112000001</v>
      </c>
      <c r="BK118" s="47">
        <v>38.315243447999997</v>
      </c>
      <c r="BL118" s="48">
        <v>0.74708231759999999</v>
      </c>
      <c r="BM118" s="47">
        <v>80.453787513999998</v>
      </c>
      <c r="BN118" s="48">
        <v>3.2615770475999999</v>
      </c>
      <c r="BO118" s="47">
        <v>114.05453733</v>
      </c>
      <c r="BP118" s="48">
        <v>0.91986215569999996</v>
      </c>
      <c r="BQ118" s="47">
        <v>183.51541413999999</v>
      </c>
      <c r="BR118" s="48">
        <v>1.602259503</v>
      </c>
      <c r="BS118" s="142">
        <v>5.0027804999999998E-3</v>
      </c>
      <c r="BT118" s="143">
        <v>8.8872085000000003E-3</v>
      </c>
      <c r="BU118" s="143">
        <v>1.0487614399999999E-2</v>
      </c>
      <c r="BV118" s="143">
        <v>1.12674704E-2</v>
      </c>
      <c r="BW118" s="143">
        <v>1.1675694800000001E-2</v>
      </c>
      <c r="BX118" s="143">
        <v>1.1940731E-2</v>
      </c>
      <c r="BY118" s="143">
        <v>1.21022153E-2</v>
      </c>
      <c r="BZ118" s="143">
        <v>1.22252013E-2</v>
      </c>
      <c r="CA118" s="143">
        <v>1.23202303E-2</v>
      </c>
      <c r="CB118" s="144">
        <v>1.23968238E-2</v>
      </c>
      <c r="CC118" s="145">
        <v>137.89631466</v>
      </c>
      <c r="CD118" s="141">
        <v>0.85992075990000005</v>
      </c>
      <c r="CE118" s="140">
        <v>78.849465499000004</v>
      </c>
      <c r="CF118" s="141">
        <v>0.51391999290000001</v>
      </c>
      <c r="CG118" s="140">
        <v>45.477560527999998</v>
      </c>
      <c r="CH118" s="141">
        <v>0.30809030240000002</v>
      </c>
      <c r="CI118" s="140">
        <v>27.051944868</v>
      </c>
      <c r="CJ118" s="141">
        <v>0.18980608869999999</v>
      </c>
      <c r="CK118" s="140">
        <v>16.577667779999999</v>
      </c>
      <c r="CL118" s="141">
        <v>0.1205669959</v>
      </c>
      <c r="CM118" s="140">
        <v>10.406026202</v>
      </c>
      <c r="CN118" s="141">
        <v>7.8850210099999998E-2</v>
      </c>
      <c r="CO118" s="140">
        <v>6.7182644436999999</v>
      </c>
      <c r="CP118" s="141">
        <v>5.3338562300000003E-2</v>
      </c>
      <c r="CQ118" s="140">
        <v>4.5421348987999997</v>
      </c>
      <c r="CR118" s="141">
        <v>3.78653849E-2</v>
      </c>
      <c r="CS118" s="140">
        <v>3.1293241739000002</v>
      </c>
      <c r="CT118" s="141">
        <v>2.7601838900000002E-2</v>
      </c>
      <c r="CU118" s="140">
        <v>2.1744007079999998</v>
      </c>
      <c r="CV118" s="146">
        <v>2.0508008599999999E-2</v>
      </c>
    </row>
    <row r="119" spans="1:100">
      <c r="A119" s="117">
        <v>11400</v>
      </c>
      <c r="B119" s="139">
        <v>9.6293310000000005E-4</v>
      </c>
      <c r="C119" s="41">
        <v>3371.9345205</v>
      </c>
      <c r="D119" s="47">
        <v>11349.402475999999</v>
      </c>
      <c r="E119" s="47">
        <v>221.59419689000001</v>
      </c>
      <c r="F119" s="48">
        <v>0.1135157297</v>
      </c>
      <c r="G119" s="41">
        <v>22.950650465999999</v>
      </c>
      <c r="H119" s="48">
        <v>5.4997224000000004E-3</v>
      </c>
      <c r="I119" s="47">
        <v>234.32507174</v>
      </c>
      <c r="J119" s="48">
        <v>1.3856727364999999</v>
      </c>
      <c r="K119" s="47">
        <v>189.00472680999999</v>
      </c>
      <c r="L119" s="48">
        <v>1.1699170243999999</v>
      </c>
      <c r="M119" s="47">
        <v>101.57594956</v>
      </c>
      <c r="N119" s="48">
        <v>0.87178156829999998</v>
      </c>
      <c r="O119" s="47">
        <v>66.831108223000001</v>
      </c>
      <c r="P119" s="48">
        <v>0.12536069180000001</v>
      </c>
      <c r="Q119" s="47">
        <v>2.4473039588000001</v>
      </c>
      <c r="R119" s="48">
        <v>2.3376722900000001E-2</v>
      </c>
      <c r="S119" s="47">
        <v>62.944362228999999</v>
      </c>
      <c r="T119" s="48">
        <v>1.3393442071999999</v>
      </c>
      <c r="U119" s="47">
        <v>138.89786093999999</v>
      </c>
      <c r="V119" s="48">
        <v>1.8065610003999999</v>
      </c>
      <c r="W119" s="47">
        <v>119.17756857000001</v>
      </c>
      <c r="X119" s="48">
        <v>4.0155005476000003</v>
      </c>
      <c r="Y119" s="47">
        <v>145.44547370999999</v>
      </c>
      <c r="Z119" s="48">
        <v>1.0016106342</v>
      </c>
      <c r="AA119" s="47">
        <v>68.231863653999994</v>
      </c>
      <c r="AB119" s="48">
        <v>0.67100434360000005</v>
      </c>
      <c r="AC119" s="47">
        <v>9.4247293110000001</v>
      </c>
      <c r="AD119" s="48">
        <v>7.7689575699999999E-2</v>
      </c>
      <c r="AE119" s="140">
        <v>67.788880746999993</v>
      </c>
      <c r="AF119" s="141">
        <v>0.25291671490000001</v>
      </c>
      <c r="AG119" s="47">
        <v>1.6685544900000002E-2</v>
      </c>
      <c r="AH119" s="48">
        <v>6.6751088000000004E-6</v>
      </c>
      <c r="AI119" s="47">
        <v>299.50855933000003</v>
      </c>
      <c r="AJ119" s="48">
        <v>2.5300329161000001</v>
      </c>
      <c r="AK119" s="48">
        <v>1.4148256200000001E-2</v>
      </c>
      <c r="AL119" s="48">
        <v>7.0570900000000006E-5</v>
      </c>
      <c r="AM119" s="47">
        <v>254.15056525</v>
      </c>
      <c r="AN119" s="48">
        <v>7.6267164538000003</v>
      </c>
      <c r="AO119" s="47">
        <v>245.10393002000001</v>
      </c>
      <c r="AP119" s="48">
        <v>1.0182087858</v>
      </c>
      <c r="AQ119" s="47">
        <v>28.606077509999999</v>
      </c>
      <c r="AR119" s="48">
        <v>7.9842290499999996E-2</v>
      </c>
      <c r="AS119" s="47">
        <v>1.8599586186999999</v>
      </c>
      <c r="AT119" s="48">
        <v>6.4853825000000002E-3</v>
      </c>
      <c r="AU119" s="47">
        <v>4.5941664439999998</v>
      </c>
      <c r="AV119" s="48">
        <v>5.0984116500000003E-2</v>
      </c>
      <c r="AW119" s="47">
        <v>96.981783113999995</v>
      </c>
      <c r="AX119" s="48">
        <v>0.82079745169999996</v>
      </c>
      <c r="AY119" s="47">
        <v>34.166187968000003</v>
      </c>
      <c r="AZ119" s="48">
        <v>3.2886963499999998E-2</v>
      </c>
      <c r="BA119" s="47">
        <v>32.664920254999998</v>
      </c>
      <c r="BB119" s="48">
        <v>9.2473728300000002E-2</v>
      </c>
      <c r="BC119" s="47">
        <v>0.73698404620000002</v>
      </c>
      <c r="BD119" s="48">
        <v>6.7836442000000002E-3</v>
      </c>
      <c r="BE119" s="47">
        <v>1.7103199125999999</v>
      </c>
      <c r="BF119" s="48">
        <v>1.65930787E-2</v>
      </c>
      <c r="BG119" s="47">
        <v>14.114846102</v>
      </c>
      <c r="BH119" s="48">
        <v>0.1899591907</v>
      </c>
      <c r="BI119" s="47">
        <v>48.829516126999998</v>
      </c>
      <c r="BJ119" s="48">
        <v>1.1493850164999999</v>
      </c>
      <c r="BK119" s="47">
        <v>38.496145681999998</v>
      </c>
      <c r="BL119" s="48">
        <v>0.74946754039999997</v>
      </c>
      <c r="BM119" s="47">
        <v>80.681422889000004</v>
      </c>
      <c r="BN119" s="48">
        <v>3.2660330071999999</v>
      </c>
      <c r="BO119" s="47">
        <v>115.49639867</v>
      </c>
      <c r="BP119" s="48">
        <v>0.92472690889999998</v>
      </c>
      <c r="BQ119" s="47">
        <v>184.01216066000001</v>
      </c>
      <c r="BR119" s="48">
        <v>1.6053060071</v>
      </c>
      <c r="BS119" s="142">
        <v>5.0762588000000004E-3</v>
      </c>
      <c r="BT119" s="143">
        <v>9.0044497999999997E-3</v>
      </c>
      <c r="BU119" s="143">
        <v>1.0626685699999999E-2</v>
      </c>
      <c r="BV119" s="143">
        <v>1.14163081E-2</v>
      </c>
      <c r="BW119" s="143">
        <v>1.18328311E-2</v>
      </c>
      <c r="BX119" s="143">
        <v>1.21038442E-2</v>
      </c>
      <c r="BY119" s="143">
        <v>1.22688478E-2</v>
      </c>
      <c r="BZ119" s="143">
        <v>1.2392849100000001E-2</v>
      </c>
      <c r="CA119" s="143">
        <v>1.24887413E-2</v>
      </c>
      <c r="CB119" s="144">
        <v>1.25660506E-2</v>
      </c>
      <c r="CC119" s="145">
        <v>138.1169573</v>
      </c>
      <c r="CD119" s="141">
        <v>0.86114639189999997</v>
      </c>
      <c r="CE119" s="140">
        <v>79.018244554000006</v>
      </c>
      <c r="CF119" s="141">
        <v>0.51486965569999998</v>
      </c>
      <c r="CG119" s="140">
        <v>45.598641741999998</v>
      </c>
      <c r="CH119" s="141">
        <v>0.30878509650000002</v>
      </c>
      <c r="CI119" s="140">
        <v>27.136120386999998</v>
      </c>
      <c r="CJ119" s="141">
        <v>0.1902968565</v>
      </c>
      <c r="CK119" s="140">
        <v>16.635913635000001</v>
      </c>
      <c r="CL119" s="141">
        <v>0.1209095832</v>
      </c>
      <c r="CM119" s="140">
        <v>10.445966422</v>
      </c>
      <c r="CN119" s="141">
        <v>7.9086122499999995E-2</v>
      </c>
      <c r="CO119" s="140">
        <v>6.7458260195999999</v>
      </c>
      <c r="CP119" s="141">
        <v>5.3498903399999999E-2</v>
      </c>
      <c r="CQ119" s="140">
        <v>4.5607597520000001</v>
      </c>
      <c r="CR119" s="141">
        <v>3.7971750899999997E-2</v>
      </c>
      <c r="CS119" s="140">
        <v>3.1420485688999999</v>
      </c>
      <c r="CT119" s="141">
        <v>2.76731817E-2</v>
      </c>
      <c r="CU119" s="140">
        <v>2.1822450556000001</v>
      </c>
      <c r="CV119" s="146">
        <v>2.05500861E-2</v>
      </c>
    </row>
    <row r="120" spans="1:100">
      <c r="A120" s="117">
        <v>11500</v>
      </c>
      <c r="B120" s="139">
        <v>9.6046249999999999E-4</v>
      </c>
      <c r="C120" s="41">
        <v>3385.5806418000002</v>
      </c>
      <c r="D120" s="47">
        <v>11450.164089</v>
      </c>
      <c r="E120" s="47">
        <v>222.91059485</v>
      </c>
      <c r="F120" s="48">
        <v>0.1139251849</v>
      </c>
      <c r="G120" s="41">
        <v>23.661044662999998</v>
      </c>
      <c r="H120" s="48">
        <v>5.5898542000000001E-3</v>
      </c>
      <c r="I120" s="47">
        <v>234.53486422</v>
      </c>
      <c r="J120" s="48">
        <v>1.3869714562</v>
      </c>
      <c r="K120" s="47">
        <v>189.6244998</v>
      </c>
      <c r="L120" s="48">
        <v>1.1731576592999999</v>
      </c>
      <c r="M120" s="47">
        <v>101.92523387</v>
      </c>
      <c r="N120" s="48">
        <v>0.87469309279999996</v>
      </c>
      <c r="O120" s="47">
        <v>67.313426031000006</v>
      </c>
      <c r="P120" s="48">
        <v>0.12597793239999999</v>
      </c>
      <c r="Q120" s="47">
        <v>2.4505346154000001</v>
      </c>
      <c r="R120" s="48">
        <v>2.3393432700000001E-2</v>
      </c>
      <c r="S120" s="47">
        <v>63.265261856999999</v>
      </c>
      <c r="T120" s="48">
        <v>1.3449267386999999</v>
      </c>
      <c r="U120" s="47">
        <v>139.26731423000001</v>
      </c>
      <c r="V120" s="48">
        <v>1.8086553365</v>
      </c>
      <c r="W120" s="47">
        <v>119.56870039</v>
      </c>
      <c r="X120" s="48">
        <v>4.0228959122000001</v>
      </c>
      <c r="Y120" s="47">
        <v>145.81195387</v>
      </c>
      <c r="Z120" s="48">
        <v>1.0032429568000001</v>
      </c>
      <c r="AA120" s="47">
        <v>68.350446181999999</v>
      </c>
      <c r="AB120" s="48">
        <v>0.67196750169999997</v>
      </c>
      <c r="AC120" s="47">
        <v>9.4407694549999999</v>
      </c>
      <c r="AD120" s="48">
        <v>7.7800111800000002E-2</v>
      </c>
      <c r="AE120" s="140">
        <v>68.020738234000007</v>
      </c>
      <c r="AF120" s="141">
        <v>0.25347534329999999</v>
      </c>
      <c r="AG120" s="47">
        <v>1.6659406299999999E-2</v>
      </c>
      <c r="AH120" s="48">
        <v>6.6631554999999999E-6</v>
      </c>
      <c r="AI120" s="47">
        <v>301.49920586000002</v>
      </c>
      <c r="AJ120" s="48">
        <v>2.5379614461000002</v>
      </c>
      <c r="AK120" s="48">
        <v>1.43537296E-2</v>
      </c>
      <c r="AL120" s="48">
        <v>7.0435699999999994E-5</v>
      </c>
      <c r="AM120" s="47">
        <v>254.95912421</v>
      </c>
      <c r="AN120" s="48">
        <v>7.6416803278999996</v>
      </c>
      <c r="AO120" s="47">
        <v>247.29497864999999</v>
      </c>
      <c r="AP120" s="48">
        <v>1.0217374765</v>
      </c>
      <c r="AQ120" s="47">
        <v>28.847447950999999</v>
      </c>
      <c r="AR120" s="48">
        <v>8.02472516E-2</v>
      </c>
      <c r="AS120" s="47">
        <v>1.8808164382000001</v>
      </c>
      <c r="AT120" s="48">
        <v>6.5117059000000003E-3</v>
      </c>
      <c r="AU120" s="47">
        <v>4.6104854683000003</v>
      </c>
      <c r="AV120" s="48">
        <v>5.1203570800000001E-2</v>
      </c>
      <c r="AW120" s="47">
        <v>97.314748403999999</v>
      </c>
      <c r="AX120" s="48">
        <v>0.82348952210000004</v>
      </c>
      <c r="AY120" s="47">
        <v>34.475151023999999</v>
      </c>
      <c r="AZ120" s="48">
        <v>3.30801462E-2</v>
      </c>
      <c r="BA120" s="47">
        <v>32.838275007</v>
      </c>
      <c r="BB120" s="48">
        <v>9.2897786199999999E-2</v>
      </c>
      <c r="BC120" s="47">
        <v>0.73801670009999998</v>
      </c>
      <c r="BD120" s="48">
        <v>6.7850198999999996E-3</v>
      </c>
      <c r="BE120" s="47">
        <v>1.7125179153000001</v>
      </c>
      <c r="BF120" s="48">
        <v>1.6608412699999998E-2</v>
      </c>
      <c r="BG120" s="47">
        <v>14.218209634000001</v>
      </c>
      <c r="BH120" s="48">
        <v>0.19118100839999999</v>
      </c>
      <c r="BI120" s="47">
        <v>49.047052223000001</v>
      </c>
      <c r="BJ120" s="48">
        <v>1.1537457304000001</v>
      </c>
      <c r="BK120" s="47">
        <v>38.686975033000003</v>
      </c>
      <c r="BL120" s="48">
        <v>0.75174930529999995</v>
      </c>
      <c r="BM120" s="47">
        <v>80.881725356000004</v>
      </c>
      <c r="BN120" s="48">
        <v>3.2711466069999999</v>
      </c>
      <c r="BO120" s="47">
        <v>116.84296057</v>
      </c>
      <c r="BP120" s="48">
        <v>0.92926728039999995</v>
      </c>
      <c r="BQ120" s="47">
        <v>184.65624528000001</v>
      </c>
      <c r="BR120" s="48">
        <v>1.6086941657</v>
      </c>
      <c r="BS120" s="142">
        <v>5.1648370999999998E-3</v>
      </c>
      <c r="BT120" s="143">
        <v>9.1628548999999997E-3</v>
      </c>
      <c r="BU120" s="143">
        <v>1.08123119E-2</v>
      </c>
      <c r="BV120" s="143">
        <v>1.16091971E-2</v>
      </c>
      <c r="BW120" s="143">
        <v>1.20309497E-2</v>
      </c>
      <c r="BX120" s="143">
        <v>1.2306744099999999E-2</v>
      </c>
      <c r="BY120" s="143">
        <v>1.2473203400000001E-2</v>
      </c>
      <c r="BZ120" s="143">
        <v>1.25983246E-2</v>
      </c>
      <c r="CA120" s="143">
        <v>1.2694494000000001E-2</v>
      </c>
      <c r="CB120" s="144">
        <v>1.27719346E-2</v>
      </c>
      <c r="CC120" s="145">
        <v>138.29112201000001</v>
      </c>
      <c r="CD120" s="141">
        <v>0.86222543689999998</v>
      </c>
      <c r="CE120" s="140">
        <v>79.153395199000002</v>
      </c>
      <c r="CF120" s="141">
        <v>0.51570828120000001</v>
      </c>
      <c r="CG120" s="140">
        <v>45.699663606000001</v>
      </c>
      <c r="CH120" s="141">
        <v>0.3094120669</v>
      </c>
      <c r="CI120" s="140">
        <v>27.209393797000001</v>
      </c>
      <c r="CJ120" s="141">
        <v>0.1907544695</v>
      </c>
      <c r="CK120" s="140">
        <v>16.687386729</v>
      </c>
      <c r="CL120" s="141">
        <v>0.1212406654</v>
      </c>
      <c r="CM120" s="140">
        <v>10.482171991</v>
      </c>
      <c r="CN120" s="141">
        <v>7.9325538400000006E-2</v>
      </c>
      <c r="CO120" s="140">
        <v>6.7716833485999999</v>
      </c>
      <c r="CP120" s="141">
        <v>5.3673424499999997E-2</v>
      </c>
      <c r="CQ120" s="140">
        <v>4.5799190144999997</v>
      </c>
      <c r="CR120" s="141">
        <v>3.8102444499999999E-2</v>
      </c>
      <c r="CS120" s="140">
        <v>3.1562205191000001</v>
      </c>
      <c r="CT120" s="141">
        <v>2.7770975E-2</v>
      </c>
      <c r="CU120" s="140">
        <v>2.1930194836000001</v>
      </c>
      <c r="CV120" s="146">
        <v>2.0626800800000001E-2</v>
      </c>
    </row>
    <row r="121" spans="1:100">
      <c r="A121" s="117">
        <v>11600</v>
      </c>
      <c r="B121" s="139">
        <v>9.700326E-4</v>
      </c>
      <c r="C121" s="41">
        <v>3399.1308049999998</v>
      </c>
      <c r="D121" s="47">
        <v>11550.746573</v>
      </c>
      <c r="E121" s="47">
        <v>224.31073493</v>
      </c>
      <c r="F121" s="48">
        <v>0.1143148858</v>
      </c>
      <c r="G121" s="41">
        <v>24.380815349999999</v>
      </c>
      <c r="H121" s="48">
        <v>5.6856555999999997E-3</v>
      </c>
      <c r="I121" s="47">
        <v>234.79924079</v>
      </c>
      <c r="J121" s="48">
        <v>1.3885386819000001</v>
      </c>
      <c r="K121" s="47">
        <v>190.26683878</v>
      </c>
      <c r="L121" s="48">
        <v>1.1765385610000001</v>
      </c>
      <c r="M121" s="47">
        <v>102.35750053</v>
      </c>
      <c r="N121" s="48">
        <v>0.87778758400000001</v>
      </c>
      <c r="O121" s="47">
        <v>67.762293616999997</v>
      </c>
      <c r="P121" s="48">
        <v>0.12657226329999999</v>
      </c>
      <c r="Q121" s="47">
        <v>2.4668550184</v>
      </c>
      <c r="R121" s="48">
        <v>2.3523980699999999E-2</v>
      </c>
      <c r="S121" s="47">
        <v>63.559176209</v>
      </c>
      <c r="T121" s="48">
        <v>1.3494308513</v>
      </c>
      <c r="U121" s="47">
        <v>139.59329536000001</v>
      </c>
      <c r="V121" s="48">
        <v>1.8111087033</v>
      </c>
      <c r="W121" s="47">
        <v>119.95223315</v>
      </c>
      <c r="X121" s="48">
        <v>4.0309045534000001</v>
      </c>
      <c r="Y121" s="47">
        <v>146.20293931</v>
      </c>
      <c r="Z121" s="48">
        <v>1.0051703125</v>
      </c>
      <c r="AA121" s="47">
        <v>68.477953181000004</v>
      </c>
      <c r="AB121" s="48">
        <v>0.67311386539999996</v>
      </c>
      <c r="AC121" s="47">
        <v>9.4646784221000004</v>
      </c>
      <c r="AD121" s="48">
        <v>7.7945250800000004E-2</v>
      </c>
      <c r="AE121" s="140">
        <v>68.260307703999999</v>
      </c>
      <c r="AF121" s="141">
        <v>0.25411119630000001</v>
      </c>
      <c r="AG121" s="47">
        <v>1.66337581E-2</v>
      </c>
      <c r="AH121" s="48">
        <v>6.6515296000000004E-6</v>
      </c>
      <c r="AI121" s="47">
        <v>303.53560749000002</v>
      </c>
      <c r="AJ121" s="48">
        <v>2.5458793653999998</v>
      </c>
      <c r="AK121" s="48">
        <v>1.4556619099999999E-2</v>
      </c>
      <c r="AL121" s="48">
        <v>7.0302599999999993E-5</v>
      </c>
      <c r="AM121" s="47">
        <v>255.73595391999999</v>
      </c>
      <c r="AN121" s="48">
        <v>7.6560942076999998</v>
      </c>
      <c r="AO121" s="47">
        <v>249.53450032999999</v>
      </c>
      <c r="AP121" s="48">
        <v>1.0253696703999999</v>
      </c>
      <c r="AQ121" s="47">
        <v>29.025796989</v>
      </c>
      <c r="AR121" s="48">
        <v>8.0523656200000002E-2</v>
      </c>
      <c r="AS121" s="47">
        <v>1.9180602858</v>
      </c>
      <c r="AT121" s="48">
        <v>6.5356167E-3</v>
      </c>
      <c r="AU121" s="47">
        <v>4.6468323917000003</v>
      </c>
      <c r="AV121" s="48">
        <v>5.1448480800000002E-2</v>
      </c>
      <c r="AW121" s="47">
        <v>97.710668132999999</v>
      </c>
      <c r="AX121" s="48">
        <v>0.82633910320000004</v>
      </c>
      <c r="AY121" s="47">
        <v>34.76495156</v>
      </c>
      <c r="AZ121" s="48">
        <v>3.32850981E-2</v>
      </c>
      <c r="BA121" s="47">
        <v>32.997342056999997</v>
      </c>
      <c r="BB121" s="48">
        <v>9.32871651E-2</v>
      </c>
      <c r="BC121" s="47">
        <v>0.74183498000000003</v>
      </c>
      <c r="BD121" s="48">
        <v>6.8053404999999997E-3</v>
      </c>
      <c r="BE121" s="47">
        <v>1.7250200384000001</v>
      </c>
      <c r="BF121" s="48">
        <v>1.6718640199999999E-2</v>
      </c>
      <c r="BG121" s="47">
        <v>14.331048991999999</v>
      </c>
      <c r="BH121" s="48">
        <v>0.1924182995</v>
      </c>
      <c r="BI121" s="47">
        <v>49.228127217000001</v>
      </c>
      <c r="BJ121" s="48">
        <v>1.1570125517000001</v>
      </c>
      <c r="BK121" s="47">
        <v>38.861000611999998</v>
      </c>
      <c r="BL121" s="48">
        <v>0.75424888509999999</v>
      </c>
      <c r="BM121" s="47">
        <v>81.091232539999993</v>
      </c>
      <c r="BN121" s="48">
        <v>3.2766556684000001</v>
      </c>
      <c r="BO121" s="47">
        <v>118.3195484</v>
      </c>
      <c r="BP121" s="48">
        <v>0.93430846619999997</v>
      </c>
      <c r="BQ121" s="47">
        <v>185.21605908999999</v>
      </c>
      <c r="BR121" s="48">
        <v>1.6115708992</v>
      </c>
      <c r="BS121" s="142">
        <v>5.2516113999999999E-3</v>
      </c>
      <c r="BT121" s="143">
        <v>9.3123146999999993E-3</v>
      </c>
      <c r="BU121" s="143">
        <v>1.099076E-2</v>
      </c>
      <c r="BV121" s="143">
        <v>1.17983221E-2</v>
      </c>
      <c r="BW121" s="143">
        <v>1.22246248E-2</v>
      </c>
      <c r="BX121" s="143">
        <v>1.2503130600000001E-2</v>
      </c>
      <c r="BY121" s="143">
        <v>1.26722476E-2</v>
      </c>
      <c r="BZ121" s="143">
        <v>1.2799521600000001E-2</v>
      </c>
      <c r="CA121" s="143">
        <v>1.2897314199999999E-2</v>
      </c>
      <c r="CB121" s="144">
        <v>1.29763985E-2</v>
      </c>
      <c r="CC121" s="145">
        <v>138.51566742</v>
      </c>
      <c r="CD121" s="141">
        <v>0.86354552039999999</v>
      </c>
      <c r="CE121" s="140">
        <v>79.331175407999993</v>
      </c>
      <c r="CF121" s="141">
        <v>0.5167606361</v>
      </c>
      <c r="CG121" s="140">
        <v>45.831515985999999</v>
      </c>
      <c r="CH121" s="141">
        <v>0.31019977949999999</v>
      </c>
      <c r="CI121" s="140">
        <v>27.302591004</v>
      </c>
      <c r="CJ121" s="141">
        <v>0.1913157288</v>
      </c>
      <c r="CK121" s="140">
        <v>16.750749423999999</v>
      </c>
      <c r="CL121" s="141">
        <v>0.1216245143</v>
      </c>
      <c r="CM121" s="140">
        <v>10.525248604</v>
      </c>
      <c r="CN121" s="141">
        <v>7.9591034500000005E-2</v>
      </c>
      <c r="CO121" s="140">
        <v>6.8005344780000003</v>
      </c>
      <c r="CP121" s="141">
        <v>5.3851906099999999E-2</v>
      </c>
      <c r="CQ121" s="140">
        <v>4.5997534952999999</v>
      </c>
      <c r="CR121" s="141">
        <v>3.8226675299999999E-2</v>
      </c>
      <c r="CS121" s="140">
        <v>3.1690539505999999</v>
      </c>
      <c r="CT121" s="141">
        <v>2.7853565899999998E-2</v>
      </c>
      <c r="CU121" s="140">
        <v>2.2005704248</v>
      </c>
      <c r="CV121" s="146">
        <v>2.0677692099999999E-2</v>
      </c>
    </row>
    <row r="122" spans="1:100">
      <c r="A122" s="117">
        <v>11700</v>
      </c>
      <c r="B122" s="139">
        <v>9.6212279999999999E-4</v>
      </c>
      <c r="C122" s="41">
        <v>3412.5841615999998</v>
      </c>
      <c r="D122" s="47">
        <v>11650.546093999999</v>
      </c>
      <c r="E122" s="47">
        <v>225.52842609000001</v>
      </c>
      <c r="F122" s="48">
        <v>0.1147064159</v>
      </c>
      <c r="G122" s="41">
        <v>25.035623116</v>
      </c>
      <c r="H122" s="48">
        <v>5.7783156999999998E-3</v>
      </c>
      <c r="I122" s="47">
        <v>235.06077794999999</v>
      </c>
      <c r="J122" s="48">
        <v>1.3900406067</v>
      </c>
      <c r="K122" s="47">
        <v>190.86949543</v>
      </c>
      <c r="L122" s="48">
        <v>1.1803887057</v>
      </c>
      <c r="M122" s="47">
        <v>102.77914918</v>
      </c>
      <c r="N122" s="48">
        <v>0.88092636420000003</v>
      </c>
      <c r="O122" s="47">
        <v>68.190045230999999</v>
      </c>
      <c r="P122" s="48">
        <v>0.1271701344</v>
      </c>
      <c r="Q122" s="47">
        <v>2.4840777059999999</v>
      </c>
      <c r="R122" s="48">
        <v>2.3671082100000001E-2</v>
      </c>
      <c r="S122" s="47">
        <v>63.919997682999998</v>
      </c>
      <c r="T122" s="48">
        <v>1.3555653515999999</v>
      </c>
      <c r="U122" s="47">
        <v>140.08108682</v>
      </c>
      <c r="V122" s="48">
        <v>1.8135764726000001</v>
      </c>
      <c r="W122" s="47">
        <v>120.45654774</v>
      </c>
      <c r="X122" s="48">
        <v>4.0393772436999997</v>
      </c>
      <c r="Y122" s="47">
        <v>146.62954023</v>
      </c>
      <c r="Z122" s="48">
        <v>1.0073380273000001</v>
      </c>
      <c r="AA122" s="47">
        <v>68.624234212999994</v>
      </c>
      <c r="AB122" s="48">
        <v>0.674503823</v>
      </c>
      <c r="AC122" s="47">
        <v>9.4844346363999996</v>
      </c>
      <c r="AD122" s="48">
        <v>7.8090770399999995E-2</v>
      </c>
      <c r="AE122" s="140">
        <v>68.520871376000002</v>
      </c>
      <c r="AF122" s="141">
        <v>0.25474343379999997</v>
      </c>
      <c r="AG122" s="47">
        <v>1.6606497099999999E-2</v>
      </c>
      <c r="AH122" s="48">
        <v>6.6389835000000002E-6</v>
      </c>
      <c r="AI122" s="47">
        <v>305.44765124999998</v>
      </c>
      <c r="AJ122" s="48">
        <v>2.5541891181</v>
      </c>
      <c r="AK122" s="48">
        <v>1.4790099500000001E-2</v>
      </c>
      <c r="AL122" s="48">
        <v>7.0164299999999995E-5</v>
      </c>
      <c r="AM122" s="47">
        <v>256.46712702000002</v>
      </c>
      <c r="AN122" s="48">
        <v>7.6696315356999998</v>
      </c>
      <c r="AO122" s="47">
        <v>251.80873485000001</v>
      </c>
      <c r="AP122" s="48">
        <v>1.0289058991</v>
      </c>
      <c r="AQ122" s="47">
        <v>29.270728292000001</v>
      </c>
      <c r="AR122" s="48">
        <v>8.0864422899999996E-2</v>
      </c>
      <c r="AS122" s="47">
        <v>1.9495555882</v>
      </c>
      <c r="AT122" s="48">
        <v>6.5797021999999998E-3</v>
      </c>
      <c r="AU122" s="47">
        <v>4.6820898578000003</v>
      </c>
      <c r="AV122" s="48">
        <v>5.1673986200000001E-2</v>
      </c>
      <c r="AW122" s="47">
        <v>98.097059324</v>
      </c>
      <c r="AX122" s="48">
        <v>0.82925237799999996</v>
      </c>
      <c r="AY122" s="47">
        <v>35.030599187999997</v>
      </c>
      <c r="AZ122" s="48">
        <v>3.3471200200000002E-2</v>
      </c>
      <c r="BA122" s="47">
        <v>33.159446043000003</v>
      </c>
      <c r="BB122" s="48">
        <v>9.3698934100000006E-2</v>
      </c>
      <c r="BC122" s="47">
        <v>0.74328719860000003</v>
      </c>
      <c r="BD122" s="48">
        <v>6.8197991999999997E-3</v>
      </c>
      <c r="BE122" s="47">
        <v>1.7407905074000001</v>
      </c>
      <c r="BF122" s="48">
        <v>1.68512829E-2</v>
      </c>
      <c r="BG122" s="47">
        <v>14.447107373</v>
      </c>
      <c r="BH122" s="48">
        <v>0.1940905896</v>
      </c>
      <c r="BI122" s="47">
        <v>49.472890311</v>
      </c>
      <c r="BJ122" s="48">
        <v>1.1614747620000001</v>
      </c>
      <c r="BK122" s="47">
        <v>39.045133182000001</v>
      </c>
      <c r="BL122" s="48">
        <v>0.75670915859999999</v>
      </c>
      <c r="BM122" s="47">
        <v>81.411414558999994</v>
      </c>
      <c r="BN122" s="48">
        <v>3.2826680852000001</v>
      </c>
      <c r="BO122" s="47">
        <v>119.69224334</v>
      </c>
      <c r="BP122" s="48">
        <v>0.93925518590000001</v>
      </c>
      <c r="BQ122" s="47">
        <v>185.75540791</v>
      </c>
      <c r="BR122" s="48">
        <v>1.6149339322</v>
      </c>
      <c r="BS122" s="142">
        <v>5.3357365000000004E-3</v>
      </c>
      <c r="BT122" s="143">
        <v>9.4620443999999995E-3</v>
      </c>
      <c r="BU122" s="143">
        <v>1.11701097E-2</v>
      </c>
      <c r="BV122" s="143">
        <v>1.19935184E-2</v>
      </c>
      <c r="BW122" s="143">
        <v>1.24310046E-2</v>
      </c>
      <c r="BX122" s="143">
        <v>1.27187905E-2</v>
      </c>
      <c r="BY122" s="143">
        <v>1.28912134E-2</v>
      </c>
      <c r="BZ122" s="143">
        <v>1.3021838900000001E-2</v>
      </c>
      <c r="CA122" s="143">
        <v>1.31224085E-2</v>
      </c>
      <c r="CB122" s="144">
        <v>1.32042893E-2</v>
      </c>
      <c r="CC122" s="145">
        <v>138.73613119999999</v>
      </c>
      <c r="CD122" s="141">
        <v>0.86483539470000004</v>
      </c>
      <c r="CE122" s="140">
        <v>79.502703859999997</v>
      </c>
      <c r="CF122" s="141">
        <v>0.51780475550000005</v>
      </c>
      <c r="CG122" s="140">
        <v>45.959367739000001</v>
      </c>
      <c r="CH122" s="141">
        <v>0.31101181519999999</v>
      </c>
      <c r="CI122" s="140">
        <v>27.39550989</v>
      </c>
      <c r="CJ122" s="141">
        <v>0.191924541</v>
      </c>
      <c r="CK122" s="140">
        <v>16.818926694000002</v>
      </c>
      <c r="CL122" s="141">
        <v>0.1220824902</v>
      </c>
      <c r="CM122" s="140">
        <v>10.574230513</v>
      </c>
      <c r="CN122" s="141">
        <v>7.9927455699999997E-2</v>
      </c>
      <c r="CO122" s="140">
        <v>6.8352030829999997</v>
      </c>
      <c r="CP122" s="141">
        <v>5.4096509500000001E-2</v>
      </c>
      <c r="CQ122" s="140">
        <v>4.6240869795000004</v>
      </c>
      <c r="CR122" s="141">
        <v>3.8405800499999997E-2</v>
      </c>
      <c r="CS122" s="140">
        <v>3.1866718249999999</v>
      </c>
      <c r="CT122" s="141">
        <v>2.7988249100000001E-2</v>
      </c>
      <c r="CU122" s="140">
        <v>2.2124237867000001</v>
      </c>
      <c r="CV122" s="146">
        <v>2.07720905E-2</v>
      </c>
    </row>
    <row r="123" spans="1:100">
      <c r="A123" s="117">
        <v>11800</v>
      </c>
      <c r="B123" s="139">
        <v>9.1799190000000004E-4</v>
      </c>
      <c r="C123" s="41">
        <v>3425.9425769999998</v>
      </c>
      <c r="D123" s="47">
        <v>11749.553296</v>
      </c>
      <c r="E123" s="47">
        <v>226.85251690999999</v>
      </c>
      <c r="F123" s="48">
        <v>0.1150959625</v>
      </c>
      <c r="G123" s="41">
        <v>25.503598459999999</v>
      </c>
      <c r="H123" s="48">
        <v>5.8417699E-3</v>
      </c>
      <c r="I123" s="47">
        <v>235.32095274</v>
      </c>
      <c r="J123" s="48">
        <v>1.3915073988</v>
      </c>
      <c r="K123" s="47">
        <v>191.42536448000001</v>
      </c>
      <c r="L123" s="48">
        <v>1.1829790088000001</v>
      </c>
      <c r="M123" s="47">
        <v>103.29819711</v>
      </c>
      <c r="N123" s="48">
        <v>0.88491898739999997</v>
      </c>
      <c r="O123" s="47">
        <v>68.572872817999993</v>
      </c>
      <c r="P123" s="48">
        <v>0.1277432886</v>
      </c>
      <c r="Q123" s="47">
        <v>2.4988958681</v>
      </c>
      <c r="R123" s="48">
        <v>2.3811750199999999E-2</v>
      </c>
      <c r="S123" s="47">
        <v>64.256926179999994</v>
      </c>
      <c r="T123" s="48">
        <v>1.3612691866</v>
      </c>
      <c r="U123" s="47">
        <v>140.46611422999999</v>
      </c>
      <c r="V123" s="48">
        <v>1.815709341</v>
      </c>
      <c r="W123" s="47">
        <v>120.83732859</v>
      </c>
      <c r="X123" s="48">
        <v>4.0464313087999999</v>
      </c>
      <c r="Y123" s="47">
        <v>147.0252021</v>
      </c>
      <c r="Z123" s="48">
        <v>1.0094459265</v>
      </c>
      <c r="AA123" s="47">
        <v>68.780636083999994</v>
      </c>
      <c r="AB123" s="48">
        <v>0.6758674415</v>
      </c>
      <c r="AC123" s="47">
        <v>9.5031157570999998</v>
      </c>
      <c r="AD123" s="48">
        <v>7.8218379000000005E-2</v>
      </c>
      <c r="AE123" s="140">
        <v>68.741450256999997</v>
      </c>
      <c r="AF123" s="141">
        <v>0.25536010599999998</v>
      </c>
      <c r="AG123" s="47">
        <v>1.6587172099999999E-2</v>
      </c>
      <c r="AH123" s="48">
        <v>6.6281340999999997E-6</v>
      </c>
      <c r="AI123" s="47">
        <v>307.31451628999997</v>
      </c>
      <c r="AJ123" s="48">
        <v>2.5618781420999999</v>
      </c>
      <c r="AK123" s="48">
        <v>1.4961785999999999E-2</v>
      </c>
      <c r="AL123" s="48">
        <v>7.0036499999999999E-5</v>
      </c>
      <c r="AM123" s="47">
        <v>257.32935394999998</v>
      </c>
      <c r="AN123" s="48">
        <v>7.6826516522999997</v>
      </c>
      <c r="AO123" s="47">
        <v>253.89216363</v>
      </c>
      <c r="AP123" s="48">
        <v>1.0322522854</v>
      </c>
      <c r="AQ123" s="47">
        <v>29.552795484000001</v>
      </c>
      <c r="AR123" s="48">
        <v>8.1236502500000002E-2</v>
      </c>
      <c r="AS123" s="47">
        <v>1.9948751127</v>
      </c>
      <c r="AT123" s="48">
        <v>6.6003883999999997E-3</v>
      </c>
      <c r="AU123" s="47">
        <v>4.7369856749999997</v>
      </c>
      <c r="AV123" s="48">
        <v>5.2117292000000003E-2</v>
      </c>
      <c r="AW123" s="47">
        <v>98.561211436999997</v>
      </c>
      <c r="AX123" s="48">
        <v>0.83280169540000004</v>
      </c>
      <c r="AY123" s="47">
        <v>35.248955512999999</v>
      </c>
      <c r="AZ123" s="48">
        <v>3.3636786500000002E-2</v>
      </c>
      <c r="BA123" s="47">
        <v>33.323917305999998</v>
      </c>
      <c r="BB123" s="48">
        <v>9.4106502100000003E-2</v>
      </c>
      <c r="BC123" s="47">
        <v>0.75275178649999996</v>
      </c>
      <c r="BD123" s="48">
        <v>6.9257106000000001E-3</v>
      </c>
      <c r="BE123" s="47">
        <v>1.7461440816</v>
      </c>
      <c r="BF123" s="48">
        <v>1.6886039500000002E-2</v>
      </c>
      <c r="BG123" s="47">
        <v>14.575761798</v>
      </c>
      <c r="BH123" s="48">
        <v>0.19539362939999999</v>
      </c>
      <c r="BI123" s="47">
        <v>49.681164381999999</v>
      </c>
      <c r="BJ123" s="48">
        <v>1.1658755571999999</v>
      </c>
      <c r="BK123" s="47">
        <v>39.219437403000001</v>
      </c>
      <c r="BL123" s="48">
        <v>0.75886391080000004</v>
      </c>
      <c r="BM123" s="47">
        <v>81.617891185000005</v>
      </c>
      <c r="BN123" s="48">
        <v>3.2875673980000002</v>
      </c>
      <c r="BO123" s="47">
        <v>121.07231546</v>
      </c>
      <c r="BP123" s="48">
        <v>0.94398516590000003</v>
      </c>
      <c r="BQ123" s="47">
        <v>186.24220081999999</v>
      </c>
      <c r="BR123" s="48">
        <v>1.6178929762000001</v>
      </c>
      <c r="BS123" s="142">
        <v>5.3981254999999999E-3</v>
      </c>
      <c r="BT123" s="143">
        <v>9.5780627000000007E-3</v>
      </c>
      <c r="BU123" s="143">
        <v>1.13112652E-2</v>
      </c>
      <c r="BV123" s="143">
        <v>1.2148460999999999E-2</v>
      </c>
      <c r="BW123" s="143">
        <v>1.25949292E-2</v>
      </c>
      <c r="BX123" s="143">
        <v>1.2885105900000001E-2</v>
      </c>
      <c r="BY123" s="143">
        <v>1.3059311400000001E-2</v>
      </c>
      <c r="BZ123" s="143">
        <v>1.3190486600000001E-2</v>
      </c>
      <c r="CA123" s="143">
        <v>1.32912942E-2</v>
      </c>
      <c r="CB123" s="144">
        <v>1.3373263200000001E-2</v>
      </c>
      <c r="CC123" s="145">
        <v>138.95728611000001</v>
      </c>
      <c r="CD123" s="141">
        <v>0.86610217639999998</v>
      </c>
      <c r="CE123" s="140">
        <v>79.677759890000004</v>
      </c>
      <c r="CF123" s="141">
        <v>0.51883036900000001</v>
      </c>
      <c r="CG123" s="140">
        <v>46.091900563000003</v>
      </c>
      <c r="CH123" s="141">
        <v>0.31180901989999998</v>
      </c>
      <c r="CI123" s="140">
        <v>27.489888856</v>
      </c>
      <c r="CJ123" s="141">
        <v>0.1925149968</v>
      </c>
      <c r="CK123" s="140">
        <v>16.88557776</v>
      </c>
      <c r="CL123" s="141">
        <v>0.12251446990000001</v>
      </c>
      <c r="CM123" s="140">
        <v>10.622291635</v>
      </c>
      <c r="CN123" s="141">
        <v>8.0246386099999997E-2</v>
      </c>
      <c r="CO123" s="140">
        <v>6.8709942478999997</v>
      </c>
      <c r="CP123" s="141">
        <v>5.43384778E-2</v>
      </c>
      <c r="CQ123" s="140">
        <v>4.6519730240000001</v>
      </c>
      <c r="CR123" s="141">
        <v>3.8593816199999999E-2</v>
      </c>
      <c r="CS123" s="140">
        <v>3.2080144135999999</v>
      </c>
      <c r="CT123" s="141">
        <v>2.81321382E-2</v>
      </c>
      <c r="CU123" s="140">
        <v>2.2278512475999999</v>
      </c>
      <c r="CV123" s="146">
        <v>2.0876370799999999E-2</v>
      </c>
    </row>
    <row r="124" spans="1:100">
      <c r="A124" s="117">
        <v>11900</v>
      </c>
      <c r="B124" s="139">
        <v>8.9100560000000004E-4</v>
      </c>
      <c r="C124" s="41">
        <v>3439.2108754000001</v>
      </c>
      <c r="D124" s="47">
        <v>11849.913431000001</v>
      </c>
      <c r="E124" s="47">
        <v>228.23901423000001</v>
      </c>
      <c r="F124" s="48">
        <v>0.11546735299999999</v>
      </c>
      <c r="G124" s="41">
        <v>26.140136011999999</v>
      </c>
      <c r="H124" s="48">
        <v>5.9385080000000003E-3</v>
      </c>
      <c r="I124" s="47">
        <v>235.53630029999999</v>
      </c>
      <c r="J124" s="48">
        <v>1.3928294252</v>
      </c>
      <c r="K124" s="47">
        <v>191.94218065000001</v>
      </c>
      <c r="L124" s="48">
        <v>1.1860430117</v>
      </c>
      <c r="M124" s="47">
        <v>103.66239418000001</v>
      </c>
      <c r="N124" s="48">
        <v>0.88829112040000002</v>
      </c>
      <c r="O124" s="47">
        <v>68.954854458</v>
      </c>
      <c r="P124" s="48">
        <v>0.128259609</v>
      </c>
      <c r="Q124" s="47">
        <v>2.5405433743999999</v>
      </c>
      <c r="R124" s="48">
        <v>2.41287089E-2</v>
      </c>
      <c r="S124" s="47">
        <v>64.574584557999998</v>
      </c>
      <c r="T124" s="48">
        <v>1.3663363277</v>
      </c>
      <c r="U124" s="47">
        <v>140.78988810000001</v>
      </c>
      <c r="V124" s="48">
        <v>1.817701842</v>
      </c>
      <c r="W124" s="47">
        <v>121.20218676</v>
      </c>
      <c r="X124" s="48">
        <v>4.0526263448000002</v>
      </c>
      <c r="Y124" s="47">
        <v>147.40268538999999</v>
      </c>
      <c r="Z124" s="48">
        <v>1.0111870006999999</v>
      </c>
      <c r="AA124" s="47">
        <v>68.909244200000003</v>
      </c>
      <c r="AB124" s="48">
        <v>0.67698087230000004</v>
      </c>
      <c r="AC124" s="47">
        <v>9.5180279273000004</v>
      </c>
      <c r="AD124" s="48">
        <v>7.8333234700000004E-2</v>
      </c>
      <c r="AE124" s="140">
        <v>68.975413263999997</v>
      </c>
      <c r="AF124" s="141">
        <v>0.25587289369999999</v>
      </c>
      <c r="AG124" s="47">
        <v>1.65677033E-2</v>
      </c>
      <c r="AH124" s="48">
        <v>6.6181423999999999E-6</v>
      </c>
      <c r="AI124" s="47">
        <v>309.23084011999998</v>
      </c>
      <c r="AJ124" s="48">
        <v>2.5696257303999999</v>
      </c>
      <c r="AK124" s="48">
        <v>1.5255087000000001E-2</v>
      </c>
      <c r="AL124" s="48">
        <v>6.9928199999999999E-5</v>
      </c>
      <c r="AM124" s="47">
        <v>258.03799844000002</v>
      </c>
      <c r="AN124" s="48">
        <v>7.6955382163000001</v>
      </c>
      <c r="AO124" s="47">
        <v>256.01526331000002</v>
      </c>
      <c r="AP124" s="48">
        <v>1.0354986606000001</v>
      </c>
      <c r="AQ124" s="47">
        <v>29.813681583000001</v>
      </c>
      <c r="AR124" s="48">
        <v>8.1652872099999996E-2</v>
      </c>
      <c r="AS124" s="47">
        <v>2.0298708804999999</v>
      </c>
      <c r="AT124" s="48">
        <v>6.6310340999999997E-3</v>
      </c>
      <c r="AU124" s="47">
        <v>4.7805957986000003</v>
      </c>
      <c r="AV124" s="48">
        <v>5.2393271200000001E-2</v>
      </c>
      <c r="AW124" s="47">
        <v>98.881798379000003</v>
      </c>
      <c r="AX124" s="48">
        <v>0.83589784909999998</v>
      </c>
      <c r="AY124" s="47">
        <v>35.491899160999999</v>
      </c>
      <c r="AZ124" s="48">
        <v>3.3808530599999997E-2</v>
      </c>
      <c r="BA124" s="47">
        <v>33.462955297000001</v>
      </c>
      <c r="BB124" s="48">
        <v>9.4451078399999999E-2</v>
      </c>
      <c r="BC124" s="47">
        <v>0.77135882229999997</v>
      </c>
      <c r="BD124" s="48">
        <v>7.0175007000000001E-3</v>
      </c>
      <c r="BE124" s="47">
        <v>1.7691845521</v>
      </c>
      <c r="BF124" s="48">
        <v>1.7111208199999998E-2</v>
      </c>
      <c r="BG124" s="47">
        <v>14.687789863000001</v>
      </c>
      <c r="BH124" s="48">
        <v>0.1964946236</v>
      </c>
      <c r="BI124" s="47">
        <v>49.886794694000002</v>
      </c>
      <c r="BJ124" s="48">
        <v>1.1698417042</v>
      </c>
      <c r="BK124" s="47">
        <v>39.374804187999999</v>
      </c>
      <c r="BL124" s="48">
        <v>0.76096004399999995</v>
      </c>
      <c r="BM124" s="47">
        <v>81.827382568000004</v>
      </c>
      <c r="BN124" s="48">
        <v>3.2916663008000002</v>
      </c>
      <c r="BO124" s="47">
        <v>122.48473522</v>
      </c>
      <c r="BP124" s="48">
        <v>0.94880084070000004</v>
      </c>
      <c r="BQ124" s="47">
        <v>186.74610489</v>
      </c>
      <c r="BR124" s="48">
        <v>1.6208248896999999</v>
      </c>
      <c r="BS124" s="142">
        <v>5.4798453999999998E-3</v>
      </c>
      <c r="BT124" s="143">
        <v>9.7319732000000006E-3</v>
      </c>
      <c r="BU124" s="143">
        <v>1.1503538400000001E-2</v>
      </c>
      <c r="BV124" s="143">
        <v>1.2357013999999999E-2</v>
      </c>
      <c r="BW124" s="143">
        <v>1.28115452E-2</v>
      </c>
      <c r="BX124" s="143">
        <v>1.3105176499999999E-2</v>
      </c>
      <c r="BY124" s="143">
        <v>1.32801415E-2</v>
      </c>
      <c r="BZ124" s="143">
        <v>1.3411950299999999E-2</v>
      </c>
      <c r="CA124" s="143">
        <v>1.35134165E-2</v>
      </c>
      <c r="CB124" s="144">
        <v>1.3596062900000001E-2</v>
      </c>
      <c r="CC124" s="145">
        <v>139.13932976999999</v>
      </c>
      <c r="CD124" s="141">
        <v>0.86722014049999996</v>
      </c>
      <c r="CE124" s="140">
        <v>79.817455115000001</v>
      </c>
      <c r="CF124" s="141">
        <v>0.51971205730000003</v>
      </c>
      <c r="CG124" s="140">
        <v>46.192858258000001</v>
      </c>
      <c r="CH124" s="141">
        <v>0.312472103</v>
      </c>
      <c r="CI124" s="140">
        <v>27.563093089999999</v>
      </c>
      <c r="CJ124" s="141">
        <v>0.19301405329999999</v>
      </c>
      <c r="CK124" s="140">
        <v>16.938613286999999</v>
      </c>
      <c r="CL124" s="141">
        <v>0.1228931112</v>
      </c>
      <c r="CM124" s="140">
        <v>10.659606853</v>
      </c>
      <c r="CN124" s="141">
        <v>8.05290803E-2</v>
      </c>
      <c r="CO124" s="140">
        <v>6.8975123414999997</v>
      </c>
      <c r="CP124" s="141">
        <v>5.4551332299999998E-2</v>
      </c>
      <c r="CQ124" s="140">
        <v>4.6709453160000001</v>
      </c>
      <c r="CR124" s="141">
        <v>3.8755014800000001E-2</v>
      </c>
      <c r="CS124" s="140">
        <v>3.2212385398999999</v>
      </c>
      <c r="CT124" s="141">
        <v>2.8253000300000001E-2</v>
      </c>
      <c r="CU124" s="140">
        <v>2.2368862470000002</v>
      </c>
      <c r="CV124" s="146">
        <v>2.09673929E-2</v>
      </c>
    </row>
    <row r="125" spans="1:100">
      <c r="A125" s="117">
        <v>12000</v>
      </c>
      <c r="B125" s="139">
        <v>9.0642339999999998E-4</v>
      </c>
      <c r="C125" s="41">
        <v>3452.389686</v>
      </c>
      <c r="D125" s="47">
        <v>11950.338113</v>
      </c>
      <c r="E125" s="47">
        <v>229.61727912000001</v>
      </c>
      <c r="F125" s="48">
        <v>0.1158743205</v>
      </c>
      <c r="G125" s="41">
        <v>26.917436404</v>
      </c>
      <c r="H125" s="48">
        <v>6.0363656000000003E-3</v>
      </c>
      <c r="I125" s="47">
        <v>235.78630135</v>
      </c>
      <c r="J125" s="48">
        <v>1.3943035959000001</v>
      </c>
      <c r="K125" s="47">
        <v>192.55320044000001</v>
      </c>
      <c r="L125" s="48">
        <v>1.1889681551</v>
      </c>
      <c r="M125" s="47">
        <v>104.02802744</v>
      </c>
      <c r="N125" s="48">
        <v>0.89082403470000004</v>
      </c>
      <c r="O125" s="47">
        <v>69.402389618000001</v>
      </c>
      <c r="P125" s="48">
        <v>0.1289232327</v>
      </c>
      <c r="Q125" s="47">
        <v>2.5479142803000001</v>
      </c>
      <c r="R125" s="48">
        <v>2.4182980199999999E-2</v>
      </c>
      <c r="S125" s="47">
        <v>64.900411508000005</v>
      </c>
      <c r="T125" s="48">
        <v>1.3719447377</v>
      </c>
      <c r="U125" s="47">
        <v>141.09740664</v>
      </c>
      <c r="V125" s="48">
        <v>1.8199518042</v>
      </c>
      <c r="W125" s="47">
        <v>121.63455826000001</v>
      </c>
      <c r="X125" s="48">
        <v>4.0605352723000001</v>
      </c>
      <c r="Y125" s="47">
        <v>147.80978415999999</v>
      </c>
      <c r="Z125" s="48">
        <v>1.0132447468000001</v>
      </c>
      <c r="AA125" s="47">
        <v>69.062072478999994</v>
      </c>
      <c r="AB125" s="48">
        <v>0.67831829789999998</v>
      </c>
      <c r="AC125" s="47">
        <v>9.5406988042999998</v>
      </c>
      <c r="AD125" s="48">
        <v>7.8465245200000006E-2</v>
      </c>
      <c r="AE125" s="140">
        <v>69.207012872999996</v>
      </c>
      <c r="AF125" s="141">
        <v>0.25646120369999997</v>
      </c>
      <c r="AG125" s="47">
        <v>1.6548118300000001E-2</v>
      </c>
      <c r="AH125" s="48">
        <v>6.6079420999999997E-6</v>
      </c>
      <c r="AI125" s="47">
        <v>311.39221864000001</v>
      </c>
      <c r="AJ125" s="48">
        <v>2.5779623228999999</v>
      </c>
      <c r="AK125" s="48">
        <v>1.54943294E-2</v>
      </c>
      <c r="AL125" s="48">
        <v>6.9809300000000003E-5</v>
      </c>
      <c r="AM125" s="47">
        <v>258.64470647000002</v>
      </c>
      <c r="AN125" s="48">
        <v>7.7073193169999996</v>
      </c>
      <c r="AO125" s="47">
        <v>257.88266392000003</v>
      </c>
      <c r="AP125" s="48">
        <v>1.0386639355</v>
      </c>
      <c r="AQ125" s="47">
        <v>30.058960032000002</v>
      </c>
      <c r="AR125" s="48">
        <v>8.2020314699999999E-2</v>
      </c>
      <c r="AS125" s="47">
        <v>2.0390805077</v>
      </c>
      <c r="AT125" s="48">
        <v>6.6503847999999999E-3</v>
      </c>
      <c r="AU125" s="47">
        <v>4.8131016448999997</v>
      </c>
      <c r="AV125" s="48">
        <v>5.2567548300000003E-2</v>
      </c>
      <c r="AW125" s="47">
        <v>99.214925799</v>
      </c>
      <c r="AX125" s="48">
        <v>0.83825648639999994</v>
      </c>
      <c r="AY125" s="47">
        <v>35.76818385</v>
      </c>
      <c r="AZ125" s="48">
        <v>3.3997922799999997E-2</v>
      </c>
      <c r="BA125" s="47">
        <v>33.634205768000001</v>
      </c>
      <c r="BB125" s="48">
        <v>9.4925309799999996E-2</v>
      </c>
      <c r="BC125" s="47">
        <v>0.77492469330000002</v>
      </c>
      <c r="BD125" s="48">
        <v>7.0432517000000002E-3</v>
      </c>
      <c r="BE125" s="47">
        <v>1.7729895870000001</v>
      </c>
      <c r="BF125" s="48">
        <v>1.71397285E-2</v>
      </c>
      <c r="BG125" s="47">
        <v>14.775935002000001</v>
      </c>
      <c r="BH125" s="48">
        <v>0.19746601019999999</v>
      </c>
      <c r="BI125" s="47">
        <v>50.124476506999997</v>
      </c>
      <c r="BJ125" s="48">
        <v>1.1744787274999999</v>
      </c>
      <c r="BK125" s="47">
        <v>39.549758097999998</v>
      </c>
      <c r="BL125" s="48">
        <v>0.76294641340000002</v>
      </c>
      <c r="BM125" s="47">
        <v>82.08480016</v>
      </c>
      <c r="BN125" s="48">
        <v>3.2975888590000002</v>
      </c>
      <c r="BO125" s="47">
        <v>124.06366551000001</v>
      </c>
      <c r="BP125" s="48">
        <v>0.95366478180000003</v>
      </c>
      <c r="BQ125" s="47">
        <v>187.32855312000001</v>
      </c>
      <c r="BR125" s="48">
        <v>1.624297541</v>
      </c>
      <c r="BS125" s="142">
        <v>5.5727650000000004E-3</v>
      </c>
      <c r="BT125" s="143">
        <v>9.8987156E-3</v>
      </c>
      <c r="BU125" s="143">
        <v>1.1698127799999999E-2</v>
      </c>
      <c r="BV125" s="143">
        <v>1.25646447E-2</v>
      </c>
      <c r="BW125" s="143">
        <v>1.3025327099999999E-2</v>
      </c>
      <c r="BX125" s="143">
        <v>1.33237676E-2</v>
      </c>
      <c r="BY125" s="143">
        <v>1.35000194E-2</v>
      </c>
      <c r="BZ125" s="143">
        <v>1.36329915E-2</v>
      </c>
      <c r="CA125" s="143">
        <v>1.37356436E-2</v>
      </c>
      <c r="CB125" s="144">
        <v>1.38188949E-2</v>
      </c>
      <c r="CC125" s="145">
        <v>139.34839905000001</v>
      </c>
      <c r="CD125" s="141">
        <v>0.86845942539999998</v>
      </c>
      <c r="CE125" s="140">
        <v>79.975996851000005</v>
      </c>
      <c r="CF125" s="141">
        <v>0.52067616859999999</v>
      </c>
      <c r="CG125" s="140">
        <v>46.305987315000003</v>
      </c>
      <c r="CH125" s="141">
        <v>0.31318230590000001</v>
      </c>
      <c r="CI125" s="140">
        <v>27.642259304</v>
      </c>
      <c r="CJ125" s="141">
        <v>0.1935311535</v>
      </c>
      <c r="CK125" s="140">
        <v>16.994882234999999</v>
      </c>
      <c r="CL125" s="141">
        <v>0.1232771396</v>
      </c>
      <c r="CM125" s="140">
        <v>10.700733419000001</v>
      </c>
      <c r="CN125" s="141">
        <v>8.0824550699999997E-2</v>
      </c>
      <c r="CO125" s="140">
        <v>6.9284068460999997</v>
      </c>
      <c r="CP125" s="141">
        <v>5.4785340000000002E-2</v>
      </c>
      <c r="CQ125" s="140">
        <v>4.6941448358000004</v>
      </c>
      <c r="CR125" s="141">
        <v>3.8939699000000001E-2</v>
      </c>
      <c r="CS125" s="140">
        <v>3.2377848568999998</v>
      </c>
      <c r="CT125" s="141">
        <v>2.8393390899999999E-2</v>
      </c>
      <c r="CU125" s="140">
        <v>2.2482998286</v>
      </c>
      <c r="CV125" s="146">
        <v>2.10734107E-2</v>
      </c>
    </row>
    <row r="126" spans="1:100">
      <c r="A126" s="117">
        <v>12100</v>
      </c>
      <c r="B126" s="139">
        <v>9.0532489999999998E-4</v>
      </c>
      <c r="C126" s="41">
        <v>3465.4777976</v>
      </c>
      <c r="D126" s="47">
        <v>12050.215161</v>
      </c>
      <c r="E126" s="47">
        <v>231.02861641000001</v>
      </c>
      <c r="F126" s="48">
        <v>0.1162625323</v>
      </c>
      <c r="G126" s="41">
        <v>27.546745345000001</v>
      </c>
      <c r="H126" s="48">
        <v>6.1197771999999999E-3</v>
      </c>
      <c r="I126" s="47">
        <v>236.06954446</v>
      </c>
      <c r="J126" s="48">
        <v>1.3958904559</v>
      </c>
      <c r="K126" s="47">
        <v>193.17598559999999</v>
      </c>
      <c r="L126" s="48">
        <v>1.1931315487</v>
      </c>
      <c r="M126" s="47">
        <v>104.53153046</v>
      </c>
      <c r="N126" s="48">
        <v>0.8943950128</v>
      </c>
      <c r="O126" s="47">
        <v>69.878438484</v>
      </c>
      <c r="P126" s="48">
        <v>0.12963043460000001</v>
      </c>
      <c r="Q126" s="47">
        <v>2.5626562569</v>
      </c>
      <c r="R126" s="48">
        <v>2.4304624E-2</v>
      </c>
      <c r="S126" s="47">
        <v>65.202146694999996</v>
      </c>
      <c r="T126" s="48">
        <v>1.376455414</v>
      </c>
      <c r="U126" s="47">
        <v>141.36984194999999</v>
      </c>
      <c r="V126" s="48">
        <v>1.8219708107999999</v>
      </c>
      <c r="W126" s="47">
        <v>122.00849846</v>
      </c>
      <c r="X126" s="48">
        <v>4.0678361941999999</v>
      </c>
      <c r="Y126" s="47">
        <v>148.24324190999999</v>
      </c>
      <c r="Z126" s="48">
        <v>1.0153985798</v>
      </c>
      <c r="AA126" s="47">
        <v>69.206957064999997</v>
      </c>
      <c r="AB126" s="48">
        <v>0.67962465049999998</v>
      </c>
      <c r="AC126" s="47">
        <v>9.5618947702000003</v>
      </c>
      <c r="AD126" s="48">
        <v>7.8631364600000003E-2</v>
      </c>
      <c r="AE126" s="140">
        <v>69.474390071000002</v>
      </c>
      <c r="AF126" s="141">
        <v>0.25714256479999997</v>
      </c>
      <c r="AG126" s="47">
        <v>1.65224104E-2</v>
      </c>
      <c r="AH126" s="48">
        <v>6.5965907000000002E-6</v>
      </c>
      <c r="AI126" s="47">
        <v>313.51772154999998</v>
      </c>
      <c r="AJ126" s="48">
        <v>2.5860299057999998</v>
      </c>
      <c r="AK126" s="48">
        <v>1.5679955400000001E-2</v>
      </c>
      <c r="AL126" s="48">
        <v>6.9684099999999999E-5</v>
      </c>
      <c r="AM126" s="47">
        <v>259.47439336999997</v>
      </c>
      <c r="AN126" s="48">
        <v>7.7207188037999996</v>
      </c>
      <c r="AO126" s="47">
        <v>259.60049343999998</v>
      </c>
      <c r="AP126" s="48">
        <v>1.0416637251</v>
      </c>
      <c r="AQ126" s="47">
        <v>30.327128041000002</v>
      </c>
      <c r="AR126" s="48">
        <v>8.2432750799999996E-2</v>
      </c>
      <c r="AS126" s="47">
        <v>2.0539718876999999</v>
      </c>
      <c r="AT126" s="48">
        <v>6.6603861000000004E-3</v>
      </c>
      <c r="AU126" s="47">
        <v>4.8382107114000004</v>
      </c>
      <c r="AV126" s="48">
        <v>5.2728730799999998E-2</v>
      </c>
      <c r="AW126" s="47">
        <v>99.693319752999997</v>
      </c>
      <c r="AX126" s="48">
        <v>0.84166628190000004</v>
      </c>
      <c r="AY126" s="47">
        <v>36.075210777999999</v>
      </c>
      <c r="AZ126" s="48">
        <v>3.4231497399999998E-2</v>
      </c>
      <c r="BA126" s="47">
        <v>33.803227704999998</v>
      </c>
      <c r="BB126" s="48">
        <v>9.5398937200000006E-2</v>
      </c>
      <c r="BC126" s="47">
        <v>0.78241630610000001</v>
      </c>
      <c r="BD126" s="48">
        <v>7.0865310999999997E-3</v>
      </c>
      <c r="BE126" s="47">
        <v>1.7802399508</v>
      </c>
      <c r="BF126" s="48">
        <v>1.7218092899999999E-2</v>
      </c>
      <c r="BG126" s="47">
        <v>14.884063719</v>
      </c>
      <c r="BH126" s="48">
        <v>0.1985703483</v>
      </c>
      <c r="BI126" s="47">
        <v>50.318082975999999</v>
      </c>
      <c r="BJ126" s="48">
        <v>1.1778850658</v>
      </c>
      <c r="BK126" s="47">
        <v>39.708412451999997</v>
      </c>
      <c r="BL126" s="48">
        <v>0.76511601350000003</v>
      </c>
      <c r="BM126" s="47">
        <v>82.300086012999998</v>
      </c>
      <c r="BN126" s="48">
        <v>3.3027201807000002</v>
      </c>
      <c r="BO126" s="47">
        <v>125.65943797</v>
      </c>
      <c r="BP126" s="48">
        <v>0.95873258480000001</v>
      </c>
      <c r="BQ126" s="47">
        <v>187.85828358000001</v>
      </c>
      <c r="BR126" s="48">
        <v>1.6272973210999999</v>
      </c>
      <c r="BS126" s="142">
        <v>5.6493767E-3</v>
      </c>
      <c r="BT126" s="143">
        <v>1.00319203E-2</v>
      </c>
      <c r="BU126" s="143">
        <v>1.18609353E-2</v>
      </c>
      <c r="BV126" s="143">
        <v>1.27344064E-2</v>
      </c>
      <c r="BW126" s="143">
        <v>1.32000981E-2</v>
      </c>
      <c r="BX126" s="143">
        <v>1.3500176500000001E-2</v>
      </c>
      <c r="BY126" s="143">
        <v>1.36775421E-2</v>
      </c>
      <c r="BZ126" s="143">
        <v>1.3811675900000001E-2</v>
      </c>
      <c r="CA126" s="143">
        <v>1.3915515599999999E-2</v>
      </c>
      <c r="CB126" s="144">
        <v>1.39999736E-2</v>
      </c>
      <c r="CC126" s="145">
        <v>139.59149685</v>
      </c>
      <c r="CD126" s="141">
        <v>0.86982918200000003</v>
      </c>
      <c r="CE126" s="140">
        <v>80.168928483000002</v>
      </c>
      <c r="CF126" s="141">
        <v>0.52178632840000005</v>
      </c>
      <c r="CG126" s="140">
        <v>46.453822336000002</v>
      </c>
      <c r="CH126" s="141">
        <v>0.31405064100000002</v>
      </c>
      <c r="CI126" s="140">
        <v>27.752965960000001</v>
      </c>
      <c r="CJ126" s="141">
        <v>0.19419245269999999</v>
      </c>
      <c r="CK126" s="140">
        <v>17.074282225000001</v>
      </c>
      <c r="CL126" s="141">
        <v>0.123763025</v>
      </c>
      <c r="CM126" s="140">
        <v>10.757644585</v>
      </c>
      <c r="CN126" s="141">
        <v>8.1179798600000005E-2</v>
      </c>
      <c r="CO126" s="140">
        <v>6.9708885299999999</v>
      </c>
      <c r="CP126" s="141">
        <v>5.5054157899999998E-2</v>
      </c>
      <c r="CQ126" s="140">
        <v>4.7256737065000003</v>
      </c>
      <c r="CR126" s="141">
        <v>3.9140383000000001E-2</v>
      </c>
      <c r="CS126" s="140">
        <v>3.260553324</v>
      </c>
      <c r="CT126" s="141">
        <v>2.8539977000000001E-2</v>
      </c>
      <c r="CU126" s="140">
        <v>2.2647601217000002</v>
      </c>
      <c r="CV126" s="146">
        <v>2.1180033000000001E-2</v>
      </c>
    </row>
    <row r="127" spans="1:100">
      <c r="A127" s="117">
        <v>12200</v>
      </c>
      <c r="B127" s="139">
        <v>8.8791939999999995E-4</v>
      </c>
      <c r="C127" s="41">
        <v>3478.4761185000002</v>
      </c>
      <c r="D127" s="47">
        <v>12150.074815</v>
      </c>
      <c r="E127" s="47">
        <v>232.52320370999999</v>
      </c>
      <c r="F127" s="48">
        <v>0.11662521720000001</v>
      </c>
      <c r="G127" s="41">
        <v>28.090087222000001</v>
      </c>
      <c r="H127" s="48">
        <v>6.1874334999999997E-3</v>
      </c>
      <c r="I127" s="47">
        <v>236.32045797000001</v>
      </c>
      <c r="J127" s="48">
        <v>1.3972383714000001</v>
      </c>
      <c r="K127" s="47">
        <v>193.82029911000001</v>
      </c>
      <c r="L127" s="48">
        <v>1.1964533792000001</v>
      </c>
      <c r="M127" s="47">
        <v>105.05021729000001</v>
      </c>
      <c r="N127" s="48">
        <v>0.89876430949999997</v>
      </c>
      <c r="O127" s="47">
        <v>70.283934666999997</v>
      </c>
      <c r="P127" s="48">
        <v>0.13015765730000001</v>
      </c>
      <c r="Q127" s="47">
        <v>2.5851831812000001</v>
      </c>
      <c r="R127" s="48">
        <v>2.4474406099999998E-2</v>
      </c>
      <c r="S127" s="47">
        <v>65.528916631000001</v>
      </c>
      <c r="T127" s="48">
        <v>1.3817533376</v>
      </c>
      <c r="U127" s="47">
        <v>141.67683353000001</v>
      </c>
      <c r="V127" s="48">
        <v>1.8240650974999999</v>
      </c>
      <c r="W127" s="47">
        <v>122.32427382</v>
      </c>
      <c r="X127" s="48">
        <v>4.0746997800000004</v>
      </c>
      <c r="Y127" s="47">
        <v>148.63008557000001</v>
      </c>
      <c r="Z127" s="48">
        <v>1.0173047868</v>
      </c>
      <c r="AA127" s="47">
        <v>69.331655620999996</v>
      </c>
      <c r="AB127" s="48">
        <v>0.68081040670000004</v>
      </c>
      <c r="AC127" s="47">
        <v>9.5856583660000005</v>
      </c>
      <c r="AD127" s="48">
        <v>7.8765033100000006E-2</v>
      </c>
      <c r="AE127" s="140">
        <v>69.712771587000006</v>
      </c>
      <c r="AF127" s="141">
        <v>0.257729347</v>
      </c>
      <c r="AG127" s="47">
        <v>1.6501388299999999E-2</v>
      </c>
      <c r="AH127" s="48">
        <v>6.5854996000000001E-6</v>
      </c>
      <c r="AI127" s="47">
        <v>315.52467865</v>
      </c>
      <c r="AJ127" s="48">
        <v>2.5937710089000001</v>
      </c>
      <c r="AK127" s="48">
        <v>1.58372133E-2</v>
      </c>
      <c r="AL127" s="48">
        <v>6.9560099999999998E-5</v>
      </c>
      <c r="AM127" s="47">
        <v>260.10341421999999</v>
      </c>
      <c r="AN127" s="48">
        <v>7.7329868015000001</v>
      </c>
      <c r="AO127" s="47">
        <v>261.68420032</v>
      </c>
      <c r="AP127" s="48">
        <v>1.0449926252999999</v>
      </c>
      <c r="AQ127" s="47">
        <v>30.546446434</v>
      </c>
      <c r="AR127" s="48">
        <v>8.2778939400000001E-2</v>
      </c>
      <c r="AS127" s="47">
        <v>2.0659772876</v>
      </c>
      <c r="AT127" s="48">
        <v>6.6720542999999998E-3</v>
      </c>
      <c r="AU127" s="47">
        <v>4.8979984355999999</v>
      </c>
      <c r="AV127" s="48">
        <v>5.3190054000000001E-2</v>
      </c>
      <c r="AW127" s="47">
        <v>100.15221886</v>
      </c>
      <c r="AX127" s="48">
        <v>0.84557425549999998</v>
      </c>
      <c r="AY127" s="47">
        <v>36.336505959999997</v>
      </c>
      <c r="AZ127" s="48">
        <v>3.44022254E-2</v>
      </c>
      <c r="BA127" s="47">
        <v>33.947428707</v>
      </c>
      <c r="BB127" s="48">
        <v>9.5755431799999999E-2</v>
      </c>
      <c r="BC127" s="47">
        <v>0.79610630839999996</v>
      </c>
      <c r="BD127" s="48">
        <v>7.1821790999999999E-3</v>
      </c>
      <c r="BE127" s="47">
        <v>1.7890768726999999</v>
      </c>
      <c r="BF127" s="48">
        <v>1.7292227100000002E-2</v>
      </c>
      <c r="BG127" s="47">
        <v>14.971193473</v>
      </c>
      <c r="BH127" s="48">
        <v>0.19937937319999999</v>
      </c>
      <c r="BI127" s="47">
        <v>50.557723158000002</v>
      </c>
      <c r="BJ127" s="48">
        <v>1.1823739644</v>
      </c>
      <c r="BK127" s="47">
        <v>39.865019398000001</v>
      </c>
      <c r="BL127" s="48">
        <v>0.76745498040000004</v>
      </c>
      <c r="BM127" s="47">
        <v>82.459254424999997</v>
      </c>
      <c r="BN127" s="48">
        <v>3.3072447995999998</v>
      </c>
      <c r="BO127" s="47">
        <v>127.19724727000001</v>
      </c>
      <c r="BP127" s="48">
        <v>0.96359113600000001</v>
      </c>
      <c r="BQ127" s="47">
        <v>188.32743138000001</v>
      </c>
      <c r="BR127" s="48">
        <v>1.6301798729000001</v>
      </c>
      <c r="BS127" s="142">
        <v>5.7145616000000002E-3</v>
      </c>
      <c r="BT127" s="143">
        <v>1.01507022E-2</v>
      </c>
      <c r="BU127" s="143">
        <v>1.2002723700000001E-2</v>
      </c>
      <c r="BV127" s="143">
        <v>1.2883205999999999E-2</v>
      </c>
      <c r="BW127" s="143">
        <v>1.33531503E-2</v>
      </c>
      <c r="BX127" s="143">
        <v>1.36567522E-2</v>
      </c>
      <c r="BY127" s="143">
        <v>1.38349124E-2</v>
      </c>
      <c r="BZ127" s="143">
        <v>1.39691139E-2</v>
      </c>
      <c r="CA127" s="143">
        <v>1.40730439E-2</v>
      </c>
      <c r="CB127" s="144">
        <v>1.4157610100000001E-2</v>
      </c>
      <c r="CC127" s="145">
        <v>139.80375978999999</v>
      </c>
      <c r="CD127" s="141">
        <v>0.87098078899999998</v>
      </c>
      <c r="CE127" s="140">
        <v>80.334700080000005</v>
      </c>
      <c r="CF127" s="141">
        <v>0.52270322319999996</v>
      </c>
      <c r="CG127" s="140">
        <v>46.573645450000001</v>
      </c>
      <c r="CH127" s="141">
        <v>0.3147253176</v>
      </c>
      <c r="CI127" s="140">
        <v>27.839883236999999</v>
      </c>
      <c r="CJ127" s="141">
        <v>0.1946846602</v>
      </c>
      <c r="CK127" s="140">
        <v>17.135271540000002</v>
      </c>
      <c r="CL127" s="141">
        <v>0.12410964150000001</v>
      </c>
      <c r="CM127" s="140">
        <v>10.800806691</v>
      </c>
      <c r="CN127" s="141">
        <v>8.1424556999999995E-2</v>
      </c>
      <c r="CO127" s="140">
        <v>7.0016159339000001</v>
      </c>
      <c r="CP127" s="141">
        <v>5.5228140100000003E-2</v>
      </c>
      <c r="CQ127" s="140">
        <v>4.7468996356000002</v>
      </c>
      <c r="CR127" s="141">
        <v>3.9262643700000002E-2</v>
      </c>
      <c r="CS127" s="140">
        <v>3.2761009992000001</v>
      </c>
      <c r="CT127" s="141">
        <v>2.8628496999999999E-2</v>
      </c>
      <c r="CU127" s="140">
        <v>2.2757995987999999</v>
      </c>
      <c r="CV127" s="146">
        <v>2.12425394E-2</v>
      </c>
    </row>
    <row r="128" spans="1:100">
      <c r="A128" s="117">
        <v>12300</v>
      </c>
      <c r="B128" s="139">
        <v>8.2184320000000001E-4</v>
      </c>
      <c r="C128" s="41">
        <v>3491.3887954000002</v>
      </c>
      <c r="D128" s="47">
        <v>12249.891095999999</v>
      </c>
      <c r="E128" s="47">
        <v>233.82032685999999</v>
      </c>
      <c r="F128" s="48">
        <v>0.1169875116</v>
      </c>
      <c r="G128" s="41">
        <v>28.797067080000001</v>
      </c>
      <c r="H128" s="48">
        <v>6.2891505E-3</v>
      </c>
      <c r="I128" s="47">
        <v>236.5379734</v>
      </c>
      <c r="J128" s="48">
        <v>1.3984340067000001</v>
      </c>
      <c r="K128" s="47">
        <v>194.36291553000001</v>
      </c>
      <c r="L128" s="48">
        <v>1.1997976465</v>
      </c>
      <c r="M128" s="47">
        <v>105.54075501</v>
      </c>
      <c r="N128" s="48">
        <v>0.90305658229999997</v>
      </c>
      <c r="O128" s="47">
        <v>70.641523296000003</v>
      </c>
      <c r="P128" s="48">
        <v>0.13059900739999999</v>
      </c>
      <c r="Q128" s="47">
        <v>2.5914694944000001</v>
      </c>
      <c r="R128" s="48">
        <v>2.4524232E-2</v>
      </c>
      <c r="S128" s="47">
        <v>65.816010473000006</v>
      </c>
      <c r="T128" s="48">
        <v>1.3870071336000001</v>
      </c>
      <c r="U128" s="47">
        <v>141.96987701</v>
      </c>
      <c r="V128" s="48">
        <v>1.8259100016000001</v>
      </c>
      <c r="W128" s="47">
        <v>122.64379387</v>
      </c>
      <c r="X128" s="48">
        <v>4.0808561624999999</v>
      </c>
      <c r="Y128" s="47">
        <v>148.98680780000001</v>
      </c>
      <c r="Z128" s="48">
        <v>1.0190454239</v>
      </c>
      <c r="AA128" s="47">
        <v>69.452133924999998</v>
      </c>
      <c r="AB128" s="48">
        <v>0.68190212790000004</v>
      </c>
      <c r="AC128" s="47">
        <v>9.5959172924999994</v>
      </c>
      <c r="AD128" s="48">
        <v>7.8841976600000002E-2</v>
      </c>
      <c r="AE128" s="140">
        <v>69.938756579</v>
      </c>
      <c r="AF128" s="141">
        <v>0.25830131940000001</v>
      </c>
      <c r="AG128" s="47">
        <v>1.6482149599999999E-2</v>
      </c>
      <c r="AH128" s="48">
        <v>6.5762390999999998E-6</v>
      </c>
      <c r="AI128" s="47">
        <v>317.45896554000001</v>
      </c>
      <c r="AJ128" s="48">
        <v>2.6008463601999998</v>
      </c>
      <c r="AK128" s="48">
        <v>1.6080368599999999E-2</v>
      </c>
      <c r="AL128" s="48">
        <v>6.9453000000000001E-5</v>
      </c>
      <c r="AM128" s="47">
        <v>260.80618027000003</v>
      </c>
      <c r="AN128" s="48">
        <v>7.7450261332999997</v>
      </c>
      <c r="AO128" s="47">
        <v>263.39737539999999</v>
      </c>
      <c r="AP128" s="48">
        <v>1.0477533684</v>
      </c>
      <c r="AQ128" s="47">
        <v>30.776393184</v>
      </c>
      <c r="AR128" s="48">
        <v>8.3133514300000003E-2</v>
      </c>
      <c r="AS128" s="47">
        <v>2.0973334953</v>
      </c>
      <c r="AT128" s="48">
        <v>6.7007437000000001E-3</v>
      </c>
      <c r="AU128" s="47">
        <v>4.9637284651</v>
      </c>
      <c r="AV128" s="48">
        <v>5.3772140599999997E-2</v>
      </c>
      <c r="AW128" s="47">
        <v>100.57702655</v>
      </c>
      <c r="AX128" s="48">
        <v>0.84928444179999996</v>
      </c>
      <c r="AY128" s="47">
        <v>36.584125092000001</v>
      </c>
      <c r="AZ128" s="48">
        <v>3.45591866E-2</v>
      </c>
      <c r="BA128" s="47">
        <v>34.057398204000002</v>
      </c>
      <c r="BB128" s="48">
        <v>9.6039820799999995E-2</v>
      </c>
      <c r="BC128" s="47">
        <v>0.79569569259999995</v>
      </c>
      <c r="BD128" s="48">
        <v>7.1789922000000004E-3</v>
      </c>
      <c r="BE128" s="47">
        <v>1.7957738017</v>
      </c>
      <c r="BF128" s="48">
        <v>1.7345239799999999E-2</v>
      </c>
      <c r="BG128" s="47">
        <v>15.058991805</v>
      </c>
      <c r="BH128" s="48">
        <v>0.20025142409999999</v>
      </c>
      <c r="BI128" s="47">
        <v>50.757018668999997</v>
      </c>
      <c r="BJ128" s="48">
        <v>1.1867557095000001</v>
      </c>
      <c r="BK128" s="47">
        <v>40.008375027</v>
      </c>
      <c r="BL128" s="48">
        <v>0.76929513110000003</v>
      </c>
      <c r="BM128" s="47">
        <v>82.63541884</v>
      </c>
      <c r="BN128" s="48">
        <v>3.3115610314000001</v>
      </c>
      <c r="BO128" s="47">
        <v>128.65211041000001</v>
      </c>
      <c r="BP128" s="48">
        <v>0.96808897559999996</v>
      </c>
      <c r="BQ128" s="47">
        <v>188.80685511999999</v>
      </c>
      <c r="BR128" s="48">
        <v>1.6327573846000001</v>
      </c>
      <c r="BS128" s="142">
        <v>5.8029229999999998E-3</v>
      </c>
      <c r="BT128" s="143">
        <v>1.0311089799999999E-2</v>
      </c>
      <c r="BU128" s="143">
        <v>1.22052389E-2</v>
      </c>
      <c r="BV128" s="143">
        <v>1.3106470199999999E-2</v>
      </c>
      <c r="BW128" s="143">
        <v>1.35829464E-2</v>
      </c>
      <c r="BX128" s="143">
        <v>1.3889999199999999E-2</v>
      </c>
      <c r="BY128" s="143">
        <v>1.4069375699999999E-2</v>
      </c>
      <c r="BZ128" s="143">
        <v>1.4204667900000001E-2</v>
      </c>
      <c r="CA128" s="143">
        <v>1.43095429E-2</v>
      </c>
      <c r="CB128" s="144">
        <v>1.4395071400000001E-2</v>
      </c>
      <c r="CC128" s="145">
        <v>139.99139346999999</v>
      </c>
      <c r="CD128" s="141">
        <v>0.87200636129999998</v>
      </c>
      <c r="CE128" s="140">
        <v>80.482488403000005</v>
      </c>
      <c r="CF128" s="141">
        <v>0.52351224119999995</v>
      </c>
      <c r="CG128" s="140">
        <v>46.681378506999998</v>
      </c>
      <c r="CH128" s="141">
        <v>0.3153183115</v>
      </c>
      <c r="CI128" s="140">
        <v>27.919090844999999</v>
      </c>
      <c r="CJ128" s="141">
        <v>0.19511965549999999</v>
      </c>
      <c r="CK128" s="140">
        <v>17.194742645000002</v>
      </c>
      <c r="CL128" s="141">
        <v>0.1244388333</v>
      </c>
      <c r="CM128" s="140">
        <v>10.844941435000001</v>
      </c>
      <c r="CN128" s="141">
        <v>8.1667311199999995E-2</v>
      </c>
      <c r="CO128" s="140">
        <v>7.0359026573000003</v>
      </c>
      <c r="CP128" s="141">
        <v>5.54153795E-2</v>
      </c>
      <c r="CQ128" s="140">
        <v>4.7737578238999996</v>
      </c>
      <c r="CR128" s="141">
        <v>3.9407014099999998E-2</v>
      </c>
      <c r="CS128" s="140">
        <v>3.2970005204000001</v>
      </c>
      <c r="CT128" s="141">
        <v>2.8739796599999999E-2</v>
      </c>
      <c r="CU128" s="140">
        <v>2.2921229542999999</v>
      </c>
      <c r="CV128" s="146">
        <v>2.1329990100000001E-2</v>
      </c>
    </row>
    <row r="129" spans="1:100">
      <c r="A129" s="117">
        <v>12400</v>
      </c>
      <c r="B129" s="139">
        <v>8.2960469999999998E-4</v>
      </c>
      <c r="C129" s="41">
        <v>3504.2188357999999</v>
      </c>
      <c r="D129" s="47">
        <v>12349.81494</v>
      </c>
      <c r="E129" s="47">
        <v>235.21115882999999</v>
      </c>
      <c r="F129" s="48">
        <v>0.1173540889</v>
      </c>
      <c r="G129" s="41">
        <v>29.458616008</v>
      </c>
      <c r="H129" s="48">
        <v>6.3718882000000001E-3</v>
      </c>
      <c r="I129" s="47">
        <v>236.78010319000001</v>
      </c>
      <c r="J129" s="48">
        <v>1.3997424127</v>
      </c>
      <c r="K129" s="47">
        <v>194.87314860999999</v>
      </c>
      <c r="L129" s="48">
        <v>1.2026648824999999</v>
      </c>
      <c r="M129" s="47">
        <v>106.02084223999999</v>
      </c>
      <c r="N129" s="48">
        <v>0.90662577489999996</v>
      </c>
      <c r="O129" s="47">
        <v>71.090362158000005</v>
      </c>
      <c r="P129" s="48">
        <v>0.1311829015</v>
      </c>
      <c r="Q129" s="47">
        <v>2.6172117931000001</v>
      </c>
      <c r="R129" s="48">
        <v>2.4789383500000001E-2</v>
      </c>
      <c r="S129" s="47">
        <v>66.118960856000001</v>
      </c>
      <c r="T129" s="48">
        <v>1.3918344693</v>
      </c>
      <c r="U129" s="47">
        <v>142.21548129999999</v>
      </c>
      <c r="V129" s="48">
        <v>1.8278411885000001</v>
      </c>
      <c r="W129" s="47">
        <v>122.94482834999999</v>
      </c>
      <c r="X129" s="48">
        <v>4.0872680352000001</v>
      </c>
      <c r="Y129" s="47">
        <v>149.3251769</v>
      </c>
      <c r="Z129" s="48">
        <v>1.0207172775</v>
      </c>
      <c r="AA129" s="47">
        <v>69.561595866999994</v>
      </c>
      <c r="AB129" s="48">
        <v>0.68290148949999996</v>
      </c>
      <c r="AC129" s="47">
        <v>9.6061058005</v>
      </c>
      <c r="AD129" s="48">
        <v>7.8910551199999998E-2</v>
      </c>
      <c r="AE129" s="140">
        <v>70.157475227999996</v>
      </c>
      <c r="AF129" s="141">
        <v>0.25890523679999999</v>
      </c>
      <c r="AG129" s="47">
        <v>1.7356066E-2</v>
      </c>
      <c r="AH129" s="48">
        <v>6.7665344999999997E-6</v>
      </c>
      <c r="AI129" s="47">
        <v>319.36913429999998</v>
      </c>
      <c r="AJ129" s="48">
        <v>2.6081810872000002</v>
      </c>
      <c r="AK129" s="48">
        <v>1.6312884600000001E-2</v>
      </c>
      <c r="AL129" s="48">
        <v>8.3927300000000005E-5</v>
      </c>
      <c r="AM129" s="47">
        <v>261.52990423</v>
      </c>
      <c r="AN129" s="48">
        <v>7.7571459220000003</v>
      </c>
      <c r="AO129" s="47">
        <v>265.24042722000002</v>
      </c>
      <c r="AP129" s="48">
        <v>1.0506672805999999</v>
      </c>
      <c r="AQ129" s="47">
        <v>30.966553731000001</v>
      </c>
      <c r="AR129" s="48">
        <v>8.3424359300000001E-2</v>
      </c>
      <c r="AS129" s="47">
        <v>2.1315044437999999</v>
      </c>
      <c r="AT129" s="48">
        <v>6.7340550000000001E-3</v>
      </c>
      <c r="AU129" s="47">
        <v>5.0354536838000001</v>
      </c>
      <c r="AV129" s="48">
        <v>5.4204279399999999E-2</v>
      </c>
      <c r="AW129" s="47">
        <v>100.98538855</v>
      </c>
      <c r="AX129" s="48">
        <v>0.85242149550000001</v>
      </c>
      <c r="AY129" s="47">
        <v>36.897257543999999</v>
      </c>
      <c r="AZ129" s="48">
        <v>3.4751574299999997E-2</v>
      </c>
      <c r="BA129" s="47">
        <v>34.193104613999999</v>
      </c>
      <c r="BB129" s="48">
        <v>9.64313272E-2</v>
      </c>
      <c r="BC129" s="47">
        <v>0.7981648885</v>
      </c>
      <c r="BD129" s="48">
        <v>7.2077165E-3</v>
      </c>
      <c r="BE129" s="47">
        <v>1.8190469046</v>
      </c>
      <c r="BF129" s="48">
        <v>1.7581666999999999E-2</v>
      </c>
      <c r="BG129" s="47">
        <v>15.157627078999999</v>
      </c>
      <c r="BH129" s="48">
        <v>0.20088714660000001</v>
      </c>
      <c r="BI129" s="47">
        <v>50.961333777</v>
      </c>
      <c r="BJ129" s="48">
        <v>1.1909473227</v>
      </c>
      <c r="BK129" s="47">
        <v>40.178716864000002</v>
      </c>
      <c r="BL129" s="48">
        <v>0.77187192520000003</v>
      </c>
      <c r="BM129" s="47">
        <v>82.766111484999996</v>
      </c>
      <c r="BN129" s="48">
        <v>3.31539611</v>
      </c>
      <c r="BO129" s="47">
        <v>129.95171343000001</v>
      </c>
      <c r="BP129" s="48">
        <v>0.97257925209999996</v>
      </c>
      <c r="BQ129" s="47">
        <v>189.41742087</v>
      </c>
      <c r="BR129" s="48">
        <v>1.6356018349999999</v>
      </c>
      <c r="BS129" s="142">
        <v>5.8818945000000001E-3</v>
      </c>
      <c r="BT129" s="143">
        <v>1.04549825E-2</v>
      </c>
      <c r="BU129" s="143">
        <v>1.2383932699999999E-2</v>
      </c>
      <c r="BV129" s="143">
        <v>1.3300985E-2</v>
      </c>
      <c r="BW129" s="143">
        <v>1.37923167E-2</v>
      </c>
      <c r="BX129" s="143">
        <v>1.41100948E-2</v>
      </c>
      <c r="BY129" s="143">
        <v>1.4294137199999999E-2</v>
      </c>
      <c r="BZ129" s="143">
        <v>1.44310576E-2</v>
      </c>
      <c r="CA129" s="143">
        <v>1.45374136E-2</v>
      </c>
      <c r="CB129" s="144">
        <v>1.46242435E-2</v>
      </c>
      <c r="CC129" s="145">
        <v>140.19885375000001</v>
      </c>
      <c r="CD129" s="141">
        <v>0.87312603330000005</v>
      </c>
      <c r="CE129" s="140">
        <v>80.649332539</v>
      </c>
      <c r="CF129" s="141">
        <v>0.52441421700000002</v>
      </c>
      <c r="CG129" s="140">
        <v>46.811141726000002</v>
      </c>
      <c r="CH129" s="141">
        <v>0.31602166570000001</v>
      </c>
      <c r="CI129" s="140">
        <v>28.019465580999999</v>
      </c>
      <c r="CJ129" s="141">
        <v>0.19566445969999999</v>
      </c>
      <c r="CK129" s="140">
        <v>17.270930465999999</v>
      </c>
      <c r="CL129" s="141">
        <v>0.12485067800000001</v>
      </c>
      <c r="CM129" s="140">
        <v>10.900710711</v>
      </c>
      <c r="CN129" s="141">
        <v>8.1965284299999996E-2</v>
      </c>
      <c r="CO129" s="140">
        <v>7.0776793037000001</v>
      </c>
      <c r="CP129" s="141">
        <v>5.5637522100000003E-2</v>
      </c>
      <c r="CQ129" s="140">
        <v>4.8060072085999996</v>
      </c>
      <c r="CR129" s="141">
        <v>3.9577239100000002E-2</v>
      </c>
      <c r="CS129" s="140">
        <v>3.3225662646999998</v>
      </c>
      <c r="CT129" s="141">
        <v>2.8875025700000001E-2</v>
      </c>
      <c r="CU129" s="140">
        <v>2.3134978279</v>
      </c>
      <c r="CV129" s="146">
        <v>2.14412278E-2</v>
      </c>
    </row>
    <row r="130" spans="1:100">
      <c r="A130" s="117">
        <v>12500</v>
      </c>
      <c r="B130" s="139">
        <v>8.1604680000000001E-4</v>
      </c>
      <c r="C130" s="41">
        <v>3516.9655004000001</v>
      </c>
      <c r="D130" s="47">
        <v>12448.472088</v>
      </c>
      <c r="E130" s="47">
        <v>236.40609916</v>
      </c>
      <c r="F130" s="48">
        <v>0.11767381790000001</v>
      </c>
      <c r="G130" s="41">
        <v>30.259173784000001</v>
      </c>
      <c r="H130" s="48">
        <v>6.4734029000000004E-3</v>
      </c>
      <c r="I130" s="47">
        <v>236.97867439000001</v>
      </c>
      <c r="J130" s="48">
        <v>1.4009726643</v>
      </c>
      <c r="K130" s="47">
        <v>195.366185</v>
      </c>
      <c r="L130" s="48">
        <v>1.2056099942</v>
      </c>
      <c r="M130" s="47">
        <v>106.35410188</v>
      </c>
      <c r="N130" s="48">
        <v>0.90905459310000003</v>
      </c>
      <c r="O130" s="47">
        <v>71.522038441999996</v>
      </c>
      <c r="P130" s="48">
        <v>0.13177892699999999</v>
      </c>
      <c r="Q130" s="47">
        <v>2.6259439187</v>
      </c>
      <c r="R130" s="48">
        <v>2.4855793599999999E-2</v>
      </c>
      <c r="S130" s="47">
        <v>66.382538107000002</v>
      </c>
      <c r="T130" s="48">
        <v>1.3969589527999999</v>
      </c>
      <c r="U130" s="47">
        <v>142.47995613000001</v>
      </c>
      <c r="V130" s="48">
        <v>1.8297205742</v>
      </c>
      <c r="W130" s="47">
        <v>123.27051566999999</v>
      </c>
      <c r="X130" s="48">
        <v>4.0936239422999998</v>
      </c>
      <c r="Y130" s="47">
        <v>149.72541749999999</v>
      </c>
      <c r="Z130" s="48">
        <v>1.0226712161</v>
      </c>
      <c r="AA130" s="47">
        <v>69.719883117999998</v>
      </c>
      <c r="AB130" s="48">
        <v>0.68417097530000004</v>
      </c>
      <c r="AC130" s="47">
        <v>9.6310437129000004</v>
      </c>
      <c r="AD130" s="48">
        <v>7.9066797300000005E-2</v>
      </c>
      <c r="AE130" s="140">
        <v>70.374490674</v>
      </c>
      <c r="AF130" s="141">
        <v>0.25943344350000003</v>
      </c>
      <c r="AG130" s="47">
        <v>1.7335154200000001E-2</v>
      </c>
      <c r="AH130" s="48">
        <v>6.7561014000000004E-6</v>
      </c>
      <c r="AI130" s="47">
        <v>321.32828329</v>
      </c>
      <c r="AJ130" s="48">
        <v>2.6153349202</v>
      </c>
      <c r="AK130" s="48">
        <v>1.6584305399999999E-2</v>
      </c>
      <c r="AL130" s="48">
        <v>8.3790199999999996E-5</v>
      </c>
      <c r="AM130" s="47">
        <v>262.23112450999997</v>
      </c>
      <c r="AN130" s="48">
        <v>7.7692427262999999</v>
      </c>
      <c r="AO130" s="47">
        <v>267.11849418999998</v>
      </c>
      <c r="AP130" s="48">
        <v>1.0536655484999999</v>
      </c>
      <c r="AQ130" s="47">
        <v>31.247451374000001</v>
      </c>
      <c r="AR130" s="48">
        <v>8.3830810699999994E-2</v>
      </c>
      <c r="AS130" s="47">
        <v>2.1849088754000001</v>
      </c>
      <c r="AT130" s="48">
        <v>6.7778715000000002E-3</v>
      </c>
      <c r="AU130" s="47">
        <v>5.0711700101000003</v>
      </c>
      <c r="AV130" s="48">
        <v>5.4465153699999998E-2</v>
      </c>
      <c r="AW130" s="47">
        <v>101.28293187</v>
      </c>
      <c r="AX130" s="48">
        <v>0.85458943939999998</v>
      </c>
      <c r="AY130" s="47">
        <v>37.180844381999997</v>
      </c>
      <c r="AZ130" s="48">
        <v>3.4961097400000002E-2</v>
      </c>
      <c r="BA130" s="47">
        <v>34.341194059999999</v>
      </c>
      <c r="BB130" s="48">
        <v>9.6817829600000002E-2</v>
      </c>
      <c r="BC130" s="47">
        <v>0.80061714149999996</v>
      </c>
      <c r="BD130" s="48">
        <v>7.2253315000000004E-3</v>
      </c>
      <c r="BE130" s="47">
        <v>1.8253267772999999</v>
      </c>
      <c r="BF130" s="48">
        <v>1.7630462100000001E-2</v>
      </c>
      <c r="BG130" s="47">
        <v>15.238981097</v>
      </c>
      <c r="BH130" s="48">
        <v>0.2017973143</v>
      </c>
      <c r="BI130" s="47">
        <v>51.143557010000002</v>
      </c>
      <c r="BJ130" s="48">
        <v>1.1951616384999999</v>
      </c>
      <c r="BK130" s="47">
        <v>40.342074230000001</v>
      </c>
      <c r="BL130" s="48">
        <v>0.7738090447</v>
      </c>
      <c r="BM130" s="47">
        <v>82.928441441999993</v>
      </c>
      <c r="BN130" s="48">
        <v>3.3198148976000001</v>
      </c>
      <c r="BO130" s="47">
        <v>131.44566663000001</v>
      </c>
      <c r="BP130" s="48">
        <v>0.97702055249999997</v>
      </c>
      <c r="BQ130" s="47">
        <v>189.88261664999999</v>
      </c>
      <c r="BR130" s="48">
        <v>1.6383143677000001</v>
      </c>
      <c r="BS130" s="142">
        <v>5.9741546E-3</v>
      </c>
      <c r="BT130" s="143">
        <v>1.0624748200000001E-2</v>
      </c>
      <c r="BU130" s="143">
        <v>1.25931377E-2</v>
      </c>
      <c r="BV130" s="143">
        <v>1.35308262E-2</v>
      </c>
      <c r="BW130" s="143">
        <v>1.40303141E-2</v>
      </c>
      <c r="BX130" s="143">
        <v>1.4355836E-2</v>
      </c>
      <c r="BY130" s="143">
        <v>1.4547364199999999E-2</v>
      </c>
      <c r="BZ130" s="143">
        <v>1.46914804E-2</v>
      </c>
      <c r="CA130" s="143">
        <v>1.4801466900000001E-2</v>
      </c>
      <c r="CB130" s="144">
        <v>1.48919445E-2</v>
      </c>
      <c r="CC130" s="145">
        <v>140.37225758</v>
      </c>
      <c r="CD130" s="141">
        <v>0.87420867749999998</v>
      </c>
      <c r="CE130" s="140">
        <v>80.785131012999997</v>
      </c>
      <c r="CF130" s="141">
        <v>0.5252923746</v>
      </c>
      <c r="CG130" s="140">
        <v>46.914178364000001</v>
      </c>
      <c r="CH130" s="141">
        <v>0.3167138303</v>
      </c>
      <c r="CI130" s="140">
        <v>28.095101367000002</v>
      </c>
      <c r="CJ130" s="141">
        <v>0.1961991548</v>
      </c>
      <c r="CK130" s="140">
        <v>17.326507053</v>
      </c>
      <c r="CL130" s="141">
        <v>0.12526280779999999</v>
      </c>
      <c r="CM130" s="140">
        <v>10.942164267000001</v>
      </c>
      <c r="CN130" s="141">
        <v>8.2288243100000005E-2</v>
      </c>
      <c r="CO130" s="140">
        <v>7.1087589485000002</v>
      </c>
      <c r="CP130" s="141">
        <v>5.5896596200000002E-2</v>
      </c>
      <c r="CQ130" s="140">
        <v>4.8298973740999998</v>
      </c>
      <c r="CR130" s="141">
        <v>3.9789222300000003E-2</v>
      </c>
      <c r="CS130" s="140">
        <v>3.3411716312999999</v>
      </c>
      <c r="CT130" s="141">
        <v>2.9051138899999999E-2</v>
      </c>
      <c r="CU130" s="140">
        <v>2.3282192625000002</v>
      </c>
      <c r="CV130" s="146">
        <v>2.1588439500000001E-2</v>
      </c>
    </row>
    <row r="131" spans="1:100">
      <c r="A131" s="117">
        <v>12600</v>
      </c>
      <c r="B131" s="139">
        <v>8.2760259999999997E-4</v>
      </c>
      <c r="C131" s="41">
        <v>3529.6310832999998</v>
      </c>
      <c r="D131" s="47">
        <v>12549.823566999999</v>
      </c>
      <c r="E131" s="47">
        <v>237.68998234</v>
      </c>
      <c r="F131" s="48">
        <v>0.11800981100000001</v>
      </c>
      <c r="G131" s="41">
        <v>30.830448807</v>
      </c>
      <c r="H131" s="48">
        <v>6.5438086999999997E-3</v>
      </c>
      <c r="I131" s="47">
        <v>237.21941604</v>
      </c>
      <c r="J131" s="48">
        <v>1.4022482162000001</v>
      </c>
      <c r="K131" s="47">
        <v>195.89261779</v>
      </c>
      <c r="L131" s="48">
        <v>1.2087125196999999</v>
      </c>
      <c r="M131" s="47">
        <v>106.73858454000001</v>
      </c>
      <c r="N131" s="48">
        <v>0.91156754090000003</v>
      </c>
      <c r="O131" s="47">
        <v>71.922496594999998</v>
      </c>
      <c r="P131" s="48">
        <v>0.13226259060000001</v>
      </c>
      <c r="Q131" s="47">
        <v>2.6383408639999999</v>
      </c>
      <c r="R131" s="48">
        <v>2.49505356E-2</v>
      </c>
      <c r="S131" s="47">
        <v>66.656514275000006</v>
      </c>
      <c r="T131" s="48">
        <v>1.4010731304999999</v>
      </c>
      <c r="U131" s="47">
        <v>142.75596872</v>
      </c>
      <c r="V131" s="48">
        <v>1.8318115159999999</v>
      </c>
      <c r="W131" s="47">
        <v>123.61287745</v>
      </c>
      <c r="X131" s="48">
        <v>4.1006048339000003</v>
      </c>
      <c r="Y131" s="47">
        <v>150.12610189</v>
      </c>
      <c r="Z131" s="48">
        <v>1.0244657648</v>
      </c>
      <c r="AA131" s="47">
        <v>69.872085353000003</v>
      </c>
      <c r="AB131" s="48">
        <v>0.68535952150000001</v>
      </c>
      <c r="AC131" s="47">
        <v>9.6494553610999994</v>
      </c>
      <c r="AD131" s="48">
        <v>7.9163239600000004E-2</v>
      </c>
      <c r="AE131" s="140">
        <v>70.604561171</v>
      </c>
      <c r="AF131" s="141">
        <v>0.25994300370000001</v>
      </c>
      <c r="AG131" s="47">
        <v>1.7311179199999999E-2</v>
      </c>
      <c r="AH131" s="48">
        <v>6.7454304E-6</v>
      </c>
      <c r="AI131" s="47">
        <v>323.26164090999998</v>
      </c>
      <c r="AJ131" s="48">
        <v>2.6218367715999999</v>
      </c>
      <c r="AK131" s="48">
        <v>1.6755163100000001E-2</v>
      </c>
      <c r="AL131" s="48">
        <v>8.3650800000000002E-5</v>
      </c>
      <c r="AM131" s="47">
        <v>262.96732795999998</v>
      </c>
      <c r="AN131" s="48">
        <v>7.7815793785</v>
      </c>
      <c r="AO131" s="47">
        <v>269.26790323</v>
      </c>
      <c r="AP131" s="48">
        <v>1.0568658549000001</v>
      </c>
      <c r="AQ131" s="47">
        <v>31.453611136999999</v>
      </c>
      <c r="AR131" s="48">
        <v>8.4099524300000006E-2</v>
      </c>
      <c r="AS131" s="47">
        <v>2.2360522914000001</v>
      </c>
      <c r="AT131" s="48">
        <v>6.8029212999999996E-3</v>
      </c>
      <c r="AU131" s="47">
        <v>5.0977953246999999</v>
      </c>
      <c r="AV131" s="48">
        <v>5.4586830000000003E-2</v>
      </c>
      <c r="AW131" s="47">
        <v>101.64078922</v>
      </c>
      <c r="AX131" s="48">
        <v>0.85698071090000005</v>
      </c>
      <c r="AY131" s="47">
        <v>37.419279431</v>
      </c>
      <c r="AZ131" s="48">
        <v>3.5123431699999999E-2</v>
      </c>
      <c r="BA131" s="47">
        <v>34.503217163000002</v>
      </c>
      <c r="BB131" s="48">
        <v>9.7139158899999994E-2</v>
      </c>
      <c r="BC131" s="47">
        <v>0.8087599956</v>
      </c>
      <c r="BD131" s="48">
        <v>7.2845558999999997E-3</v>
      </c>
      <c r="BE131" s="47">
        <v>1.8295808683000001</v>
      </c>
      <c r="BF131" s="48">
        <v>1.7665979700000001E-2</v>
      </c>
      <c r="BG131" s="47">
        <v>15.335253939999999</v>
      </c>
      <c r="BH131" s="48">
        <v>0.20255987249999999</v>
      </c>
      <c r="BI131" s="47">
        <v>51.321260334999998</v>
      </c>
      <c r="BJ131" s="48">
        <v>1.198513258</v>
      </c>
      <c r="BK131" s="47">
        <v>40.488768669999999</v>
      </c>
      <c r="BL131" s="48">
        <v>0.77543581399999995</v>
      </c>
      <c r="BM131" s="47">
        <v>83.124108776</v>
      </c>
      <c r="BN131" s="48">
        <v>3.3251690199000001</v>
      </c>
      <c r="BO131" s="47">
        <v>132.85795798000001</v>
      </c>
      <c r="BP131" s="48">
        <v>0.98098843840000005</v>
      </c>
      <c r="BQ131" s="47">
        <v>190.40368293</v>
      </c>
      <c r="BR131" s="48">
        <v>1.6408483331999999</v>
      </c>
      <c r="BS131" s="142">
        <v>6.0390263E-3</v>
      </c>
      <c r="BT131" s="143">
        <v>1.0737245499999999E-2</v>
      </c>
      <c r="BU131" s="143">
        <v>1.2732904499999999E-2</v>
      </c>
      <c r="BV131" s="143">
        <v>1.36827272E-2</v>
      </c>
      <c r="BW131" s="143">
        <v>1.418814E-2</v>
      </c>
      <c r="BX131" s="143">
        <v>1.45173378E-2</v>
      </c>
      <c r="BY131" s="143">
        <v>1.47112636E-2</v>
      </c>
      <c r="BZ131" s="143">
        <v>1.4857819899999999E-2</v>
      </c>
      <c r="CA131" s="143">
        <v>1.4970106800000001E-2</v>
      </c>
      <c r="CB131" s="144">
        <v>1.50629023E-2</v>
      </c>
      <c r="CC131" s="145">
        <v>140.57965934999999</v>
      </c>
      <c r="CD131" s="141">
        <v>0.87532048689999997</v>
      </c>
      <c r="CE131" s="140">
        <v>80.949011799999994</v>
      </c>
      <c r="CF131" s="141">
        <v>0.52619587580000005</v>
      </c>
      <c r="CG131" s="140">
        <v>47.039746092999998</v>
      </c>
      <c r="CH131" s="141">
        <v>0.3174093999</v>
      </c>
      <c r="CI131" s="140">
        <v>28.190292614000001</v>
      </c>
      <c r="CJ131" s="141">
        <v>0.1967223145</v>
      </c>
      <c r="CK131" s="140">
        <v>17.396252596</v>
      </c>
      <c r="CL131" s="141">
        <v>0.12564408020000001</v>
      </c>
      <c r="CM131" s="140">
        <v>10.993755734000001</v>
      </c>
      <c r="CN131" s="141">
        <v>8.2567478400000005E-2</v>
      </c>
      <c r="CO131" s="140">
        <v>7.1472103489999999</v>
      </c>
      <c r="CP131" s="141">
        <v>5.6100980500000001E-2</v>
      </c>
      <c r="CQ131" s="140">
        <v>4.8585962136000003</v>
      </c>
      <c r="CR131" s="141">
        <v>3.99410184E-2</v>
      </c>
      <c r="CS131" s="140">
        <v>3.3629231089</v>
      </c>
      <c r="CT131" s="141">
        <v>2.91666223E-2</v>
      </c>
      <c r="CU131" s="140">
        <v>2.3449950263999999</v>
      </c>
      <c r="CV131" s="146">
        <v>2.1678976499999999E-2</v>
      </c>
    </row>
    <row r="132" spans="1:100">
      <c r="A132" s="117">
        <v>12700</v>
      </c>
      <c r="B132" s="139">
        <v>8.0608250000000002E-4</v>
      </c>
      <c r="C132" s="41">
        <v>3542.2137438999998</v>
      </c>
      <c r="D132" s="47">
        <v>12648.282947</v>
      </c>
      <c r="E132" s="47">
        <v>239.01101753</v>
      </c>
      <c r="F132" s="48">
        <v>0.11836098220000001</v>
      </c>
      <c r="G132" s="41">
        <v>31.519605125999998</v>
      </c>
      <c r="H132" s="48">
        <v>6.6320318000000003E-3</v>
      </c>
      <c r="I132" s="47">
        <v>237.42815350999999</v>
      </c>
      <c r="J132" s="48">
        <v>1.4035964878</v>
      </c>
      <c r="K132" s="47">
        <v>196.36924984000001</v>
      </c>
      <c r="L132" s="48">
        <v>1.2114842926</v>
      </c>
      <c r="M132" s="47">
        <v>107.22668421</v>
      </c>
      <c r="N132" s="48">
        <v>0.91536017459999997</v>
      </c>
      <c r="O132" s="47">
        <v>72.308444605999995</v>
      </c>
      <c r="P132" s="48">
        <v>0.13280116689999999</v>
      </c>
      <c r="Q132" s="47">
        <v>2.6521570064</v>
      </c>
      <c r="R132" s="48">
        <v>2.5056047299999998E-2</v>
      </c>
      <c r="S132" s="47">
        <v>66.873263582999996</v>
      </c>
      <c r="T132" s="48">
        <v>1.4044367150999999</v>
      </c>
      <c r="U132" s="47">
        <v>143.06595388</v>
      </c>
      <c r="V132" s="48">
        <v>1.8339335095</v>
      </c>
      <c r="W132" s="47">
        <v>123.95262111</v>
      </c>
      <c r="X132" s="48">
        <v>4.1081025496999999</v>
      </c>
      <c r="Y132" s="47">
        <v>150.49530050999999</v>
      </c>
      <c r="Z132" s="48">
        <v>1.0262069925999999</v>
      </c>
      <c r="AA132" s="47">
        <v>69.999151624999996</v>
      </c>
      <c r="AB132" s="48">
        <v>0.68640634440000003</v>
      </c>
      <c r="AC132" s="47">
        <v>9.6652484968000003</v>
      </c>
      <c r="AD132" s="48">
        <v>7.9291282699999993E-2</v>
      </c>
      <c r="AE132" s="140">
        <v>70.830900385999996</v>
      </c>
      <c r="AF132" s="141">
        <v>0.26050936549999998</v>
      </c>
      <c r="AG132" s="47">
        <v>1.7289826000000001E-2</v>
      </c>
      <c r="AH132" s="48">
        <v>6.7350126999999998E-6</v>
      </c>
      <c r="AI132" s="47">
        <v>325.03096220999998</v>
      </c>
      <c r="AJ132" s="48">
        <v>2.6287429270999998</v>
      </c>
      <c r="AK132" s="48">
        <v>1.6985356199999999E-2</v>
      </c>
      <c r="AL132" s="48">
        <v>8.3519100000000005E-5</v>
      </c>
      <c r="AM132" s="47">
        <v>263.62697508999997</v>
      </c>
      <c r="AN132" s="48">
        <v>7.7924201375999997</v>
      </c>
      <c r="AO132" s="47">
        <v>271.42181055999998</v>
      </c>
      <c r="AP132" s="48">
        <v>1.0601753297000001</v>
      </c>
      <c r="AQ132" s="47">
        <v>31.658839175000001</v>
      </c>
      <c r="AR132" s="48">
        <v>8.4437584299999993E-2</v>
      </c>
      <c r="AS132" s="47">
        <v>2.2475520373000002</v>
      </c>
      <c r="AT132" s="48">
        <v>6.8353525E-3</v>
      </c>
      <c r="AU132" s="47">
        <v>5.1488973429999998</v>
      </c>
      <c r="AV132" s="48">
        <v>5.4940576900000003E-2</v>
      </c>
      <c r="AW132" s="47">
        <v>102.07778687</v>
      </c>
      <c r="AX132" s="48">
        <v>0.86041959769999998</v>
      </c>
      <c r="AY132" s="47">
        <v>37.685445408</v>
      </c>
      <c r="AZ132" s="48">
        <v>3.53098544E-2</v>
      </c>
      <c r="BA132" s="47">
        <v>34.622999198000002</v>
      </c>
      <c r="BB132" s="48">
        <v>9.7491312499999996E-2</v>
      </c>
      <c r="BC132" s="47">
        <v>0.81153242749999999</v>
      </c>
      <c r="BD132" s="48">
        <v>7.2980796999999997E-3</v>
      </c>
      <c r="BE132" s="47">
        <v>1.8406245789</v>
      </c>
      <c r="BF132" s="48">
        <v>1.7757967499999999E-2</v>
      </c>
      <c r="BG132" s="47">
        <v>15.393049532999999</v>
      </c>
      <c r="BH132" s="48">
        <v>0.20296188430000001</v>
      </c>
      <c r="BI132" s="47">
        <v>51.480214050000001</v>
      </c>
      <c r="BJ132" s="48">
        <v>1.2014748309000001</v>
      </c>
      <c r="BK132" s="47">
        <v>40.620393596</v>
      </c>
      <c r="BL132" s="48">
        <v>0.77701436049999995</v>
      </c>
      <c r="BM132" s="47">
        <v>83.332227517999996</v>
      </c>
      <c r="BN132" s="48">
        <v>3.3310881892999999</v>
      </c>
      <c r="BO132" s="47">
        <v>134.15005088999999</v>
      </c>
      <c r="BP132" s="48">
        <v>0.98514684419999998</v>
      </c>
      <c r="BQ132" s="47">
        <v>190.88091132</v>
      </c>
      <c r="BR132" s="48">
        <v>1.643596083</v>
      </c>
      <c r="BS132" s="142">
        <v>6.1200517000000003E-3</v>
      </c>
      <c r="BT132" s="143">
        <v>1.08810807E-2</v>
      </c>
      <c r="BU132" s="143">
        <v>1.29100864E-2</v>
      </c>
      <c r="BV132" s="143">
        <v>1.38774973E-2</v>
      </c>
      <c r="BW132" s="143">
        <v>1.4393322199999999E-2</v>
      </c>
      <c r="BX132" s="143">
        <v>1.47316524E-2</v>
      </c>
      <c r="BY132" s="143">
        <v>1.4930969000000001E-2</v>
      </c>
      <c r="BZ132" s="143">
        <v>1.50827952E-2</v>
      </c>
      <c r="CA132" s="143">
        <v>1.5195675400000001E-2</v>
      </c>
      <c r="CB132" s="144">
        <v>1.5289081899999999E-2</v>
      </c>
      <c r="CC132" s="145">
        <v>140.75882268000001</v>
      </c>
      <c r="CD132" s="141">
        <v>0.87648524530000005</v>
      </c>
      <c r="CE132" s="140">
        <v>81.091407786000005</v>
      </c>
      <c r="CF132" s="141">
        <v>0.52713829830000003</v>
      </c>
      <c r="CG132" s="140">
        <v>47.150992670999997</v>
      </c>
      <c r="CH132" s="141">
        <v>0.31815375270000001</v>
      </c>
      <c r="CI132" s="140">
        <v>28.274184064</v>
      </c>
      <c r="CJ132" s="141">
        <v>0.1972928863</v>
      </c>
      <c r="CK132" s="140">
        <v>17.460343310999999</v>
      </c>
      <c r="CL132" s="141">
        <v>0.12608892599999999</v>
      </c>
      <c r="CM132" s="140">
        <v>11.043581256</v>
      </c>
      <c r="CN132" s="141">
        <v>8.2920446999999994E-2</v>
      </c>
      <c r="CO132" s="140">
        <v>7.1865965694999998</v>
      </c>
      <c r="CP132" s="141">
        <v>5.6387626599999997E-2</v>
      </c>
      <c r="CQ132" s="140">
        <v>4.8906567435000001</v>
      </c>
      <c r="CR132" s="141">
        <v>4.0180592399999999E-2</v>
      </c>
      <c r="CS132" s="140">
        <v>3.3895200534000001</v>
      </c>
      <c r="CT132" s="141">
        <v>2.9372640700000001E-2</v>
      </c>
      <c r="CU132" s="140">
        <v>2.3676471754000001</v>
      </c>
      <c r="CV132" s="146">
        <v>2.18604232E-2</v>
      </c>
    </row>
    <row r="133" spans="1:100">
      <c r="A133" s="117">
        <v>12800</v>
      </c>
      <c r="B133" s="139">
        <v>7.9231699999999996E-4</v>
      </c>
      <c r="C133" s="41">
        <v>3554.7174436</v>
      </c>
      <c r="D133" s="47">
        <v>12749.463564</v>
      </c>
      <c r="E133" s="47">
        <v>240.21743112999999</v>
      </c>
      <c r="F133" s="48">
        <v>0.11871903139999999</v>
      </c>
      <c r="G133" s="41">
        <v>32.211673525999998</v>
      </c>
      <c r="H133" s="48">
        <v>6.7112600000000001E-3</v>
      </c>
      <c r="I133" s="47">
        <v>237.64929175</v>
      </c>
      <c r="J133" s="48">
        <v>1.4049676524000001</v>
      </c>
      <c r="K133" s="47">
        <v>196.88572368999999</v>
      </c>
      <c r="L133" s="48">
        <v>1.2142772289999999</v>
      </c>
      <c r="M133" s="47">
        <v>107.49761239</v>
      </c>
      <c r="N133" s="48">
        <v>0.91767386610000001</v>
      </c>
      <c r="O133" s="47">
        <v>72.698502396999999</v>
      </c>
      <c r="P133" s="48">
        <v>0.13327399500000001</v>
      </c>
      <c r="Q133" s="47">
        <v>2.6643412138000002</v>
      </c>
      <c r="R133" s="48">
        <v>2.5192717999999999E-2</v>
      </c>
      <c r="S133" s="47">
        <v>67.191035345000003</v>
      </c>
      <c r="T133" s="48">
        <v>1.4090846993999999</v>
      </c>
      <c r="U133" s="47">
        <v>143.35800656000001</v>
      </c>
      <c r="V133" s="48">
        <v>1.8358718608</v>
      </c>
      <c r="W133" s="47">
        <v>124.33730054</v>
      </c>
      <c r="X133" s="48">
        <v>4.1152599000999999</v>
      </c>
      <c r="Y133" s="47">
        <v>150.88922142000001</v>
      </c>
      <c r="Z133" s="48">
        <v>1.0281227693999999</v>
      </c>
      <c r="AA133" s="47">
        <v>70.146412558999998</v>
      </c>
      <c r="AB133" s="48">
        <v>0.68758197840000002</v>
      </c>
      <c r="AC133" s="47">
        <v>9.6848132135</v>
      </c>
      <c r="AD133" s="48">
        <v>7.9424704900000004E-2</v>
      </c>
      <c r="AE133" s="140">
        <v>71.057995645999995</v>
      </c>
      <c r="AF133" s="141">
        <v>0.26111608619999999</v>
      </c>
      <c r="AG133" s="47">
        <v>1.8353046299999998E-2</v>
      </c>
      <c r="AH133" s="48">
        <v>6.9176350000000004E-6</v>
      </c>
      <c r="AI133" s="47">
        <v>326.99591313000002</v>
      </c>
      <c r="AJ133" s="48">
        <v>2.6360301440999998</v>
      </c>
      <c r="AK133" s="48">
        <v>1.71790039E-2</v>
      </c>
      <c r="AL133" s="48">
        <v>8.5313000000000001E-5</v>
      </c>
      <c r="AM133" s="47">
        <v>264.29140870999998</v>
      </c>
      <c r="AN133" s="48">
        <v>7.8049091060000002</v>
      </c>
      <c r="AO133" s="47">
        <v>273.35146422999998</v>
      </c>
      <c r="AP133" s="48">
        <v>1.0632648197000001</v>
      </c>
      <c r="AQ133" s="47">
        <v>31.866993925999999</v>
      </c>
      <c r="AR133" s="48">
        <v>8.4766029199999995E-2</v>
      </c>
      <c r="AS133" s="47">
        <v>2.2979638586000002</v>
      </c>
      <c r="AT133" s="48">
        <v>6.8651952999999998E-3</v>
      </c>
      <c r="AU133" s="47">
        <v>5.1605867849999996</v>
      </c>
      <c r="AV133" s="48">
        <v>5.5006837400000001E-2</v>
      </c>
      <c r="AW133" s="47">
        <v>102.33702561</v>
      </c>
      <c r="AX133" s="48">
        <v>0.8626670287</v>
      </c>
      <c r="AY133" s="47">
        <v>37.941924075999999</v>
      </c>
      <c r="AZ133" s="48">
        <v>3.5463930400000003E-2</v>
      </c>
      <c r="BA133" s="47">
        <v>34.756578320999999</v>
      </c>
      <c r="BB133" s="48">
        <v>9.7810064500000002E-2</v>
      </c>
      <c r="BC133" s="47">
        <v>0.81424172189999999</v>
      </c>
      <c r="BD133" s="48">
        <v>7.3177829E-3</v>
      </c>
      <c r="BE133" s="47">
        <v>1.8500994919</v>
      </c>
      <c r="BF133" s="48">
        <v>1.7874935099999999E-2</v>
      </c>
      <c r="BG133" s="47">
        <v>15.545988444000001</v>
      </c>
      <c r="BH133" s="48">
        <v>0.20439017239999999</v>
      </c>
      <c r="BI133" s="47">
        <v>51.645046901000001</v>
      </c>
      <c r="BJ133" s="48">
        <v>1.204694527</v>
      </c>
      <c r="BK133" s="47">
        <v>40.782488143999998</v>
      </c>
      <c r="BL133" s="48">
        <v>0.77928394290000003</v>
      </c>
      <c r="BM133" s="47">
        <v>83.554812400000003</v>
      </c>
      <c r="BN133" s="48">
        <v>3.3359759572000001</v>
      </c>
      <c r="BO133" s="47">
        <v>135.62939021</v>
      </c>
      <c r="BP133" s="48">
        <v>0.98973815350000005</v>
      </c>
      <c r="BQ133" s="47">
        <v>191.36652291999999</v>
      </c>
      <c r="BR133" s="48">
        <v>1.6462919906</v>
      </c>
      <c r="BS133" s="142">
        <v>6.1929830999999996E-3</v>
      </c>
      <c r="BT133" s="143">
        <v>1.10118796E-2</v>
      </c>
      <c r="BU133" s="143">
        <v>1.3064951599999999E-2</v>
      </c>
      <c r="BV133" s="143">
        <v>1.4046373799999999E-2</v>
      </c>
      <c r="BW133" s="143">
        <v>1.45652868E-2</v>
      </c>
      <c r="BX133" s="143">
        <v>1.49060766E-2</v>
      </c>
      <c r="BY133" s="143">
        <v>1.5107790899999999E-2</v>
      </c>
      <c r="BZ133" s="143">
        <v>1.5261086199999999E-2</v>
      </c>
      <c r="CA133" s="143">
        <v>1.53754637E-2</v>
      </c>
      <c r="CB133" s="144">
        <v>1.54703841E-2</v>
      </c>
      <c r="CC133" s="145">
        <v>140.94880506999999</v>
      </c>
      <c r="CD133" s="141">
        <v>0.87767921940000004</v>
      </c>
      <c r="CE133" s="140">
        <v>81.243161995999998</v>
      </c>
      <c r="CF133" s="141">
        <v>0.52811426159999997</v>
      </c>
      <c r="CG133" s="140">
        <v>47.264747731</v>
      </c>
      <c r="CH133" s="141">
        <v>0.31890871450000002</v>
      </c>
      <c r="CI133" s="140">
        <v>28.356868330000001</v>
      </c>
      <c r="CJ133" s="141">
        <v>0.1978609824</v>
      </c>
      <c r="CK133" s="140">
        <v>17.522231984000001</v>
      </c>
      <c r="CL133" s="141">
        <v>0.12652893840000001</v>
      </c>
      <c r="CM133" s="140">
        <v>11.090098727000001</v>
      </c>
      <c r="CN133" s="141">
        <v>8.3261897500000001E-2</v>
      </c>
      <c r="CO133" s="140">
        <v>7.2219144698999997</v>
      </c>
      <c r="CP133" s="141">
        <v>5.6654765500000002E-2</v>
      </c>
      <c r="CQ133" s="140">
        <v>4.9176945289000003</v>
      </c>
      <c r="CR133" s="141">
        <v>4.03897888E-2</v>
      </c>
      <c r="CS133" s="140">
        <v>3.4103344547000001</v>
      </c>
      <c r="CT133" s="141">
        <v>2.95366343E-2</v>
      </c>
      <c r="CU133" s="140">
        <v>2.3834425987999999</v>
      </c>
      <c r="CV133" s="146">
        <v>2.1987307000000001E-2</v>
      </c>
    </row>
    <row r="134" spans="1:100">
      <c r="A134" s="117">
        <v>12900</v>
      </c>
      <c r="B134" s="139">
        <v>7.9598069999999997E-4</v>
      </c>
      <c r="C134" s="41">
        <v>3567.1415737000002</v>
      </c>
      <c r="D134" s="47">
        <v>12849.271666000001</v>
      </c>
      <c r="E134" s="47">
        <v>241.27362693000001</v>
      </c>
      <c r="F134" s="48">
        <v>0.1190040755</v>
      </c>
      <c r="G134" s="41">
        <v>33.091274745</v>
      </c>
      <c r="H134" s="48">
        <v>6.8167814000000002E-3</v>
      </c>
      <c r="I134" s="47">
        <v>237.86973017</v>
      </c>
      <c r="J134" s="48">
        <v>1.4062346045</v>
      </c>
      <c r="K134" s="47">
        <v>197.39343689</v>
      </c>
      <c r="L134" s="48">
        <v>1.2174554667999999</v>
      </c>
      <c r="M134" s="47">
        <v>107.8437873</v>
      </c>
      <c r="N134" s="48">
        <v>0.920459111</v>
      </c>
      <c r="O134" s="47">
        <v>73.085315942999998</v>
      </c>
      <c r="P134" s="48">
        <v>0.13382613369999999</v>
      </c>
      <c r="Q134" s="47">
        <v>2.6915569487000002</v>
      </c>
      <c r="R134" s="48">
        <v>2.53922143E-2</v>
      </c>
      <c r="S134" s="47">
        <v>67.451172811999996</v>
      </c>
      <c r="T134" s="48">
        <v>1.4135202538</v>
      </c>
      <c r="U134" s="47">
        <v>143.69090506000001</v>
      </c>
      <c r="V134" s="48">
        <v>1.8378409516000001</v>
      </c>
      <c r="W134" s="47">
        <v>124.75904667</v>
      </c>
      <c r="X134" s="48">
        <v>4.12227181</v>
      </c>
      <c r="Y134" s="47">
        <v>151.20879031000001</v>
      </c>
      <c r="Z134" s="48">
        <v>1.0299193462</v>
      </c>
      <c r="AA134" s="47">
        <v>70.258398545000006</v>
      </c>
      <c r="AB134" s="48">
        <v>0.68872040209999996</v>
      </c>
      <c r="AC134" s="47">
        <v>9.6961724797999995</v>
      </c>
      <c r="AD134" s="48">
        <v>7.9513259599999997E-2</v>
      </c>
      <c r="AE134" s="140">
        <v>71.254219289999995</v>
      </c>
      <c r="AF134" s="141">
        <v>0.26168568440000001</v>
      </c>
      <c r="AG134" s="47">
        <v>1.8327411599999999E-2</v>
      </c>
      <c r="AH134" s="48">
        <v>6.9072317999999999E-6</v>
      </c>
      <c r="AI134" s="47">
        <v>329.03978379</v>
      </c>
      <c r="AJ134" s="48">
        <v>2.6435530039000001</v>
      </c>
      <c r="AK134" s="48">
        <v>1.74508918E-2</v>
      </c>
      <c r="AL134" s="48">
        <v>8.5179000000000006E-5</v>
      </c>
      <c r="AM134" s="47">
        <v>264.99209642</v>
      </c>
      <c r="AN134" s="48">
        <v>7.8161598424000003</v>
      </c>
      <c r="AO134" s="47">
        <v>275.19083848000002</v>
      </c>
      <c r="AP134" s="48">
        <v>1.0661126795</v>
      </c>
      <c r="AQ134" s="47">
        <v>32.099238565999997</v>
      </c>
      <c r="AR134" s="48">
        <v>8.5061935000000005E-2</v>
      </c>
      <c r="AS134" s="47">
        <v>2.3402647176000002</v>
      </c>
      <c r="AT134" s="48">
        <v>6.8798365E-3</v>
      </c>
      <c r="AU134" s="47">
        <v>5.2432388376999999</v>
      </c>
      <c r="AV134" s="48">
        <v>5.5865370300000002E-2</v>
      </c>
      <c r="AW134" s="47">
        <v>102.60054847000001</v>
      </c>
      <c r="AX134" s="48">
        <v>0.86459374069999995</v>
      </c>
      <c r="AY134" s="47">
        <v>38.185813635999999</v>
      </c>
      <c r="AZ134" s="48">
        <v>3.5629939899999997E-2</v>
      </c>
      <c r="BA134" s="47">
        <v>34.899502306999999</v>
      </c>
      <c r="BB134" s="48">
        <v>9.8196193700000003E-2</v>
      </c>
      <c r="BC134" s="47">
        <v>0.81584755499999995</v>
      </c>
      <c r="BD134" s="48">
        <v>7.3268947999999999E-3</v>
      </c>
      <c r="BE134" s="47">
        <v>1.8757093937</v>
      </c>
      <c r="BF134" s="48">
        <v>1.80653195E-2</v>
      </c>
      <c r="BG134" s="47">
        <v>15.607572551000001</v>
      </c>
      <c r="BH134" s="48">
        <v>0.20498848980000001</v>
      </c>
      <c r="BI134" s="47">
        <v>51.843600260999999</v>
      </c>
      <c r="BJ134" s="48">
        <v>1.208531764</v>
      </c>
      <c r="BK134" s="47">
        <v>40.946801503000003</v>
      </c>
      <c r="BL134" s="48">
        <v>0.78139394760000003</v>
      </c>
      <c r="BM134" s="47">
        <v>83.812245168000004</v>
      </c>
      <c r="BN134" s="48">
        <v>3.3408778624000002</v>
      </c>
      <c r="BO134" s="47">
        <v>137.13856109</v>
      </c>
      <c r="BP134" s="48">
        <v>0.99466665759999995</v>
      </c>
      <c r="BQ134" s="47">
        <v>191.90122269</v>
      </c>
      <c r="BR134" s="48">
        <v>1.6488863462000001</v>
      </c>
      <c r="BS134" s="142">
        <v>6.2856702999999998E-3</v>
      </c>
      <c r="BT134" s="143">
        <v>1.1177040399999999E-2</v>
      </c>
      <c r="BU134" s="143">
        <v>1.3272312E-2</v>
      </c>
      <c r="BV134" s="143">
        <v>1.4276874E-2</v>
      </c>
      <c r="BW134" s="143">
        <v>1.4806649E-2</v>
      </c>
      <c r="BX134" s="143">
        <v>1.51553964E-2</v>
      </c>
      <c r="BY134" s="143">
        <v>1.5363833E-2</v>
      </c>
      <c r="BZ134" s="143">
        <v>1.55208877E-2</v>
      </c>
      <c r="CA134" s="143">
        <v>1.5639055700000001E-2</v>
      </c>
      <c r="CB134" s="144">
        <v>1.5735210199999999E-2</v>
      </c>
      <c r="CC134" s="145">
        <v>141.13411396000001</v>
      </c>
      <c r="CD134" s="141">
        <v>0.87876573690000004</v>
      </c>
      <c r="CE134" s="140">
        <v>81.38827388</v>
      </c>
      <c r="CF134" s="141">
        <v>0.52899460679999999</v>
      </c>
      <c r="CG134" s="140">
        <v>47.371925681</v>
      </c>
      <c r="CH134" s="141">
        <v>0.31958617090000002</v>
      </c>
      <c r="CI134" s="140">
        <v>28.438250652000001</v>
      </c>
      <c r="CJ134" s="141">
        <v>0.19839443579999999</v>
      </c>
      <c r="CK134" s="140">
        <v>17.582956293999999</v>
      </c>
      <c r="CL134" s="141">
        <v>0.12694302909999999</v>
      </c>
      <c r="CM134" s="140">
        <v>11.134013099000001</v>
      </c>
      <c r="CN134" s="141">
        <v>8.3579944700000006E-2</v>
      </c>
      <c r="CO134" s="140">
        <v>7.2554118513999999</v>
      </c>
      <c r="CP134" s="141">
        <v>5.6912791800000001E-2</v>
      </c>
      <c r="CQ134" s="140">
        <v>4.9447257083</v>
      </c>
      <c r="CR134" s="141">
        <v>4.06046932E-2</v>
      </c>
      <c r="CS134" s="140">
        <v>3.4324464094999998</v>
      </c>
      <c r="CT134" s="141">
        <v>2.9716706499999999E-2</v>
      </c>
      <c r="CU134" s="140">
        <v>2.4020790597000001</v>
      </c>
      <c r="CV134" s="146">
        <v>2.2142839899999999E-2</v>
      </c>
    </row>
    <row r="135" spans="1:100">
      <c r="A135" s="117">
        <v>13000</v>
      </c>
      <c r="B135" s="139">
        <v>7.405542E-4</v>
      </c>
      <c r="C135" s="41">
        <v>3579.4876567000001</v>
      </c>
      <c r="D135" s="47">
        <v>12947.569326000001</v>
      </c>
      <c r="E135" s="47">
        <v>242.53955368999999</v>
      </c>
      <c r="F135" s="48">
        <v>0.1192840129</v>
      </c>
      <c r="G135" s="41">
        <v>34.014557541999999</v>
      </c>
      <c r="H135" s="48">
        <v>6.9172900000000004E-3</v>
      </c>
      <c r="I135" s="47">
        <v>238.07325961000001</v>
      </c>
      <c r="J135" s="48">
        <v>1.4073988263999999</v>
      </c>
      <c r="K135" s="47">
        <v>197.95920138</v>
      </c>
      <c r="L135" s="48">
        <v>1.2204609443000001</v>
      </c>
      <c r="M135" s="47">
        <v>108.10419348000001</v>
      </c>
      <c r="N135" s="48">
        <v>0.92240734840000005</v>
      </c>
      <c r="O135" s="47">
        <v>73.397570884999993</v>
      </c>
      <c r="P135" s="48">
        <v>0.13426828560000001</v>
      </c>
      <c r="Q135" s="47">
        <v>2.7255883572999999</v>
      </c>
      <c r="R135" s="48">
        <v>2.5713207500000002E-2</v>
      </c>
      <c r="S135" s="47">
        <v>67.697177331000006</v>
      </c>
      <c r="T135" s="48">
        <v>1.4178918899999999</v>
      </c>
      <c r="U135" s="47">
        <v>143.9274082</v>
      </c>
      <c r="V135" s="48">
        <v>1.8393574555000001</v>
      </c>
      <c r="W135" s="47">
        <v>125.07800872</v>
      </c>
      <c r="X135" s="48">
        <v>4.1276084112999998</v>
      </c>
      <c r="Y135" s="47">
        <v>151.51653716999999</v>
      </c>
      <c r="Z135" s="48">
        <v>1.0313070373</v>
      </c>
      <c r="AA135" s="47">
        <v>70.355552150999998</v>
      </c>
      <c r="AB135" s="48">
        <v>0.68957588619999999</v>
      </c>
      <c r="AC135" s="47">
        <v>9.7092357414000006</v>
      </c>
      <c r="AD135" s="48">
        <v>7.9594917700000004E-2</v>
      </c>
      <c r="AE135" s="140">
        <v>71.451749281999994</v>
      </c>
      <c r="AF135" s="141">
        <v>0.26213623339999997</v>
      </c>
      <c r="AG135" s="47">
        <v>1.8303852200000002E-2</v>
      </c>
      <c r="AH135" s="48">
        <v>6.8971287999999999E-6</v>
      </c>
      <c r="AI135" s="47">
        <v>330.57530721000001</v>
      </c>
      <c r="AJ135" s="48">
        <v>2.6491201107000002</v>
      </c>
      <c r="AK135" s="48">
        <v>1.77117673E-2</v>
      </c>
      <c r="AL135" s="48">
        <v>8.5049099999999999E-5</v>
      </c>
      <c r="AM135" s="47">
        <v>265.63847052</v>
      </c>
      <c r="AN135" s="48">
        <v>7.8267313922000001</v>
      </c>
      <c r="AO135" s="47">
        <v>277.08494408000001</v>
      </c>
      <c r="AP135" s="48">
        <v>1.0689465924999999</v>
      </c>
      <c r="AQ135" s="47">
        <v>32.337767329000002</v>
      </c>
      <c r="AR135" s="48">
        <v>8.5314178199999993E-2</v>
      </c>
      <c r="AS135" s="47">
        <v>2.3627458475999998</v>
      </c>
      <c r="AT135" s="48">
        <v>6.8902108000000002E-3</v>
      </c>
      <c r="AU135" s="47">
        <v>5.2636059549000001</v>
      </c>
      <c r="AV135" s="48">
        <v>5.6062071200000001E-2</v>
      </c>
      <c r="AW135" s="47">
        <v>102.84058752</v>
      </c>
      <c r="AX135" s="48">
        <v>0.86634527729999999</v>
      </c>
      <c r="AY135" s="47">
        <v>38.374648342</v>
      </c>
      <c r="AZ135" s="48">
        <v>3.5773074500000002E-2</v>
      </c>
      <c r="BA135" s="47">
        <v>35.022922543</v>
      </c>
      <c r="BB135" s="48">
        <v>9.8495211099999994E-2</v>
      </c>
      <c r="BC135" s="47">
        <v>0.84108684850000004</v>
      </c>
      <c r="BD135" s="48">
        <v>7.4920152000000004E-3</v>
      </c>
      <c r="BE135" s="47">
        <v>1.8845015087999999</v>
      </c>
      <c r="BF135" s="48">
        <v>1.8221192300000001E-2</v>
      </c>
      <c r="BG135" s="47">
        <v>15.661357176999999</v>
      </c>
      <c r="BH135" s="48">
        <v>0.20566428410000001</v>
      </c>
      <c r="BI135" s="47">
        <v>52.035820154</v>
      </c>
      <c r="BJ135" s="48">
        <v>1.2122276058000001</v>
      </c>
      <c r="BK135" s="47">
        <v>41.107591665999998</v>
      </c>
      <c r="BL135" s="48">
        <v>0.78318044119999997</v>
      </c>
      <c r="BM135" s="47">
        <v>83.970417049000005</v>
      </c>
      <c r="BN135" s="48">
        <v>3.3444279701999999</v>
      </c>
      <c r="BO135" s="47">
        <v>138.26433473</v>
      </c>
      <c r="BP135" s="48">
        <v>0.99812689799999998</v>
      </c>
      <c r="BQ135" s="47">
        <v>192.31097248</v>
      </c>
      <c r="BR135" s="48">
        <v>1.6509932126</v>
      </c>
      <c r="BS135" s="142">
        <v>6.3778426999999997E-3</v>
      </c>
      <c r="BT135" s="143">
        <v>1.1340635199999999E-2</v>
      </c>
      <c r="BU135" s="143">
        <v>1.3467005799999999E-2</v>
      </c>
      <c r="BV135" s="143">
        <v>1.4486887E-2</v>
      </c>
      <c r="BW135" s="143">
        <v>1.5021071800000001E-2</v>
      </c>
      <c r="BX135" s="143">
        <v>1.5373663100000001E-2</v>
      </c>
      <c r="BY135" s="143">
        <v>1.5585876E-2</v>
      </c>
      <c r="BZ135" s="143">
        <v>1.57467505E-2</v>
      </c>
      <c r="CA135" s="143">
        <v>1.5868131099999998E-2</v>
      </c>
      <c r="CB135" s="144">
        <v>1.59675144E-2</v>
      </c>
      <c r="CC135" s="145">
        <v>141.30804115999999</v>
      </c>
      <c r="CD135" s="141">
        <v>0.87976713709999999</v>
      </c>
      <c r="CE135" s="140">
        <v>81.521493634999999</v>
      </c>
      <c r="CF135" s="141">
        <v>0.52978273330000003</v>
      </c>
      <c r="CG135" s="140">
        <v>47.466266093999998</v>
      </c>
      <c r="CH135" s="141">
        <v>0.32016488869999998</v>
      </c>
      <c r="CI135" s="140">
        <v>28.503574048000001</v>
      </c>
      <c r="CJ135" s="141">
        <v>0.1988118911</v>
      </c>
      <c r="CK135" s="140">
        <v>17.626265301</v>
      </c>
      <c r="CL135" s="141">
        <v>0.12723452220000001</v>
      </c>
      <c r="CM135" s="140">
        <v>11.165099154</v>
      </c>
      <c r="CN135" s="141">
        <v>8.3800004499999997E-2</v>
      </c>
      <c r="CO135" s="140">
        <v>7.2789745444999996</v>
      </c>
      <c r="CP135" s="141">
        <v>5.70875489E-2</v>
      </c>
      <c r="CQ135" s="140">
        <v>4.9627997996</v>
      </c>
      <c r="CR135" s="141">
        <v>4.0744575700000001E-2</v>
      </c>
      <c r="CS135" s="140">
        <v>3.4462758647</v>
      </c>
      <c r="CT135" s="141">
        <v>2.9828469400000002E-2</v>
      </c>
      <c r="CU135" s="140">
        <v>2.4129626316000001</v>
      </c>
      <c r="CV135" s="146">
        <v>2.22352343E-2</v>
      </c>
    </row>
    <row r="136" spans="1:100">
      <c r="A136" s="117">
        <v>13100</v>
      </c>
      <c r="B136" s="139">
        <v>7.5916709999999997E-4</v>
      </c>
      <c r="C136" s="41">
        <v>3591.7606363999998</v>
      </c>
      <c r="D136" s="47">
        <v>13050.108824999999</v>
      </c>
      <c r="E136" s="47">
        <v>243.79021551</v>
      </c>
      <c r="F136" s="48">
        <v>0.1196678491</v>
      </c>
      <c r="G136" s="41">
        <v>34.96402732</v>
      </c>
      <c r="H136" s="48">
        <v>7.0266034000000003E-3</v>
      </c>
      <c r="I136" s="47">
        <v>238.25340159000001</v>
      </c>
      <c r="J136" s="48">
        <v>1.4084862754</v>
      </c>
      <c r="K136" s="47">
        <v>198.46153891</v>
      </c>
      <c r="L136" s="48">
        <v>1.2231744930999999</v>
      </c>
      <c r="M136" s="47">
        <v>108.39837773000001</v>
      </c>
      <c r="N136" s="48">
        <v>0.92485157340000002</v>
      </c>
      <c r="O136" s="47">
        <v>73.767477280999998</v>
      </c>
      <c r="P136" s="48">
        <v>0.13477634969999999</v>
      </c>
      <c r="Q136" s="47">
        <v>2.7384999213999999</v>
      </c>
      <c r="R136" s="48">
        <v>2.5817586900000002E-2</v>
      </c>
      <c r="S136" s="47">
        <v>67.980283675999999</v>
      </c>
      <c r="T136" s="48">
        <v>1.4222401392999999</v>
      </c>
      <c r="U136" s="47">
        <v>144.22746042</v>
      </c>
      <c r="V136" s="48">
        <v>1.8410641932</v>
      </c>
      <c r="W136" s="47">
        <v>125.41972383</v>
      </c>
      <c r="X136" s="48">
        <v>4.1334421484000003</v>
      </c>
      <c r="Y136" s="47">
        <v>151.85386986</v>
      </c>
      <c r="Z136" s="48">
        <v>1.0329172503999999</v>
      </c>
      <c r="AA136" s="47">
        <v>70.477012931000004</v>
      </c>
      <c r="AB136" s="48">
        <v>0.69060697900000001</v>
      </c>
      <c r="AC136" s="47">
        <v>9.7215969813999994</v>
      </c>
      <c r="AD136" s="48">
        <v>7.96803757E-2</v>
      </c>
      <c r="AE136" s="140">
        <v>71.655259944999997</v>
      </c>
      <c r="AF136" s="141">
        <v>0.2626298957</v>
      </c>
      <c r="AG136" s="47">
        <v>1.8280076700000002E-2</v>
      </c>
      <c r="AH136" s="48">
        <v>6.8866971999999996E-6</v>
      </c>
      <c r="AI136" s="47">
        <v>332.33706955999997</v>
      </c>
      <c r="AJ136" s="48">
        <v>2.6557566380000002</v>
      </c>
      <c r="AK136" s="48">
        <v>1.7982020899999999E-2</v>
      </c>
      <c r="AL136" s="48">
        <v>8.4911800000000002E-5</v>
      </c>
      <c r="AM136" s="47">
        <v>266.19835449999999</v>
      </c>
      <c r="AN136" s="48">
        <v>7.8372322720999996</v>
      </c>
      <c r="AO136" s="47">
        <v>279.00491413999998</v>
      </c>
      <c r="AP136" s="48">
        <v>1.0718257294</v>
      </c>
      <c r="AQ136" s="47">
        <v>32.581564370000002</v>
      </c>
      <c r="AR136" s="48">
        <v>8.5636121499999995E-2</v>
      </c>
      <c r="AS136" s="47">
        <v>2.3890073689000002</v>
      </c>
      <c r="AT136" s="48">
        <v>6.9204631000000004E-3</v>
      </c>
      <c r="AU136" s="47">
        <v>5.2959378446000001</v>
      </c>
      <c r="AV136" s="48">
        <v>5.6421514499999999E-2</v>
      </c>
      <c r="AW136" s="47">
        <v>103.10243988000001</v>
      </c>
      <c r="AX136" s="48">
        <v>0.86843005890000002</v>
      </c>
      <c r="AY136" s="47">
        <v>38.599614858999999</v>
      </c>
      <c r="AZ136" s="48">
        <v>3.5944799299999997E-2</v>
      </c>
      <c r="BA136" s="47">
        <v>35.167862421999999</v>
      </c>
      <c r="BB136" s="48">
        <v>9.8831550399999996E-2</v>
      </c>
      <c r="BC136" s="47">
        <v>0.84323875530000003</v>
      </c>
      <c r="BD136" s="48">
        <v>7.502379E-3</v>
      </c>
      <c r="BE136" s="47">
        <v>1.8952611661000001</v>
      </c>
      <c r="BF136" s="48">
        <v>1.8315207900000002E-2</v>
      </c>
      <c r="BG136" s="47">
        <v>15.751771421999999</v>
      </c>
      <c r="BH136" s="48">
        <v>0.2063772918</v>
      </c>
      <c r="BI136" s="47">
        <v>52.228512254000002</v>
      </c>
      <c r="BJ136" s="48">
        <v>1.2158628475</v>
      </c>
      <c r="BK136" s="47">
        <v>41.234785924000001</v>
      </c>
      <c r="BL136" s="48">
        <v>0.78496277869999997</v>
      </c>
      <c r="BM136" s="47">
        <v>84.184937902000001</v>
      </c>
      <c r="BN136" s="48">
        <v>3.3484793697000002</v>
      </c>
      <c r="BO136" s="47">
        <v>139.57859697999999</v>
      </c>
      <c r="BP136" s="48">
        <v>1.0021223338</v>
      </c>
      <c r="BQ136" s="47">
        <v>192.75847257999999</v>
      </c>
      <c r="BR136" s="48">
        <v>1.6536343040999999</v>
      </c>
      <c r="BS136" s="142">
        <v>6.4738253000000004E-3</v>
      </c>
      <c r="BT136" s="143">
        <v>1.15122488E-2</v>
      </c>
      <c r="BU136" s="143">
        <v>1.36781309E-2</v>
      </c>
      <c r="BV136" s="143">
        <v>1.47185233E-2</v>
      </c>
      <c r="BW136" s="143">
        <v>1.52628752E-2</v>
      </c>
      <c r="BX136" s="143">
        <v>1.5622567699999999E-2</v>
      </c>
      <c r="BY136" s="143">
        <v>1.5837844E-2</v>
      </c>
      <c r="BZ136" s="143">
        <v>1.6000879799999999E-2</v>
      </c>
      <c r="CA136" s="143">
        <v>1.6124452300000001E-2</v>
      </c>
      <c r="CB136" s="144">
        <v>1.6225689000000001E-2</v>
      </c>
      <c r="CC136" s="145">
        <v>141.46199748999999</v>
      </c>
      <c r="CD136" s="141">
        <v>0.88068837720000004</v>
      </c>
      <c r="CE136" s="140">
        <v>81.640132991000002</v>
      </c>
      <c r="CF136" s="141">
        <v>0.53050376799999999</v>
      </c>
      <c r="CG136" s="140">
        <v>47.552092100000003</v>
      </c>
      <c r="CH136" s="141">
        <v>0.32069754140000001</v>
      </c>
      <c r="CI136" s="140">
        <v>28.563526662000001</v>
      </c>
      <c r="CJ136" s="141">
        <v>0.19918852200000001</v>
      </c>
      <c r="CK136" s="140">
        <v>17.666556526000001</v>
      </c>
      <c r="CL136" s="141">
        <v>0.12749051280000001</v>
      </c>
      <c r="CM136" s="140">
        <v>11.192988484000001</v>
      </c>
      <c r="CN136" s="141">
        <v>8.3979970299999998E-2</v>
      </c>
      <c r="CO136" s="140">
        <v>7.2977055863000002</v>
      </c>
      <c r="CP136" s="141">
        <v>5.7210523999999999E-2</v>
      </c>
      <c r="CQ136" s="140">
        <v>4.9753477672999997</v>
      </c>
      <c r="CR136" s="141">
        <v>4.08292393E-2</v>
      </c>
      <c r="CS136" s="140">
        <v>3.4553856172000001</v>
      </c>
      <c r="CT136" s="141">
        <v>2.9891805600000002E-2</v>
      </c>
      <c r="CU136" s="140">
        <v>2.4196192300999999</v>
      </c>
      <c r="CV136" s="146">
        <v>2.2283997600000001E-2</v>
      </c>
    </row>
    <row r="137" spans="1:100">
      <c r="A137" s="117">
        <v>13200</v>
      </c>
      <c r="B137" s="139">
        <v>7.5329970000000005E-4</v>
      </c>
      <c r="C137" s="41">
        <v>3603.9585849</v>
      </c>
      <c r="D137" s="47">
        <v>13150.895822</v>
      </c>
      <c r="E137" s="47">
        <v>244.94958611999999</v>
      </c>
      <c r="F137" s="48">
        <v>0.1199455214</v>
      </c>
      <c r="G137" s="41">
        <v>35.639324926999997</v>
      </c>
      <c r="H137" s="48">
        <v>7.1119332999999996E-3</v>
      </c>
      <c r="I137" s="47">
        <v>238.43735441000001</v>
      </c>
      <c r="J137" s="48">
        <v>1.4096090412</v>
      </c>
      <c r="K137" s="47">
        <v>198.99044498000001</v>
      </c>
      <c r="L137" s="48">
        <v>1.2259187148999999</v>
      </c>
      <c r="M137" s="47">
        <v>108.80973442</v>
      </c>
      <c r="N137" s="48">
        <v>0.92776278059999995</v>
      </c>
      <c r="O137" s="47">
        <v>74.162644986999993</v>
      </c>
      <c r="P137" s="48">
        <v>0.13527854919999999</v>
      </c>
      <c r="Q137" s="47">
        <v>2.7595819125999999</v>
      </c>
      <c r="R137" s="48">
        <v>2.5944269700000001E-2</v>
      </c>
      <c r="S137" s="47">
        <v>68.258663686000006</v>
      </c>
      <c r="T137" s="48">
        <v>1.4264548951</v>
      </c>
      <c r="U137" s="47">
        <v>144.46256210999999</v>
      </c>
      <c r="V137" s="48">
        <v>1.8428319558999999</v>
      </c>
      <c r="W137" s="47">
        <v>125.78601644</v>
      </c>
      <c r="X137" s="48">
        <v>4.1396355244</v>
      </c>
      <c r="Y137" s="47">
        <v>152.22729035</v>
      </c>
      <c r="Z137" s="48">
        <v>1.0347787235000001</v>
      </c>
      <c r="AA137" s="47">
        <v>70.604672970999999</v>
      </c>
      <c r="AB137" s="48">
        <v>0.69180298630000003</v>
      </c>
      <c r="AC137" s="47">
        <v>9.7331922456999997</v>
      </c>
      <c r="AD137" s="48">
        <v>7.9764664700000001E-2</v>
      </c>
      <c r="AE137" s="140">
        <v>71.889425132</v>
      </c>
      <c r="AF137" s="141">
        <v>0.26321107249999998</v>
      </c>
      <c r="AG137" s="47">
        <v>1.8258984200000002E-2</v>
      </c>
      <c r="AH137" s="48">
        <v>6.8773742999999999E-6</v>
      </c>
      <c r="AI137" s="47">
        <v>334.20924280000003</v>
      </c>
      <c r="AJ137" s="48">
        <v>2.6625936883999999</v>
      </c>
      <c r="AK137" s="48">
        <v>1.8215549800000001E-2</v>
      </c>
      <c r="AL137" s="48">
        <v>8.4787899999999995E-5</v>
      </c>
      <c r="AM137" s="47">
        <v>266.87647152</v>
      </c>
      <c r="AN137" s="48">
        <v>7.8472534142999999</v>
      </c>
      <c r="AO137" s="47">
        <v>280.88454999999999</v>
      </c>
      <c r="AP137" s="48">
        <v>1.0747981467000001</v>
      </c>
      <c r="AQ137" s="47">
        <v>32.770630844999999</v>
      </c>
      <c r="AR137" s="48">
        <v>8.5899656000000005E-2</v>
      </c>
      <c r="AS137" s="47">
        <v>2.4519463657</v>
      </c>
      <c r="AT137" s="48">
        <v>6.9582484000000003E-3</v>
      </c>
      <c r="AU137" s="47">
        <v>5.3557134690000003</v>
      </c>
      <c r="AV137" s="48">
        <v>5.6697395800000001E-2</v>
      </c>
      <c r="AW137" s="47">
        <v>103.45402095</v>
      </c>
      <c r="AX137" s="48">
        <v>0.87106538479999995</v>
      </c>
      <c r="AY137" s="47">
        <v>38.882080049000002</v>
      </c>
      <c r="AZ137" s="48">
        <v>3.6121976700000002E-2</v>
      </c>
      <c r="BA137" s="47">
        <v>35.280564937999998</v>
      </c>
      <c r="BB137" s="48">
        <v>9.9156572499999998E-2</v>
      </c>
      <c r="BC137" s="47">
        <v>0.85526046659999999</v>
      </c>
      <c r="BD137" s="48">
        <v>7.5575668000000002E-3</v>
      </c>
      <c r="BE137" s="47">
        <v>1.904321446</v>
      </c>
      <c r="BF137" s="48">
        <v>1.8386703000000001E-2</v>
      </c>
      <c r="BG137" s="47">
        <v>15.857064763</v>
      </c>
      <c r="BH137" s="48">
        <v>0.20713790560000001</v>
      </c>
      <c r="BI137" s="47">
        <v>52.401598923000002</v>
      </c>
      <c r="BJ137" s="48">
        <v>1.2193169895</v>
      </c>
      <c r="BK137" s="47">
        <v>41.381123664</v>
      </c>
      <c r="BL137" s="48">
        <v>0.78701209220000001</v>
      </c>
      <c r="BM137" s="47">
        <v>84.404892778999994</v>
      </c>
      <c r="BN137" s="48">
        <v>3.3526234322000001</v>
      </c>
      <c r="BO137" s="47">
        <v>140.97113091</v>
      </c>
      <c r="BP137" s="48">
        <v>1.0063712552999999</v>
      </c>
      <c r="BQ137" s="47">
        <v>193.23811189</v>
      </c>
      <c r="BR137" s="48">
        <v>1.6562224330999999</v>
      </c>
      <c r="BS137" s="142">
        <v>6.5492307999999999E-3</v>
      </c>
      <c r="BT137" s="143">
        <v>1.16514311E-2</v>
      </c>
      <c r="BU137" s="143">
        <v>1.3851603800000001E-2</v>
      </c>
      <c r="BV137" s="143">
        <v>1.49092857E-2</v>
      </c>
      <c r="BW137" s="143">
        <v>1.5464855600000001E-2</v>
      </c>
      <c r="BX137" s="143">
        <v>1.5833914899999999E-2</v>
      </c>
      <c r="BY137" s="143">
        <v>1.60546435E-2</v>
      </c>
      <c r="BZ137" s="143">
        <v>1.6222667699999999E-2</v>
      </c>
      <c r="CA137" s="143">
        <v>1.6351256599999999E-2</v>
      </c>
      <c r="CB137" s="144">
        <v>1.64572113E-2</v>
      </c>
      <c r="CC137" s="145">
        <v>141.62022575</v>
      </c>
      <c r="CD137" s="141">
        <v>0.88165853419999995</v>
      </c>
      <c r="CE137" s="140">
        <v>81.767617818999994</v>
      </c>
      <c r="CF137" s="141">
        <v>0.53129993099999995</v>
      </c>
      <c r="CG137" s="140">
        <v>47.647757781999999</v>
      </c>
      <c r="CH137" s="141">
        <v>0.32131720850000001</v>
      </c>
      <c r="CI137" s="140">
        <v>28.630417614999999</v>
      </c>
      <c r="CJ137" s="141">
        <v>0.19964052569999999</v>
      </c>
      <c r="CK137" s="140">
        <v>17.713508735000001</v>
      </c>
      <c r="CL137" s="141">
        <v>0.12782275300000001</v>
      </c>
      <c r="CM137" s="140">
        <v>11.226386136</v>
      </c>
      <c r="CN137" s="141">
        <v>8.4228684700000001E-2</v>
      </c>
      <c r="CO137" s="140">
        <v>7.3213280520000001</v>
      </c>
      <c r="CP137" s="141">
        <v>5.73970356E-2</v>
      </c>
      <c r="CQ137" s="140">
        <v>4.9925164595</v>
      </c>
      <c r="CR137" s="141">
        <v>4.0972658699999998E-2</v>
      </c>
      <c r="CS137" s="140">
        <v>3.4686866339</v>
      </c>
      <c r="CT137" s="141">
        <v>3.0006172099999999E-2</v>
      </c>
      <c r="CU137" s="140">
        <v>2.4302335968</v>
      </c>
      <c r="CV137" s="146">
        <v>2.2378184799999999E-2</v>
      </c>
    </row>
    <row r="138" spans="1:100">
      <c r="A138" s="117">
        <v>13300</v>
      </c>
      <c r="B138" s="139">
        <v>7.8766510000000004E-4</v>
      </c>
      <c r="C138" s="41">
        <v>3616.0785854000001</v>
      </c>
      <c r="D138" s="47">
        <v>13249.714434</v>
      </c>
      <c r="E138" s="47">
        <v>246.14753678</v>
      </c>
      <c r="F138" s="48">
        <v>0.1202902506</v>
      </c>
      <c r="G138" s="41">
        <v>36.452808457000003</v>
      </c>
      <c r="H138" s="48">
        <v>7.2104413000000003E-3</v>
      </c>
      <c r="I138" s="47">
        <v>238.62981773000001</v>
      </c>
      <c r="J138" s="48">
        <v>1.4107078289999999</v>
      </c>
      <c r="K138" s="47">
        <v>199.52187311</v>
      </c>
      <c r="L138" s="48">
        <v>1.229461548</v>
      </c>
      <c r="M138" s="47">
        <v>109.19976778</v>
      </c>
      <c r="N138" s="48">
        <v>0.93140146950000002</v>
      </c>
      <c r="O138" s="47">
        <v>74.548991688000001</v>
      </c>
      <c r="P138" s="48">
        <v>0.13581587689999999</v>
      </c>
      <c r="Q138" s="47">
        <v>2.7708055536999998</v>
      </c>
      <c r="R138" s="48">
        <v>2.60264724E-2</v>
      </c>
      <c r="S138" s="47">
        <v>68.495553161000004</v>
      </c>
      <c r="T138" s="48">
        <v>1.4303488227000001</v>
      </c>
      <c r="U138" s="47">
        <v>144.72661647999999</v>
      </c>
      <c r="V138" s="48">
        <v>1.8446436580000001</v>
      </c>
      <c r="W138" s="47">
        <v>126.13030304</v>
      </c>
      <c r="X138" s="48">
        <v>4.1457668173000002</v>
      </c>
      <c r="Y138" s="47">
        <v>152.56164466999999</v>
      </c>
      <c r="Z138" s="48">
        <v>1.0363526452</v>
      </c>
      <c r="AA138" s="47">
        <v>70.710374658999996</v>
      </c>
      <c r="AB138" s="48">
        <v>0.69276548670000004</v>
      </c>
      <c r="AC138" s="47">
        <v>9.7564852203000001</v>
      </c>
      <c r="AD138" s="48">
        <v>7.9908625999999996E-2</v>
      </c>
      <c r="AE138" s="140">
        <v>72.094784790000006</v>
      </c>
      <c r="AF138" s="141">
        <v>0.2636785324</v>
      </c>
      <c r="AG138" s="47">
        <v>1.8239438699999999E-2</v>
      </c>
      <c r="AH138" s="48">
        <v>6.8680774999999996E-6</v>
      </c>
      <c r="AI138" s="47">
        <v>336.23822129000001</v>
      </c>
      <c r="AJ138" s="48">
        <v>2.6701261205</v>
      </c>
      <c r="AK138" s="48">
        <v>1.8472552600000001E-2</v>
      </c>
      <c r="AL138" s="48">
        <v>8.4668700000000005E-5</v>
      </c>
      <c r="AM138" s="47">
        <v>267.53666059</v>
      </c>
      <c r="AN138" s="48">
        <v>7.8592402530000003</v>
      </c>
      <c r="AO138" s="47">
        <v>283.05344564000001</v>
      </c>
      <c r="AP138" s="48">
        <v>1.0779096598</v>
      </c>
      <c r="AQ138" s="47">
        <v>32.987041832000003</v>
      </c>
      <c r="AR138" s="48">
        <v>8.6246002599999996E-2</v>
      </c>
      <c r="AS138" s="47">
        <v>2.4845796182000002</v>
      </c>
      <c r="AT138" s="48">
        <v>6.9785949000000002E-3</v>
      </c>
      <c r="AU138" s="47">
        <v>5.3906078367000001</v>
      </c>
      <c r="AV138" s="48">
        <v>5.6915012199999997E-2</v>
      </c>
      <c r="AW138" s="47">
        <v>103.80915994</v>
      </c>
      <c r="AX138" s="48">
        <v>0.87448645729999996</v>
      </c>
      <c r="AY138" s="47">
        <v>39.120264044000002</v>
      </c>
      <c r="AZ138" s="48">
        <v>3.62985932E-2</v>
      </c>
      <c r="BA138" s="47">
        <v>35.428727643999999</v>
      </c>
      <c r="BB138" s="48">
        <v>9.95172837E-2</v>
      </c>
      <c r="BC138" s="47">
        <v>0.85992509630000002</v>
      </c>
      <c r="BD138" s="48">
        <v>7.585624E-3</v>
      </c>
      <c r="BE138" s="47">
        <v>1.9108804574</v>
      </c>
      <c r="BF138" s="48">
        <v>1.8440848400000001E-2</v>
      </c>
      <c r="BG138" s="47">
        <v>15.947955507</v>
      </c>
      <c r="BH138" s="48">
        <v>0.2081186357</v>
      </c>
      <c r="BI138" s="47">
        <v>52.547597654</v>
      </c>
      <c r="BJ138" s="48">
        <v>1.2222301869000001</v>
      </c>
      <c r="BK138" s="47">
        <v>41.513534039</v>
      </c>
      <c r="BL138" s="48">
        <v>0.7888464744</v>
      </c>
      <c r="BM138" s="47">
        <v>84.616769003000002</v>
      </c>
      <c r="BN138" s="48">
        <v>3.3569203429000001</v>
      </c>
      <c r="BO138" s="47">
        <v>142.52776297</v>
      </c>
      <c r="BP138" s="48">
        <v>1.0110403913999999</v>
      </c>
      <c r="BQ138" s="47">
        <v>193.71045831999999</v>
      </c>
      <c r="BR138" s="48">
        <v>1.6590857291000001</v>
      </c>
      <c r="BS138" s="142">
        <v>6.6417398999999997E-3</v>
      </c>
      <c r="BT138" s="143">
        <v>1.1821099999999999E-2</v>
      </c>
      <c r="BU138" s="143">
        <v>1.40529183E-2</v>
      </c>
      <c r="BV138" s="143">
        <v>1.51243027E-2</v>
      </c>
      <c r="BW138" s="143">
        <v>1.5687478099999999E-2</v>
      </c>
      <c r="BX138" s="143">
        <v>1.6062301500000001E-2</v>
      </c>
      <c r="BY138" s="143">
        <v>1.6287755000000001E-2</v>
      </c>
      <c r="BZ138" s="143">
        <v>1.6459511199999999E-2</v>
      </c>
      <c r="CA138" s="143">
        <v>1.6591403399999999E-2</v>
      </c>
      <c r="CB138" s="144">
        <v>1.67006803E-2</v>
      </c>
      <c r="CC138" s="145">
        <v>141.78489486000001</v>
      </c>
      <c r="CD138" s="141">
        <v>0.88259898140000004</v>
      </c>
      <c r="CE138" s="140">
        <v>81.895772452000003</v>
      </c>
      <c r="CF138" s="141">
        <v>0.53204003590000004</v>
      </c>
      <c r="CG138" s="140">
        <v>47.740489793999998</v>
      </c>
      <c r="CH138" s="141">
        <v>0.3218626456</v>
      </c>
      <c r="CI138" s="140">
        <v>28.694532743</v>
      </c>
      <c r="CJ138" s="141">
        <v>0.20002301610000001</v>
      </c>
      <c r="CK138" s="140">
        <v>17.757191784</v>
      </c>
      <c r="CL138" s="141">
        <v>0.12808608760000001</v>
      </c>
      <c r="CM138" s="140">
        <v>11.256060199</v>
      </c>
      <c r="CN138" s="141">
        <v>8.4408619500000004E-2</v>
      </c>
      <c r="CO138" s="140">
        <v>7.3409698199999998</v>
      </c>
      <c r="CP138" s="141">
        <v>5.7518326199999997E-2</v>
      </c>
      <c r="CQ138" s="140">
        <v>5.0059097608999998</v>
      </c>
      <c r="CR138" s="141">
        <v>4.1057058899999999E-2</v>
      </c>
      <c r="CS138" s="140">
        <v>3.4783445510000002</v>
      </c>
      <c r="CT138" s="141">
        <v>3.0068359499999999E-2</v>
      </c>
      <c r="CU138" s="140">
        <v>2.4366754353000002</v>
      </c>
      <c r="CV138" s="146">
        <v>2.2421207700000001E-2</v>
      </c>
    </row>
    <row r="139" spans="1:100">
      <c r="A139" s="117">
        <v>13400</v>
      </c>
      <c r="B139" s="139">
        <v>8.2086970000000003E-4</v>
      </c>
      <c r="C139" s="41">
        <v>3628.1174313000001</v>
      </c>
      <c r="D139" s="47">
        <v>13348.839325999999</v>
      </c>
      <c r="E139" s="47">
        <v>247.42986569999999</v>
      </c>
      <c r="F139" s="48">
        <v>0.1206094928</v>
      </c>
      <c r="G139" s="41">
        <v>37.384425935000003</v>
      </c>
      <c r="H139" s="48">
        <v>7.3209564999999997E-3</v>
      </c>
      <c r="I139" s="47">
        <v>238.86294935000001</v>
      </c>
      <c r="J139" s="48">
        <v>1.4120393283999999</v>
      </c>
      <c r="K139" s="47">
        <v>200.11332315999999</v>
      </c>
      <c r="L139" s="48">
        <v>1.2328375062000001</v>
      </c>
      <c r="M139" s="47">
        <v>109.62789893</v>
      </c>
      <c r="N139" s="48">
        <v>0.93480360770000004</v>
      </c>
      <c r="O139" s="47">
        <v>74.900425783000003</v>
      </c>
      <c r="P139" s="48">
        <v>0.13632448289999999</v>
      </c>
      <c r="Q139" s="47">
        <v>2.7925868997999999</v>
      </c>
      <c r="R139" s="48">
        <v>2.6274295999999999E-2</v>
      </c>
      <c r="S139" s="47">
        <v>68.810084598000003</v>
      </c>
      <c r="T139" s="48">
        <v>1.4346414504</v>
      </c>
      <c r="U139" s="47">
        <v>145.04812054000001</v>
      </c>
      <c r="V139" s="48">
        <v>1.8469015629000001</v>
      </c>
      <c r="W139" s="47">
        <v>126.50888113000001</v>
      </c>
      <c r="X139" s="48">
        <v>4.1534771837999998</v>
      </c>
      <c r="Y139" s="47">
        <v>153.00006377</v>
      </c>
      <c r="Z139" s="48">
        <v>1.0385153597000001</v>
      </c>
      <c r="AA139" s="47">
        <v>70.859831038999999</v>
      </c>
      <c r="AB139" s="48">
        <v>0.69411625580000003</v>
      </c>
      <c r="AC139" s="47">
        <v>9.7734303019999995</v>
      </c>
      <c r="AD139" s="48">
        <v>8.0060403399999994E-2</v>
      </c>
      <c r="AE139" s="140">
        <v>72.366802423999999</v>
      </c>
      <c r="AF139" s="141">
        <v>0.26433870059999998</v>
      </c>
      <c r="AG139" s="47">
        <v>3.0585989099999999E-2</v>
      </c>
      <c r="AH139" s="48">
        <v>9.0759714999999995E-6</v>
      </c>
      <c r="AI139" s="47">
        <v>338.30365234999999</v>
      </c>
      <c r="AJ139" s="48">
        <v>2.6781416607000001</v>
      </c>
      <c r="AK139" s="48">
        <v>1.8773040000000001E-2</v>
      </c>
      <c r="AL139" s="48">
        <v>1.045018E-4</v>
      </c>
      <c r="AM139" s="47">
        <v>268.19685687999998</v>
      </c>
      <c r="AN139" s="48">
        <v>7.8706592555999997</v>
      </c>
      <c r="AO139" s="47">
        <v>285.07971171000003</v>
      </c>
      <c r="AP139" s="48">
        <v>1.0810256716</v>
      </c>
      <c r="AQ139" s="47">
        <v>33.186653796999998</v>
      </c>
      <c r="AR139" s="48">
        <v>8.6557566799999999E-2</v>
      </c>
      <c r="AS139" s="47">
        <v>2.4999133163999998</v>
      </c>
      <c r="AT139" s="48">
        <v>7.0044380999999996E-3</v>
      </c>
      <c r="AU139" s="47">
        <v>5.4580744148999996</v>
      </c>
      <c r="AV139" s="48">
        <v>5.77663151E-2</v>
      </c>
      <c r="AW139" s="47">
        <v>104.16982452000001</v>
      </c>
      <c r="AX139" s="48">
        <v>0.87703729259999996</v>
      </c>
      <c r="AY139" s="47">
        <v>39.352946965000001</v>
      </c>
      <c r="AZ139" s="48">
        <v>3.6481493199999999E-2</v>
      </c>
      <c r="BA139" s="47">
        <v>35.547478818000002</v>
      </c>
      <c r="BB139" s="48">
        <v>9.9842989699999996E-2</v>
      </c>
      <c r="BC139" s="47">
        <v>0.88008639079999995</v>
      </c>
      <c r="BD139" s="48">
        <v>7.8238578000000003E-3</v>
      </c>
      <c r="BE139" s="47">
        <v>1.912500509</v>
      </c>
      <c r="BF139" s="48">
        <v>1.8450438199999999E-2</v>
      </c>
      <c r="BG139" s="47">
        <v>16.083658132</v>
      </c>
      <c r="BH139" s="48">
        <v>0.209211075</v>
      </c>
      <c r="BI139" s="47">
        <v>52.726426465999999</v>
      </c>
      <c r="BJ139" s="48">
        <v>1.2254303753</v>
      </c>
      <c r="BK139" s="47">
        <v>41.710226050999999</v>
      </c>
      <c r="BL139" s="48">
        <v>0.79170412109999999</v>
      </c>
      <c r="BM139" s="47">
        <v>84.798655084000004</v>
      </c>
      <c r="BN139" s="48">
        <v>3.3617730627000002</v>
      </c>
      <c r="BO139" s="47">
        <v>144.06811683999999</v>
      </c>
      <c r="BP139" s="48">
        <v>1.0160135941999999</v>
      </c>
      <c r="BQ139" s="47">
        <v>194.2355355</v>
      </c>
      <c r="BR139" s="48">
        <v>1.6621280665</v>
      </c>
      <c r="BS139" s="142">
        <v>6.739699E-3</v>
      </c>
      <c r="BT139" s="143">
        <v>1.2000115E-2</v>
      </c>
      <c r="BU139" s="143">
        <v>1.42741186E-2</v>
      </c>
      <c r="BV139" s="143">
        <v>1.5371220099999999E-2</v>
      </c>
      <c r="BW139" s="143">
        <v>1.5951620199999999E-2</v>
      </c>
      <c r="BX139" s="143">
        <v>1.6342347300000001E-2</v>
      </c>
      <c r="BY139" s="143">
        <v>1.6576815500000001E-2</v>
      </c>
      <c r="BZ139" s="143">
        <v>1.6752228000000001E-2</v>
      </c>
      <c r="CA139" s="143">
        <v>1.6887161099999999E-2</v>
      </c>
      <c r="CB139" s="144">
        <v>1.6999497499999999E-2</v>
      </c>
      <c r="CC139" s="145">
        <v>141.98391950000001</v>
      </c>
      <c r="CD139" s="141">
        <v>0.88374228639999997</v>
      </c>
      <c r="CE139" s="140">
        <v>82.050823046000005</v>
      </c>
      <c r="CF139" s="141">
        <v>0.53295238789999999</v>
      </c>
      <c r="CG139" s="140">
        <v>47.853842123</v>
      </c>
      <c r="CH139" s="141">
        <v>0.32255179550000002</v>
      </c>
      <c r="CI139" s="140">
        <v>28.774347045999999</v>
      </c>
      <c r="CJ139" s="141">
        <v>0.2005124382</v>
      </c>
      <c r="CK139" s="140">
        <v>17.811883497</v>
      </c>
      <c r="CL139" s="141">
        <v>0.12842859079999999</v>
      </c>
      <c r="CM139" s="140">
        <v>11.293002809000001</v>
      </c>
      <c r="CN139" s="141">
        <v>8.4644806099999997E-2</v>
      </c>
      <c r="CO139" s="140">
        <v>7.3665542761999996</v>
      </c>
      <c r="CP139" s="141">
        <v>5.7684510699999997E-2</v>
      </c>
      <c r="CQ139" s="140">
        <v>5.0241123632000004</v>
      </c>
      <c r="CR139" s="141">
        <v>4.1175617499999997E-2</v>
      </c>
      <c r="CS139" s="140">
        <v>3.4914799067</v>
      </c>
      <c r="CT139" s="141">
        <v>3.01531804E-2</v>
      </c>
      <c r="CU139" s="140">
        <v>2.4465555883999999</v>
      </c>
      <c r="CV139" s="146">
        <v>2.24833347E-2</v>
      </c>
    </row>
    <row r="140" spans="1:100">
      <c r="A140" s="117">
        <v>13500</v>
      </c>
      <c r="B140" s="139">
        <v>7.5574110000000002E-4</v>
      </c>
      <c r="C140" s="41">
        <v>3640.0786533999999</v>
      </c>
      <c r="D140" s="47">
        <v>13450.336042000001</v>
      </c>
      <c r="E140" s="47">
        <v>248.77649199000001</v>
      </c>
      <c r="F140" s="48">
        <v>0.1209209777</v>
      </c>
      <c r="G140" s="41">
        <v>38.263509630999998</v>
      </c>
      <c r="H140" s="48">
        <v>7.4324359000000001E-3</v>
      </c>
      <c r="I140" s="47">
        <v>239.05184745</v>
      </c>
      <c r="J140" s="48">
        <v>1.4130795972000001</v>
      </c>
      <c r="K140" s="47">
        <v>200.59812747000001</v>
      </c>
      <c r="L140" s="48">
        <v>1.2357196407</v>
      </c>
      <c r="M140" s="47">
        <v>109.93320412</v>
      </c>
      <c r="N140" s="48">
        <v>0.93695714009999997</v>
      </c>
      <c r="O140" s="47">
        <v>75.219130050999993</v>
      </c>
      <c r="P140" s="48">
        <v>0.13681379490000001</v>
      </c>
      <c r="Q140" s="47">
        <v>2.8106188795999998</v>
      </c>
      <c r="R140" s="48">
        <v>2.6420644100000001E-2</v>
      </c>
      <c r="S140" s="47">
        <v>69.111727985000002</v>
      </c>
      <c r="T140" s="48">
        <v>1.4398733384</v>
      </c>
      <c r="U140" s="47">
        <v>145.2503457</v>
      </c>
      <c r="V140" s="48">
        <v>1.8485227147000001</v>
      </c>
      <c r="W140" s="47">
        <v>126.85559607</v>
      </c>
      <c r="X140" s="48">
        <v>4.1594373769999997</v>
      </c>
      <c r="Y140" s="47">
        <v>153.39109411999999</v>
      </c>
      <c r="Z140" s="48">
        <v>1.0401220307000001</v>
      </c>
      <c r="AA140" s="47">
        <v>70.979200066999994</v>
      </c>
      <c r="AB140" s="48">
        <v>0.69515428349999997</v>
      </c>
      <c r="AC140" s="47">
        <v>9.7840604414999994</v>
      </c>
      <c r="AD140" s="48">
        <v>8.0150603299999998E-2</v>
      </c>
      <c r="AE140" s="140">
        <v>72.627833612000003</v>
      </c>
      <c r="AF140" s="141">
        <v>0.264817144</v>
      </c>
      <c r="AG140" s="47">
        <v>3.0549300000000001E-2</v>
      </c>
      <c r="AH140" s="48">
        <v>9.0642302000000007E-6</v>
      </c>
      <c r="AI140" s="47">
        <v>340.19221398000002</v>
      </c>
      <c r="AJ140" s="48">
        <v>2.6847903617000002</v>
      </c>
      <c r="AK140" s="48">
        <v>1.9049363699999999E-2</v>
      </c>
      <c r="AL140" s="48">
        <v>1.043563E-4</v>
      </c>
      <c r="AM140" s="47">
        <v>268.86507659</v>
      </c>
      <c r="AN140" s="48">
        <v>7.8812986414999999</v>
      </c>
      <c r="AO140" s="47">
        <v>287.07418598999999</v>
      </c>
      <c r="AP140" s="48">
        <v>1.0841016784999999</v>
      </c>
      <c r="AQ140" s="47">
        <v>33.394061043999997</v>
      </c>
      <c r="AR140" s="48">
        <v>8.6892856599999999E-2</v>
      </c>
      <c r="AS140" s="47">
        <v>2.522207801</v>
      </c>
      <c r="AT140" s="48">
        <v>7.0312615999999998E-3</v>
      </c>
      <c r="AU140" s="47">
        <v>5.4920399165999996</v>
      </c>
      <c r="AV140" s="48">
        <v>5.79908679E-2</v>
      </c>
      <c r="AW140" s="47">
        <v>104.4411642</v>
      </c>
      <c r="AX140" s="48">
        <v>0.87896627220000001</v>
      </c>
      <c r="AY140" s="47">
        <v>39.540700897999997</v>
      </c>
      <c r="AZ140" s="48">
        <v>3.6633050700000003E-2</v>
      </c>
      <c r="BA140" s="47">
        <v>35.678429153000003</v>
      </c>
      <c r="BB140" s="48">
        <v>0.1001807442</v>
      </c>
      <c r="BC140" s="47">
        <v>0.88302018439999996</v>
      </c>
      <c r="BD140" s="48">
        <v>7.8492110999999996E-3</v>
      </c>
      <c r="BE140" s="47">
        <v>1.9275986951999999</v>
      </c>
      <c r="BF140" s="48">
        <v>1.8571432999999998E-2</v>
      </c>
      <c r="BG140" s="47">
        <v>16.155983354</v>
      </c>
      <c r="BH140" s="48">
        <v>0.21002338270000001</v>
      </c>
      <c r="BI140" s="47">
        <v>52.955744631999998</v>
      </c>
      <c r="BJ140" s="48">
        <v>1.2298499557</v>
      </c>
      <c r="BK140" s="47">
        <v>41.839040769</v>
      </c>
      <c r="BL140" s="48">
        <v>0.79340484349999996</v>
      </c>
      <c r="BM140" s="47">
        <v>85.016555298</v>
      </c>
      <c r="BN140" s="48">
        <v>3.3660325334999999</v>
      </c>
      <c r="BO140" s="47">
        <v>145.48413649</v>
      </c>
      <c r="BP140" s="48">
        <v>1.0199596467000001</v>
      </c>
      <c r="BQ140" s="47">
        <v>194.7080775</v>
      </c>
      <c r="BR140" s="48">
        <v>1.6648307149999999</v>
      </c>
      <c r="BS140" s="142">
        <v>6.8279945999999998E-3</v>
      </c>
      <c r="BT140" s="143">
        <v>1.21578798E-2</v>
      </c>
      <c r="BU140" s="143">
        <v>1.4475164800000001E-2</v>
      </c>
      <c r="BV140" s="143">
        <v>1.5596588099999999E-2</v>
      </c>
      <c r="BW140" s="143">
        <v>1.6188097500000002E-2</v>
      </c>
      <c r="BX140" s="143">
        <v>1.6586675799999999E-2</v>
      </c>
      <c r="BY140" s="143">
        <v>1.6828778499999999E-2</v>
      </c>
      <c r="BZ140" s="143">
        <v>1.7009815300000002E-2</v>
      </c>
      <c r="CA140" s="143">
        <v>1.7149597700000001E-2</v>
      </c>
      <c r="CB140" s="144">
        <v>1.7264161100000001E-2</v>
      </c>
      <c r="CC140" s="145">
        <v>142.13946125000001</v>
      </c>
      <c r="CD140" s="141">
        <v>0.88459533150000003</v>
      </c>
      <c r="CE140" s="140">
        <v>82.168651957999998</v>
      </c>
      <c r="CF140" s="141">
        <v>0.53360687659999995</v>
      </c>
      <c r="CG140" s="140">
        <v>47.938497751</v>
      </c>
      <c r="CH140" s="141">
        <v>0.3230266121</v>
      </c>
      <c r="CI140" s="140">
        <v>28.834795235000001</v>
      </c>
      <c r="CJ140" s="141">
        <v>0.2008518299</v>
      </c>
      <c r="CK140" s="140">
        <v>17.854112325999999</v>
      </c>
      <c r="CL140" s="141">
        <v>0.12866526349999999</v>
      </c>
      <c r="CM140" s="140">
        <v>11.321768324000001</v>
      </c>
      <c r="CN140" s="141">
        <v>8.48081101E-2</v>
      </c>
      <c r="CO140" s="140">
        <v>7.3863176537999999</v>
      </c>
      <c r="CP140" s="141">
        <v>5.7796091299999998E-2</v>
      </c>
      <c r="CQ140" s="140">
        <v>5.0381409570000004</v>
      </c>
      <c r="CR140" s="141">
        <v>4.1254330800000003E-2</v>
      </c>
      <c r="CS140" s="140">
        <v>3.5020787340999999</v>
      </c>
      <c r="CT140" s="141">
        <v>3.0212639999999999E-2</v>
      </c>
      <c r="CU140" s="140">
        <v>2.4546677781000001</v>
      </c>
      <c r="CV140" s="146">
        <v>2.2528978599999999E-2</v>
      </c>
    </row>
    <row r="141" spans="1:100">
      <c r="A141" s="117">
        <v>13600</v>
      </c>
      <c r="B141" s="139">
        <v>7.7746969999999995E-4</v>
      </c>
      <c r="C141" s="41">
        <v>3651.9631650000001</v>
      </c>
      <c r="D141" s="47">
        <v>13550.262360999999</v>
      </c>
      <c r="E141" s="47">
        <v>250.20104608</v>
      </c>
      <c r="F141" s="48">
        <v>0.1212711304</v>
      </c>
      <c r="G141" s="41">
        <v>39.279768238000003</v>
      </c>
      <c r="H141" s="48">
        <v>7.5462525000000004E-3</v>
      </c>
      <c r="I141" s="47">
        <v>239.25718318</v>
      </c>
      <c r="J141" s="48">
        <v>1.4143832206</v>
      </c>
      <c r="K141" s="47">
        <v>201.10998608</v>
      </c>
      <c r="L141" s="48">
        <v>1.2388269970000001</v>
      </c>
      <c r="M141" s="47">
        <v>110.32507934</v>
      </c>
      <c r="N141" s="48">
        <v>0.93996459720000003</v>
      </c>
      <c r="O141" s="47">
        <v>75.606367763999998</v>
      </c>
      <c r="P141" s="48">
        <v>0.1373770013</v>
      </c>
      <c r="Q141" s="47">
        <v>2.8527352709999998</v>
      </c>
      <c r="R141" s="48">
        <v>2.66200264E-2</v>
      </c>
      <c r="S141" s="47">
        <v>69.394784509000004</v>
      </c>
      <c r="T141" s="48">
        <v>1.4447589810999999</v>
      </c>
      <c r="U141" s="47">
        <v>145.56746074</v>
      </c>
      <c r="V141" s="48">
        <v>1.8503630996</v>
      </c>
      <c r="W141" s="47">
        <v>127.14466872</v>
      </c>
      <c r="X141" s="48">
        <v>4.1659602340999999</v>
      </c>
      <c r="Y141" s="47">
        <v>153.74619978000001</v>
      </c>
      <c r="Z141" s="48">
        <v>1.0418995205999999</v>
      </c>
      <c r="AA141" s="47">
        <v>71.097395090999996</v>
      </c>
      <c r="AB141" s="48">
        <v>0.69629082200000003</v>
      </c>
      <c r="AC141" s="47">
        <v>9.799393104</v>
      </c>
      <c r="AD141" s="48">
        <v>8.02494386E-2</v>
      </c>
      <c r="AE141" s="140">
        <v>72.849411579999995</v>
      </c>
      <c r="AF141" s="141">
        <v>0.26535925989999998</v>
      </c>
      <c r="AG141" s="47">
        <v>3.0508626699999999E-2</v>
      </c>
      <c r="AH141" s="48">
        <v>9.0511982000000001E-6</v>
      </c>
      <c r="AI141" s="47">
        <v>342.15035840000002</v>
      </c>
      <c r="AJ141" s="48">
        <v>2.6921429983</v>
      </c>
      <c r="AK141" s="48">
        <v>1.9300946100000001E-2</v>
      </c>
      <c r="AL141" s="48">
        <v>1.042051E-4</v>
      </c>
      <c r="AM141" s="47">
        <v>269.50178539000001</v>
      </c>
      <c r="AN141" s="48">
        <v>7.8933149480999996</v>
      </c>
      <c r="AO141" s="47">
        <v>288.88672831000002</v>
      </c>
      <c r="AP141" s="48">
        <v>1.0868827196999999</v>
      </c>
      <c r="AQ141" s="47">
        <v>33.611060156999997</v>
      </c>
      <c r="AR141" s="48">
        <v>8.7216306399999999E-2</v>
      </c>
      <c r="AS141" s="47">
        <v>2.5900345650999999</v>
      </c>
      <c r="AT141" s="48">
        <v>7.0661735E-3</v>
      </c>
      <c r="AU141" s="47">
        <v>5.5286157956000004</v>
      </c>
      <c r="AV141" s="48">
        <v>5.8208028199999998E-2</v>
      </c>
      <c r="AW141" s="47">
        <v>104.79646355</v>
      </c>
      <c r="AX141" s="48">
        <v>0.88175656899999999</v>
      </c>
      <c r="AY141" s="47">
        <v>39.789473987999997</v>
      </c>
      <c r="AZ141" s="48">
        <v>3.6813720699999997E-2</v>
      </c>
      <c r="BA141" s="47">
        <v>35.816893776000001</v>
      </c>
      <c r="BB141" s="48">
        <v>0.10056328069999999</v>
      </c>
      <c r="BC141" s="47">
        <v>0.89938420119999996</v>
      </c>
      <c r="BD141" s="48">
        <v>7.8872241999999992E-3</v>
      </c>
      <c r="BE141" s="47">
        <v>1.9533510698000001</v>
      </c>
      <c r="BF141" s="48">
        <v>1.8732802199999999E-2</v>
      </c>
      <c r="BG141" s="47">
        <v>16.253922005</v>
      </c>
      <c r="BH141" s="48">
        <v>0.21115984569999999</v>
      </c>
      <c r="BI141" s="47">
        <v>53.140862503000001</v>
      </c>
      <c r="BJ141" s="48">
        <v>1.2335991354</v>
      </c>
      <c r="BK141" s="47">
        <v>41.967304165000002</v>
      </c>
      <c r="BL141" s="48">
        <v>0.79541132830000005</v>
      </c>
      <c r="BM141" s="47">
        <v>85.177364553999993</v>
      </c>
      <c r="BN141" s="48">
        <v>3.3705489058000002</v>
      </c>
      <c r="BO141" s="47">
        <v>146.90326648999999</v>
      </c>
      <c r="BP141" s="48">
        <v>1.0242597332000001</v>
      </c>
      <c r="BQ141" s="47">
        <v>195.24709190999999</v>
      </c>
      <c r="BR141" s="48">
        <v>1.6678832651</v>
      </c>
      <c r="BS141" s="142">
        <v>6.9328988000000001E-3</v>
      </c>
      <c r="BT141" s="143">
        <v>1.23454983E-2</v>
      </c>
      <c r="BU141" s="143">
        <v>1.46958377E-2</v>
      </c>
      <c r="BV141" s="143">
        <v>1.5828208900000001E-2</v>
      </c>
      <c r="BW141" s="143">
        <v>1.64232871E-2</v>
      </c>
      <c r="BX141" s="143">
        <v>1.6824543899999999E-2</v>
      </c>
      <c r="BY141" s="143">
        <v>1.7068755500000001E-2</v>
      </c>
      <c r="BZ141" s="143">
        <v>1.7251551699999999E-2</v>
      </c>
      <c r="CA141" s="143">
        <v>1.73923707E-2</v>
      </c>
      <c r="CB141" s="144">
        <v>1.7507827399999999E-2</v>
      </c>
      <c r="CC141" s="145">
        <v>142.32237212000001</v>
      </c>
      <c r="CD141" s="141">
        <v>0.88575245170000005</v>
      </c>
      <c r="CE141" s="140">
        <v>82.317604118999995</v>
      </c>
      <c r="CF141" s="141">
        <v>0.53456673129999999</v>
      </c>
      <c r="CG141" s="140">
        <v>48.053320016999997</v>
      </c>
      <c r="CH141" s="141">
        <v>0.32378239479999998</v>
      </c>
      <c r="CI141" s="140">
        <v>28.919536802</v>
      </c>
      <c r="CJ141" s="141">
        <v>0.20141902719999999</v>
      </c>
      <c r="CK141" s="140">
        <v>17.915048296999998</v>
      </c>
      <c r="CL141" s="141">
        <v>0.12907825019999999</v>
      </c>
      <c r="CM141" s="140">
        <v>11.366659661</v>
      </c>
      <c r="CN141" s="141">
        <v>8.5116630499999998E-2</v>
      </c>
      <c r="CO141" s="140">
        <v>7.4198101349999996</v>
      </c>
      <c r="CP141" s="141">
        <v>5.8029499499999998E-2</v>
      </c>
      <c r="CQ141" s="140">
        <v>5.0635281760000002</v>
      </c>
      <c r="CR141" s="141">
        <v>4.1432363E-2</v>
      </c>
      <c r="CS141" s="140">
        <v>3.5213028798999999</v>
      </c>
      <c r="CT141" s="141">
        <v>3.0348489199999999E-2</v>
      </c>
      <c r="CU141" s="140">
        <v>2.4689905755999999</v>
      </c>
      <c r="CV141" s="146">
        <v>2.26296886E-2</v>
      </c>
    </row>
    <row r="142" spans="1:100">
      <c r="A142" s="117">
        <v>13700</v>
      </c>
      <c r="B142" s="139">
        <v>7.6241929999999996E-4</v>
      </c>
      <c r="C142" s="41">
        <v>3663.7697672999998</v>
      </c>
      <c r="D142" s="47">
        <v>13649.067676000001</v>
      </c>
      <c r="E142" s="47">
        <v>251.35622688999999</v>
      </c>
      <c r="F142" s="48">
        <v>0.12159990950000001</v>
      </c>
      <c r="G142" s="41">
        <v>39.978086324000003</v>
      </c>
      <c r="H142" s="48">
        <v>7.6205485000000002E-3</v>
      </c>
      <c r="I142" s="47">
        <v>239.50423835000001</v>
      </c>
      <c r="J142" s="48">
        <v>1.415720034</v>
      </c>
      <c r="K142" s="47">
        <v>201.62409478999999</v>
      </c>
      <c r="L142" s="48">
        <v>1.2414151212</v>
      </c>
      <c r="M142" s="47">
        <v>110.69909764000001</v>
      </c>
      <c r="N142" s="48">
        <v>0.94262094289999998</v>
      </c>
      <c r="O142" s="47">
        <v>75.979070785000005</v>
      </c>
      <c r="P142" s="48">
        <v>0.1378905268</v>
      </c>
      <c r="Q142" s="47">
        <v>2.8673551710999998</v>
      </c>
      <c r="R142" s="48">
        <v>2.6755982899999999E-2</v>
      </c>
      <c r="S142" s="47">
        <v>69.776448872000003</v>
      </c>
      <c r="T142" s="48">
        <v>1.4497296426999999</v>
      </c>
      <c r="U142" s="47">
        <v>145.84266615999999</v>
      </c>
      <c r="V142" s="48">
        <v>1.8523730103</v>
      </c>
      <c r="W142" s="47">
        <v>127.49571579000001</v>
      </c>
      <c r="X142" s="48">
        <v>4.1729715990000003</v>
      </c>
      <c r="Y142" s="47">
        <v>154.08470976000001</v>
      </c>
      <c r="Z142" s="48">
        <v>1.0435191142</v>
      </c>
      <c r="AA142" s="47">
        <v>71.212664004999993</v>
      </c>
      <c r="AB142" s="48">
        <v>0.69725196739999995</v>
      </c>
      <c r="AC142" s="47">
        <v>9.8133939725000001</v>
      </c>
      <c r="AD142" s="48">
        <v>8.0396621400000007E-2</v>
      </c>
      <c r="AE142" s="140">
        <v>73.058651780999995</v>
      </c>
      <c r="AF142" s="141">
        <v>0.26587052550000001</v>
      </c>
      <c r="AG142" s="47">
        <v>3.0471970099999999E-2</v>
      </c>
      <c r="AH142" s="48">
        <v>9.0390431000000003E-6</v>
      </c>
      <c r="AI142" s="47">
        <v>344.07155287</v>
      </c>
      <c r="AJ142" s="48">
        <v>2.6996582134999998</v>
      </c>
      <c r="AK142" s="48">
        <v>1.9494563100000001E-2</v>
      </c>
      <c r="AL142" s="48">
        <v>1.0406160000000001E-4</v>
      </c>
      <c r="AM142" s="47">
        <v>270.22305138000002</v>
      </c>
      <c r="AN142" s="48">
        <v>7.9064785172000001</v>
      </c>
      <c r="AO142" s="47">
        <v>291.01216210000001</v>
      </c>
      <c r="AP142" s="48">
        <v>1.0900252976</v>
      </c>
      <c r="AQ142" s="47">
        <v>33.891255987000001</v>
      </c>
      <c r="AR142" s="48">
        <v>8.7581110300000001E-2</v>
      </c>
      <c r="AS142" s="47">
        <v>2.6103612418000002</v>
      </c>
      <c r="AT142" s="48">
        <v>7.0789468000000003E-3</v>
      </c>
      <c r="AU142" s="47">
        <v>5.5849186165000004</v>
      </c>
      <c r="AV142" s="48">
        <v>5.8578195499999999E-2</v>
      </c>
      <c r="AW142" s="47">
        <v>105.11417903</v>
      </c>
      <c r="AX142" s="48">
        <v>0.8840427474</v>
      </c>
      <c r="AY142" s="47">
        <v>40.032910055999999</v>
      </c>
      <c r="AZ142" s="48">
        <v>3.6974122900000003E-2</v>
      </c>
      <c r="BA142" s="47">
        <v>35.946160728999999</v>
      </c>
      <c r="BB142" s="48">
        <v>0.1009164038</v>
      </c>
      <c r="BC142" s="47">
        <v>0.91159966969999995</v>
      </c>
      <c r="BD142" s="48">
        <v>7.9968672000000005E-3</v>
      </c>
      <c r="BE142" s="47">
        <v>1.9557555014000001</v>
      </c>
      <c r="BF142" s="48">
        <v>1.87591158E-2</v>
      </c>
      <c r="BG142" s="47">
        <v>16.432522291000002</v>
      </c>
      <c r="BH142" s="48">
        <v>0.21258645409999999</v>
      </c>
      <c r="BI142" s="47">
        <v>53.343926580999998</v>
      </c>
      <c r="BJ142" s="48">
        <v>1.2371431885999999</v>
      </c>
      <c r="BK142" s="47">
        <v>42.128068224000003</v>
      </c>
      <c r="BL142" s="48">
        <v>0.79770156390000002</v>
      </c>
      <c r="BM142" s="47">
        <v>85.367647563999995</v>
      </c>
      <c r="BN142" s="48">
        <v>3.3752700350999998</v>
      </c>
      <c r="BO142" s="47">
        <v>148.34657156</v>
      </c>
      <c r="BP142" s="48">
        <v>1.0293615747</v>
      </c>
      <c r="BQ142" s="47">
        <v>195.72498131</v>
      </c>
      <c r="BR142" s="48">
        <v>1.6702966388</v>
      </c>
      <c r="BS142" s="142">
        <v>7.0008928999999998E-3</v>
      </c>
      <c r="BT142" s="143">
        <v>1.2469252700000001E-2</v>
      </c>
      <c r="BU142" s="143">
        <v>1.48481614E-2</v>
      </c>
      <c r="BV142" s="143">
        <v>1.5994344000000001E-2</v>
      </c>
      <c r="BW142" s="143">
        <v>1.6600402600000001E-2</v>
      </c>
      <c r="BX142" s="143">
        <v>1.7007878300000001E-2</v>
      </c>
      <c r="BY142" s="143">
        <v>1.7258255300000001E-2</v>
      </c>
      <c r="BZ142" s="143">
        <v>1.7444416599999998E-2</v>
      </c>
      <c r="CA142" s="143">
        <v>1.7585528699999999E-2</v>
      </c>
      <c r="CB142" s="144">
        <v>1.7701299E-2</v>
      </c>
      <c r="CC142" s="145">
        <v>142.53323320999999</v>
      </c>
      <c r="CD142" s="141">
        <v>0.88691027509999998</v>
      </c>
      <c r="CE142" s="140">
        <v>82.490609444</v>
      </c>
      <c r="CF142" s="141">
        <v>0.53553227619999999</v>
      </c>
      <c r="CG142" s="140">
        <v>48.189003462999999</v>
      </c>
      <c r="CH142" s="141">
        <v>0.32455667249999998</v>
      </c>
      <c r="CI142" s="140">
        <v>29.023063478000001</v>
      </c>
      <c r="CJ142" s="141">
        <v>0.20202810669999999</v>
      </c>
      <c r="CK142" s="140">
        <v>17.992729263000001</v>
      </c>
      <c r="CL142" s="141">
        <v>0.12955177509999999</v>
      </c>
      <c r="CM142" s="140">
        <v>11.426000753</v>
      </c>
      <c r="CN142" s="141">
        <v>8.5481331999999993E-2</v>
      </c>
      <c r="CO142" s="140">
        <v>7.4645210111000004</v>
      </c>
      <c r="CP142" s="141">
        <v>5.8307118400000003E-2</v>
      </c>
      <c r="CQ142" s="140">
        <v>5.0966285585</v>
      </c>
      <c r="CR142" s="141">
        <v>4.1640808100000003E-2</v>
      </c>
      <c r="CS142" s="140">
        <v>3.5452628255</v>
      </c>
      <c r="CT142" s="141">
        <v>3.0502076100000001E-2</v>
      </c>
      <c r="CU142" s="140">
        <v>2.4865451394</v>
      </c>
      <c r="CV142" s="146">
        <v>2.27480852E-2</v>
      </c>
    </row>
    <row r="143" spans="1:100">
      <c r="A143" s="117">
        <v>13800</v>
      </c>
      <c r="B143" s="139">
        <v>6.9051889999999997E-4</v>
      </c>
      <c r="C143" s="41">
        <v>3675.5041145</v>
      </c>
      <c r="D143" s="47">
        <v>13749.537957</v>
      </c>
      <c r="E143" s="47">
        <v>252.45550377999999</v>
      </c>
      <c r="F143" s="48">
        <v>0.1218430788</v>
      </c>
      <c r="G143" s="41">
        <v>41.091594034000003</v>
      </c>
      <c r="H143" s="48">
        <v>7.7492302000000002E-3</v>
      </c>
      <c r="I143" s="47">
        <v>239.69168281</v>
      </c>
      <c r="J143" s="48">
        <v>1.4168814460000001</v>
      </c>
      <c r="K143" s="47">
        <v>202.06703669000001</v>
      </c>
      <c r="L143" s="48">
        <v>1.2438102803</v>
      </c>
      <c r="M143" s="47">
        <v>111.07143705</v>
      </c>
      <c r="N143" s="48">
        <v>0.94589825289999996</v>
      </c>
      <c r="O143" s="47">
        <v>76.276935682000001</v>
      </c>
      <c r="P143" s="48">
        <v>0.1382982338</v>
      </c>
      <c r="Q143" s="47">
        <v>2.8743435826999999</v>
      </c>
      <c r="R143" s="48">
        <v>2.68082722E-2</v>
      </c>
      <c r="S143" s="47">
        <v>70.000392462999997</v>
      </c>
      <c r="T143" s="48">
        <v>1.4531412524</v>
      </c>
      <c r="U143" s="47">
        <v>146.08905475</v>
      </c>
      <c r="V143" s="48">
        <v>1.8537831991</v>
      </c>
      <c r="W143" s="47">
        <v>127.84722164999999</v>
      </c>
      <c r="X143" s="48">
        <v>4.1783765578000001</v>
      </c>
      <c r="Y143" s="47">
        <v>154.34732836000001</v>
      </c>
      <c r="Z143" s="48">
        <v>1.0449362643</v>
      </c>
      <c r="AA143" s="47">
        <v>71.308249227999994</v>
      </c>
      <c r="AB143" s="48">
        <v>0.69814642240000002</v>
      </c>
      <c r="AC143" s="47">
        <v>9.8290418614000004</v>
      </c>
      <c r="AD143" s="48">
        <v>8.0510681799999997E-2</v>
      </c>
      <c r="AE143" s="140">
        <v>73.210037268999997</v>
      </c>
      <c r="AF143" s="141">
        <v>0.26627916010000002</v>
      </c>
      <c r="AG143" s="47">
        <v>3.04411929E-2</v>
      </c>
      <c r="AH143" s="48">
        <v>9.0282377000000002E-6</v>
      </c>
      <c r="AI143" s="47">
        <v>345.81290165000001</v>
      </c>
      <c r="AJ143" s="48">
        <v>2.7053727538999999</v>
      </c>
      <c r="AK143" s="48">
        <v>1.98282987E-2</v>
      </c>
      <c r="AL143" s="48">
        <v>1.039282E-4</v>
      </c>
      <c r="AM143" s="47">
        <v>270.73459212</v>
      </c>
      <c r="AN143" s="48">
        <v>7.9158320127000001</v>
      </c>
      <c r="AO143" s="47">
        <v>292.79677626</v>
      </c>
      <c r="AP143" s="48">
        <v>1.0925988588</v>
      </c>
      <c r="AQ143" s="47">
        <v>34.101064043999997</v>
      </c>
      <c r="AR143" s="48">
        <v>8.7871223299999995E-2</v>
      </c>
      <c r="AS143" s="47">
        <v>2.6745536948000002</v>
      </c>
      <c r="AT143" s="48">
        <v>7.1155691E-3</v>
      </c>
      <c r="AU143" s="47">
        <v>5.6484322261999997</v>
      </c>
      <c r="AV143" s="48">
        <v>5.9093102600000003E-2</v>
      </c>
      <c r="AW143" s="47">
        <v>105.42300482</v>
      </c>
      <c r="AX143" s="48">
        <v>0.88680515039999996</v>
      </c>
      <c r="AY143" s="47">
        <v>40.234447252999999</v>
      </c>
      <c r="AZ143" s="48">
        <v>3.7103961900000003E-2</v>
      </c>
      <c r="BA143" s="47">
        <v>36.042488429000002</v>
      </c>
      <c r="BB143" s="48">
        <v>0.10119427189999999</v>
      </c>
      <c r="BC143" s="47">
        <v>0.91259523860000002</v>
      </c>
      <c r="BD143" s="48">
        <v>7.9993285999999993E-3</v>
      </c>
      <c r="BE143" s="47">
        <v>1.9617483441000001</v>
      </c>
      <c r="BF143" s="48">
        <v>1.8808943500000001E-2</v>
      </c>
      <c r="BG143" s="47">
        <v>16.499460590000002</v>
      </c>
      <c r="BH143" s="48">
        <v>0.21325314949999999</v>
      </c>
      <c r="BI143" s="47">
        <v>53.500931874000003</v>
      </c>
      <c r="BJ143" s="48">
        <v>1.2398881029</v>
      </c>
      <c r="BK143" s="47">
        <v>42.242128465</v>
      </c>
      <c r="BL143" s="48">
        <v>0.79926542879999996</v>
      </c>
      <c r="BM143" s="47">
        <v>85.605093182000005</v>
      </c>
      <c r="BN143" s="48">
        <v>3.379111129</v>
      </c>
      <c r="BO143" s="47">
        <v>149.63427651000001</v>
      </c>
      <c r="BP143" s="48">
        <v>1.0327877736</v>
      </c>
      <c r="BQ143" s="47">
        <v>196.17862514000001</v>
      </c>
      <c r="BR143" s="48">
        <v>1.6725849802999999</v>
      </c>
      <c r="BS143" s="142">
        <v>7.1100201999999999E-3</v>
      </c>
      <c r="BT143" s="143">
        <v>1.2663080300000001E-2</v>
      </c>
      <c r="BU143" s="143">
        <v>1.5084380499999999E-2</v>
      </c>
      <c r="BV143" s="143">
        <v>1.62483286E-2</v>
      </c>
      <c r="BW143" s="143">
        <v>1.6863960800000001E-2</v>
      </c>
      <c r="BX143" s="143">
        <v>1.7280599600000002E-2</v>
      </c>
      <c r="BY143" s="143">
        <v>1.7539740099999999E-2</v>
      </c>
      <c r="BZ143" s="143">
        <v>1.7734255000000001E-2</v>
      </c>
      <c r="CA143" s="143">
        <v>1.7883427399999999E-2</v>
      </c>
      <c r="CB143" s="144">
        <v>1.8003917899999999E-2</v>
      </c>
      <c r="CC143" s="145">
        <v>142.69299247000001</v>
      </c>
      <c r="CD143" s="141">
        <v>0.88791429229999996</v>
      </c>
      <c r="CE143" s="140">
        <v>82.617441647000007</v>
      </c>
      <c r="CF143" s="141">
        <v>0.53635351109999996</v>
      </c>
      <c r="CG143" s="140">
        <v>48.287251953000002</v>
      </c>
      <c r="CH143" s="141">
        <v>0.3252179758</v>
      </c>
      <c r="CI143" s="140">
        <v>29.097093613999998</v>
      </c>
      <c r="CJ143" s="141">
        <v>0.2025488057</v>
      </c>
      <c r="CK143" s="140">
        <v>18.050289640999999</v>
      </c>
      <c r="CL143" s="141">
        <v>0.1299673207</v>
      </c>
      <c r="CM143" s="140">
        <v>11.470108043</v>
      </c>
      <c r="CN143" s="141">
        <v>8.5808561699999994E-2</v>
      </c>
      <c r="CO143" s="140">
        <v>7.4981107964999998</v>
      </c>
      <c r="CP143" s="141">
        <v>5.85643894E-2</v>
      </c>
      <c r="CQ143" s="140">
        <v>5.1219226891999998</v>
      </c>
      <c r="CR143" s="141">
        <v>4.1842218899999999E-2</v>
      </c>
      <c r="CS143" s="140">
        <v>3.5642712312999998</v>
      </c>
      <c r="CT143" s="141">
        <v>3.06620082E-2</v>
      </c>
      <c r="CU143" s="140">
        <v>2.5011016998</v>
      </c>
      <c r="CV143" s="146">
        <v>2.2877193699999999E-2</v>
      </c>
    </row>
    <row r="144" spans="1:100">
      <c r="A144" s="117">
        <v>13900</v>
      </c>
      <c r="B144" s="139">
        <v>7.0049480000000002E-4</v>
      </c>
      <c r="C144" s="41">
        <v>3687.1701767</v>
      </c>
      <c r="D144" s="47">
        <v>13851.351359</v>
      </c>
      <c r="E144" s="47">
        <v>253.64073364999999</v>
      </c>
      <c r="F144" s="48">
        <v>0.1221412596</v>
      </c>
      <c r="G144" s="41">
        <v>42.162582612000001</v>
      </c>
      <c r="H144" s="48">
        <v>7.8657251999999997E-3</v>
      </c>
      <c r="I144" s="47">
        <v>239.87733986000001</v>
      </c>
      <c r="J144" s="48">
        <v>1.4179469156</v>
      </c>
      <c r="K144" s="47">
        <v>202.57325374000001</v>
      </c>
      <c r="L144" s="48">
        <v>1.2471407397000001</v>
      </c>
      <c r="M144" s="47">
        <v>111.41608822000001</v>
      </c>
      <c r="N144" s="48">
        <v>0.94826250700000003</v>
      </c>
      <c r="O144" s="47">
        <v>76.541898248999999</v>
      </c>
      <c r="P144" s="48">
        <v>0.13866298860000001</v>
      </c>
      <c r="Q144" s="47">
        <v>2.8874012351</v>
      </c>
      <c r="R144" s="48">
        <v>2.6938065399999999E-2</v>
      </c>
      <c r="S144" s="47">
        <v>70.232977508000005</v>
      </c>
      <c r="T144" s="48">
        <v>1.4569379836</v>
      </c>
      <c r="U144" s="47">
        <v>146.30507940999999</v>
      </c>
      <c r="V144" s="48">
        <v>1.8556039983999999</v>
      </c>
      <c r="W144" s="47">
        <v>128.15396698999999</v>
      </c>
      <c r="X144" s="48">
        <v>4.1845698218000003</v>
      </c>
      <c r="Y144" s="47">
        <v>154.61114121</v>
      </c>
      <c r="Z144" s="48">
        <v>1.0463614940999999</v>
      </c>
      <c r="AA144" s="47">
        <v>71.417844149999993</v>
      </c>
      <c r="AB144" s="48">
        <v>0.69910059609999997</v>
      </c>
      <c r="AC144" s="47">
        <v>9.8434215391999995</v>
      </c>
      <c r="AD144" s="48">
        <v>8.0597453999999999E-2</v>
      </c>
      <c r="AE144" s="140">
        <v>73.349875517000001</v>
      </c>
      <c r="AF144" s="141">
        <v>0.26666344400000003</v>
      </c>
      <c r="AG144" s="47">
        <v>3.0405958899999998E-2</v>
      </c>
      <c r="AH144" s="48">
        <v>9.0168998000000001E-6</v>
      </c>
      <c r="AI144" s="47">
        <v>347.56303604999999</v>
      </c>
      <c r="AJ144" s="48">
        <v>2.7111992215999998</v>
      </c>
      <c r="AK144" s="48">
        <v>2.0166358499999999E-2</v>
      </c>
      <c r="AL144" s="48">
        <v>1.037946E-4</v>
      </c>
      <c r="AM144" s="47">
        <v>271.30347454000002</v>
      </c>
      <c r="AN144" s="48">
        <v>7.9265694018000001</v>
      </c>
      <c r="AO144" s="47">
        <v>294.72504851000002</v>
      </c>
      <c r="AP144" s="48">
        <v>1.0955907539</v>
      </c>
      <c r="AQ144" s="47">
        <v>34.301875703</v>
      </c>
      <c r="AR144" s="48">
        <v>8.8170082400000002E-2</v>
      </c>
      <c r="AS144" s="47">
        <v>2.7266956829</v>
      </c>
      <c r="AT144" s="48">
        <v>7.1354809999999999E-3</v>
      </c>
      <c r="AU144" s="47">
        <v>5.6820041438000004</v>
      </c>
      <c r="AV144" s="48">
        <v>5.9455065000000001E-2</v>
      </c>
      <c r="AW144" s="47">
        <v>105.73408406999999</v>
      </c>
      <c r="AX144" s="48">
        <v>0.88880744199999995</v>
      </c>
      <c r="AY144" s="47">
        <v>40.404119076000001</v>
      </c>
      <c r="AZ144" s="48">
        <v>3.7215818800000001E-2</v>
      </c>
      <c r="BA144" s="47">
        <v>36.137779174000002</v>
      </c>
      <c r="BB144" s="48">
        <v>0.1014471698</v>
      </c>
      <c r="BC144" s="47">
        <v>0.91416224960000003</v>
      </c>
      <c r="BD144" s="48">
        <v>8.0139430000000008E-3</v>
      </c>
      <c r="BE144" s="47">
        <v>1.9732389855000001</v>
      </c>
      <c r="BF144" s="48">
        <v>1.8924122500000001E-2</v>
      </c>
      <c r="BG144" s="47">
        <v>16.575126603000001</v>
      </c>
      <c r="BH144" s="48">
        <v>0.21394736449999999</v>
      </c>
      <c r="BI144" s="47">
        <v>53.657850904999997</v>
      </c>
      <c r="BJ144" s="48">
        <v>1.2429906191</v>
      </c>
      <c r="BK144" s="47">
        <v>42.389490076999998</v>
      </c>
      <c r="BL144" s="48">
        <v>0.80113955489999999</v>
      </c>
      <c r="BM144" s="47">
        <v>85.764476913999999</v>
      </c>
      <c r="BN144" s="48">
        <v>3.3834302668</v>
      </c>
      <c r="BO144" s="47">
        <v>150.94330364999999</v>
      </c>
      <c r="BP144" s="48">
        <v>1.0364060749999999</v>
      </c>
      <c r="BQ144" s="47">
        <v>196.6197324</v>
      </c>
      <c r="BR144" s="48">
        <v>1.6747931466999999</v>
      </c>
      <c r="BS144" s="142">
        <v>7.2156672999999999E-3</v>
      </c>
      <c r="BT144" s="143">
        <v>1.28505666E-2</v>
      </c>
      <c r="BU144" s="143">
        <v>1.53215811E-2</v>
      </c>
      <c r="BV144" s="143">
        <v>1.6512485600000001E-2</v>
      </c>
      <c r="BW144" s="143">
        <v>1.71444036E-2</v>
      </c>
      <c r="BX144" s="143">
        <v>1.7572231099999999E-2</v>
      </c>
      <c r="BY144" s="143">
        <v>1.7839746E-2</v>
      </c>
      <c r="BZ144" s="143">
        <v>1.8042685100000001E-2</v>
      </c>
      <c r="CA144" s="143">
        <v>1.8195502299999999E-2</v>
      </c>
      <c r="CB144" s="144">
        <v>1.83196539E-2</v>
      </c>
      <c r="CC144" s="145">
        <v>142.84842019000001</v>
      </c>
      <c r="CD144" s="141">
        <v>0.88882629440000005</v>
      </c>
      <c r="CE144" s="140">
        <v>82.738177035999996</v>
      </c>
      <c r="CF144" s="141">
        <v>0.53708571149999995</v>
      </c>
      <c r="CG144" s="140">
        <v>48.374947323000001</v>
      </c>
      <c r="CH144" s="141">
        <v>0.32577400880000001</v>
      </c>
      <c r="CI144" s="140">
        <v>29.161611780000001</v>
      </c>
      <c r="CJ144" s="141">
        <v>0.20297433619999999</v>
      </c>
      <c r="CK144" s="140">
        <v>18.096164668</v>
      </c>
      <c r="CL144" s="141">
        <v>0.13027965650000001</v>
      </c>
      <c r="CM144" s="140">
        <v>11.50295549</v>
      </c>
      <c r="CN144" s="141">
        <v>8.6037550599999998E-2</v>
      </c>
      <c r="CO144" s="140">
        <v>7.5226131384999997</v>
      </c>
      <c r="CP144" s="141">
        <v>5.8736652100000002E-2</v>
      </c>
      <c r="CQ144" s="140">
        <v>5.1399817249000002</v>
      </c>
      <c r="CR144" s="141">
        <v>4.1968461499999998E-2</v>
      </c>
      <c r="CS144" s="140">
        <v>3.5771892969999999</v>
      </c>
      <c r="CT144" s="141">
        <v>3.07500967E-2</v>
      </c>
      <c r="CU144" s="140">
        <v>2.5107387946999999</v>
      </c>
      <c r="CV144" s="146">
        <v>2.2943023100000001E-2</v>
      </c>
    </row>
    <row r="145" spans="1:100">
      <c r="A145" s="117">
        <v>14000</v>
      </c>
      <c r="B145" s="139">
        <v>7.1692540000000001E-4</v>
      </c>
      <c r="C145" s="41">
        <v>3698.7649110000002</v>
      </c>
      <c r="D145" s="47">
        <v>13950.683042000001</v>
      </c>
      <c r="E145" s="47">
        <v>254.76618884000001</v>
      </c>
      <c r="F145" s="48">
        <v>0.12240867229999999</v>
      </c>
      <c r="G145" s="41">
        <v>43.137552820000003</v>
      </c>
      <c r="H145" s="48">
        <v>7.9820976999999994E-3</v>
      </c>
      <c r="I145" s="47">
        <v>240.05845134</v>
      </c>
      <c r="J145" s="48">
        <v>1.4190533201</v>
      </c>
      <c r="K145" s="47">
        <v>203.06544568999999</v>
      </c>
      <c r="L145" s="48">
        <v>1.2497370030999999</v>
      </c>
      <c r="M145" s="47">
        <v>111.76502815000001</v>
      </c>
      <c r="N145" s="48">
        <v>0.95118364590000004</v>
      </c>
      <c r="O145" s="47">
        <v>76.907602968000006</v>
      </c>
      <c r="P145" s="48">
        <v>0.13910512990000001</v>
      </c>
      <c r="Q145" s="47">
        <v>2.8984030577</v>
      </c>
      <c r="R145" s="48">
        <v>2.7026404800000001E-2</v>
      </c>
      <c r="S145" s="47">
        <v>70.451670953000004</v>
      </c>
      <c r="T145" s="48">
        <v>1.4597641483999999</v>
      </c>
      <c r="U145" s="47">
        <v>146.53636186</v>
      </c>
      <c r="V145" s="48">
        <v>1.8573617479</v>
      </c>
      <c r="W145" s="47">
        <v>128.48236982</v>
      </c>
      <c r="X145" s="48">
        <v>4.1910217032999997</v>
      </c>
      <c r="Y145" s="47">
        <v>154.91363163</v>
      </c>
      <c r="Z145" s="48">
        <v>1.0478189586</v>
      </c>
      <c r="AA145" s="47">
        <v>71.505098443999998</v>
      </c>
      <c r="AB145" s="48">
        <v>0.69997824919999996</v>
      </c>
      <c r="AC145" s="47">
        <v>9.8641224917999999</v>
      </c>
      <c r="AD145" s="48">
        <v>8.0708822200000002E-2</v>
      </c>
      <c r="AE145" s="140">
        <v>73.544410696</v>
      </c>
      <c r="AF145" s="141">
        <v>0.26713188719999997</v>
      </c>
      <c r="AG145" s="47">
        <v>3.0368331799999999E-2</v>
      </c>
      <c r="AH145" s="48">
        <v>9.0052293000000006E-6</v>
      </c>
      <c r="AI145" s="47">
        <v>349.53494398999999</v>
      </c>
      <c r="AJ145" s="48">
        <v>2.7182324814999999</v>
      </c>
      <c r="AK145" s="48">
        <v>2.0926441600000002E-2</v>
      </c>
      <c r="AL145" s="48">
        <v>1.036556E-4</v>
      </c>
      <c r="AM145" s="47">
        <v>271.92339829000002</v>
      </c>
      <c r="AN145" s="48">
        <v>7.9372318210000001</v>
      </c>
      <c r="AO145" s="47">
        <v>296.63165162000001</v>
      </c>
      <c r="AP145" s="48">
        <v>1.0983537294000001</v>
      </c>
      <c r="AQ145" s="47">
        <v>34.552400804999998</v>
      </c>
      <c r="AR145" s="48">
        <v>8.8426421300000002E-2</v>
      </c>
      <c r="AS145" s="47">
        <v>2.7583271534999998</v>
      </c>
      <c r="AT145" s="48">
        <v>7.1663634000000004E-3</v>
      </c>
      <c r="AU145" s="47">
        <v>5.7464047369999998</v>
      </c>
      <c r="AV145" s="48">
        <v>5.9763087999999999E-2</v>
      </c>
      <c r="AW145" s="47">
        <v>106.01862341</v>
      </c>
      <c r="AX145" s="48">
        <v>0.89142055799999997</v>
      </c>
      <c r="AY145" s="47">
        <v>40.666622490000002</v>
      </c>
      <c r="AZ145" s="48">
        <v>3.7381329300000002E-2</v>
      </c>
      <c r="BA145" s="47">
        <v>36.240980477999997</v>
      </c>
      <c r="BB145" s="48">
        <v>0.1017238005</v>
      </c>
      <c r="BC145" s="47">
        <v>0.91717276319999996</v>
      </c>
      <c r="BD145" s="48">
        <v>8.0320701999999997E-3</v>
      </c>
      <c r="BE145" s="47">
        <v>1.9812302945</v>
      </c>
      <c r="BF145" s="48">
        <v>1.8994334599999999E-2</v>
      </c>
      <c r="BG145" s="47">
        <v>16.676120242</v>
      </c>
      <c r="BH145" s="48">
        <v>0.2147336628</v>
      </c>
      <c r="BI145" s="47">
        <v>53.775550709999997</v>
      </c>
      <c r="BJ145" s="48">
        <v>1.2450304856000001</v>
      </c>
      <c r="BK145" s="47">
        <v>42.551347679000003</v>
      </c>
      <c r="BL145" s="48">
        <v>0.80317367380000004</v>
      </c>
      <c r="BM145" s="47">
        <v>85.931022143999996</v>
      </c>
      <c r="BN145" s="48">
        <v>3.3878480296000002</v>
      </c>
      <c r="BO145" s="47">
        <v>152.40904802</v>
      </c>
      <c r="BP145" s="48">
        <v>1.0410143387999999</v>
      </c>
      <c r="BQ145" s="47">
        <v>197.12589596999999</v>
      </c>
      <c r="BR145" s="48">
        <v>1.6772181426999999</v>
      </c>
      <c r="BS145" s="142">
        <v>7.3161336999999996E-3</v>
      </c>
      <c r="BT145" s="143">
        <v>1.30269346E-2</v>
      </c>
      <c r="BU145" s="143">
        <v>1.5538566700000001E-2</v>
      </c>
      <c r="BV145" s="143">
        <v>1.6751266399999999E-2</v>
      </c>
      <c r="BW145" s="143">
        <v>1.7397416999999998E-2</v>
      </c>
      <c r="BX145" s="143">
        <v>1.7835407399999999E-2</v>
      </c>
      <c r="BY145" s="143">
        <v>1.8112974E-2</v>
      </c>
      <c r="BZ145" s="143">
        <v>1.83244072E-2</v>
      </c>
      <c r="CA145" s="143">
        <v>1.8485748699999999E-2</v>
      </c>
      <c r="CB145" s="144">
        <v>1.8618053900000001E-2</v>
      </c>
      <c r="CC145" s="145">
        <v>143.00372709000001</v>
      </c>
      <c r="CD145" s="141">
        <v>0.88978163690000001</v>
      </c>
      <c r="CE145" s="140">
        <v>82.861461442000007</v>
      </c>
      <c r="CF145" s="141">
        <v>0.53786285909999998</v>
      </c>
      <c r="CG145" s="140">
        <v>48.467103356000003</v>
      </c>
      <c r="CH145" s="141">
        <v>0.32636765969999998</v>
      </c>
      <c r="CI145" s="140">
        <v>29.228234488999998</v>
      </c>
      <c r="CJ145" s="141">
        <v>0.20341363409999999</v>
      </c>
      <c r="CK145" s="140">
        <v>18.144406082</v>
      </c>
      <c r="CL145" s="141">
        <v>0.13060344339999999</v>
      </c>
      <c r="CM145" s="140">
        <v>11.535947391000001</v>
      </c>
      <c r="CN145" s="141">
        <v>8.6261691299999999E-2</v>
      </c>
      <c r="CO145" s="140">
        <v>7.5453196689000004</v>
      </c>
      <c r="CP145" s="141">
        <v>5.8889842800000002E-2</v>
      </c>
      <c r="CQ145" s="140">
        <v>5.1559162589999996</v>
      </c>
      <c r="CR145" s="141">
        <v>4.20754848E-2</v>
      </c>
      <c r="CS145" s="140">
        <v>3.5892671844000001</v>
      </c>
      <c r="CT145" s="141">
        <v>3.0830198999999999E-2</v>
      </c>
      <c r="CU145" s="140">
        <v>2.5192517663</v>
      </c>
      <c r="CV145" s="146">
        <v>2.2999149600000001E-2</v>
      </c>
    </row>
    <row r="146" spans="1:100">
      <c r="A146" s="117">
        <v>14100</v>
      </c>
      <c r="B146" s="139">
        <v>6.7064040000000004E-4</v>
      </c>
      <c r="C146" s="41">
        <v>3710.2898209</v>
      </c>
      <c r="D146" s="47">
        <v>14050.065065999999</v>
      </c>
      <c r="E146" s="47">
        <v>255.93976753000001</v>
      </c>
      <c r="F146" s="48">
        <v>0.12269643650000001</v>
      </c>
      <c r="G146" s="41">
        <v>43.975109215000003</v>
      </c>
      <c r="H146" s="48">
        <v>8.0699502999999999E-3</v>
      </c>
      <c r="I146" s="47">
        <v>240.24374716</v>
      </c>
      <c r="J146" s="48">
        <v>1.4201289409</v>
      </c>
      <c r="K146" s="47">
        <v>203.54110034000001</v>
      </c>
      <c r="L146" s="48">
        <v>1.2523719709000001</v>
      </c>
      <c r="M146" s="47">
        <v>112.0516987</v>
      </c>
      <c r="N146" s="48">
        <v>0.95302439660000005</v>
      </c>
      <c r="O146" s="47">
        <v>77.231353894999998</v>
      </c>
      <c r="P146" s="48">
        <v>0.13957772430000001</v>
      </c>
      <c r="Q146" s="47">
        <v>2.9224848105999999</v>
      </c>
      <c r="R146" s="48">
        <v>2.7180619699999999E-2</v>
      </c>
      <c r="S146" s="47">
        <v>70.704703344999999</v>
      </c>
      <c r="T146" s="48">
        <v>1.4639962338000001</v>
      </c>
      <c r="U146" s="47">
        <v>146.79164627</v>
      </c>
      <c r="V146" s="48">
        <v>1.8588221968</v>
      </c>
      <c r="W146" s="47">
        <v>128.80935227000001</v>
      </c>
      <c r="X146" s="48">
        <v>4.1974099091000001</v>
      </c>
      <c r="Y146" s="47">
        <v>155.23791249000001</v>
      </c>
      <c r="Z146" s="48">
        <v>1.0495261577999999</v>
      </c>
      <c r="AA146" s="47">
        <v>71.632053476999999</v>
      </c>
      <c r="AB146" s="48">
        <v>0.70113620539999999</v>
      </c>
      <c r="AC146" s="47">
        <v>9.8780194635999994</v>
      </c>
      <c r="AD146" s="48">
        <v>8.08210075E-2</v>
      </c>
      <c r="AE146" s="140">
        <v>73.727839544999995</v>
      </c>
      <c r="AF146" s="141">
        <v>0.267568945</v>
      </c>
      <c r="AG146" s="47">
        <v>3.2953573E-2</v>
      </c>
      <c r="AH146" s="48">
        <v>9.316781E-6</v>
      </c>
      <c r="AI146" s="47">
        <v>351.41250640999999</v>
      </c>
      <c r="AJ146" s="48">
        <v>2.7249347275</v>
      </c>
      <c r="AK146" s="48">
        <v>2.1144889100000001E-2</v>
      </c>
      <c r="AL146" s="48">
        <v>1.131758E-4</v>
      </c>
      <c r="AM146" s="47">
        <v>272.50182640000003</v>
      </c>
      <c r="AN146" s="48">
        <v>7.9468643822000002</v>
      </c>
      <c r="AO146" s="47">
        <v>298.40448140000001</v>
      </c>
      <c r="AP146" s="48">
        <v>1.1006837404000001</v>
      </c>
      <c r="AQ146" s="47">
        <v>34.672829755999999</v>
      </c>
      <c r="AR146" s="48">
        <v>8.8582601100000005E-2</v>
      </c>
      <c r="AS146" s="47">
        <v>2.7744903211</v>
      </c>
      <c r="AT146" s="48">
        <v>7.1692733E-3</v>
      </c>
      <c r="AU146" s="47">
        <v>5.7535498883000002</v>
      </c>
      <c r="AV146" s="48">
        <v>5.9811412299999998E-2</v>
      </c>
      <c r="AW146" s="47">
        <v>106.29814881</v>
      </c>
      <c r="AX146" s="48">
        <v>0.89321298429999996</v>
      </c>
      <c r="AY146" s="47">
        <v>40.873918281999998</v>
      </c>
      <c r="AZ146" s="48">
        <v>3.7512587899999998E-2</v>
      </c>
      <c r="BA146" s="47">
        <v>36.357435612000003</v>
      </c>
      <c r="BB146" s="48">
        <v>0.10206513640000001</v>
      </c>
      <c r="BC146" s="47">
        <v>0.93478995779999996</v>
      </c>
      <c r="BD146" s="48">
        <v>8.1230247000000002E-3</v>
      </c>
      <c r="BE146" s="47">
        <v>1.9876948528</v>
      </c>
      <c r="BF146" s="48">
        <v>1.9057595100000001E-2</v>
      </c>
      <c r="BG146" s="47">
        <v>16.746644262</v>
      </c>
      <c r="BH146" s="48">
        <v>0.21540650929999999</v>
      </c>
      <c r="BI146" s="47">
        <v>53.958059083000002</v>
      </c>
      <c r="BJ146" s="48">
        <v>1.2485897244999999</v>
      </c>
      <c r="BK146" s="47">
        <v>42.690258057000001</v>
      </c>
      <c r="BL146" s="48">
        <v>0.80493274739999998</v>
      </c>
      <c r="BM146" s="47">
        <v>86.119094216999997</v>
      </c>
      <c r="BN146" s="48">
        <v>3.3924771617</v>
      </c>
      <c r="BO146" s="47">
        <v>153.87980031000001</v>
      </c>
      <c r="BP146" s="48">
        <v>1.0451849821999999</v>
      </c>
      <c r="BQ146" s="47">
        <v>197.53270610000001</v>
      </c>
      <c r="BR146" s="48">
        <v>1.6797497453000001</v>
      </c>
      <c r="BS146" s="142">
        <v>7.3983503000000003E-3</v>
      </c>
      <c r="BT146" s="143">
        <v>1.31759427E-2</v>
      </c>
      <c r="BU146" s="143">
        <v>1.5718878700000001E-2</v>
      </c>
      <c r="BV146" s="143">
        <v>1.6944063499999999E-2</v>
      </c>
      <c r="BW146" s="143">
        <v>1.7600078299999999E-2</v>
      </c>
      <c r="BX146" s="143">
        <v>1.8042410500000002E-2</v>
      </c>
      <c r="BY146" s="143">
        <v>1.8324258699999998E-2</v>
      </c>
      <c r="BZ146" s="143">
        <v>1.8539355399999999E-2</v>
      </c>
      <c r="CA146" s="143">
        <v>1.8701303900000001E-2</v>
      </c>
      <c r="CB146" s="144">
        <v>1.88342349E-2</v>
      </c>
      <c r="CC146" s="145">
        <v>143.16894212</v>
      </c>
      <c r="CD146" s="141">
        <v>0.89073770740000002</v>
      </c>
      <c r="CE146" s="140">
        <v>83.000382377999998</v>
      </c>
      <c r="CF146" s="141">
        <v>0.53867153599999995</v>
      </c>
      <c r="CG146" s="140">
        <v>48.575316919999999</v>
      </c>
      <c r="CH146" s="141">
        <v>0.32700762280000001</v>
      </c>
      <c r="CI146" s="140">
        <v>29.310033794999999</v>
      </c>
      <c r="CJ146" s="141">
        <v>0.20390009070000001</v>
      </c>
      <c r="CK146" s="140">
        <v>18.205401508000001</v>
      </c>
      <c r="CL146" s="141">
        <v>0.13096847049999999</v>
      </c>
      <c r="CM146" s="140">
        <v>11.581112956</v>
      </c>
      <c r="CN146" s="141">
        <v>8.6529398100000002E-2</v>
      </c>
      <c r="CO146" s="140">
        <v>7.5792279623000001</v>
      </c>
      <c r="CP146" s="141">
        <v>5.9090178600000001E-2</v>
      </c>
      <c r="CQ146" s="140">
        <v>5.1815833799000002</v>
      </c>
      <c r="CR146" s="141">
        <v>4.2226758199999999E-2</v>
      </c>
      <c r="CS146" s="140">
        <v>3.6088454104999999</v>
      </c>
      <c r="CT146" s="141">
        <v>3.0947745400000001E-2</v>
      </c>
      <c r="CU146" s="140">
        <v>2.5342334981999999</v>
      </c>
      <c r="CV146" s="146">
        <v>2.30894985E-2</v>
      </c>
    </row>
    <row r="147" spans="1:100">
      <c r="A147" s="117">
        <v>14200</v>
      </c>
      <c r="B147" s="139">
        <v>6.8417309999999998E-4</v>
      </c>
      <c r="C147" s="41">
        <v>3721.7473753999998</v>
      </c>
      <c r="D147" s="47">
        <v>14150.626914</v>
      </c>
      <c r="E147" s="47">
        <v>257.01602886000001</v>
      </c>
      <c r="F147" s="48">
        <v>0.1229899231</v>
      </c>
      <c r="G147" s="41">
        <v>44.960458559999999</v>
      </c>
      <c r="H147" s="48">
        <v>8.1711078000000006E-3</v>
      </c>
      <c r="I147" s="47">
        <v>240.43287785000001</v>
      </c>
      <c r="J147" s="48">
        <v>1.4211729796000001</v>
      </c>
      <c r="K147" s="47">
        <v>203.9921784</v>
      </c>
      <c r="L147" s="48">
        <v>1.2548787206000001</v>
      </c>
      <c r="M147" s="47">
        <v>112.36332794</v>
      </c>
      <c r="N147" s="48">
        <v>0.95490205640000003</v>
      </c>
      <c r="O147" s="47">
        <v>77.520206216000005</v>
      </c>
      <c r="P147" s="48">
        <v>0.14000730280000001</v>
      </c>
      <c r="Q147" s="47">
        <v>2.9279388729</v>
      </c>
      <c r="R147" s="48">
        <v>2.72500811E-2</v>
      </c>
      <c r="S147" s="47">
        <v>70.962977696999999</v>
      </c>
      <c r="T147" s="48">
        <v>1.4680200662</v>
      </c>
      <c r="U147" s="47">
        <v>147.10259273</v>
      </c>
      <c r="V147" s="48">
        <v>1.8606177731</v>
      </c>
      <c r="W147" s="47">
        <v>129.15727759000001</v>
      </c>
      <c r="X147" s="48">
        <v>4.2034881654999996</v>
      </c>
      <c r="Y147" s="47">
        <v>155.56629251000001</v>
      </c>
      <c r="Z147" s="48">
        <v>1.0512645369</v>
      </c>
      <c r="AA147" s="47">
        <v>71.748215727000002</v>
      </c>
      <c r="AB147" s="48">
        <v>0.70227211680000001</v>
      </c>
      <c r="AC147" s="47">
        <v>9.8946421014000006</v>
      </c>
      <c r="AD147" s="48">
        <v>8.0905418800000004E-2</v>
      </c>
      <c r="AE147" s="140">
        <v>73.923434678999996</v>
      </c>
      <c r="AF147" s="141">
        <v>0.26808700130000002</v>
      </c>
      <c r="AG147" s="47">
        <v>3.2915871499999999E-2</v>
      </c>
      <c r="AH147" s="48">
        <v>9.3049495E-6</v>
      </c>
      <c r="AI147" s="47">
        <v>353.11948242</v>
      </c>
      <c r="AJ147" s="48">
        <v>2.7310756396000002</v>
      </c>
      <c r="AK147" s="48">
        <v>2.1375522399999999E-2</v>
      </c>
      <c r="AL147" s="48">
        <v>1.130281E-4</v>
      </c>
      <c r="AM147" s="47">
        <v>273.10945199999998</v>
      </c>
      <c r="AN147" s="48">
        <v>7.9567361717000002</v>
      </c>
      <c r="AO147" s="47">
        <v>300.38185227999998</v>
      </c>
      <c r="AP147" s="48">
        <v>1.1034690287</v>
      </c>
      <c r="AQ147" s="47">
        <v>34.853952411000002</v>
      </c>
      <c r="AR147" s="48">
        <v>8.8829663599999997E-2</v>
      </c>
      <c r="AS147" s="47">
        <v>2.8343852936</v>
      </c>
      <c r="AT147" s="48">
        <v>7.2074456E-3</v>
      </c>
      <c r="AU147" s="47">
        <v>5.7769861303000001</v>
      </c>
      <c r="AV147" s="48">
        <v>5.9995095800000002E-2</v>
      </c>
      <c r="AW147" s="47">
        <v>106.58634180999999</v>
      </c>
      <c r="AX147" s="48">
        <v>0.89490696059999997</v>
      </c>
      <c r="AY147" s="47">
        <v>41.067142588999999</v>
      </c>
      <c r="AZ147" s="48">
        <v>3.7655333999999999E-2</v>
      </c>
      <c r="BA147" s="47">
        <v>36.453063626999999</v>
      </c>
      <c r="BB147" s="48">
        <v>0.1023519688</v>
      </c>
      <c r="BC147" s="47">
        <v>0.93910721470000003</v>
      </c>
      <c r="BD147" s="48">
        <v>8.1778891999999999E-3</v>
      </c>
      <c r="BE147" s="47">
        <v>1.9888316582000001</v>
      </c>
      <c r="BF147" s="48">
        <v>1.9072191799999999E-2</v>
      </c>
      <c r="BG147" s="47">
        <v>16.832255949</v>
      </c>
      <c r="BH147" s="48">
        <v>0.21612030269999999</v>
      </c>
      <c r="BI147" s="47">
        <v>54.130721747999999</v>
      </c>
      <c r="BJ147" s="48">
        <v>1.2518997635</v>
      </c>
      <c r="BK147" s="47">
        <v>42.835792654000002</v>
      </c>
      <c r="BL147" s="48">
        <v>0.80679935439999995</v>
      </c>
      <c r="BM147" s="47">
        <v>86.321484936000004</v>
      </c>
      <c r="BN147" s="48">
        <v>3.3966888111000002</v>
      </c>
      <c r="BO147" s="47">
        <v>155.16333305000001</v>
      </c>
      <c r="BP147" s="48">
        <v>1.0489825716000001</v>
      </c>
      <c r="BQ147" s="47">
        <v>197.95614936999999</v>
      </c>
      <c r="BR147" s="48">
        <v>1.6820930679999999</v>
      </c>
      <c r="BS147" s="142">
        <v>7.4919191000000001E-3</v>
      </c>
      <c r="BT147" s="143">
        <v>1.33391712E-2</v>
      </c>
      <c r="BU147" s="143">
        <v>1.5912998099999999E-2</v>
      </c>
      <c r="BV147" s="143">
        <v>1.7154985000000001E-2</v>
      </c>
      <c r="BW147" s="143">
        <v>1.7821706499999999E-2</v>
      </c>
      <c r="BX147" s="143">
        <v>1.8269002100000001E-2</v>
      </c>
      <c r="BY147" s="143">
        <v>1.85522256E-2</v>
      </c>
      <c r="BZ147" s="143">
        <v>1.8768412799999998E-2</v>
      </c>
      <c r="CA147" s="143">
        <v>1.89308033E-2</v>
      </c>
      <c r="CB147" s="144">
        <v>1.90640316E-2</v>
      </c>
      <c r="CC147" s="145">
        <v>143.33135659999999</v>
      </c>
      <c r="CD147" s="141">
        <v>0.89163257279999997</v>
      </c>
      <c r="CE147" s="140">
        <v>83.129531870999998</v>
      </c>
      <c r="CF147" s="141">
        <v>0.53939451169999997</v>
      </c>
      <c r="CG147" s="140">
        <v>48.671516840999999</v>
      </c>
      <c r="CH147" s="141">
        <v>0.3275554524</v>
      </c>
      <c r="CI147" s="140">
        <v>29.381818088999999</v>
      </c>
      <c r="CJ147" s="141">
        <v>0.2043102939</v>
      </c>
      <c r="CK147" s="140">
        <v>18.259529726</v>
      </c>
      <c r="CL147" s="141">
        <v>0.13127732580000001</v>
      </c>
      <c r="CM147" s="140">
        <v>11.621347513</v>
      </c>
      <c r="CN147" s="141">
        <v>8.6755316400000004E-2</v>
      </c>
      <c r="CO147" s="140">
        <v>7.6087306533000003</v>
      </c>
      <c r="CP147" s="141">
        <v>5.9253435100000001E-2</v>
      </c>
      <c r="CQ147" s="140">
        <v>5.2033653616000004</v>
      </c>
      <c r="CR147" s="141">
        <v>4.23443534E-2</v>
      </c>
      <c r="CS147" s="140">
        <v>3.6252691342999999</v>
      </c>
      <c r="CT147" s="141">
        <v>3.1032569600000001E-2</v>
      </c>
      <c r="CU147" s="140">
        <v>2.5466373710000001</v>
      </c>
      <c r="CV147" s="146">
        <v>2.3150878900000001E-2</v>
      </c>
    </row>
    <row r="148" spans="1:100">
      <c r="A148" s="117">
        <v>14300</v>
      </c>
      <c r="B148" s="139">
        <v>6.9737689999999997E-4</v>
      </c>
      <c r="C148" s="41">
        <v>3733.1360893999999</v>
      </c>
      <c r="D148" s="47">
        <v>14250.954776</v>
      </c>
      <c r="E148" s="47">
        <v>258.11648879000001</v>
      </c>
      <c r="F148" s="48">
        <v>0.1232811452</v>
      </c>
      <c r="G148" s="41">
        <v>46.046410643999998</v>
      </c>
      <c r="H148" s="48">
        <v>8.2854568000000003E-3</v>
      </c>
      <c r="I148" s="47">
        <v>240.62510176000001</v>
      </c>
      <c r="J148" s="48">
        <v>1.4222033113999999</v>
      </c>
      <c r="K148" s="47">
        <v>204.54215289999999</v>
      </c>
      <c r="L148" s="48">
        <v>1.2577717957000001</v>
      </c>
      <c r="M148" s="47">
        <v>112.71813812000001</v>
      </c>
      <c r="N148" s="48">
        <v>0.95712538199999997</v>
      </c>
      <c r="O148" s="47">
        <v>77.937870458999996</v>
      </c>
      <c r="P148" s="48">
        <v>0.14060447249999999</v>
      </c>
      <c r="Q148" s="47">
        <v>2.9493307765000001</v>
      </c>
      <c r="R148" s="48">
        <v>2.7495644199999999E-2</v>
      </c>
      <c r="S148" s="47">
        <v>71.238352082000006</v>
      </c>
      <c r="T148" s="48">
        <v>1.4723942050000001</v>
      </c>
      <c r="U148" s="47">
        <v>147.30345542000001</v>
      </c>
      <c r="V148" s="48">
        <v>1.8620445804000001</v>
      </c>
      <c r="W148" s="47">
        <v>129.45373602000001</v>
      </c>
      <c r="X148" s="48">
        <v>4.2089148718000002</v>
      </c>
      <c r="Y148" s="47">
        <v>155.86104165</v>
      </c>
      <c r="Z148" s="48">
        <v>1.0527883443999999</v>
      </c>
      <c r="AA148" s="47">
        <v>71.845127989999995</v>
      </c>
      <c r="AB148" s="48">
        <v>0.70322575210000005</v>
      </c>
      <c r="AC148" s="47">
        <v>9.9009686131999999</v>
      </c>
      <c r="AD148" s="48">
        <v>8.0949690300000002E-2</v>
      </c>
      <c r="AE148" s="140">
        <v>74.114945044999999</v>
      </c>
      <c r="AF148" s="141">
        <v>0.26861290189999998</v>
      </c>
      <c r="AG148" s="47">
        <v>3.2877449099999997E-2</v>
      </c>
      <c r="AH148" s="48">
        <v>9.2935076000000005E-6</v>
      </c>
      <c r="AI148" s="47">
        <v>354.92949252</v>
      </c>
      <c r="AJ148" s="48">
        <v>2.7378537222000001</v>
      </c>
      <c r="AK148" s="48">
        <v>2.1658751699999999E-2</v>
      </c>
      <c r="AL148" s="48">
        <v>1.128827E-4</v>
      </c>
      <c r="AM148" s="47">
        <v>273.64694575999999</v>
      </c>
      <c r="AN148" s="48">
        <v>7.9666169048000004</v>
      </c>
      <c r="AO148" s="47">
        <v>302.33614206999999</v>
      </c>
      <c r="AP148" s="48">
        <v>1.1061861337000001</v>
      </c>
      <c r="AQ148" s="47">
        <v>35.039134318999999</v>
      </c>
      <c r="AR148" s="48">
        <v>8.9076115400000003E-2</v>
      </c>
      <c r="AS148" s="47">
        <v>2.8763067047000002</v>
      </c>
      <c r="AT148" s="48">
        <v>7.2157013999999998E-3</v>
      </c>
      <c r="AU148" s="47">
        <v>5.8443661899999997</v>
      </c>
      <c r="AV148" s="48">
        <v>6.0241508300000003E-2</v>
      </c>
      <c r="AW148" s="47">
        <v>106.87377193</v>
      </c>
      <c r="AX148" s="48">
        <v>0.8968838737</v>
      </c>
      <c r="AY148" s="47">
        <v>41.348513437999998</v>
      </c>
      <c r="AZ148" s="48">
        <v>3.7858684900000002E-2</v>
      </c>
      <c r="BA148" s="47">
        <v>36.589357020000001</v>
      </c>
      <c r="BB148" s="48">
        <v>0.1027457876</v>
      </c>
      <c r="BC148" s="47">
        <v>0.94146636630000002</v>
      </c>
      <c r="BD148" s="48">
        <v>8.1880235000000006E-3</v>
      </c>
      <c r="BE148" s="47">
        <v>2.0078644102999998</v>
      </c>
      <c r="BF148" s="48">
        <v>1.93076207E-2</v>
      </c>
      <c r="BG148" s="47">
        <v>16.927764133</v>
      </c>
      <c r="BH148" s="48">
        <v>0.21693006989999999</v>
      </c>
      <c r="BI148" s="47">
        <v>54.310587949000002</v>
      </c>
      <c r="BJ148" s="48">
        <v>1.2554641351</v>
      </c>
      <c r="BK148" s="47">
        <v>42.964500166000001</v>
      </c>
      <c r="BL148" s="48">
        <v>0.80865998750000001</v>
      </c>
      <c r="BM148" s="47">
        <v>86.489235851999993</v>
      </c>
      <c r="BN148" s="48">
        <v>3.4002548842999998</v>
      </c>
      <c r="BO148" s="47">
        <v>156.53548423000001</v>
      </c>
      <c r="BP148" s="48">
        <v>1.0533274053999999</v>
      </c>
      <c r="BQ148" s="47">
        <v>198.39400828999999</v>
      </c>
      <c r="BR148" s="48">
        <v>1.6845263169</v>
      </c>
      <c r="BS148" s="142">
        <v>7.5938608000000003E-3</v>
      </c>
      <c r="BT148" s="143">
        <v>1.35275738E-2</v>
      </c>
      <c r="BU148" s="143">
        <v>1.6149537799999999E-2</v>
      </c>
      <c r="BV148" s="143">
        <v>1.74112134E-2</v>
      </c>
      <c r="BW148" s="143">
        <v>1.8089411400000002E-2</v>
      </c>
      <c r="BX148" s="143">
        <v>1.8542199999999998E-2</v>
      </c>
      <c r="BY148" s="143">
        <v>1.88304018E-2</v>
      </c>
      <c r="BZ148" s="143">
        <v>1.9051266300000001E-2</v>
      </c>
      <c r="CA148" s="143">
        <v>1.9215582799999999E-2</v>
      </c>
      <c r="CB148" s="144">
        <v>1.9348712800000001E-2</v>
      </c>
      <c r="CC148" s="145">
        <v>143.49741523</v>
      </c>
      <c r="CD148" s="141">
        <v>0.89253441499999997</v>
      </c>
      <c r="CE148" s="140">
        <v>83.262739058999998</v>
      </c>
      <c r="CF148" s="141">
        <v>0.54013991279999995</v>
      </c>
      <c r="CG148" s="140">
        <v>48.771769773000003</v>
      </c>
      <c r="CH148" s="141">
        <v>0.32813829280000001</v>
      </c>
      <c r="CI148" s="140">
        <v>29.456049467</v>
      </c>
      <c r="CJ148" s="141">
        <v>0.20476398679999999</v>
      </c>
      <c r="CK148" s="140">
        <v>18.314562929000001</v>
      </c>
      <c r="CL148" s="141">
        <v>0.131636682</v>
      </c>
      <c r="CM148" s="140">
        <v>11.661422741000001</v>
      </c>
      <c r="CN148" s="141">
        <v>8.7037215400000006E-2</v>
      </c>
      <c r="CO148" s="140">
        <v>7.6391991484000004</v>
      </c>
      <c r="CP148" s="141">
        <v>5.9480358400000002E-2</v>
      </c>
      <c r="CQ148" s="140">
        <v>5.2278126253000003</v>
      </c>
      <c r="CR148" s="141">
        <v>4.25339208E-2</v>
      </c>
      <c r="CS148" s="140">
        <v>3.6452544164999998</v>
      </c>
      <c r="CT148" s="141">
        <v>3.11937506E-2</v>
      </c>
      <c r="CU148" s="140">
        <v>2.5631349552999998</v>
      </c>
      <c r="CV148" s="146">
        <v>2.32901272E-2</v>
      </c>
    </row>
    <row r="149" spans="1:100">
      <c r="A149" s="117">
        <v>14400</v>
      </c>
      <c r="B149" s="139">
        <v>6.8712459999999999E-4</v>
      </c>
      <c r="C149" s="41">
        <v>3744.4540880999998</v>
      </c>
      <c r="D149" s="47">
        <v>14348.800332999999</v>
      </c>
      <c r="E149" s="47">
        <v>259.30285144999999</v>
      </c>
      <c r="F149" s="48">
        <v>0.1235585199</v>
      </c>
      <c r="G149" s="41">
        <v>47.090662254999998</v>
      </c>
      <c r="H149" s="48">
        <v>8.3954405000000003E-3</v>
      </c>
      <c r="I149" s="47">
        <v>240.84460483000001</v>
      </c>
      <c r="J149" s="48">
        <v>1.4233916385000001</v>
      </c>
      <c r="K149" s="47">
        <v>205.06575631000001</v>
      </c>
      <c r="L149" s="48">
        <v>1.2607623284</v>
      </c>
      <c r="M149" s="47">
        <v>113.09701645</v>
      </c>
      <c r="N149" s="48">
        <v>0.95974717860000003</v>
      </c>
      <c r="O149" s="47">
        <v>78.253609474000001</v>
      </c>
      <c r="P149" s="48">
        <v>0.14109580499999999</v>
      </c>
      <c r="Q149" s="47">
        <v>2.9804148243999999</v>
      </c>
      <c r="R149" s="48">
        <v>2.7790408999999999E-2</v>
      </c>
      <c r="S149" s="47">
        <v>71.573695600999997</v>
      </c>
      <c r="T149" s="48">
        <v>1.4775714805</v>
      </c>
      <c r="U149" s="47">
        <v>147.52503329000001</v>
      </c>
      <c r="V149" s="48">
        <v>1.8634935709</v>
      </c>
      <c r="W149" s="47">
        <v>129.81591700999999</v>
      </c>
      <c r="X149" s="48">
        <v>4.2150850647000002</v>
      </c>
      <c r="Y149" s="47">
        <v>156.13754298999999</v>
      </c>
      <c r="Z149" s="48">
        <v>1.0543546625</v>
      </c>
      <c r="AA149" s="47">
        <v>71.956889677000007</v>
      </c>
      <c r="AB149" s="48">
        <v>0.704273653</v>
      </c>
      <c r="AC149" s="47">
        <v>9.9142041160000005</v>
      </c>
      <c r="AD149" s="48">
        <v>8.1046289600000002E-2</v>
      </c>
      <c r="AE149" s="140">
        <v>74.266449194000003</v>
      </c>
      <c r="AF149" s="141">
        <v>0.2690347199</v>
      </c>
      <c r="AG149" s="47">
        <v>3.2839925999999998E-2</v>
      </c>
      <c r="AH149" s="48">
        <v>9.2820923000000001E-6</v>
      </c>
      <c r="AI149" s="47">
        <v>356.83235476999999</v>
      </c>
      <c r="AJ149" s="48">
        <v>2.7442493126</v>
      </c>
      <c r="AK149" s="48">
        <v>2.1958374999999999E-2</v>
      </c>
      <c r="AL149" s="48">
        <v>1.1273860000000001E-4</v>
      </c>
      <c r="AM149" s="47">
        <v>274.17349202000003</v>
      </c>
      <c r="AN149" s="48">
        <v>7.9760576991000001</v>
      </c>
      <c r="AO149" s="47">
        <v>304.01063488</v>
      </c>
      <c r="AP149" s="48">
        <v>1.1086698819</v>
      </c>
      <c r="AQ149" s="47">
        <v>35.230140634999998</v>
      </c>
      <c r="AR149" s="48">
        <v>8.9366476099999995E-2</v>
      </c>
      <c r="AS149" s="47">
        <v>2.9427380724000001</v>
      </c>
      <c r="AT149" s="48">
        <v>7.2876941000000004E-3</v>
      </c>
      <c r="AU149" s="47">
        <v>5.8952734554999999</v>
      </c>
      <c r="AV149" s="48">
        <v>6.0535304400000003E-2</v>
      </c>
      <c r="AW149" s="47">
        <v>107.20174299999999</v>
      </c>
      <c r="AX149" s="48">
        <v>0.89921187420000004</v>
      </c>
      <c r="AY149" s="47">
        <v>41.544211120999996</v>
      </c>
      <c r="AZ149" s="48">
        <v>3.8000628299999999E-2</v>
      </c>
      <c r="BA149" s="47">
        <v>36.709398352999997</v>
      </c>
      <c r="BB149" s="48">
        <v>0.1030951767</v>
      </c>
      <c r="BC149" s="47">
        <v>0.94926415019999999</v>
      </c>
      <c r="BD149" s="48">
        <v>8.2430637000000008E-3</v>
      </c>
      <c r="BE149" s="47">
        <v>2.0311506742000001</v>
      </c>
      <c r="BF149" s="48">
        <v>1.9547345399999999E-2</v>
      </c>
      <c r="BG149" s="47">
        <v>17.063614219000002</v>
      </c>
      <c r="BH149" s="48">
        <v>0.21790840319999999</v>
      </c>
      <c r="BI149" s="47">
        <v>54.510081382000003</v>
      </c>
      <c r="BJ149" s="48">
        <v>1.2596630772999999</v>
      </c>
      <c r="BK149" s="47">
        <v>43.108598311999998</v>
      </c>
      <c r="BL149" s="48">
        <v>0.81041504720000002</v>
      </c>
      <c r="BM149" s="47">
        <v>86.707318701000005</v>
      </c>
      <c r="BN149" s="48">
        <v>3.4046700175</v>
      </c>
      <c r="BO149" s="47">
        <v>158.03278036</v>
      </c>
      <c r="BP149" s="48">
        <v>1.0572442891</v>
      </c>
      <c r="BQ149" s="47">
        <v>198.79957440999999</v>
      </c>
      <c r="BR149" s="48">
        <v>1.6870050236</v>
      </c>
      <c r="BS149" s="142">
        <v>7.6942976000000003E-3</v>
      </c>
      <c r="BT149" s="143">
        <v>1.37106578E-2</v>
      </c>
      <c r="BU149" s="143">
        <v>1.6373830499999999E-2</v>
      </c>
      <c r="BV149" s="143">
        <v>1.7658393299999998E-2</v>
      </c>
      <c r="BW149" s="143">
        <v>1.8352988099999999E-2</v>
      </c>
      <c r="BX149" s="143">
        <v>1.8818797500000001E-2</v>
      </c>
      <c r="BY149" s="143">
        <v>1.9110880699999999E-2</v>
      </c>
      <c r="BZ149" s="143">
        <v>1.9333555799999999E-2</v>
      </c>
      <c r="CA149" s="143">
        <v>1.9498942599999999E-2</v>
      </c>
      <c r="CB149" s="144">
        <v>1.9633165399999999E-2</v>
      </c>
      <c r="CC149" s="145">
        <v>143.68363919999999</v>
      </c>
      <c r="CD149" s="141">
        <v>0.89354863169999998</v>
      </c>
      <c r="CE149" s="140">
        <v>83.410481554</v>
      </c>
      <c r="CF149" s="141">
        <v>0.54095675239999996</v>
      </c>
      <c r="CG149" s="140">
        <v>48.884607234999997</v>
      </c>
      <c r="CH149" s="141">
        <v>0.3287716222</v>
      </c>
      <c r="CI149" s="140">
        <v>29.538379812999999</v>
      </c>
      <c r="CJ149" s="141">
        <v>0.20523126959999999</v>
      </c>
      <c r="CK149" s="140">
        <v>18.371584294000002</v>
      </c>
      <c r="CL149" s="141">
        <v>0.1319665502</v>
      </c>
      <c r="CM149" s="140">
        <v>11.699960468</v>
      </c>
      <c r="CN149" s="141">
        <v>8.7261291599999999E-2</v>
      </c>
      <c r="CO149" s="140">
        <v>7.6657526273999999</v>
      </c>
      <c r="CP149" s="141">
        <v>5.9637476199999997E-2</v>
      </c>
      <c r="CQ149" s="140">
        <v>5.2473159996999996</v>
      </c>
      <c r="CR149" s="141">
        <v>4.2652479100000001E-2</v>
      </c>
      <c r="CS149" s="140">
        <v>3.6602747811</v>
      </c>
      <c r="CT149" s="141">
        <v>3.1289006100000002E-2</v>
      </c>
      <c r="CU149" s="140">
        <v>2.5751903622999999</v>
      </c>
      <c r="CV149" s="146">
        <v>2.3368509799999999E-2</v>
      </c>
    </row>
    <row r="150" spans="1:100">
      <c r="A150" s="117">
        <v>14500</v>
      </c>
      <c r="B150" s="139">
        <v>6.7824490000000003E-4</v>
      </c>
      <c r="C150" s="41">
        <v>3755.7050813999999</v>
      </c>
      <c r="D150" s="47">
        <v>14450.646939</v>
      </c>
      <c r="E150" s="47">
        <v>260.49285005000002</v>
      </c>
      <c r="F150" s="48">
        <v>0.1238528656</v>
      </c>
      <c r="G150" s="41">
        <v>48.139663777999999</v>
      </c>
      <c r="H150" s="48">
        <v>8.5122116999999994E-3</v>
      </c>
      <c r="I150" s="47">
        <v>241.04241637000001</v>
      </c>
      <c r="J150" s="48">
        <v>1.4244589632</v>
      </c>
      <c r="K150" s="47">
        <v>205.47836140999999</v>
      </c>
      <c r="L150" s="48">
        <v>1.2631989219999999</v>
      </c>
      <c r="M150" s="47">
        <v>113.41199573</v>
      </c>
      <c r="N150" s="48">
        <v>0.96211409599999997</v>
      </c>
      <c r="O150" s="47">
        <v>78.572609865999993</v>
      </c>
      <c r="P150" s="48">
        <v>0.14151912999999999</v>
      </c>
      <c r="Q150" s="47">
        <v>3.0035517018000002</v>
      </c>
      <c r="R150" s="48">
        <v>2.8006662000000002E-2</v>
      </c>
      <c r="S150" s="47">
        <v>71.807761972999998</v>
      </c>
      <c r="T150" s="48">
        <v>1.4814940186000001</v>
      </c>
      <c r="U150" s="47">
        <v>147.77301009000001</v>
      </c>
      <c r="V150" s="48">
        <v>1.8650991917999999</v>
      </c>
      <c r="W150" s="47">
        <v>130.12232165</v>
      </c>
      <c r="X150" s="48">
        <v>4.2209156541999997</v>
      </c>
      <c r="Y150" s="47">
        <v>156.43012838999999</v>
      </c>
      <c r="Z150" s="48">
        <v>1.0556618246</v>
      </c>
      <c r="AA150" s="47">
        <v>72.054725786000006</v>
      </c>
      <c r="AB150" s="48">
        <v>0.70509823910000002</v>
      </c>
      <c r="AC150" s="47">
        <v>9.9291058078999992</v>
      </c>
      <c r="AD150" s="48">
        <v>8.1138436800000005E-2</v>
      </c>
      <c r="AE150" s="140">
        <v>74.446296790999995</v>
      </c>
      <c r="AF150" s="141">
        <v>0.26942514870000001</v>
      </c>
      <c r="AG150" s="47">
        <v>3.2803749E-2</v>
      </c>
      <c r="AH150" s="48">
        <v>9.2711893999999999E-6</v>
      </c>
      <c r="AI150" s="47">
        <v>358.75883245</v>
      </c>
      <c r="AJ150" s="48">
        <v>2.7500758395</v>
      </c>
      <c r="AK150" s="48">
        <v>2.22957217E-2</v>
      </c>
      <c r="AL150" s="48">
        <v>1.125998E-4</v>
      </c>
      <c r="AM150" s="47">
        <v>274.68403824000001</v>
      </c>
      <c r="AN150" s="48">
        <v>7.9851274301000004</v>
      </c>
      <c r="AO150" s="47">
        <v>305.93485082000001</v>
      </c>
      <c r="AP150" s="48">
        <v>1.1112874179000001</v>
      </c>
      <c r="AQ150" s="47">
        <v>35.455773475000001</v>
      </c>
      <c r="AR150" s="48">
        <v>8.9687807100000003E-2</v>
      </c>
      <c r="AS150" s="47">
        <v>2.9772274630000002</v>
      </c>
      <c r="AT150" s="48">
        <v>7.3078125000000001E-3</v>
      </c>
      <c r="AU150" s="47">
        <v>5.9628966141999999</v>
      </c>
      <c r="AV150" s="48">
        <v>6.1075434800000002E-2</v>
      </c>
      <c r="AW150" s="47">
        <v>107.44909912</v>
      </c>
      <c r="AX150" s="48">
        <v>0.90103866129999999</v>
      </c>
      <c r="AY150" s="47">
        <v>41.744082593000002</v>
      </c>
      <c r="AZ150" s="48">
        <v>3.8124839600000002E-2</v>
      </c>
      <c r="BA150" s="47">
        <v>36.828527272999999</v>
      </c>
      <c r="BB150" s="48">
        <v>0.1033942903</v>
      </c>
      <c r="BC150" s="47">
        <v>0.96105616940000005</v>
      </c>
      <c r="BD150" s="48">
        <v>8.3439377999999995E-3</v>
      </c>
      <c r="BE150" s="47">
        <v>2.0424955323999998</v>
      </c>
      <c r="BF150" s="48">
        <v>1.9662724199999999E-2</v>
      </c>
      <c r="BG150" s="47">
        <v>17.136519244999999</v>
      </c>
      <c r="BH150" s="48">
        <v>0.2185637446</v>
      </c>
      <c r="BI150" s="47">
        <v>54.671242728000003</v>
      </c>
      <c r="BJ150" s="48">
        <v>1.2629302739999999</v>
      </c>
      <c r="BK150" s="47">
        <v>43.252189821000002</v>
      </c>
      <c r="BL150" s="48">
        <v>0.8122285091</v>
      </c>
      <c r="BM150" s="47">
        <v>86.870131826000005</v>
      </c>
      <c r="BN150" s="48">
        <v>3.4086871451</v>
      </c>
      <c r="BO150" s="47">
        <v>159.47359355</v>
      </c>
      <c r="BP150" s="48">
        <v>1.0609011361</v>
      </c>
      <c r="BQ150" s="47">
        <v>199.28523891</v>
      </c>
      <c r="BR150" s="48">
        <v>1.6891747034</v>
      </c>
      <c r="BS150" s="142">
        <v>7.7932632999999996E-3</v>
      </c>
      <c r="BT150" s="143">
        <v>1.38955035E-2</v>
      </c>
      <c r="BU150" s="143">
        <v>1.66025045E-2</v>
      </c>
      <c r="BV150" s="143">
        <v>1.79144408E-2</v>
      </c>
      <c r="BW150" s="143">
        <v>1.8623268700000001E-2</v>
      </c>
      <c r="BX150" s="143">
        <v>1.9099555599999998E-2</v>
      </c>
      <c r="BY150" s="143">
        <v>1.9398453100000001E-2</v>
      </c>
      <c r="BZ150" s="143">
        <v>1.9627276400000001E-2</v>
      </c>
      <c r="CA150" s="143">
        <v>1.97983981E-2</v>
      </c>
      <c r="CB150" s="144">
        <v>1.99383793E-2</v>
      </c>
      <c r="CC150" s="145">
        <v>143.85610409</v>
      </c>
      <c r="CD150" s="141">
        <v>0.89446033889999998</v>
      </c>
      <c r="CE150" s="140">
        <v>83.551245366000003</v>
      </c>
      <c r="CF150" s="141">
        <v>0.54168750539999999</v>
      </c>
      <c r="CG150" s="140">
        <v>48.993896561</v>
      </c>
      <c r="CH150" s="141">
        <v>0.32932933959999999</v>
      </c>
      <c r="CI150" s="140">
        <v>29.620289871000001</v>
      </c>
      <c r="CJ150" s="141">
        <v>0.20563576419999999</v>
      </c>
      <c r="CK150" s="140">
        <v>18.432636983999998</v>
      </c>
      <c r="CL150" s="141">
        <v>0.13225946299999999</v>
      </c>
      <c r="CM150" s="140">
        <v>11.74554811</v>
      </c>
      <c r="CN150" s="141">
        <v>8.7469767500000004E-2</v>
      </c>
      <c r="CO150" s="140">
        <v>7.7008080185000001</v>
      </c>
      <c r="CP150" s="141">
        <v>5.9788957599999998E-2</v>
      </c>
      <c r="CQ150" s="140">
        <v>5.2748640499999997</v>
      </c>
      <c r="CR150" s="141">
        <v>4.2764563899999997E-2</v>
      </c>
      <c r="CS150" s="140">
        <v>3.6813881735999998</v>
      </c>
      <c r="CT150" s="141">
        <v>3.1369083899999997E-2</v>
      </c>
      <c r="CU150" s="140">
        <v>2.5911092573999999</v>
      </c>
      <c r="CV150" s="146">
        <v>2.34244386E-2</v>
      </c>
    </row>
    <row r="151" spans="1:100">
      <c r="A151" s="117">
        <v>14600</v>
      </c>
      <c r="B151" s="139">
        <v>6.6112630000000005E-4</v>
      </c>
      <c r="C151" s="41">
        <v>3766.8890860000001</v>
      </c>
      <c r="D151" s="47">
        <v>14550.633298000001</v>
      </c>
      <c r="E151" s="47">
        <v>261.63496135000003</v>
      </c>
      <c r="F151" s="48">
        <v>0.1241375745</v>
      </c>
      <c r="G151" s="41">
        <v>49.165740393</v>
      </c>
      <c r="H151" s="48">
        <v>8.6265521000000005E-3</v>
      </c>
      <c r="I151" s="47">
        <v>241.23066195000001</v>
      </c>
      <c r="J151" s="48">
        <v>1.4254695226</v>
      </c>
      <c r="K151" s="47">
        <v>206.10702524999999</v>
      </c>
      <c r="L151" s="48">
        <v>1.2668069787</v>
      </c>
      <c r="M151" s="47">
        <v>113.68784952</v>
      </c>
      <c r="N151" s="48">
        <v>0.96390703460000005</v>
      </c>
      <c r="O151" s="47">
        <v>78.930671036999996</v>
      </c>
      <c r="P151" s="48">
        <v>0.14201304310000001</v>
      </c>
      <c r="Q151" s="47">
        <v>3.0159182808999998</v>
      </c>
      <c r="R151" s="48">
        <v>2.81012065E-2</v>
      </c>
      <c r="S151" s="47">
        <v>72.133442634999994</v>
      </c>
      <c r="T151" s="48">
        <v>1.4866839322000001</v>
      </c>
      <c r="U151" s="47">
        <v>148.02737501999999</v>
      </c>
      <c r="V151" s="48">
        <v>1.8667649652</v>
      </c>
      <c r="W151" s="47">
        <v>130.39101392000001</v>
      </c>
      <c r="X151" s="48">
        <v>4.2263188133999998</v>
      </c>
      <c r="Y151" s="47">
        <v>156.74491225</v>
      </c>
      <c r="Z151" s="48">
        <v>1.0573293806999999</v>
      </c>
      <c r="AA151" s="47">
        <v>72.165090926999994</v>
      </c>
      <c r="AB151" s="48">
        <v>0.70619202260000002</v>
      </c>
      <c r="AC151" s="47">
        <v>9.9440837684000005</v>
      </c>
      <c r="AD151" s="48">
        <v>8.1234160099999994E-2</v>
      </c>
      <c r="AE151" s="140">
        <v>74.635737555000006</v>
      </c>
      <c r="AF151" s="141">
        <v>0.26990319800000001</v>
      </c>
      <c r="AG151" s="47">
        <v>3.9016408900000001E-2</v>
      </c>
      <c r="AH151" s="48">
        <v>1.0158300000000001E-5</v>
      </c>
      <c r="AI151" s="47">
        <v>360.74471865999999</v>
      </c>
      <c r="AJ151" s="48">
        <v>2.7568168434000002</v>
      </c>
      <c r="AK151" s="48">
        <v>2.25753736E-2</v>
      </c>
      <c r="AL151" s="48">
        <v>1.21891E-4</v>
      </c>
      <c r="AM151" s="47">
        <v>275.15061734</v>
      </c>
      <c r="AN151" s="48">
        <v>7.9938682638999996</v>
      </c>
      <c r="AO151" s="47">
        <v>307.52332165000001</v>
      </c>
      <c r="AP151" s="48">
        <v>1.1136491634000001</v>
      </c>
      <c r="AQ151" s="47">
        <v>35.601732583</v>
      </c>
      <c r="AR151" s="48">
        <v>8.9963200600000001E-2</v>
      </c>
      <c r="AS151" s="47">
        <v>3.0011702831</v>
      </c>
      <c r="AT151" s="48">
        <v>7.3285792999999997E-3</v>
      </c>
      <c r="AU151" s="47">
        <v>5.9890278307999996</v>
      </c>
      <c r="AV151" s="48">
        <v>6.1247244700000002E-2</v>
      </c>
      <c r="AW151" s="47">
        <v>107.69882169</v>
      </c>
      <c r="AX151" s="48">
        <v>0.90265978999999996</v>
      </c>
      <c r="AY151" s="47">
        <v>41.997473190999997</v>
      </c>
      <c r="AZ151" s="48">
        <v>3.8293938600000001E-2</v>
      </c>
      <c r="BA151" s="47">
        <v>36.933197845999999</v>
      </c>
      <c r="BB151" s="48">
        <v>0.10371910450000001</v>
      </c>
      <c r="BC151" s="47">
        <v>0.96362397929999999</v>
      </c>
      <c r="BD151" s="48">
        <v>8.3589162999999998E-3</v>
      </c>
      <c r="BE151" s="47">
        <v>2.0522943014999999</v>
      </c>
      <c r="BF151" s="48">
        <v>1.9742290199999998E-2</v>
      </c>
      <c r="BG151" s="47">
        <v>17.241445887000001</v>
      </c>
      <c r="BH151" s="48">
        <v>0.21950549720000001</v>
      </c>
      <c r="BI151" s="47">
        <v>54.891996747999997</v>
      </c>
      <c r="BJ151" s="48">
        <v>1.2671784349999999</v>
      </c>
      <c r="BK151" s="47">
        <v>43.379887289999999</v>
      </c>
      <c r="BL151" s="48">
        <v>0.81400006430000005</v>
      </c>
      <c r="BM151" s="47">
        <v>87.011126629000003</v>
      </c>
      <c r="BN151" s="48">
        <v>3.4123187491999998</v>
      </c>
      <c r="BO151" s="47">
        <v>161.03772620000001</v>
      </c>
      <c r="BP151" s="48">
        <v>1.0653508377000001</v>
      </c>
      <c r="BQ151" s="47">
        <v>199.70699246000001</v>
      </c>
      <c r="BR151" s="48">
        <v>1.6914660056999999</v>
      </c>
      <c r="BS151" s="142">
        <v>7.8926358000000005E-3</v>
      </c>
      <c r="BT151" s="143">
        <v>1.4076056199999999E-2</v>
      </c>
      <c r="BU151" s="143">
        <v>1.68332525E-2</v>
      </c>
      <c r="BV151" s="143">
        <v>1.81675138E-2</v>
      </c>
      <c r="BW151" s="143">
        <v>1.8884981799999999E-2</v>
      </c>
      <c r="BX151" s="143">
        <v>1.93659721E-2</v>
      </c>
      <c r="BY151" s="143">
        <v>1.9667632599999998E-2</v>
      </c>
      <c r="BZ151" s="143">
        <v>1.9899055299999999E-2</v>
      </c>
      <c r="CA151" s="143">
        <v>2.0071147800000001E-2</v>
      </c>
      <c r="CB151" s="144">
        <v>2.021212E-2</v>
      </c>
      <c r="CC151" s="145">
        <v>144.02004098</v>
      </c>
      <c r="CD151" s="141">
        <v>0.89535261040000003</v>
      </c>
      <c r="CE151" s="140">
        <v>83.682221811999995</v>
      </c>
      <c r="CF151" s="141">
        <v>0.54242037840000001</v>
      </c>
      <c r="CG151" s="140">
        <v>49.092543153999998</v>
      </c>
      <c r="CH151" s="141">
        <v>0.32989665169999999</v>
      </c>
      <c r="CI151" s="140">
        <v>29.692250409</v>
      </c>
      <c r="CJ151" s="141">
        <v>0.20605826269999999</v>
      </c>
      <c r="CK151" s="140">
        <v>18.485700051999999</v>
      </c>
      <c r="CL151" s="141">
        <v>0.13257595159999999</v>
      </c>
      <c r="CM151" s="140">
        <v>11.782094533</v>
      </c>
      <c r="CN151" s="141">
        <v>8.7691891199999997E-2</v>
      </c>
      <c r="CO151" s="140">
        <v>7.7258184711000002</v>
      </c>
      <c r="CP151" s="141">
        <v>5.9943451500000001E-2</v>
      </c>
      <c r="CQ151" s="140">
        <v>5.2909374310999997</v>
      </c>
      <c r="CR151" s="141">
        <v>4.2864374300000001E-2</v>
      </c>
      <c r="CS151" s="140">
        <v>3.6908821825999998</v>
      </c>
      <c r="CT151" s="141">
        <v>3.1426719399999997E-2</v>
      </c>
      <c r="CU151" s="140">
        <v>2.5961367472000001</v>
      </c>
      <c r="CV151" s="146">
        <v>2.34533146E-2</v>
      </c>
    </row>
    <row r="152" spans="1:100">
      <c r="A152" s="117">
        <v>14700</v>
      </c>
      <c r="B152" s="139">
        <v>6.4077220000000002E-4</v>
      </c>
      <c r="C152" s="41">
        <v>3778.0067871000001</v>
      </c>
      <c r="D152" s="47">
        <v>14648.767076</v>
      </c>
      <c r="E152" s="47">
        <v>262.82944848</v>
      </c>
      <c r="F152" s="48">
        <v>0.1244478448</v>
      </c>
      <c r="G152" s="41">
        <v>50.193463581000003</v>
      </c>
      <c r="H152" s="48">
        <v>8.7446296999999992E-3</v>
      </c>
      <c r="I152" s="47">
        <v>241.38996266999999</v>
      </c>
      <c r="J152" s="48">
        <v>1.4263857514</v>
      </c>
      <c r="K152" s="47">
        <v>206.63936342</v>
      </c>
      <c r="L152" s="48">
        <v>1.2699791741999999</v>
      </c>
      <c r="M152" s="47">
        <v>114.00535121</v>
      </c>
      <c r="N152" s="48">
        <v>0.96592140309999996</v>
      </c>
      <c r="O152" s="47">
        <v>79.256228946999997</v>
      </c>
      <c r="P152" s="48">
        <v>0.14245984310000001</v>
      </c>
      <c r="Q152" s="47">
        <v>3.0315786869000001</v>
      </c>
      <c r="R152" s="48">
        <v>2.8238240899999999E-2</v>
      </c>
      <c r="S152" s="47">
        <v>72.358954959000002</v>
      </c>
      <c r="T152" s="48">
        <v>1.4904539087999999</v>
      </c>
      <c r="U152" s="47">
        <v>148.25939516</v>
      </c>
      <c r="V152" s="48">
        <v>1.8682937492</v>
      </c>
      <c r="W152" s="47">
        <v>130.69594953999999</v>
      </c>
      <c r="X152" s="48">
        <v>4.2317531354</v>
      </c>
      <c r="Y152" s="47">
        <v>156.99699577000001</v>
      </c>
      <c r="Z152" s="48">
        <v>1.0587968389</v>
      </c>
      <c r="AA152" s="47">
        <v>72.255794064</v>
      </c>
      <c r="AB152" s="48">
        <v>0.70713125570000002</v>
      </c>
      <c r="AC152" s="47">
        <v>9.9577407112999996</v>
      </c>
      <c r="AD152" s="48">
        <v>8.1313142099999999E-2</v>
      </c>
      <c r="AE152" s="140">
        <v>74.783460989999995</v>
      </c>
      <c r="AF152" s="141">
        <v>0.270352441</v>
      </c>
      <c r="AG152" s="47">
        <v>3.8981396000000001E-2</v>
      </c>
      <c r="AH152" s="48">
        <v>1.01481E-5</v>
      </c>
      <c r="AI152" s="47">
        <v>362.55139169</v>
      </c>
      <c r="AJ152" s="48">
        <v>2.7628516415000002</v>
      </c>
      <c r="AK152" s="48">
        <v>2.2902305599999999E-2</v>
      </c>
      <c r="AL152" s="48">
        <v>1.2175970000000001E-4</v>
      </c>
      <c r="AM152" s="47">
        <v>275.62939023000001</v>
      </c>
      <c r="AN152" s="48">
        <v>8.0024661495</v>
      </c>
      <c r="AO152" s="47">
        <v>309.28561675999998</v>
      </c>
      <c r="AP152" s="48">
        <v>1.1160362213999999</v>
      </c>
      <c r="AQ152" s="47">
        <v>35.758971193000001</v>
      </c>
      <c r="AR152" s="48">
        <v>9.0186435400000001E-2</v>
      </c>
      <c r="AS152" s="47">
        <v>3.0163430398000002</v>
      </c>
      <c r="AT152" s="48">
        <v>7.3758039999999997E-3</v>
      </c>
      <c r="AU152" s="47">
        <v>6.0377575914000001</v>
      </c>
      <c r="AV152" s="48">
        <v>6.1415591999999998E-2</v>
      </c>
      <c r="AW152" s="47">
        <v>107.96759362</v>
      </c>
      <c r="AX152" s="48">
        <v>0.90450581100000005</v>
      </c>
      <c r="AY152" s="47">
        <v>42.223764400999997</v>
      </c>
      <c r="AZ152" s="48">
        <v>3.8452364400000001E-2</v>
      </c>
      <c r="BA152" s="47">
        <v>37.032464546</v>
      </c>
      <c r="BB152" s="48">
        <v>0.1040074787</v>
      </c>
      <c r="BC152" s="47">
        <v>0.966424493</v>
      </c>
      <c r="BD152" s="48">
        <v>8.3794148000000002E-3</v>
      </c>
      <c r="BE152" s="47">
        <v>2.0651541939000002</v>
      </c>
      <c r="BF152" s="48">
        <v>1.9858826100000001E-2</v>
      </c>
      <c r="BG152" s="47">
        <v>17.320402843</v>
      </c>
      <c r="BH152" s="48">
        <v>0.22024009</v>
      </c>
      <c r="BI152" s="47">
        <v>55.038552117000002</v>
      </c>
      <c r="BJ152" s="48">
        <v>1.2702138188000001</v>
      </c>
      <c r="BK152" s="47">
        <v>43.522140223999997</v>
      </c>
      <c r="BL152" s="48">
        <v>0.81595713550000004</v>
      </c>
      <c r="BM152" s="47">
        <v>87.173809313000007</v>
      </c>
      <c r="BN152" s="48">
        <v>3.4157959998999998</v>
      </c>
      <c r="BO152" s="47">
        <v>162.39090093999999</v>
      </c>
      <c r="BP152" s="48">
        <v>1.069190227</v>
      </c>
      <c r="BQ152" s="47">
        <v>200.16049074</v>
      </c>
      <c r="BR152" s="48">
        <v>1.6936614145</v>
      </c>
      <c r="BS152" s="142">
        <v>7.9996948000000002E-3</v>
      </c>
      <c r="BT152" s="143">
        <v>1.42714942E-2</v>
      </c>
      <c r="BU152" s="143">
        <v>1.7067700799999998E-2</v>
      </c>
      <c r="BV152" s="143">
        <v>1.8419748199999999E-2</v>
      </c>
      <c r="BW152" s="143">
        <v>1.9148284299999999E-2</v>
      </c>
      <c r="BX152" s="143">
        <v>1.9636403300000001E-2</v>
      </c>
      <c r="BY152" s="143">
        <v>1.9944504200000001E-2</v>
      </c>
      <c r="BZ152" s="143">
        <v>2.0180400099999999E-2</v>
      </c>
      <c r="CA152" s="143">
        <v>2.0356843499999999E-2</v>
      </c>
      <c r="CB152" s="144">
        <v>2.0500003100000001E-2</v>
      </c>
      <c r="CC152" s="145">
        <v>144.15870138</v>
      </c>
      <c r="CD152" s="141">
        <v>0.89614415169999995</v>
      </c>
      <c r="CE152" s="140">
        <v>83.792987212</v>
      </c>
      <c r="CF152" s="141">
        <v>0.54305654869999997</v>
      </c>
      <c r="CG152" s="140">
        <v>49.174936793000001</v>
      </c>
      <c r="CH152" s="141">
        <v>0.33038202989999998</v>
      </c>
      <c r="CI152" s="140">
        <v>29.749612446</v>
      </c>
      <c r="CJ152" s="141">
        <v>0.20641117610000001</v>
      </c>
      <c r="CK152" s="140">
        <v>18.525322083999999</v>
      </c>
      <c r="CL152" s="141">
        <v>0.13283211249999999</v>
      </c>
      <c r="CM152" s="140">
        <v>11.811794602000001</v>
      </c>
      <c r="CN152" s="141">
        <v>8.7890144000000003E-2</v>
      </c>
      <c r="CO152" s="140">
        <v>7.7487799024999999</v>
      </c>
      <c r="CP152" s="141">
        <v>6.0100553000000001E-2</v>
      </c>
      <c r="CQ152" s="140">
        <v>5.3089518733999999</v>
      </c>
      <c r="CR152" s="141">
        <v>4.2991805899999999E-2</v>
      </c>
      <c r="CS152" s="140">
        <v>3.7048287750000002</v>
      </c>
      <c r="CT152" s="141">
        <v>3.1528519400000003E-2</v>
      </c>
      <c r="CU152" s="140">
        <v>2.6072264197999999</v>
      </c>
      <c r="CV152" s="146">
        <v>2.3534977299999999E-2</v>
      </c>
    </row>
    <row r="153" spans="1:100">
      <c r="A153" s="117">
        <v>14800</v>
      </c>
      <c r="B153" s="139">
        <v>6.5213870000000005E-4</v>
      </c>
      <c r="C153" s="41">
        <v>3789.0593555</v>
      </c>
      <c r="D153" s="47">
        <v>14748.041664</v>
      </c>
      <c r="E153" s="47">
        <v>263.88850790999999</v>
      </c>
      <c r="F153" s="48">
        <v>0.12469487930000001</v>
      </c>
      <c r="G153" s="41">
        <v>51.494405061000002</v>
      </c>
      <c r="H153" s="48">
        <v>8.8826861999999999E-3</v>
      </c>
      <c r="I153" s="47">
        <v>241.53265364999999</v>
      </c>
      <c r="J153" s="48">
        <v>1.4272451327</v>
      </c>
      <c r="K153" s="47">
        <v>207.10447556</v>
      </c>
      <c r="L153" s="48">
        <v>1.2726542044</v>
      </c>
      <c r="M153" s="47">
        <v>114.25501043</v>
      </c>
      <c r="N153" s="48">
        <v>0.96831598460000001</v>
      </c>
      <c r="O153" s="47">
        <v>79.558620579000007</v>
      </c>
      <c r="P153" s="48">
        <v>0.14289920740000001</v>
      </c>
      <c r="Q153" s="47">
        <v>3.0407068965000001</v>
      </c>
      <c r="R153" s="48">
        <v>2.8322298999999999E-2</v>
      </c>
      <c r="S153" s="47">
        <v>72.580315400999993</v>
      </c>
      <c r="T153" s="48">
        <v>1.4938091588</v>
      </c>
      <c r="U153" s="47">
        <v>148.468557</v>
      </c>
      <c r="V153" s="48">
        <v>1.8696899062000001</v>
      </c>
      <c r="W153" s="47">
        <v>130.98858224</v>
      </c>
      <c r="X153" s="48">
        <v>4.2368176348000004</v>
      </c>
      <c r="Y153" s="47">
        <v>157.24912505</v>
      </c>
      <c r="Z153" s="48">
        <v>1.0601162956000001</v>
      </c>
      <c r="AA153" s="47">
        <v>72.345733425999995</v>
      </c>
      <c r="AB153" s="48">
        <v>0.70799676830000002</v>
      </c>
      <c r="AC153" s="47">
        <v>9.9636986249999993</v>
      </c>
      <c r="AD153" s="48">
        <v>8.1374487499999995E-2</v>
      </c>
      <c r="AE153" s="38">
        <v>74.939692993999998</v>
      </c>
      <c r="AF153" s="6">
        <v>0.27074503970000002</v>
      </c>
      <c r="AG153" s="47">
        <v>3.8943839199999997E-2</v>
      </c>
      <c r="AH153" s="48">
        <v>1.0137500000000001E-5</v>
      </c>
      <c r="AI153" s="47">
        <v>364.59760333000003</v>
      </c>
      <c r="AJ153" s="48">
        <v>2.7699031978000002</v>
      </c>
      <c r="AK153" s="48">
        <v>2.3532606800000001E-2</v>
      </c>
      <c r="AL153" s="48">
        <v>1.2162720000000001E-4</v>
      </c>
      <c r="AM153" s="47">
        <v>276.12501271000002</v>
      </c>
      <c r="AN153" s="48">
        <v>8.0110764737999993</v>
      </c>
      <c r="AO153" s="47">
        <v>311.04330512000001</v>
      </c>
      <c r="AP153" s="48">
        <v>1.1182713897000001</v>
      </c>
      <c r="AQ153" s="47">
        <v>35.933791241000002</v>
      </c>
      <c r="AR153" s="48">
        <v>9.04145279E-2</v>
      </c>
      <c r="AS153" s="47">
        <v>3.0428772028000002</v>
      </c>
      <c r="AT153" s="48">
        <v>7.3824564999999997E-3</v>
      </c>
      <c r="AU153" s="47">
        <v>6.0533728706999996</v>
      </c>
      <c r="AV153" s="48">
        <v>6.1487934199999997E-2</v>
      </c>
      <c r="AW153" s="47">
        <v>108.20163755999999</v>
      </c>
      <c r="AX153" s="48">
        <v>0.90682805040000003</v>
      </c>
      <c r="AY153" s="47">
        <v>42.414046696</v>
      </c>
      <c r="AZ153" s="48">
        <v>3.8582070099999997E-2</v>
      </c>
      <c r="BA153" s="47">
        <v>37.144573884000003</v>
      </c>
      <c r="BB153" s="48">
        <v>0.1043171374</v>
      </c>
      <c r="BC153" s="47">
        <v>0.96866871600000004</v>
      </c>
      <c r="BD153" s="48">
        <v>8.3994434999999992E-3</v>
      </c>
      <c r="BE153" s="47">
        <v>2.0720381804999999</v>
      </c>
      <c r="BF153" s="48">
        <v>1.9922855499999999E-2</v>
      </c>
      <c r="BG153" s="47">
        <v>17.416944934</v>
      </c>
      <c r="BH153" s="48">
        <v>0.22116673610000001</v>
      </c>
      <c r="BI153" s="47">
        <v>55.163370467</v>
      </c>
      <c r="BJ153" s="48">
        <v>1.2726424226999999</v>
      </c>
      <c r="BK153" s="47">
        <v>43.664184814999999</v>
      </c>
      <c r="BL153" s="48">
        <v>0.81752577959999995</v>
      </c>
      <c r="BM153" s="47">
        <v>87.324397419999997</v>
      </c>
      <c r="BN153" s="48">
        <v>3.4192918553</v>
      </c>
      <c r="BO153" s="47">
        <v>164.03016223</v>
      </c>
      <c r="BP153" s="48">
        <v>1.0735918879999999</v>
      </c>
      <c r="BQ153" s="47">
        <v>200.5674411</v>
      </c>
      <c r="BR153" s="48">
        <v>1.6963113098</v>
      </c>
      <c r="BS153" s="85">
        <v>8.1202354000000001E-3</v>
      </c>
      <c r="BT153" s="86">
        <v>1.44807835E-2</v>
      </c>
      <c r="BU153" s="86">
        <v>1.7329985499999999E-2</v>
      </c>
      <c r="BV153" s="86">
        <v>1.8703216700000001E-2</v>
      </c>
      <c r="BW153" s="86">
        <v>1.9443894600000001E-2</v>
      </c>
      <c r="BX153" s="86">
        <v>1.9942139300000002E-2</v>
      </c>
      <c r="BY153" s="86">
        <v>2.02562183E-2</v>
      </c>
      <c r="BZ153" s="86">
        <v>2.0495452500000001E-2</v>
      </c>
      <c r="CA153" s="86">
        <v>2.0674914799999999E-2</v>
      </c>
      <c r="CB153" s="87">
        <v>2.0820951000000001E-2</v>
      </c>
      <c r="CC153" s="54">
        <v>144.2849434</v>
      </c>
      <c r="CD153" s="6">
        <v>0.8969009939</v>
      </c>
      <c r="CE153" s="38">
        <v>83.894797132999997</v>
      </c>
      <c r="CF153" s="6">
        <v>0.543677101</v>
      </c>
      <c r="CG153" s="38">
        <v>49.251528989999997</v>
      </c>
      <c r="CH153" s="6">
        <v>0.33085612790000002</v>
      </c>
      <c r="CI153" s="38">
        <v>29.803938421000002</v>
      </c>
      <c r="CJ153" s="6">
        <v>0.20675476679999999</v>
      </c>
      <c r="CK153" s="38">
        <v>18.561957571000001</v>
      </c>
      <c r="CL153" s="6">
        <v>0.13307152480000001</v>
      </c>
      <c r="CM153" s="38">
        <v>11.83677542</v>
      </c>
      <c r="CN153" s="6">
        <v>8.8061702199999994E-2</v>
      </c>
      <c r="CO153" s="38">
        <v>7.7648681256999996</v>
      </c>
      <c r="CP153" s="6">
        <v>6.0220654800000002E-2</v>
      </c>
      <c r="CQ153" s="38">
        <v>5.3201970690999998</v>
      </c>
      <c r="CR153" s="6">
        <v>4.3077689199999998E-2</v>
      </c>
      <c r="CS153" s="38">
        <v>3.7121607598000002</v>
      </c>
      <c r="CT153" s="6">
        <v>3.1585982399999997E-2</v>
      </c>
      <c r="CU153" s="38">
        <v>2.6117099045000001</v>
      </c>
      <c r="CV153" s="135">
        <v>2.3570491900000001E-2</v>
      </c>
    </row>
    <row r="154" spans="1:100">
      <c r="A154" s="117">
        <v>14900</v>
      </c>
      <c r="B154" s="139">
        <v>6.264978E-4</v>
      </c>
      <c r="C154" s="41">
        <v>3800.0495495</v>
      </c>
      <c r="D154" s="47">
        <v>14850.447387</v>
      </c>
      <c r="E154" s="47">
        <v>265.05778176000001</v>
      </c>
      <c r="F154" s="48">
        <v>0.1249785446</v>
      </c>
      <c r="G154" s="41">
        <v>52.438528353000002</v>
      </c>
      <c r="H154" s="48">
        <v>8.9763281E-3</v>
      </c>
      <c r="I154" s="47">
        <v>241.66643056000001</v>
      </c>
      <c r="J154" s="48">
        <v>1.4280445560999999</v>
      </c>
      <c r="K154" s="47">
        <v>207.54188769000001</v>
      </c>
      <c r="L154" s="48">
        <v>1.274793136</v>
      </c>
      <c r="M154" s="47">
        <v>114.55655072</v>
      </c>
      <c r="N154" s="48">
        <v>0.97046584530000002</v>
      </c>
      <c r="O154" s="47">
        <v>79.842088180999994</v>
      </c>
      <c r="P154" s="48">
        <v>0.14328474469999999</v>
      </c>
      <c r="Q154" s="47">
        <v>3.0526557463000001</v>
      </c>
      <c r="R154" s="48">
        <v>2.8438668699999999E-2</v>
      </c>
      <c r="S154" s="47">
        <v>72.776243972000003</v>
      </c>
      <c r="T154" s="48">
        <v>1.4967467219999999</v>
      </c>
      <c r="U154" s="47">
        <v>148.70299118</v>
      </c>
      <c r="V154" s="48">
        <v>1.8710908973</v>
      </c>
      <c r="W154" s="47">
        <v>131.33377833</v>
      </c>
      <c r="X154" s="48">
        <v>4.2424477947000003</v>
      </c>
      <c r="Y154" s="47">
        <v>157.55573988</v>
      </c>
      <c r="Z154" s="48">
        <v>1.0616591378</v>
      </c>
      <c r="AA154" s="47">
        <v>72.446506280999998</v>
      </c>
      <c r="AB154" s="48">
        <v>0.7089011717</v>
      </c>
      <c r="AC154" s="47">
        <v>9.9831672471000008</v>
      </c>
      <c r="AD154" s="48">
        <v>8.1496740400000003E-2</v>
      </c>
      <c r="AE154" s="38">
        <v>75.126066355999995</v>
      </c>
      <c r="AF154" s="6">
        <v>0.2712612257</v>
      </c>
      <c r="AG154" s="47">
        <v>3.8901175599999997E-2</v>
      </c>
      <c r="AH154" s="48">
        <v>1.0125900000000001E-5</v>
      </c>
      <c r="AI154" s="47">
        <v>366.47325622</v>
      </c>
      <c r="AJ154" s="48">
        <v>2.7763048265000001</v>
      </c>
      <c r="AK154" s="48">
        <v>2.3766700500000001E-2</v>
      </c>
      <c r="AL154" s="48">
        <v>1.214835E-4</v>
      </c>
      <c r="AM154" s="47">
        <v>276.71277091000002</v>
      </c>
      <c r="AN154" s="48">
        <v>8.0198917428000005</v>
      </c>
      <c r="AO154" s="47">
        <v>312.71478674999997</v>
      </c>
      <c r="AP154" s="48">
        <v>1.1207171381000001</v>
      </c>
      <c r="AQ154" s="47">
        <v>36.139924718000003</v>
      </c>
      <c r="AR154" s="48">
        <v>9.0631585799999997E-2</v>
      </c>
      <c r="AS154" s="47">
        <v>3.0501699549999999</v>
      </c>
      <c r="AT154" s="48">
        <v>7.3931177000000001E-3</v>
      </c>
      <c r="AU154" s="47">
        <v>6.0996455010000004</v>
      </c>
      <c r="AV154" s="48">
        <v>6.1756918000000001E-2</v>
      </c>
      <c r="AW154" s="47">
        <v>108.45690522</v>
      </c>
      <c r="AX154" s="48">
        <v>0.90870892719999996</v>
      </c>
      <c r="AY154" s="47">
        <v>42.594537922000001</v>
      </c>
      <c r="AZ154" s="48">
        <v>3.8708108499999998E-2</v>
      </c>
      <c r="BA154" s="47">
        <v>37.247550259</v>
      </c>
      <c r="BB154" s="48">
        <v>0.1045766363</v>
      </c>
      <c r="BC154" s="47">
        <v>0.97129321710000005</v>
      </c>
      <c r="BD154" s="48">
        <v>8.4129376999999995E-3</v>
      </c>
      <c r="BE154" s="47">
        <v>2.0813625292000002</v>
      </c>
      <c r="BF154" s="48">
        <v>2.0025731000000001E-2</v>
      </c>
      <c r="BG154" s="47">
        <v>17.493932728000001</v>
      </c>
      <c r="BH154" s="48">
        <v>0.22180142580000001</v>
      </c>
      <c r="BI154" s="47">
        <v>55.282311243999999</v>
      </c>
      <c r="BJ154" s="48">
        <v>1.2749452962000001</v>
      </c>
      <c r="BK154" s="47">
        <v>43.839622855000002</v>
      </c>
      <c r="BL154" s="48">
        <v>0.81963791740000003</v>
      </c>
      <c r="BM154" s="47">
        <v>87.494155470999999</v>
      </c>
      <c r="BN154" s="48">
        <v>3.4228098774000002</v>
      </c>
      <c r="BO154" s="47">
        <v>165.50690975000001</v>
      </c>
      <c r="BP154" s="48">
        <v>1.0775927867999999</v>
      </c>
      <c r="BQ154" s="47">
        <v>200.96634646000001</v>
      </c>
      <c r="BR154" s="48">
        <v>1.6987120397</v>
      </c>
      <c r="BS154" s="85">
        <v>8.2073470999999999E-3</v>
      </c>
      <c r="BT154" s="86">
        <v>1.4633513000000001E-2</v>
      </c>
      <c r="BU154" s="86">
        <v>1.7520243200000001E-2</v>
      </c>
      <c r="BV154" s="86">
        <v>1.8907579800000001E-2</v>
      </c>
      <c r="BW154" s="86">
        <v>1.96577413E-2</v>
      </c>
      <c r="BX154" s="86">
        <v>2.0161044400000001E-2</v>
      </c>
      <c r="BY154" s="86">
        <v>2.04775663E-2</v>
      </c>
      <c r="BZ154" s="86">
        <v>2.07186327E-2</v>
      </c>
      <c r="CA154" s="86">
        <v>2.0899765099999999E-2</v>
      </c>
      <c r="CB154" s="87">
        <v>2.10468241E-2</v>
      </c>
      <c r="CC154" s="54">
        <v>144.40088392999999</v>
      </c>
      <c r="CD154" s="6">
        <v>0.89759352120000002</v>
      </c>
      <c r="CE154" s="38">
        <v>83.989992369999996</v>
      </c>
      <c r="CF154" s="6">
        <v>0.54424652790000005</v>
      </c>
      <c r="CG154" s="38">
        <v>49.324632565000002</v>
      </c>
      <c r="CH154" s="6">
        <v>0.331297071</v>
      </c>
      <c r="CI154" s="38">
        <v>29.856927426999999</v>
      </c>
      <c r="CJ154" s="6">
        <v>0.207080025</v>
      </c>
      <c r="CK154" s="38">
        <v>18.597730092999999</v>
      </c>
      <c r="CL154" s="6">
        <v>0.1332969725</v>
      </c>
      <c r="CM154" s="38">
        <v>11.860212798999999</v>
      </c>
      <c r="CN154" s="6">
        <v>8.8215767599999995E-2</v>
      </c>
      <c r="CO154" s="38">
        <v>7.7791702709999999</v>
      </c>
      <c r="CP154" s="6">
        <v>6.0323676E-2</v>
      </c>
      <c r="CQ154" s="38">
        <v>5.3296665598999997</v>
      </c>
      <c r="CR154" s="6">
        <v>4.3150279600000001E-2</v>
      </c>
      <c r="CS154" s="38">
        <v>3.7185311845000002</v>
      </c>
      <c r="CT154" s="6">
        <v>3.1639623399999997E-2</v>
      </c>
      <c r="CU154" s="38">
        <v>2.6166930532000001</v>
      </c>
      <c r="CV154" s="135">
        <v>2.3614994100000002E-2</v>
      </c>
    </row>
    <row r="155" spans="1:100">
      <c r="A155" s="117">
        <v>15000</v>
      </c>
      <c r="B155" s="139">
        <v>6.2724579999999996E-4</v>
      </c>
      <c r="C155" s="41">
        <v>3810.9776775999999</v>
      </c>
      <c r="D155" s="47">
        <v>14951.437473</v>
      </c>
      <c r="E155" s="47">
        <v>266.11481357999997</v>
      </c>
      <c r="F155" s="48">
        <v>0.12523137109999999</v>
      </c>
      <c r="G155" s="41">
        <v>53.521042540000003</v>
      </c>
      <c r="H155" s="48">
        <v>9.0805204E-3</v>
      </c>
      <c r="I155" s="47">
        <v>241.83675664</v>
      </c>
      <c r="J155" s="48">
        <v>1.4290546690000001</v>
      </c>
      <c r="K155" s="47">
        <v>208.04672164999999</v>
      </c>
      <c r="L155" s="48">
        <v>1.277609145</v>
      </c>
      <c r="M155" s="47">
        <v>114.88059351</v>
      </c>
      <c r="N155" s="48">
        <v>0.97274783750000005</v>
      </c>
      <c r="O155" s="47">
        <v>80.162309135000001</v>
      </c>
      <c r="P155" s="48">
        <v>0.1436659113</v>
      </c>
      <c r="Q155" s="47">
        <v>3.0614116839999999</v>
      </c>
      <c r="R155" s="48">
        <v>2.84972522E-2</v>
      </c>
      <c r="S155" s="47">
        <v>73.003885968000006</v>
      </c>
      <c r="T155" s="48">
        <v>1.5007826906999999</v>
      </c>
      <c r="U155" s="47">
        <v>148.90085309</v>
      </c>
      <c r="V155" s="48">
        <v>1.8725636638000001</v>
      </c>
      <c r="W155" s="47">
        <v>131.68346922999999</v>
      </c>
      <c r="X155" s="48">
        <v>4.2478067353000002</v>
      </c>
      <c r="Y155" s="47">
        <v>157.85262294</v>
      </c>
      <c r="Z155" s="48">
        <v>1.0630228209000001</v>
      </c>
      <c r="AA155" s="47">
        <v>72.526794413999994</v>
      </c>
      <c r="AB155" s="48">
        <v>0.70971817650000002</v>
      </c>
      <c r="AC155" s="47">
        <v>9.9996910632000002</v>
      </c>
      <c r="AD155" s="48">
        <v>8.1597403700000001E-2</v>
      </c>
      <c r="AE155" s="38">
        <v>75.326137462000005</v>
      </c>
      <c r="AF155" s="6">
        <v>0.27170724070000002</v>
      </c>
      <c r="AG155" s="47">
        <v>3.8860364799999998E-2</v>
      </c>
      <c r="AH155" s="48">
        <v>1.01147E-5</v>
      </c>
      <c r="AI155" s="47">
        <v>368.20999129</v>
      </c>
      <c r="AJ155" s="48">
        <v>2.7821251087999999</v>
      </c>
      <c r="AK155" s="48">
        <v>2.40229517E-2</v>
      </c>
      <c r="AL155" s="48">
        <v>1.21345E-4</v>
      </c>
      <c r="AM155" s="47">
        <v>277.18038915</v>
      </c>
      <c r="AN155" s="48">
        <v>8.0291104455000006</v>
      </c>
      <c r="AO155" s="47">
        <v>314.54009595000002</v>
      </c>
      <c r="AP155" s="48">
        <v>1.1231868920999999</v>
      </c>
      <c r="AQ155" s="47">
        <v>36.306801698999998</v>
      </c>
      <c r="AR155" s="48">
        <v>9.0860188100000003E-2</v>
      </c>
      <c r="AS155" s="47">
        <v>3.1040031972</v>
      </c>
      <c r="AT155" s="48">
        <v>7.4368780000000001E-3</v>
      </c>
      <c r="AU155" s="47">
        <v>6.1240143680000001</v>
      </c>
      <c r="AV155" s="48">
        <v>6.18805402E-2</v>
      </c>
      <c r="AW155" s="47">
        <v>108.75657914</v>
      </c>
      <c r="AX155" s="48">
        <v>0.91086729730000005</v>
      </c>
      <c r="AY155" s="47">
        <v>42.819921497999999</v>
      </c>
      <c r="AZ155" s="48">
        <v>3.8841369799999997E-2</v>
      </c>
      <c r="BA155" s="47">
        <v>37.342387637000002</v>
      </c>
      <c r="BB155" s="48">
        <v>0.10482454150000001</v>
      </c>
      <c r="BC155" s="47">
        <v>0.97932874089999999</v>
      </c>
      <c r="BD155" s="48">
        <v>8.468082E-3</v>
      </c>
      <c r="BE155" s="47">
        <v>2.0820829431000001</v>
      </c>
      <c r="BF155" s="48">
        <v>2.0029170299999999E-2</v>
      </c>
      <c r="BG155" s="47">
        <v>17.549823807999999</v>
      </c>
      <c r="BH155" s="48">
        <v>0.2225314397</v>
      </c>
      <c r="BI155" s="47">
        <v>55.454062159999999</v>
      </c>
      <c r="BJ155" s="48">
        <v>1.2782512509999999</v>
      </c>
      <c r="BK155" s="47">
        <v>43.967290177000002</v>
      </c>
      <c r="BL155" s="48">
        <v>0.82127090849999995</v>
      </c>
      <c r="BM155" s="47">
        <v>87.716179054999998</v>
      </c>
      <c r="BN155" s="48">
        <v>3.4265358267999999</v>
      </c>
      <c r="BO155" s="47">
        <v>166.86759581999999</v>
      </c>
      <c r="BP155" s="48">
        <v>1.0813972733999999</v>
      </c>
      <c r="BQ155" s="47">
        <v>201.34239547000001</v>
      </c>
      <c r="BR155" s="48">
        <v>1.7007278352999999</v>
      </c>
      <c r="BS155" s="85">
        <v>8.3076748999999991E-3</v>
      </c>
      <c r="BT155" s="86">
        <v>1.48119932E-2</v>
      </c>
      <c r="BU155" s="86">
        <v>1.7735103299999999E-2</v>
      </c>
      <c r="BV155" s="86">
        <v>1.9140730000000002E-2</v>
      </c>
      <c r="BW155" s="86">
        <v>1.9897743700000001E-2</v>
      </c>
      <c r="BX155" s="86">
        <v>2.04046196E-2</v>
      </c>
      <c r="BY155" s="86">
        <v>2.0724828300000001E-2</v>
      </c>
      <c r="BZ155" s="86">
        <v>2.0968688400000001E-2</v>
      </c>
      <c r="CA155" s="86">
        <v>2.11521299E-2</v>
      </c>
      <c r="CB155" s="87">
        <v>2.12998678E-2</v>
      </c>
      <c r="CC155" s="54">
        <v>144.55084558999999</v>
      </c>
      <c r="CD155" s="6">
        <v>0.89848049340000002</v>
      </c>
      <c r="CE155" s="38">
        <v>84.112018147000001</v>
      </c>
      <c r="CF155" s="6">
        <v>0.54498021299999999</v>
      </c>
      <c r="CG155" s="38">
        <v>49.419435325999999</v>
      </c>
      <c r="CH155" s="6">
        <v>0.33187127840000002</v>
      </c>
      <c r="CI155" s="38">
        <v>29.928062392000001</v>
      </c>
      <c r="CJ155" s="6">
        <v>0.2075140851</v>
      </c>
      <c r="CK155" s="38">
        <v>18.649940895</v>
      </c>
      <c r="CL155" s="6">
        <v>0.133616661</v>
      </c>
      <c r="CM155" s="38">
        <v>11.898257515999999</v>
      </c>
      <c r="CN155" s="6">
        <v>8.8449100599999997E-2</v>
      </c>
      <c r="CO155" s="38">
        <v>7.8071741588999997</v>
      </c>
      <c r="CP155" s="6">
        <v>6.0496958699999999E-2</v>
      </c>
      <c r="CQ155" s="38">
        <v>5.3513220601000002</v>
      </c>
      <c r="CR155" s="6">
        <v>4.3285676799999999E-2</v>
      </c>
      <c r="CS155" s="38">
        <v>3.7353638790999999</v>
      </c>
      <c r="CT155" s="6">
        <v>3.1746268399999999E-2</v>
      </c>
      <c r="CU155" s="38">
        <v>2.6298006352000001</v>
      </c>
      <c r="CV155" s="135">
        <v>2.3700226500000001E-2</v>
      </c>
    </row>
    <row r="156" spans="1:100">
      <c r="A156" s="117">
        <v>20000</v>
      </c>
      <c r="B156" s="139">
        <v>2.4871953299999999E-2</v>
      </c>
      <c r="C156" s="41">
        <v>4289.1586954000004</v>
      </c>
      <c r="D156" s="47">
        <v>17321.794855</v>
      </c>
      <c r="E156" s="47">
        <v>312.74100433000001</v>
      </c>
      <c r="F156" s="48">
        <v>0.13663551309999999</v>
      </c>
      <c r="G156" s="41">
        <v>114.50503154</v>
      </c>
      <c r="H156" s="48">
        <v>1.45021097E-2</v>
      </c>
      <c r="I156" s="47">
        <v>248.20456397000001</v>
      </c>
      <c r="J156" s="48">
        <v>1.4662422407</v>
      </c>
      <c r="K156" s="47">
        <v>228.15428455</v>
      </c>
      <c r="L156" s="48">
        <v>1.3934384980000001</v>
      </c>
      <c r="M156" s="47">
        <v>126.65012972</v>
      </c>
      <c r="N156" s="48">
        <v>1.0560058711</v>
      </c>
      <c r="O156" s="47">
        <v>93.557927579999998</v>
      </c>
      <c r="P156" s="48">
        <v>0.16121949499999999</v>
      </c>
      <c r="Q156" s="47">
        <v>3.6296009275999999</v>
      </c>
      <c r="R156" s="48">
        <v>3.3043287900000003E-2</v>
      </c>
      <c r="S156" s="47">
        <v>83.130522326999994</v>
      </c>
      <c r="T156" s="48">
        <v>1.6513337406999999</v>
      </c>
      <c r="U156" s="47">
        <v>156.62061722000001</v>
      </c>
      <c r="V156" s="48">
        <v>1.9304144722000001</v>
      </c>
      <c r="W156" s="47">
        <v>143.77121278999999</v>
      </c>
      <c r="X156" s="48">
        <v>4.4686358117999996</v>
      </c>
      <c r="Y156" s="47">
        <v>169.92219850000001</v>
      </c>
      <c r="Z156" s="48">
        <v>1.1208214166999999</v>
      </c>
      <c r="AA156" s="47">
        <v>76.539747637999994</v>
      </c>
      <c r="AB156" s="48">
        <v>0.74591748130000002</v>
      </c>
      <c r="AC156" s="47">
        <v>10.548979532000001</v>
      </c>
      <c r="AD156" s="48">
        <v>8.5187511199999996E-2</v>
      </c>
      <c r="AE156" s="38">
        <v>82.833471329999995</v>
      </c>
      <c r="AF156" s="6">
        <v>0.28971642419999999</v>
      </c>
      <c r="AG156" s="47">
        <v>8.2188066500000004E-2</v>
      </c>
      <c r="AH156" s="48">
        <v>1.4814899999999999E-5</v>
      </c>
      <c r="AI156" s="47">
        <v>453.69395000999998</v>
      </c>
      <c r="AJ156" s="48">
        <v>3.0422865875</v>
      </c>
      <c r="AK156" s="48">
        <v>3.98857408E-2</v>
      </c>
      <c r="AL156" s="48">
        <v>1.783655E-4</v>
      </c>
      <c r="AM156" s="47">
        <v>299.10059150000001</v>
      </c>
      <c r="AN156" s="48">
        <v>8.3984874139999999</v>
      </c>
      <c r="AO156" s="47">
        <v>394.82223367</v>
      </c>
      <c r="AP156" s="48">
        <v>1.2297711671</v>
      </c>
      <c r="AQ156" s="47">
        <v>45.647689219999997</v>
      </c>
      <c r="AR156" s="48">
        <v>0.1019266727</v>
      </c>
      <c r="AS156" s="47">
        <v>6.5491996635999996</v>
      </c>
      <c r="AT156" s="48">
        <v>8.8483525E-3</v>
      </c>
      <c r="AU156" s="47">
        <v>8.1842009019000006</v>
      </c>
      <c r="AV156" s="48">
        <v>7.2635158599999999E-2</v>
      </c>
      <c r="AW156" s="47">
        <v>118.46592882</v>
      </c>
      <c r="AX156" s="48">
        <v>0.98337071249999997</v>
      </c>
      <c r="AY156" s="47">
        <v>51.731198444999997</v>
      </c>
      <c r="AZ156" s="48">
        <v>4.4649636800000003E-2</v>
      </c>
      <c r="BA156" s="47">
        <v>41.826729135000001</v>
      </c>
      <c r="BB156" s="48">
        <v>0.1165698582</v>
      </c>
      <c r="BC156" s="47">
        <v>1.2465769763000001</v>
      </c>
      <c r="BD156" s="48">
        <v>1.03477749E-2</v>
      </c>
      <c r="BE156" s="47">
        <v>2.3830239513000002</v>
      </c>
      <c r="BF156" s="48">
        <v>2.2695513E-2</v>
      </c>
      <c r="BG156" s="47">
        <v>21.65925536</v>
      </c>
      <c r="BH156" s="48">
        <v>0.25631627489999997</v>
      </c>
      <c r="BI156" s="47">
        <v>61.471266966999998</v>
      </c>
      <c r="BJ156" s="48">
        <v>1.3950174658000001</v>
      </c>
      <c r="BK156" s="47">
        <v>49.777899761999997</v>
      </c>
      <c r="BL156" s="48">
        <v>0.89438554479999999</v>
      </c>
      <c r="BM156" s="47">
        <v>93.993313029000007</v>
      </c>
      <c r="BN156" s="48">
        <v>3.574250267</v>
      </c>
      <c r="BO156" s="47">
        <v>232.46326802999999</v>
      </c>
      <c r="BP156" s="48">
        <v>1.2500327858</v>
      </c>
      <c r="BQ156" s="47">
        <v>221.23068198000001</v>
      </c>
      <c r="BR156" s="48">
        <v>1.7922538017</v>
      </c>
      <c r="BS156" s="85">
        <v>1.3144796699999999E-2</v>
      </c>
      <c r="BT156" s="86">
        <v>2.3742561799999999E-2</v>
      </c>
      <c r="BU156" s="86">
        <v>2.8964929699999999E-2</v>
      </c>
      <c r="BV156" s="86">
        <v>3.1510413500000001E-2</v>
      </c>
      <c r="BW156" s="86">
        <v>3.2942797699999998E-2</v>
      </c>
      <c r="BX156" s="86">
        <v>3.3897573200000003E-2</v>
      </c>
      <c r="BY156" s="86">
        <v>3.4521153399999997E-2</v>
      </c>
      <c r="BZ156" s="86">
        <v>3.5017055700000001E-2</v>
      </c>
      <c r="CA156" s="86">
        <v>3.5388821899999999E-2</v>
      </c>
      <c r="CB156" s="87">
        <v>3.5689924900000003E-2</v>
      </c>
      <c r="CC156" s="54">
        <v>150.05345066000001</v>
      </c>
      <c r="CD156" s="6">
        <v>0.93072092090000003</v>
      </c>
      <c r="CE156" s="38">
        <v>88.541743952999994</v>
      </c>
      <c r="CF156" s="6">
        <v>0.57134978400000003</v>
      </c>
      <c r="CG156" s="38">
        <v>52.810521713</v>
      </c>
      <c r="CH156" s="6">
        <v>0.35244804089999998</v>
      </c>
      <c r="CI156" s="38">
        <v>32.458253026999998</v>
      </c>
      <c r="CJ156" s="6">
        <v>0.2231580111</v>
      </c>
      <c r="CK156" s="38">
        <v>20.532887459000001</v>
      </c>
      <c r="CL156" s="6">
        <v>0.14546901670000001</v>
      </c>
      <c r="CM156" s="38">
        <v>13.294024814</v>
      </c>
      <c r="CN156" s="6">
        <v>9.73926928E-2</v>
      </c>
      <c r="CO156" s="38">
        <v>8.8503531966000004</v>
      </c>
      <c r="CP156" s="6">
        <v>6.7302866200000006E-2</v>
      </c>
      <c r="CQ156" s="38">
        <v>6.1375867576000003</v>
      </c>
      <c r="CR156" s="6">
        <v>4.84952918E-2</v>
      </c>
      <c r="CS156" s="38">
        <v>4.3372105794999998</v>
      </c>
      <c r="CT156" s="6">
        <v>3.5797937699999997E-2</v>
      </c>
      <c r="CU156" s="38">
        <v>3.0935709896999999</v>
      </c>
      <c r="CV156" s="135">
        <v>2.6876075400000001E-2</v>
      </c>
    </row>
    <row r="157" spans="1:100">
      <c r="A157" s="117">
        <v>25000</v>
      </c>
      <c r="B157" s="139">
        <v>1.6256901099999999E-2</v>
      </c>
      <c r="C157" s="41">
        <v>4666.3978729999999</v>
      </c>
      <c r="D157" s="47">
        <v>22343.019630999999</v>
      </c>
      <c r="E157" s="47">
        <v>346.45220107</v>
      </c>
      <c r="F157" s="48">
        <v>0.14458454109999999</v>
      </c>
      <c r="G157" s="41">
        <v>186.02955073999999</v>
      </c>
      <c r="H157" s="48">
        <v>1.9814370800000002E-2</v>
      </c>
      <c r="I157" s="47">
        <v>252.10969832999999</v>
      </c>
      <c r="J157" s="48">
        <v>1.4887713989</v>
      </c>
      <c r="K157" s="47">
        <v>243.85759214999999</v>
      </c>
      <c r="L157" s="48">
        <v>1.4822527363</v>
      </c>
      <c r="M157" s="47">
        <v>135.30758476</v>
      </c>
      <c r="N157" s="48">
        <v>1.1136273701999999</v>
      </c>
      <c r="O157" s="47">
        <v>102.93750566999999</v>
      </c>
      <c r="P157" s="48">
        <v>0.17339561749999999</v>
      </c>
      <c r="Q157" s="47">
        <v>3.9683775124</v>
      </c>
      <c r="R157" s="48">
        <v>3.5374295E-2</v>
      </c>
      <c r="S157" s="47">
        <v>91.298546498999997</v>
      </c>
      <c r="T157" s="48">
        <v>1.753359747</v>
      </c>
      <c r="U157" s="47">
        <v>161.15740729999999</v>
      </c>
      <c r="V157" s="48">
        <v>1.9669615289</v>
      </c>
      <c r="W157" s="47">
        <v>152.22052482000001</v>
      </c>
      <c r="X157" s="48">
        <v>4.6170561345000003</v>
      </c>
      <c r="Y157" s="47">
        <v>178.57803756000001</v>
      </c>
      <c r="Z157" s="48">
        <v>1.1599595829</v>
      </c>
      <c r="AA157" s="47">
        <v>79.303580538000006</v>
      </c>
      <c r="AB157" s="48">
        <v>0.77010672250000001</v>
      </c>
      <c r="AC157" s="47">
        <v>10.90697417</v>
      </c>
      <c r="AD157" s="48">
        <v>8.7733408999999998E-2</v>
      </c>
      <c r="AE157" s="38">
        <v>88.367482848999998</v>
      </c>
      <c r="AF157" s="6">
        <v>0.30211945140000002</v>
      </c>
      <c r="AG157" s="47">
        <v>0.14597663750000001</v>
      </c>
      <c r="AH157" s="48">
        <v>2.6766399999999998E-5</v>
      </c>
      <c r="AI157" s="47">
        <v>525.76019185999996</v>
      </c>
      <c r="AJ157" s="48">
        <v>3.2365003019</v>
      </c>
      <c r="AK157" s="48">
        <v>5.7180497699999999E-2</v>
      </c>
      <c r="AL157" s="48">
        <v>3.5727209999999998E-4</v>
      </c>
      <c r="AM157" s="47">
        <v>314.94929172000002</v>
      </c>
      <c r="AN157" s="48">
        <v>8.6441525974999998</v>
      </c>
      <c r="AO157" s="47">
        <v>459.93441018999999</v>
      </c>
      <c r="AP157" s="48">
        <v>1.3052616261000001</v>
      </c>
      <c r="AQ157" s="47">
        <v>52.692536214</v>
      </c>
      <c r="AR157" s="48">
        <v>0.1093965685</v>
      </c>
      <c r="AS157" s="47">
        <v>11.315370850000001</v>
      </c>
      <c r="AT157" s="48">
        <v>1.0635848999999999E-2</v>
      </c>
      <c r="AU157" s="47">
        <v>10.354428650999999</v>
      </c>
      <c r="AV157" s="48">
        <v>8.2238350099999996E-2</v>
      </c>
      <c r="AW157" s="47">
        <v>124.9531561</v>
      </c>
      <c r="AX157" s="48">
        <v>1.0313890201</v>
      </c>
      <c r="AY157" s="47">
        <v>58.213858488</v>
      </c>
      <c r="AZ157" s="48">
        <v>4.8758736599999998E-2</v>
      </c>
      <c r="BA157" s="47">
        <v>44.723647182000001</v>
      </c>
      <c r="BB157" s="48">
        <v>0.1246368809</v>
      </c>
      <c r="BC157" s="47">
        <v>1.4377261559000001</v>
      </c>
      <c r="BD157" s="48">
        <v>1.13191961E-2</v>
      </c>
      <c r="BE157" s="47">
        <v>2.5306513564999999</v>
      </c>
      <c r="BF157" s="48">
        <v>2.4055098899999999E-2</v>
      </c>
      <c r="BG157" s="47">
        <v>25.933832473999999</v>
      </c>
      <c r="BH157" s="48">
        <v>0.28592854420000002</v>
      </c>
      <c r="BI157" s="47">
        <v>65.364714024999998</v>
      </c>
      <c r="BJ157" s="48">
        <v>1.4674312028000001</v>
      </c>
      <c r="BK157" s="47">
        <v>54.060321940999998</v>
      </c>
      <c r="BL157" s="48">
        <v>0.94638851629999998</v>
      </c>
      <c r="BM157" s="47">
        <v>98.160202878000007</v>
      </c>
      <c r="BN157" s="48">
        <v>3.6706676182</v>
      </c>
      <c r="BO157" s="47">
        <v>287.34559512999999</v>
      </c>
      <c r="BP157" s="48">
        <v>1.3755241665</v>
      </c>
      <c r="BQ157" s="47">
        <v>238.41459674000001</v>
      </c>
      <c r="BR157" s="48">
        <v>1.8609761353000001</v>
      </c>
      <c r="BS157" s="85">
        <v>1.7690751300000002E-2</v>
      </c>
      <c r="BT157" s="86">
        <v>3.2237380099999997E-2</v>
      </c>
      <c r="BU157" s="86">
        <v>3.9897744300000003E-2</v>
      </c>
      <c r="BV157" s="86">
        <v>4.3784862799999998E-2</v>
      </c>
      <c r="BW157" s="86">
        <v>4.5956668999999999E-2</v>
      </c>
      <c r="BX157" s="86">
        <v>4.7432803900000001E-2</v>
      </c>
      <c r="BY157" s="86">
        <v>4.8406103800000003E-2</v>
      </c>
      <c r="BZ157" s="86">
        <v>4.9148757600000002E-2</v>
      </c>
      <c r="CA157" s="86">
        <v>4.9720161899999997E-2</v>
      </c>
      <c r="CB157" s="87">
        <v>5.0190256599999997E-2</v>
      </c>
      <c r="CC157" s="54">
        <v>153.46310532000001</v>
      </c>
      <c r="CD157" s="6">
        <v>0.95041972559999999</v>
      </c>
      <c r="CE157" s="38">
        <v>91.313234604000002</v>
      </c>
      <c r="CF157" s="6">
        <v>0.58757599900000002</v>
      </c>
      <c r="CG157" s="38">
        <v>54.937137843999999</v>
      </c>
      <c r="CH157" s="6">
        <v>0.36512767810000002</v>
      </c>
      <c r="CI157" s="38">
        <v>34.044498762000003</v>
      </c>
      <c r="CJ157" s="6">
        <v>0.23276239609999999</v>
      </c>
      <c r="CK157" s="38">
        <v>21.703505140000001</v>
      </c>
      <c r="CL157" s="6">
        <v>0.15266102770000001</v>
      </c>
      <c r="CM157" s="38">
        <v>14.160923167</v>
      </c>
      <c r="CN157" s="6">
        <v>0.10276473179999999</v>
      </c>
      <c r="CO157" s="38">
        <v>9.4930366576999994</v>
      </c>
      <c r="CP157" s="6">
        <v>7.13063367E-2</v>
      </c>
      <c r="CQ157" s="38">
        <v>6.6134313807999998</v>
      </c>
      <c r="CR157" s="6">
        <v>5.1472723300000002E-2</v>
      </c>
      <c r="CS157" s="38">
        <v>4.6926663908000004</v>
      </c>
      <c r="CT157" s="6">
        <v>3.8025385699999997E-2</v>
      </c>
      <c r="CU157" s="38">
        <v>3.3589821785999998</v>
      </c>
      <c r="CV157" s="135">
        <v>2.8540549599999999E-2</v>
      </c>
    </row>
    <row r="158" spans="1:100">
      <c r="A158" s="117">
        <v>30000</v>
      </c>
      <c r="B158" s="139">
        <v>1.1029574E-2</v>
      </c>
      <c r="C158" s="41">
        <v>4976.0476766000002</v>
      </c>
      <c r="D158" s="47">
        <v>27325.451052</v>
      </c>
      <c r="E158" s="47">
        <v>374.55102098999998</v>
      </c>
      <c r="F158" s="48">
        <v>0.15080029859999999</v>
      </c>
      <c r="G158" s="41">
        <v>249.58254145999999</v>
      </c>
      <c r="H158" s="48">
        <v>2.39506518E-2</v>
      </c>
      <c r="I158" s="47">
        <v>254.96651962999999</v>
      </c>
      <c r="J158" s="48">
        <v>1.5050956394999999</v>
      </c>
      <c r="K158" s="47">
        <v>256.72242423</v>
      </c>
      <c r="L158" s="48">
        <v>1.5481954974000001</v>
      </c>
      <c r="M158" s="47">
        <v>142.18975415</v>
      </c>
      <c r="N158" s="48">
        <v>1.1576765763000001</v>
      </c>
      <c r="O158" s="47">
        <v>110.01370240999999</v>
      </c>
      <c r="P158" s="48">
        <v>0.1825930587</v>
      </c>
      <c r="Q158" s="47">
        <v>4.1386658250000004</v>
      </c>
      <c r="R158" s="48">
        <v>3.6487287E-2</v>
      </c>
      <c r="S158" s="47">
        <v>97.782569152999997</v>
      </c>
      <c r="T158" s="48">
        <v>1.8293576569000001</v>
      </c>
      <c r="U158" s="47">
        <v>164.17893595999999</v>
      </c>
      <c r="V158" s="48">
        <v>1.9934659897</v>
      </c>
      <c r="W158" s="47">
        <v>158.42136927999999</v>
      </c>
      <c r="X158" s="48">
        <v>4.7264612053999997</v>
      </c>
      <c r="Y158" s="47">
        <v>185.369519</v>
      </c>
      <c r="Z158" s="48">
        <v>1.1890326074999999</v>
      </c>
      <c r="AA158" s="47">
        <v>81.674079082999995</v>
      </c>
      <c r="AB158" s="48">
        <v>0.78871716189999996</v>
      </c>
      <c r="AC158" s="47">
        <v>11.120173036000001</v>
      </c>
      <c r="AD158" s="48">
        <v>8.9111499699999999E-2</v>
      </c>
      <c r="AE158" s="38">
        <v>92.575266877000004</v>
      </c>
      <c r="AF158" s="6">
        <v>0.3112039459</v>
      </c>
      <c r="AG158" s="47">
        <v>0.1997341353</v>
      </c>
      <c r="AH158" s="48">
        <v>4.2858400000000003E-5</v>
      </c>
      <c r="AI158" s="47">
        <v>584.53434980999998</v>
      </c>
      <c r="AJ158" s="48">
        <v>3.3786808699000002</v>
      </c>
      <c r="AK158" s="48">
        <v>7.1807896499999996E-2</v>
      </c>
      <c r="AL158" s="48">
        <v>5.7258020000000001E-4</v>
      </c>
      <c r="AM158" s="47">
        <v>325.79087769</v>
      </c>
      <c r="AN158" s="48">
        <v>8.8206316747999995</v>
      </c>
      <c r="AO158" s="47">
        <v>514.66300893000005</v>
      </c>
      <c r="AP158" s="48">
        <v>1.3612348185000001</v>
      </c>
      <c r="AQ158" s="47">
        <v>58.645874888000002</v>
      </c>
      <c r="AR158" s="48">
        <v>0.11551176840000001</v>
      </c>
      <c r="AS158" s="47">
        <v>17.360669118000001</v>
      </c>
      <c r="AT158" s="48">
        <v>1.24287858E-2</v>
      </c>
      <c r="AU158" s="47">
        <v>12.200205054</v>
      </c>
      <c r="AV158" s="48">
        <v>8.9698126099999997E-2</v>
      </c>
      <c r="AW158" s="47">
        <v>129.98954909</v>
      </c>
      <c r="AX158" s="48">
        <v>1.0679784502</v>
      </c>
      <c r="AY158" s="47">
        <v>62.958469168999997</v>
      </c>
      <c r="AZ158" s="48">
        <v>5.1735047499999999E-2</v>
      </c>
      <c r="BA158" s="47">
        <v>47.055233241000003</v>
      </c>
      <c r="BB158" s="48">
        <v>0.13085801120000001</v>
      </c>
      <c r="BC158" s="47">
        <v>1.5376705777999999</v>
      </c>
      <c r="BD158" s="48">
        <v>1.18227208E-2</v>
      </c>
      <c r="BE158" s="47">
        <v>2.6009952473000002</v>
      </c>
      <c r="BF158" s="48">
        <v>2.4664566200000002E-2</v>
      </c>
      <c r="BG158" s="47">
        <v>29.643902255</v>
      </c>
      <c r="BH158" s="48">
        <v>0.31113211359999998</v>
      </c>
      <c r="BI158" s="47">
        <v>68.138666897999997</v>
      </c>
      <c r="BJ158" s="48">
        <v>1.5182255432</v>
      </c>
      <c r="BK158" s="47">
        <v>57.349315056000002</v>
      </c>
      <c r="BL158" s="48">
        <v>0.98477068990000005</v>
      </c>
      <c r="BM158" s="47">
        <v>101.07205422</v>
      </c>
      <c r="BN158" s="48">
        <v>3.7416905155000002</v>
      </c>
      <c r="BO158" s="47">
        <v>331.75869786999999</v>
      </c>
      <c r="BP158" s="48">
        <v>1.4676916039000001</v>
      </c>
      <c r="BQ158" s="47">
        <v>252.77565193999999</v>
      </c>
      <c r="BR158" s="48">
        <v>1.9109892660000001</v>
      </c>
      <c r="BS158" s="85">
        <v>2.1129015300000002E-2</v>
      </c>
      <c r="BT158" s="86">
        <v>3.8632011299999998E-2</v>
      </c>
      <c r="BU158" s="86">
        <v>4.8326418599999997E-2</v>
      </c>
      <c r="BV158" s="86">
        <v>5.3445422999999999E-2</v>
      </c>
      <c r="BW158" s="86">
        <v>5.6357348799999998E-2</v>
      </c>
      <c r="BX158" s="86">
        <v>5.83797338E-2</v>
      </c>
      <c r="BY158" s="86">
        <v>5.9753225899999998E-2</v>
      </c>
      <c r="BZ158" s="86">
        <v>6.0822355100000003E-2</v>
      </c>
      <c r="CA158" s="86">
        <v>6.1646290499999999E-2</v>
      </c>
      <c r="CB158" s="87">
        <v>6.2331548399999999E-2</v>
      </c>
      <c r="CC158" s="54">
        <v>155.97308784000001</v>
      </c>
      <c r="CD158" s="6">
        <v>0.96482348780000005</v>
      </c>
      <c r="CE158" s="38">
        <v>93.371035417000002</v>
      </c>
      <c r="CF158" s="6">
        <v>0.59954920570000003</v>
      </c>
      <c r="CG158" s="38">
        <v>56.542087479999999</v>
      </c>
      <c r="CH158" s="6">
        <v>0.37465148590000003</v>
      </c>
      <c r="CI158" s="38">
        <v>35.255279723000001</v>
      </c>
      <c r="CJ158" s="6">
        <v>0.2401238041</v>
      </c>
      <c r="CK158" s="38">
        <v>22.605574516000001</v>
      </c>
      <c r="CL158" s="6">
        <v>0.15824575630000001</v>
      </c>
      <c r="CM158" s="38">
        <v>14.833551563</v>
      </c>
      <c r="CN158" s="6">
        <v>0.1070203683</v>
      </c>
      <c r="CO158" s="38">
        <v>9.9925829751999995</v>
      </c>
      <c r="CP158" s="6">
        <v>7.4553900199999995E-2</v>
      </c>
      <c r="CQ158" s="38">
        <v>6.9872143857999998</v>
      </c>
      <c r="CR158" s="6">
        <v>5.39759457E-2</v>
      </c>
      <c r="CS158" s="38">
        <v>4.9715499235999996</v>
      </c>
      <c r="CT158" s="6">
        <v>3.9961756899999999E-2</v>
      </c>
      <c r="CU158" s="38">
        <v>3.5702558787999998</v>
      </c>
      <c r="CV158" s="135">
        <v>3.0057122499999998E-2</v>
      </c>
    </row>
    <row r="159" spans="1:100">
      <c r="A159" s="117">
        <v>35000</v>
      </c>
      <c r="B159" s="139">
        <v>8.0513462000000001E-3</v>
      </c>
      <c r="C159" s="41">
        <v>5239.0630223999997</v>
      </c>
      <c r="D159" s="47">
        <v>32393.513749999998</v>
      </c>
      <c r="E159" s="47">
        <v>395.63906696999999</v>
      </c>
      <c r="F159" s="48">
        <v>0.15519756539999999</v>
      </c>
      <c r="G159" s="41">
        <v>308.86136092999999</v>
      </c>
      <c r="H159" s="48">
        <v>2.7382835899999999E-2</v>
      </c>
      <c r="I159" s="47">
        <v>257.06846050000001</v>
      </c>
      <c r="J159" s="48">
        <v>1.5172089243</v>
      </c>
      <c r="K159" s="47">
        <v>266.29264280000001</v>
      </c>
      <c r="L159" s="48">
        <v>1.5948941467</v>
      </c>
      <c r="M159" s="47">
        <v>147.81200054000001</v>
      </c>
      <c r="N159" s="48">
        <v>1.1921986421999999</v>
      </c>
      <c r="O159" s="47">
        <v>115.75406021000001</v>
      </c>
      <c r="P159" s="48">
        <v>0.18976031190000001</v>
      </c>
      <c r="Q159" s="47">
        <v>4.3261374415000002</v>
      </c>
      <c r="R159" s="48">
        <v>3.8011100700000001E-2</v>
      </c>
      <c r="S159" s="47">
        <v>103.31501895</v>
      </c>
      <c r="T159" s="48">
        <v>1.8820322292</v>
      </c>
      <c r="U159" s="47">
        <v>166.26897801000001</v>
      </c>
      <c r="V159" s="48">
        <v>2.0147908268000001</v>
      </c>
      <c r="W159" s="47">
        <v>163.54410752999999</v>
      </c>
      <c r="X159" s="48">
        <v>4.8168746331000003</v>
      </c>
      <c r="Y159" s="47">
        <v>191.54886755000001</v>
      </c>
      <c r="Z159" s="48">
        <v>1.2140607242000001</v>
      </c>
      <c r="AA159" s="47">
        <v>83.931920739999995</v>
      </c>
      <c r="AB159" s="48">
        <v>0.80492899159999998</v>
      </c>
      <c r="AC159" s="47">
        <v>11.281959914</v>
      </c>
      <c r="AD159" s="48">
        <v>9.0295198899999998E-2</v>
      </c>
      <c r="AE159" s="38">
        <v>96.334986900000004</v>
      </c>
      <c r="AF159" s="6">
        <v>0.31883653379999999</v>
      </c>
      <c r="AG159" s="47">
        <v>0.26006825</v>
      </c>
      <c r="AH159" s="48">
        <v>5.3603400000000002E-5</v>
      </c>
      <c r="AI159" s="47">
        <v>637.46573274000002</v>
      </c>
      <c r="AJ159" s="48">
        <v>3.4980347315000002</v>
      </c>
      <c r="AK159" s="48">
        <v>8.3984778600000004E-2</v>
      </c>
      <c r="AL159" s="48">
        <v>6.9271589999999998E-4</v>
      </c>
      <c r="AM159" s="47">
        <v>334.10882015999999</v>
      </c>
      <c r="AN159" s="48">
        <v>8.9575828938999997</v>
      </c>
      <c r="AO159" s="47">
        <v>561.22246398000004</v>
      </c>
      <c r="AP159" s="48">
        <v>1.4045634285999999</v>
      </c>
      <c r="AQ159" s="47">
        <v>63.778948941000003</v>
      </c>
      <c r="AR159" s="48">
        <v>0.1200577709</v>
      </c>
      <c r="AS159" s="47">
        <v>25.051895351999999</v>
      </c>
      <c r="AT159" s="48">
        <v>1.4324499500000001E-2</v>
      </c>
      <c r="AU159" s="47">
        <v>14.225600532</v>
      </c>
      <c r="AV159" s="48">
        <v>9.7156085399999995E-2</v>
      </c>
      <c r="AW159" s="47">
        <v>133.5864</v>
      </c>
      <c r="AX159" s="48">
        <v>1.0950425568</v>
      </c>
      <c r="AY159" s="47">
        <v>66.835564027999993</v>
      </c>
      <c r="AZ159" s="48">
        <v>5.3965642799999998E-2</v>
      </c>
      <c r="BA159" s="47">
        <v>48.918496181999998</v>
      </c>
      <c r="BB159" s="48">
        <v>0.13579466900000001</v>
      </c>
      <c r="BC159" s="47">
        <v>1.6324264336000001</v>
      </c>
      <c r="BD159" s="48">
        <v>1.23911926E-2</v>
      </c>
      <c r="BE159" s="47">
        <v>2.6937110079000002</v>
      </c>
      <c r="BF159" s="48">
        <v>2.5619908E-2</v>
      </c>
      <c r="BG159" s="47">
        <v>33.286504571999998</v>
      </c>
      <c r="BH159" s="48">
        <v>0.3302287485</v>
      </c>
      <c r="BI159" s="47">
        <v>70.028514376999993</v>
      </c>
      <c r="BJ159" s="48">
        <v>1.5518034807000001</v>
      </c>
      <c r="BK159" s="47">
        <v>60.009047643000002</v>
      </c>
      <c r="BL159" s="48">
        <v>1.016848953</v>
      </c>
      <c r="BM159" s="47">
        <v>103.53505988000001</v>
      </c>
      <c r="BN159" s="48">
        <v>3.8000256800000001</v>
      </c>
      <c r="BO159" s="47">
        <v>371.10073664999999</v>
      </c>
      <c r="BP159" s="48">
        <v>1.5445771731</v>
      </c>
      <c r="BQ159" s="47">
        <v>266.36499608999998</v>
      </c>
      <c r="BR159" s="48">
        <v>1.9534575584</v>
      </c>
      <c r="BS159" s="85">
        <v>2.38778285E-2</v>
      </c>
      <c r="BT159" s="86">
        <v>4.3745679599999997E-2</v>
      </c>
      <c r="BU159" s="86">
        <v>5.5124598699999999E-2</v>
      </c>
      <c r="BV159" s="86">
        <v>6.1406928100000001E-2</v>
      </c>
      <c r="BW159" s="86">
        <v>6.5064677400000007E-2</v>
      </c>
      <c r="BX159" s="86">
        <v>6.76209589E-2</v>
      </c>
      <c r="BY159" s="86">
        <v>6.9387602000000007E-2</v>
      </c>
      <c r="BZ159" s="86">
        <v>7.0752555199999997E-2</v>
      </c>
      <c r="CA159" s="86">
        <v>7.1803178800000006E-2</v>
      </c>
      <c r="CB159" s="87">
        <v>7.2674797099999994E-2</v>
      </c>
      <c r="CC159" s="54">
        <v>157.8177824</v>
      </c>
      <c r="CD159" s="6">
        <v>0.97546136920000004</v>
      </c>
      <c r="CE159" s="38">
        <v>94.888186211999994</v>
      </c>
      <c r="CF159" s="6">
        <v>0.60837191099999999</v>
      </c>
      <c r="CG159" s="38">
        <v>57.728251432</v>
      </c>
      <c r="CH159" s="6">
        <v>0.38162533609999999</v>
      </c>
      <c r="CI159" s="38">
        <v>36.155517328999998</v>
      </c>
      <c r="CJ159" s="6">
        <v>0.24547443669999999</v>
      </c>
      <c r="CK159" s="38">
        <v>23.279890349999999</v>
      </c>
      <c r="CL159" s="6">
        <v>0.16231676110000001</v>
      </c>
      <c r="CM159" s="38">
        <v>15.33925923</v>
      </c>
      <c r="CN159" s="6">
        <v>0.1101067231</v>
      </c>
      <c r="CO159" s="38">
        <v>10.372273614999999</v>
      </c>
      <c r="CP159" s="6">
        <v>7.6898591000000002E-2</v>
      </c>
      <c r="CQ159" s="38">
        <v>7.2729714499</v>
      </c>
      <c r="CR159" s="6">
        <v>5.5767949599999998E-2</v>
      </c>
      <c r="CS159" s="38">
        <v>5.1877007378000002</v>
      </c>
      <c r="CT159" s="6">
        <v>4.1340450399999999E-2</v>
      </c>
      <c r="CU159" s="38">
        <v>3.7333158691000001</v>
      </c>
      <c r="CV159" s="135">
        <v>3.1115033300000001E-2</v>
      </c>
    </row>
    <row r="160" spans="1:100">
      <c r="A160" s="117">
        <v>40000</v>
      </c>
      <c r="B160" s="139">
        <v>6.1112216000000002E-3</v>
      </c>
      <c r="C160" s="41">
        <v>5466.9496566999997</v>
      </c>
      <c r="D160" s="47">
        <v>37405.149918000003</v>
      </c>
      <c r="E160" s="47">
        <v>412.37157782000003</v>
      </c>
      <c r="F160" s="48">
        <v>0.15886310980000001</v>
      </c>
      <c r="G160" s="41">
        <v>364.13053054</v>
      </c>
      <c r="H160" s="48">
        <v>3.0235736400000001E-2</v>
      </c>
      <c r="I160" s="47">
        <v>258.8599016</v>
      </c>
      <c r="J160" s="48">
        <v>1.526809189</v>
      </c>
      <c r="K160" s="47">
        <v>273.99223559000001</v>
      </c>
      <c r="L160" s="48">
        <v>1.6307633612000001</v>
      </c>
      <c r="M160" s="47">
        <v>152.41191656000001</v>
      </c>
      <c r="N160" s="48">
        <v>1.2189558887</v>
      </c>
      <c r="O160" s="47">
        <v>120.33330288000001</v>
      </c>
      <c r="P160" s="48">
        <v>0.1958635011</v>
      </c>
      <c r="Q160" s="47">
        <v>4.5617815325000004</v>
      </c>
      <c r="R160" s="48">
        <v>3.9544834600000002E-2</v>
      </c>
      <c r="S160" s="47">
        <v>108.14011003</v>
      </c>
      <c r="T160" s="48">
        <v>1.9273254862</v>
      </c>
      <c r="U160" s="47">
        <v>168.04628672000001</v>
      </c>
      <c r="V160" s="48">
        <v>2.0314123295000002</v>
      </c>
      <c r="W160" s="47">
        <v>167.61976396</v>
      </c>
      <c r="X160" s="48">
        <v>4.8911127602000004</v>
      </c>
      <c r="Y160" s="47">
        <v>196.51852589000001</v>
      </c>
      <c r="Z160" s="48">
        <v>1.2340080015999999</v>
      </c>
      <c r="AA160" s="47">
        <v>85.644395223999993</v>
      </c>
      <c r="AB160" s="48">
        <v>0.81759157329999999</v>
      </c>
      <c r="AC160" s="47">
        <v>11.423039086999999</v>
      </c>
      <c r="AD160" s="48">
        <v>9.1281600899999996E-2</v>
      </c>
      <c r="AE160" s="38">
        <v>99.451091575000007</v>
      </c>
      <c r="AF160" s="6">
        <v>0.32513482729999998</v>
      </c>
      <c r="AG160" s="47">
        <v>0.36177317730000003</v>
      </c>
      <c r="AH160" s="48">
        <v>7.1743599999999995E-5</v>
      </c>
      <c r="AI160" s="47">
        <v>684.30542137999998</v>
      </c>
      <c r="AJ160" s="48">
        <v>3.5980696635</v>
      </c>
      <c r="AK160" s="48">
        <v>9.5002580000000003E-2</v>
      </c>
      <c r="AL160" s="48">
        <v>8.9344520000000005E-4</v>
      </c>
      <c r="AM160" s="47">
        <v>340.58926056000001</v>
      </c>
      <c r="AN160" s="48">
        <v>9.0661937117000004</v>
      </c>
      <c r="AO160" s="47">
        <v>602.17182408999997</v>
      </c>
      <c r="AP160" s="48">
        <v>1.4380160561999999</v>
      </c>
      <c r="AQ160" s="47">
        <v>67.888880352000001</v>
      </c>
      <c r="AR160" s="48">
        <v>0.12362290939999999</v>
      </c>
      <c r="AS160" s="47">
        <v>33.849614893000002</v>
      </c>
      <c r="AT160" s="48">
        <v>1.6391737399999998E-2</v>
      </c>
      <c r="AU160" s="47">
        <v>15.847595030000001</v>
      </c>
      <c r="AV160" s="48">
        <v>0.1028364725</v>
      </c>
      <c r="AW160" s="47">
        <v>136.56432153</v>
      </c>
      <c r="AX160" s="48">
        <v>1.1161194162000001</v>
      </c>
      <c r="AY160" s="47">
        <v>69.867725355999994</v>
      </c>
      <c r="AZ160" s="48">
        <v>5.5860609499999998E-2</v>
      </c>
      <c r="BA160" s="47">
        <v>50.465577523</v>
      </c>
      <c r="BB160" s="48">
        <v>0.14000289160000001</v>
      </c>
      <c r="BC160" s="47">
        <v>1.7992123312999999</v>
      </c>
      <c r="BD160" s="48">
        <v>1.3366096799999999E-2</v>
      </c>
      <c r="BE160" s="47">
        <v>2.7625692011999998</v>
      </c>
      <c r="BF160" s="48">
        <v>2.6178737800000001E-2</v>
      </c>
      <c r="BG160" s="47">
        <v>36.515527159000001</v>
      </c>
      <c r="BH160" s="48">
        <v>0.34783438840000003</v>
      </c>
      <c r="BI160" s="47">
        <v>71.624582871000001</v>
      </c>
      <c r="BJ160" s="48">
        <v>1.5794910979000001</v>
      </c>
      <c r="BK160" s="47">
        <v>62.318174282999998</v>
      </c>
      <c r="BL160" s="48">
        <v>1.0445490293999999</v>
      </c>
      <c r="BM160" s="47">
        <v>105.30158968000001</v>
      </c>
      <c r="BN160" s="48">
        <v>3.8465637306999998</v>
      </c>
      <c r="BO160" s="47">
        <v>405.25359735000001</v>
      </c>
      <c r="BP160" s="48">
        <v>1.6083607309000001</v>
      </c>
      <c r="BQ160" s="47">
        <v>279.05182402999998</v>
      </c>
      <c r="BR160" s="48">
        <v>1.9897089325999999</v>
      </c>
      <c r="BS160" s="85">
        <v>2.6143834099999999E-2</v>
      </c>
      <c r="BT160" s="86">
        <v>4.7931064299999999E-2</v>
      </c>
      <c r="BU160" s="86">
        <v>6.0708883200000001E-2</v>
      </c>
      <c r="BV160" s="86">
        <v>6.7965133400000002E-2</v>
      </c>
      <c r="BW160" s="86">
        <v>7.2313389500000005E-2</v>
      </c>
      <c r="BX160" s="86">
        <v>7.5383951000000005E-2</v>
      </c>
      <c r="BY160" s="86">
        <v>7.7555187999999997E-2</v>
      </c>
      <c r="BZ160" s="86">
        <v>7.9245490099999996E-2</v>
      </c>
      <c r="CA160" s="86">
        <v>8.0566322499999996E-2</v>
      </c>
      <c r="CB160" s="87">
        <v>8.1672732999999997E-2</v>
      </c>
      <c r="CC160" s="54">
        <v>159.40044831</v>
      </c>
      <c r="CD160" s="6">
        <v>0.9839325068</v>
      </c>
      <c r="CE160" s="38">
        <v>96.214188790999998</v>
      </c>
      <c r="CF160" s="6">
        <v>0.61550142559999999</v>
      </c>
      <c r="CG160" s="38">
        <v>58.794165014000001</v>
      </c>
      <c r="CH160" s="6">
        <v>0.38735760940000002</v>
      </c>
      <c r="CI160" s="38">
        <v>36.999697896999997</v>
      </c>
      <c r="CJ160" s="6">
        <v>0.25000621890000002</v>
      </c>
      <c r="CK160" s="38">
        <v>23.943790956000001</v>
      </c>
      <c r="CL160" s="6">
        <v>0.1658626634</v>
      </c>
      <c r="CM160" s="38">
        <v>15.862809351999999</v>
      </c>
      <c r="CN160" s="6">
        <v>0.1128817171</v>
      </c>
      <c r="CO160" s="38">
        <v>10.792747509</v>
      </c>
      <c r="CP160" s="6">
        <v>7.9110806300000003E-2</v>
      </c>
      <c r="CQ160" s="38">
        <v>7.6129853131000003</v>
      </c>
      <c r="CR160" s="6">
        <v>5.75501717E-2</v>
      </c>
      <c r="CS160" s="38">
        <v>5.4630345330000001</v>
      </c>
      <c r="CT160" s="6">
        <v>4.2784319100000003E-2</v>
      </c>
      <c r="CU160" s="38">
        <v>3.9604513898999998</v>
      </c>
      <c r="CV160" s="135">
        <v>3.2304017300000001E-2</v>
      </c>
    </row>
    <row r="161" spans="1:100">
      <c r="A161" s="117">
        <v>45000</v>
      </c>
      <c r="B161" s="139">
        <v>4.7304586000000001E-3</v>
      </c>
      <c r="C161" s="41">
        <v>5667.8666380000004</v>
      </c>
      <c r="D161" s="47">
        <v>42405.907168999998</v>
      </c>
      <c r="E161" s="47">
        <v>425.66048876999997</v>
      </c>
      <c r="F161" s="48">
        <v>0.1617388723</v>
      </c>
      <c r="G161" s="41">
        <v>414.06325185999998</v>
      </c>
      <c r="H161" s="48">
        <v>3.25662595E-2</v>
      </c>
      <c r="I161" s="47">
        <v>260.15994424000002</v>
      </c>
      <c r="J161" s="48">
        <v>1.5340413892</v>
      </c>
      <c r="K161" s="47">
        <v>280.02115033000001</v>
      </c>
      <c r="L161" s="48">
        <v>1.6569723944000001</v>
      </c>
      <c r="M161" s="47">
        <v>156.06437635</v>
      </c>
      <c r="N161" s="48">
        <v>1.2389382427</v>
      </c>
      <c r="O161" s="47">
        <v>124.18643779</v>
      </c>
      <c r="P161" s="48">
        <v>0.20105714999999999</v>
      </c>
      <c r="Q161" s="47">
        <v>4.6398881656000004</v>
      </c>
      <c r="R161" s="48">
        <v>4.00175381E-2</v>
      </c>
      <c r="S161" s="47">
        <v>112.49906217</v>
      </c>
      <c r="T161" s="48">
        <v>1.9643591946000001</v>
      </c>
      <c r="U161" s="47">
        <v>169.30306895000001</v>
      </c>
      <c r="V161" s="48">
        <v>2.0447384100999999</v>
      </c>
      <c r="W161" s="47">
        <v>171.13361044999999</v>
      </c>
      <c r="X161" s="48">
        <v>4.9537436848</v>
      </c>
      <c r="Y161" s="47">
        <v>201.42408800000001</v>
      </c>
      <c r="Z161" s="48">
        <v>1.2517915329</v>
      </c>
      <c r="AA161" s="47">
        <v>87.329032013000003</v>
      </c>
      <c r="AB161" s="48">
        <v>0.82870058499999999</v>
      </c>
      <c r="AC161" s="47">
        <v>11.531308403000001</v>
      </c>
      <c r="AD161" s="48">
        <v>9.2110156200000001E-2</v>
      </c>
      <c r="AE161" s="38">
        <v>102.56374758</v>
      </c>
      <c r="AF161" s="6">
        <v>0.3309807917</v>
      </c>
      <c r="AG161" s="47">
        <v>0.4495452217</v>
      </c>
      <c r="AH161" s="48">
        <v>8.7608099999999999E-5</v>
      </c>
      <c r="AI161" s="47">
        <v>723.83652726000003</v>
      </c>
      <c r="AJ161" s="48">
        <v>3.6790525378000001</v>
      </c>
      <c r="AK161" s="48">
        <v>0.10347778589999999</v>
      </c>
      <c r="AL161" s="48">
        <v>1.0401074999999999E-3</v>
      </c>
      <c r="AM161" s="47">
        <v>345.70604283</v>
      </c>
      <c r="AN161" s="48">
        <v>9.1488989193000005</v>
      </c>
      <c r="AO161" s="47">
        <v>639.61843171999999</v>
      </c>
      <c r="AP161" s="48">
        <v>1.4638595802000001</v>
      </c>
      <c r="AQ161" s="47">
        <v>71.181007887999996</v>
      </c>
      <c r="AR161" s="48">
        <v>0.12633074359999999</v>
      </c>
      <c r="AS161" s="47">
        <v>44.447205652999997</v>
      </c>
      <c r="AT161" s="48">
        <v>1.8340252000000001E-2</v>
      </c>
      <c r="AU161" s="47">
        <v>17.270992449000001</v>
      </c>
      <c r="AV161" s="48">
        <v>0.1078305354</v>
      </c>
      <c r="AW161" s="47">
        <v>138.79338390000001</v>
      </c>
      <c r="AX161" s="48">
        <v>1.1311077073</v>
      </c>
      <c r="AY161" s="47">
        <v>72.543574289999995</v>
      </c>
      <c r="AZ161" s="48">
        <v>5.7512852500000003E-2</v>
      </c>
      <c r="BA161" s="47">
        <v>51.642863499999997</v>
      </c>
      <c r="BB161" s="48">
        <v>0.1435442975</v>
      </c>
      <c r="BC161" s="47">
        <v>1.8503495379999999</v>
      </c>
      <c r="BD161" s="48">
        <v>1.3650695900000001E-2</v>
      </c>
      <c r="BE161" s="47">
        <v>2.7895386275999998</v>
      </c>
      <c r="BF161" s="48">
        <v>2.6366842099999999E-2</v>
      </c>
      <c r="BG161" s="47">
        <v>39.644702748</v>
      </c>
      <c r="BH161" s="48">
        <v>0.36211150869999997</v>
      </c>
      <c r="BI161" s="47">
        <v>72.854359423000005</v>
      </c>
      <c r="BJ161" s="48">
        <v>1.6022476859000001</v>
      </c>
      <c r="BK161" s="47">
        <v>64.262381074999993</v>
      </c>
      <c r="BL161" s="48">
        <v>1.0679679070999999</v>
      </c>
      <c r="BM161" s="47">
        <v>106.87122936999999</v>
      </c>
      <c r="BN161" s="48">
        <v>3.8857757777000002</v>
      </c>
      <c r="BO161" s="47">
        <v>433.78847546999998</v>
      </c>
      <c r="BP161" s="48">
        <v>1.6587129023</v>
      </c>
      <c r="BQ161" s="47">
        <v>290.04805178999999</v>
      </c>
      <c r="BR161" s="48">
        <v>2.0203396354000001</v>
      </c>
      <c r="BS161" s="85">
        <v>2.7976026000000001E-2</v>
      </c>
      <c r="BT161" s="86">
        <v>5.1274847800000002E-2</v>
      </c>
      <c r="BU161" s="86">
        <v>6.5179553099999996E-2</v>
      </c>
      <c r="BV161" s="86">
        <v>7.3253110299999993E-2</v>
      </c>
      <c r="BW161" s="86">
        <v>7.8203379599999998E-2</v>
      </c>
      <c r="BX161" s="86">
        <v>8.1711150299999993E-2</v>
      </c>
      <c r="BY161" s="86">
        <v>8.4198872399999999E-2</v>
      </c>
      <c r="BZ161" s="86">
        <v>8.6134907600000005E-2</v>
      </c>
      <c r="CA161" s="86">
        <v>8.7649811499999994E-2</v>
      </c>
      <c r="CB161" s="87">
        <v>8.8909354699999998E-2</v>
      </c>
      <c r="CC161" s="54">
        <v>160.54151739</v>
      </c>
      <c r="CD161" s="6">
        <v>0.99028764579999995</v>
      </c>
      <c r="CE161" s="38">
        <v>97.161013929000006</v>
      </c>
      <c r="CF161" s="6">
        <v>0.62081170640000005</v>
      </c>
      <c r="CG161" s="38">
        <v>59.551771836999997</v>
      </c>
      <c r="CH161" s="6">
        <v>0.39163098000000002</v>
      </c>
      <c r="CI161" s="38">
        <v>37.591573271000001</v>
      </c>
      <c r="CJ161" s="6">
        <v>0.25335086200000001</v>
      </c>
      <c r="CK161" s="38">
        <v>24.403167431</v>
      </c>
      <c r="CL161" s="6">
        <v>0.1684658507</v>
      </c>
      <c r="CM161" s="38">
        <v>16.218413561999999</v>
      </c>
      <c r="CN161" s="6">
        <v>0.11490105239999999</v>
      </c>
      <c r="CO161" s="38">
        <v>11.067713598999999</v>
      </c>
      <c r="CP161" s="6">
        <v>8.0683354299999996E-2</v>
      </c>
      <c r="CQ161" s="38">
        <v>7.8265557662000003</v>
      </c>
      <c r="CR161" s="6">
        <v>5.8783432900000002E-2</v>
      </c>
      <c r="CS161" s="38">
        <v>5.6295436476000003</v>
      </c>
      <c r="CT161" s="6">
        <v>4.3751971200000003E-2</v>
      </c>
      <c r="CU161" s="38">
        <v>4.0920511728999998</v>
      </c>
      <c r="CV161" s="135">
        <v>3.3081526E-2</v>
      </c>
    </row>
    <row r="162" spans="1:100">
      <c r="A162" s="117">
        <v>50000</v>
      </c>
      <c r="B162" s="139">
        <v>4.1525916E-3</v>
      </c>
      <c r="C162" s="41">
        <v>5846.8032403999996</v>
      </c>
      <c r="D162" s="47">
        <v>47447.537442000001</v>
      </c>
      <c r="E162" s="47">
        <v>437.68364887000001</v>
      </c>
      <c r="F162" s="48">
        <v>0.1644026931</v>
      </c>
      <c r="G162" s="41">
        <v>464.74153016000002</v>
      </c>
      <c r="H162" s="48">
        <v>3.4714141300000001E-2</v>
      </c>
      <c r="I162" s="47">
        <v>261.35964947000002</v>
      </c>
      <c r="J162" s="48">
        <v>1.5409326945999999</v>
      </c>
      <c r="K162" s="47">
        <v>284.64179805999999</v>
      </c>
      <c r="L162" s="48">
        <v>1.6774615291999999</v>
      </c>
      <c r="M162" s="47">
        <v>159.81986634</v>
      </c>
      <c r="N162" s="48">
        <v>1.2614008317000001</v>
      </c>
      <c r="O162" s="47">
        <v>127.64322323</v>
      </c>
      <c r="P162" s="48">
        <v>0.20564488240000001</v>
      </c>
      <c r="Q162" s="47">
        <v>4.7018367281</v>
      </c>
      <c r="R162" s="48">
        <v>4.0467151600000001E-2</v>
      </c>
      <c r="S162" s="47">
        <v>116.09054768999999</v>
      </c>
      <c r="T162" s="48">
        <v>1.9959026646</v>
      </c>
      <c r="U162" s="47">
        <v>170.59640393000001</v>
      </c>
      <c r="V162" s="48">
        <v>2.0571899185000002</v>
      </c>
      <c r="W162" s="47">
        <v>174.38177284</v>
      </c>
      <c r="X162" s="48">
        <v>5.0108360733000001</v>
      </c>
      <c r="Y162" s="47">
        <v>205.81663309999999</v>
      </c>
      <c r="Z162" s="48">
        <v>1.2674887929</v>
      </c>
      <c r="AA162" s="47">
        <v>88.984404882999996</v>
      </c>
      <c r="AB162" s="48">
        <v>0.83902684120000004</v>
      </c>
      <c r="AC162" s="47">
        <v>11.628270252</v>
      </c>
      <c r="AD162" s="48">
        <v>9.2751009999999995E-2</v>
      </c>
      <c r="AE162" s="38">
        <v>105.20395797</v>
      </c>
      <c r="AF162" s="6">
        <v>0.33571094169999999</v>
      </c>
      <c r="AG162" s="47">
        <v>0.53934872590000005</v>
      </c>
      <c r="AH162" s="48">
        <v>1.036186E-4</v>
      </c>
      <c r="AI162" s="47">
        <v>761.41979342000002</v>
      </c>
      <c r="AJ162" s="48">
        <v>3.7508268165</v>
      </c>
      <c r="AK162" s="48">
        <v>0.111956574</v>
      </c>
      <c r="AL162" s="48">
        <v>1.1871971999999999E-3</v>
      </c>
      <c r="AM162" s="47">
        <v>350.18447393000002</v>
      </c>
      <c r="AN162" s="48">
        <v>9.2226736467000006</v>
      </c>
      <c r="AO162" s="47">
        <v>678.92322597999998</v>
      </c>
      <c r="AP162" s="48">
        <v>1.4878936739999999</v>
      </c>
      <c r="AQ162" s="47">
        <v>74.235756534000004</v>
      </c>
      <c r="AR162" s="48">
        <v>0.12869643759999999</v>
      </c>
      <c r="AS162" s="47">
        <v>56.926192014999998</v>
      </c>
      <c r="AT162" s="48">
        <v>2.0483042E-2</v>
      </c>
      <c r="AU162" s="47">
        <v>18.473647834000001</v>
      </c>
      <c r="AV162" s="48">
        <v>0.11165501310000001</v>
      </c>
      <c r="AW162" s="47">
        <v>141.34621851</v>
      </c>
      <c r="AX162" s="48">
        <v>1.1497458186</v>
      </c>
      <c r="AY162" s="47">
        <v>74.794703244000004</v>
      </c>
      <c r="AZ162" s="48">
        <v>5.8807775200000002E-2</v>
      </c>
      <c r="BA162" s="47">
        <v>52.848519983999999</v>
      </c>
      <c r="BB162" s="48">
        <v>0.14683710729999999</v>
      </c>
      <c r="BC162" s="47">
        <v>1.8710801025999999</v>
      </c>
      <c r="BD162" s="48">
        <v>1.3755512500000001E-2</v>
      </c>
      <c r="BE162" s="47">
        <v>2.8307566254999998</v>
      </c>
      <c r="BF162" s="48">
        <v>2.6711639200000001E-2</v>
      </c>
      <c r="BG162" s="47">
        <v>42.130340699999998</v>
      </c>
      <c r="BH162" s="48">
        <v>0.37330478369999998</v>
      </c>
      <c r="BI162" s="47">
        <v>73.960206991999996</v>
      </c>
      <c r="BJ162" s="48">
        <v>1.6225978808999999</v>
      </c>
      <c r="BK162" s="47">
        <v>65.995030752000005</v>
      </c>
      <c r="BL162" s="48">
        <v>1.0878779363</v>
      </c>
      <c r="BM162" s="47">
        <v>108.38674209</v>
      </c>
      <c r="BN162" s="48">
        <v>3.9229581370000002</v>
      </c>
      <c r="BO162" s="47">
        <v>460.09898290000001</v>
      </c>
      <c r="BP162" s="48">
        <v>1.7041088177999999</v>
      </c>
      <c r="BQ162" s="47">
        <v>301.32081052000001</v>
      </c>
      <c r="BR162" s="48">
        <v>2.0467179987000002</v>
      </c>
      <c r="BS162" s="85">
        <v>2.9600610999999999E-2</v>
      </c>
      <c r="BT162" s="86">
        <v>5.42070521E-2</v>
      </c>
      <c r="BU162" s="86">
        <v>6.9063217800000007E-2</v>
      </c>
      <c r="BV162" s="86">
        <v>7.7873315499999998E-2</v>
      </c>
      <c r="BW162" s="86">
        <v>8.3395886000000002E-2</v>
      </c>
      <c r="BX162" s="86">
        <v>8.7353756899999996E-2</v>
      </c>
      <c r="BY162" s="86">
        <v>9.0177845000000006E-2</v>
      </c>
      <c r="BZ162" s="86">
        <v>9.2382256300000007E-2</v>
      </c>
      <c r="CA162" s="86">
        <v>9.4104798599999998E-2</v>
      </c>
      <c r="CB162" s="87">
        <v>9.5529287000000004E-2</v>
      </c>
      <c r="CC162" s="54">
        <v>161.60106356</v>
      </c>
      <c r="CD162" s="6">
        <v>0.99636676889999998</v>
      </c>
      <c r="CE162" s="38">
        <v>98.041239281000003</v>
      </c>
      <c r="CF162" s="6">
        <v>0.62589553090000005</v>
      </c>
      <c r="CG162" s="38">
        <v>60.253447596999997</v>
      </c>
      <c r="CH162" s="6">
        <v>0.39571693289999998</v>
      </c>
      <c r="CI162" s="38">
        <v>38.132595307999999</v>
      </c>
      <c r="CJ162" s="6">
        <v>0.25653855269999998</v>
      </c>
      <c r="CK162" s="38">
        <v>24.817107701000001</v>
      </c>
      <c r="CL162" s="6">
        <v>0.17093745169999999</v>
      </c>
      <c r="CM162" s="38">
        <v>16.536601187999999</v>
      </c>
      <c r="CN162" s="6">
        <v>0.1168198409</v>
      </c>
      <c r="CO162" s="38">
        <v>11.311598446</v>
      </c>
      <c r="CP162" s="6">
        <v>8.2160289799999994E-2</v>
      </c>
      <c r="CQ162" s="38">
        <v>8.0101511079000005</v>
      </c>
      <c r="CR162" s="6">
        <v>5.9907191800000002E-2</v>
      </c>
      <c r="CS162" s="38">
        <v>5.7683072870999998</v>
      </c>
      <c r="CT162" s="6">
        <v>4.46073492E-2</v>
      </c>
      <c r="CU162" s="38">
        <v>4.1964493943000001</v>
      </c>
      <c r="CV162" s="135">
        <v>3.3730184099999998E-2</v>
      </c>
    </row>
    <row r="163" spans="1:100">
      <c r="A163" s="117">
        <v>100000</v>
      </c>
      <c r="B163" s="139">
        <v>1.99229527E-2</v>
      </c>
      <c r="C163" s="41">
        <v>6920.2394003999998</v>
      </c>
      <c r="D163" s="47">
        <v>69166.536661000006</v>
      </c>
      <c r="E163" s="47">
        <v>494.32172966000002</v>
      </c>
      <c r="F163" s="48">
        <v>0.17675029179999999</v>
      </c>
      <c r="G163" s="41">
        <v>802.27895351999996</v>
      </c>
      <c r="H163" s="48">
        <v>4.6432709400000001E-2</v>
      </c>
      <c r="I163" s="47">
        <v>267.16458268000002</v>
      </c>
      <c r="J163" s="48">
        <v>1.5722819678</v>
      </c>
      <c r="K163" s="47">
        <v>310.75881328999998</v>
      </c>
      <c r="L163" s="48">
        <v>1.7686710103000001</v>
      </c>
      <c r="M163" s="47">
        <v>180.21858932000001</v>
      </c>
      <c r="N163" s="48">
        <v>1.3746711022</v>
      </c>
      <c r="O163" s="47">
        <v>148.62174619999999</v>
      </c>
      <c r="P163" s="48">
        <v>0.23543129939999999</v>
      </c>
      <c r="Q163" s="47">
        <v>5.2534297669000001</v>
      </c>
      <c r="R163" s="48">
        <v>4.4764294599999997E-2</v>
      </c>
      <c r="S163" s="47">
        <v>137.57734743</v>
      </c>
      <c r="T163" s="48">
        <v>2.1466738967999999</v>
      </c>
      <c r="U163" s="47">
        <v>176.33665608000001</v>
      </c>
      <c r="V163" s="48">
        <v>2.1161630996</v>
      </c>
      <c r="W163" s="47">
        <v>193.60713444000001</v>
      </c>
      <c r="X163" s="48">
        <v>5.3492083471000003</v>
      </c>
      <c r="Y163" s="47">
        <v>241.01284558</v>
      </c>
      <c r="Z163" s="48">
        <v>1.3653434665999999</v>
      </c>
      <c r="AA163" s="47">
        <v>102.46671221</v>
      </c>
      <c r="AB163" s="48">
        <v>0.90180835029999995</v>
      </c>
      <c r="AC163" s="47">
        <v>12.026017550000001</v>
      </c>
      <c r="AD163" s="48">
        <v>9.5482297999999993E-2</v>
      </c>
      <c r="AE163" s="38">
        <v>126.52011582</v>
      </c>
      <c r="AF163" s="6">
        <v>0.36805281820000002</v>
      </c>
      <c r="AG163" s="47">
        <v>1.8462393116</v>
      </c>
      <c r="AH163" s="48">
        <v>3.2807229999999999E-4</v>
      </c>
      <c r="AI163" s="47">
        <v>1018.4452267</v>
      </c>
      <c r="AJ163" s="48">
        <v>4.2170305719999996</v>
      </c>
      <c r="AK163" s="48">
        <v>0.1700790297</v>
      </c>
      <c r="AL163" s="48">
        <v>3.6288292000000002E-3</v>
      </c>
      <c r="AM163" s="47">
        <v>376.60675752999998</v>
      </c>
      <c r="AN163" s="48">
        <v>9.6147086326999993</v>
      </c>
      <c r="AO163" s="47">
        <v>921.88165061999996</v>
      </c>
      <c r="AP163" s="48">
        <v>1.6047715322</v>
      </c>
      <c r="AQ163" s="47">
        <v>90.687427806000002</v>
      </c>
      <c r="AR163" s="48">
        <v>0.1378413208</v>
      </c>
      <c r="AS163" s="47">
        <v>264.61170672999998</v>
      </c>
      <c r="AT163" s="48">
        <v>4.9951994700000002E-2</v>
      </c>
      <c r="AU163" s="47">
        <v>26.826852917</v>
      </c>
      <c r="AV163" s="48">
        <v>0.1372332661</v>
      </c>
      <c r="AW163" s="47">
        <v>153.39173640000001</v>
      </c>
      <c r="AX163" s="48">
        <v>1.2374378361</v>
      </c>
      <c r="AY163" s="47">
        <v>88.425488274000003</v>
      </c>
      <c r="AZ163" s="48">
        <v>6.7190312000000002E-2</v>
      </c>
      <c r="BA163" s="47">
        <v>60.196257920999997</v>
      </c>
      <c r="BB163" s="48">
        <v>0.16824098740000001</v>
      </c>
      <c r="BC163" s="47">
        <v>2.2133783231000002</v>
      </c>
      <c r="BD163" s="48">
        <v>1.61735992E-2</v>
      </c>
      <c r="BE163" s="47">
        <v>3.0400514437999999</v>
      </c>
      <c r="BF163" s="48">
        <v>2.8590695400000001E-2</v>
      </c>
      <c r="BG163" s="47">
        <v>58.711502580000001</v>
      </c>
      <c r="BH163" s="48">
        <v>0.44025416569999998</v>
      </c>
      <c r="BI163" s="47">
        <v>78.865844852999999</v>
      </c>
      <c r="BJ163" s="48">
        <v>1.7064197311</v>
      </c>
      <c r="BK163" s="47">
        <v>76.713152237000003</v>
      </c>
      <c r="BL163" s="48">
        <v>1.2198607363</v>
      </c>
      <c r="BM163" s="47">
        <v>116.8939822</v>
      </c>
      <c r="BN163" s="48">
        <v>4.1293476108</v>
      </c>
      <c r="BO163" s="47">
        <v>628.74661005999997</v>
      </c>
      <c r="BP163" s="48">
        <v>2.0018326653999998</v>
      </c>
      <c r="BQ163" s="47">
        <v>389.69861666999998</v>
      </c>
      <c r="BR163" s="48">
        <v>2.2151979064999998</v>
      </c>
      <c r="BS163" s="85">
        <v>3.7299625400000001E-2</v>
      </c>
      <c r="BT163" s="86">
        <v>6.8469050599999998E-2</v>
      </c>
      <c r="BU163" s="86">
        <v>8.8547667100000005E-2</v>
      </c>
      <c r="BV163" s="86">
        <v>0.10158993600000001</v>
      </c>
      <c r="BW163" s="86">
        <v>0.1106139557</v>
      </c>
      <c r="BX163" s="86">
        <v>0.117509009</v>
      </c>
      <c r="BY163" s="86">
        <v>0.1227817257</v>
      </c>
      <c r="BZ163" s="86">
        <v>0.12707774820000001</v>
      </c>
      <c r="CA163" s="86">
        <v>0.13057036820000001</v>
      </c>
      <c r="CB163" s="87">
        <v>0.13352823089999999</v>
      </c>
      <c r="CC163" s="54">
        <v>166.72295378000001</v>
      </c>
      <c r="CD163" s="6">
        <v>1.0241026471000001</v>
      </c>
      <c r="CE163" s="38">
        <v>102.32378205000001</v>
      </c>
      <c r="CF163" s="6">
        <v>0.64925394820000004</v>
      </c>
      <c r="CG163" s="38">
        <v>63.695943038000003</v>
      </c>
      <c r="CH163" s="6">
        <v>0.41464951589999999</v>
      </c>
      <c r="CI163" s="38">
        <v>40.828388969999999</v>
      </c>
      <c r="CJ163" s="6">
        <v>0.27148448260000002</v>
      </c>
      <c r="CK163" s="38">
        <v>26.892419910000001</v>
      </c>
      <c r="CL163" s="6">
        <v>0.18252617430000001</v>
      </c>
      <c r="CM163" s="38">
        <v>18.132890825</v>
      </c>
      <c r="CN163" s="6">
        <v>0.12581268570000001</v>
      </c>
      <c r="CO163" s="38">
        <v>12.531555719</v>
      </c>
      <c r="CP163" s="6">
        <v>8.9116726100000002E-2</v>
      </c>
      <c r="CQ163" s="38">
        <v>8.9473471744000008</v>
      </c>
      <c r="CR163" s="6">
        <v>6.5286309299999998E-2</v>
      </c>
      <c r="CS163" s="38">
        <v>6.4846397434999998</v>
      </c>
      <c r="CT163" s="6">
        <v>4.87524347E-2</v>
      </c>
      <c r="CU163" s="38">
        <v>4.7437346788000001</v>
      </c>
      <c r="CV163" s="135">
        <v>3.6932963200000002E-2</v>
      </c>
    </row>
    <row r="164" spans="1:100">
      <c r="A164" s="117">
        <v>200000</v>
      </c>
      <c r="B164" s="139">
        <v>9.5470884000000006E-3</v>
      </c>
      <c r="C164" s="41">
        <v>7697.6307382000005</v>
      </c>
      <c r="D164" s="47">
        <v>136548.92971999999</v>
      </c>
      <c r="E164" s="47">
        <v>526.41629770999998</v>
      </c>
      <c r="F164" s="48">
        <v>0.18324702749999999</v>
      </c>
      <c r="G164" s="41">
        <v>1133.2743098000001</v>
      </c>
      <c r="H164" s="48">
        <v>5.4941702699999997E-2</v>
      </c>
      <c r="I164" s="47">
        <v>272.04287266</v>
      </c>
      <c r="J164" s="48">
        <v>1.5884460012999999</v>
      </c>
      <c r="K164" s="47">
        <v>330.03376911999999</v>
      </c>
      <c r="L164" s="48">
        <v>1.8135359247</v>
      </c>
      <c r="M164" s="47">
        <v>193.47979859</v>
      </c>
      <c r="N164" s="48">
        <v>1.4357801691000001</v>
      </c>
      <c r="O164" s="47">
        <v>168.73866773</v>
      </c>
      <c r="P164" s="48">
        <v>0.26265834339999999</v>
      </c>
      <c r="Q164" s="47">
        <v>5.7503678977000003</v>
      </c>
      <c r="R164" s="48">
        <v>4.8058985399999997E-2</v>
      </c>
      <c r="S164" s="47">
        <v>148.29211816</v>
      </c>
      <c r="T164" s="48">
        <v>2.2097212536000002</v>
      </c>
      <c r="U164" s="47">
        <v>179.91995230000001</v>
      </c>
      <c r="V164" s="48">
        <v>2.1596593815</v>
      </c>
      <c r="W164" s="47">
        <v>211.37189717999999</v>
      </c>
      <c r="X164" s="48">
        <v>5.7366225746000001</v>
      </c>
      <c r="Y164" s="47">
        <v>279.43769376</v>
      </c>
      <c r="Z164" s="48">
        <v>1.4430283093</v>
      </c>
      <c r="AA164" s="47">
        <v>113.85364314</v>
      </c>
      <c r="AB164" s="48">
        <v>0.94665249129999995</v>
      </c>
      <c r="AC164" s="47">
        <v>12.360100414</v>
      </c>
      <c r="AD164" s="48">
        <v>9.7251327499999998E-2</v>
      </c>
      <c r="AE164" s="38">
        <v>153.22395019999999</v>
      </c>
      <c r="AF164" s="6">
        <v>0.39912449039999998</v>
      </c>
      <c r="AG164" s="47">
        <v>3.8124577740999999</v>
      </c>
      <c r="AH164" s="48">
        <v>6.2378490000000004E-4</v>
      </c>
      <c r="AI164" s="47">
        <v>1363.9858469000001</v>
      </c>
      <c r="AJ164" s="48">
        <v>5.1790599115999996</v>
      </c>
      <c r="AK164" s="48">
        <v>0.2228148496</v>
      </c>
      <c r="AL164" s="48">
        <v>7.2701748000000002E-3</v>
      </c>
      <c r="AM164" s="47">
        <v>395.83919963</v>
      </c>
      <c r="AN164" s="48">
        <v>9.8226898650999992</v>
      </c>
      <c r="AO164" s="47">
        <v>1019.2136348</v>
      </c>
      <c r="AP164" s="48">
        <v>1.6477932610999999</v>
      </c>
      <c r="AQ164" s="47">
        <v>104.41908125</v>
      </c>
      <c r="AR164" s="48">
        <v>0.14243616449999999</v>
      </c>
      <c r="AS164" s="47">
        <v>541.55356072999996</v>
      </c>
      <c r="AT164" s="48">
        <v>7.7784803200000002E-2</v>
      </c>
      <c r="AU164" s="47">
        <v>31.376988176000001</v>
      </c>
      <c r="AV164" s="48">
        <v>0.14919867749999999</v>
      </c>
      <c r="AW164" s="47">
        <v>162.10281042</v>
      </c>
      <c r="AX164" s="48">
        <v>1.2865814917</v>
      </c>
      <c r="AY164" s="47">
        <v>101.79685576999999</v>
      </c>
      <c r="AZ164" s="48">
        <v>7.4660624199999998E-2</v>
      </c>
      <c r="BA164" s="47">
        <v>66.941811964999999</v>
      </c>
      <c r="BB164" s="48">
        <v>0.1879977193</v>
      </c>
      <c r="BC164" s="47">
        <v>2.5980368285000002</v>
      </c>
      <c r="BD164" s="48">
        <v>1.8328362399999999E-2</v>
      </c>
      <c r="BE164" s="47">
        <v>3.1523310693000002</v>
      </c>
      <c r="BF164" s="48">
        <v>2.9730623000000001E-2</v>
      </c>
      <c r="BG164" s="47">
        <v>67.716677226000002</v>
      </c>
      <c r="BH164" s="48">
        <v>0.47673143979999999</v>
      </c>
      <c r="BI164" s="47">
        <v>80.575440935000003</v>
      </c>
      <c r="BJ164" s="48">
        <v>1.7329898137999999</v>
      </c>
      <c r="BK164" s="47">
        <v>89.174747221000004</v>
      </c>
      <c r="BL164" s="48">
        <v>1.4652852518999999</v>
      </c>
      <c r="BM164" s="47">
        <v>122.19714996</v>
      </c>
      <c r="BN164" s="48">
        <v>4.2713373227</v>
      </c>
      <c r="BO164" s="47">
        <v>883.42559061999998</v>
      </c>
      <c r="BP164" s="48">
        <v>2.8139752921999999</v>
      </c>
      <c r="BQ164" s="47">
        <v>480.56025626000002</v>
      </c>
      <c r="BR164" s="48">
        <v>2.3650846195000002</v>
      </c>
      <c r="BS164" s="85">
        <v>4.1433531599999997E-2</v>
      </c>
      <c r="BT164" s="86">
        <v>7.64995443E-2</v>
      </c>
      <c r="BU164" s="86">
        <v>0.10013706830000001</v>
      </c>
      <c r="BV164" s="86">
        <v>0.1163794563</v>
      </c>
      <c r="BW164" s="86">
        <v>0.12826274309999999</v>
      </c>
      <c r="BX164" s="86">
        <v>0.13770951949999999</v>
      </c>
      <c r="BY164" s="86">
        <v>0.1452893998</v>
      </c>
      <c r="BZ164" s="86">
        <v>0.1516873228</v>
      </c>
      <c r="CA164" s="86">
        <v>0.15709107189999999</v>
      </c>
      <c r="CB164" s="87">
        <v>0.1617829741</v>
      </c>
      <c r="CC164" s="54">
        <v>170.89792285999999</v>
      </c>
      <c r="CD164" s="6">
        <v>1.0385404336999999</v>
      </c>
      <c r="CE164" s="38">
        <v>105.76598226999999</v>
      </c>
      <c r="CF164" s="6">
        <v>0.66158192670000004</v>
      </c>
      <c r="CG164" s="38">
        <v>66.492482347000006</v>
      </c>
      <c r="CH164" s="6">
        <v>0.42485488989999998</v>
      </c>
      <c r="CI164" s="38">
        <v>43.109830522000003</v>
      </c>
      <c r="CJ164" s="6">
        <v>0.27974381199999998</v>
      </c>
      <c r="CK164" s="38">
        <v>28.737238955999999</v>
      </c>
      <c r="CL164" s="6">
        <v>0.18907065840000001</v>
      </c>
      <c r="CM164" s="38">
        <v>19.621385320000002</v>
      </c>
      <c r="CN164" s="6">
        <v>0.13103559810000001</v>
      </c>
      <c r="CO164" s="38">
        <v>13.736824696999999</v>
      </c>
      <c r="CP164" s="6">
        <v>9.3253742700000003E-2</v>
      </c>
      <c r="CQ164" s="38">
        <v>9.9275558240000006</v>
      </c>
      <c r="CR164" s="6">
        <v>6.8565261000000002E-2</v>
      </c>
      <c r="CS164" s="38">
        <v>7.2909205491</v>
      </c>
      <c r="CT164" s="6">
        <v>5.1380462699999997E-2</v>
      </c>
      <c r="CU164" s="38">
        <v>5.4045837873</v>
      </c>
      <c r="CV164" s="135">
        <v>3.9040143300000003E-2</v>
      </c>
    </row>
    <row r="165" spans="1:100">
      <c r="A165" s="117">
        <v>300000</v>
      </c>
      <c r="B165" s="139">
        <v>2.3219734999999999E-3</v>
      </c>
      <c r="C165" s="41">
        <v>7990.8458455</v>
      </c>
      <c r="D165" s="47">
        <v>241756.28339999999</v>
      </c>
      <c r="E165" s="47">
        <v>537.49503808999998</v>
      </c>
      <c r="F165" s="48">
        <v>0.1854866959</v>
      </c>
      <c r="G165" s="41">
        <v>1301.8415477000001</v>
      </c>
      <c r="H165" s="48">
        <v>5.8559298699999998E-2</v>
      </c>
      <c r="I165" s="47">
        <v>273.92138166000001</v>
      </c>
      <c r="J165" s="48">
        <v>1.5927068407</v>
      </c>
      <c r="K165" s="47">
        <v>340.34646953999999</v>
      </c>
      <c r="L165" s="48">
        <v>1.8282326269</v>
      </c>
      <c r="M165" s="47">
        <v>196.51796378</v>
      </c>
      <c r="N165" s="48">
        <v>1.4464397899999999</v>
      </c>
      <c r="O165" s="47">
        <v>178.54332706</v>
      </c>
      <c r="P165" s="48">
        <v>0.27579521019999997</v>
      </c>
      <c r="Q165" s="47">
        <v>5.9376022481000001</v>
      </c>
      <c r="R165" s="48">
        <v>4.9408968300000002E-2</v>
      </c>
      <c r="S165" s="47">
        <v>151.21929940999999</v>
      </c>
      <c r="T165" s="48">
        <v>2.2241139024000001</v>
      </c>
      <c r="U165" s="47">
        <v>180.92600371</v>
      </c>
      <c r="V165" s="48">
        <v>2.1715332984</v>
      </c>
      <c r="W165" s="47">
        <v>218.79663898999999</v>
      </c>
      <c r="X165" s="48">
        <v>5.8620511799999999</v>
      </c>
      <c r="Y165" s="47">
        <v>303.42786825000002</v>
      </c>
      <c r="Z165" s="48">
        <v>1.4759809096000001</v>
      </c>
      <c r="AA165" s="47">
        <v>118.98047174</v>
      </c>
      <c r="AB165" s="48">
        <v>0.96420175070000003</v>
      </c>
      <c r="AC165" s="47">
        <v>12.43154942</v>
      </c>
      <c r="AD165" s="48">
        <v>9.7609570800000003E-2</v>
      </c>
      <c r="AE165" s="38">
        <v>172.01584708999999</v>
      </c>
      <c r="AF165" s="6">
        <v>0.41416958809999999</v>
      </c>
      <c r="AG165" s="47">
        <v>5.0673368226999997</v>
      </c>
      <c r="AH165" s="48">
        <v>8.0237199999999998E-4</v>
      </c>
      <c r="AI165" s="47">
        <v>1525.2107900999999</v>
      </c>
      <c r="AJ165" s="48">
        <v>5.4963540096000001</v>
      </c>
      <c r="AK165" s="48">
        <v>0.2499191717</v>
      </c>
      <c r="AL165" s="48">
        <v>9.8942260000000008E-3</v>
      </c>
      <c r="AM165" s="47">
        <v>401.34456026999999</v>
      </c>
      <c r="AN165" s="48">
        <v>9.8788745177999999</v>
      </c>
      <c r="AO165" s="47">
        <v>1046.4191054999999</v>
      </c>
      <c r="AP165" s="48">
        <v>1.6578188262</v>
      </c>
      <c r="AQ165" s="47">
        <v>110.22068333</v>
      </c>
      <c r="AR165" s="48">
        <v>0.1436292747</v>
      </c>
      <c r="AS165" s="47">
        <v>642.94975053999997</v>
      </c>
      <c r="AT165" s="48">
        <v>8.4557711300000005E-2</v>
      </c>
      <c r="AU165" s="47">
        <v>33.056285822</v>
      </c>
      <c r="AV165" s="48">
        <v>0.1523049504</v>
      </c>
      <c r="AW165" s="47">
        <v>163.46167796</v>
      </c>
      <c r="AX165" s="48">
        <v>1.2941348396000001</v>
      </c>
      <c r="AY165" s="47">
        <v>108.67980928999999</v>
      </c>
      <c r="AZ165" s="48">
        <v>7.8348200899999998E-2</v>
      </c>
      <c r="BA165" s="47">
        <v>69.863517775999995</v>
      </c>
      <c r="BB165" s="48">
        <v>0.1974470093</v>
      </c>
      <c r="BC165" s="47">
        <v>2.7753451913</v>
      </c>
      <c r="BD165" s="48">
        <v>1.9604218600000001E-2</v>
      </c>
      <c r="BE165" s="47">
        <v>3.1622570568000001</v>
      </c>
      <c r="BF165" s="48">
        <v>2.9804749700000001E-2</v>
      </c>
      <c r="BG165" s="47">
        <v>70.309269036000003</v>
      </c>
      <c r="BH165" s="48">
        <v>0.48649054879999998</v>
      </c>
      <c r="BI165" s="47">
        <v>80.910030374000002</v>
      </c>
      <c r="BJ165" s="48">
        <v>1.7376233536000001</v>
      </c>
      <c r="BK165" s="47">
        <v>94.832126782000003</v>
      </c>
      <c r="BL165" s="48">
        <v>1.5423004415999999</v>
      </c>
      <c r="BM165" s="47">
        <v>123.96451221</v>
      </c>
      <c r="BN165" s="48">
        <v>4.3197507383999998</v>
      </c>
      <c r="BO165" s="47">
        <v>1003.1444181000001</v>
      </c>
      <c r="BP165" s="48">
        <v>3.0722492611000001</v>
      </c>
      <c r="BQ165" s="47">
        <v>522.06637197999999</v>
      </c>
      <c r="BR165" s="48">
        <v>2.4241047485</v>
      </c>
      <c r="BS165" s="85">
        <v>4.27182178E-2</v>
      </c>
      <c r="BT165" s="86">
        <v>7.9022043200000003E-2</v>
      </c>
      <c r="BU165" s="86">
        <v>0.1038484334</v>
      </c>
      <c r="BV165" s="86">
        <v>0.121204189</v>
      </c>
      <c r="BW165" s="86">
        <v>0.13414003220000001</v>
      </c>
      <c r="BX165" s="86">
        <v>0.14457416000000001</v>
      </c>
      <c r="BY165" s="86">
        <v>0.15309456909999999</v>
      </c>
      <c r="BZ165" s="86">
        <v>0.16037691979999999</v>
      </c>
      <c r="CA165" s="86">
        <v>0.16660383200000001</v>
      </c>
      <c r="CB165" s="87">
        <v>0.17206594959999999</v>
      </c>
      <c r="CC165" s="54">
        <v>172.56145218</v>
      </c>
      <c r="CD165" s="6">
        <v>1.0424079610999999</v>
      </c>
      <c r="CE165" s="38">
        <v>107.20315401000001</v>
      </c>
      <c r="CF165" s="6">
        <v>0.66498229939999998</v>
      </c>
      <c r="CG165" s="38">
        <v>67.704970865000007</v>
      </c>
      <c r="CH165" s="6">
        <v>0.42772510209999998</v>
      </c>
      <c r="CI165" s="38">
        <v>44.133924512999997</v>
      </c>
      <c r="CJ165" s="6">
        <v>0.2821319336</v>
      </c>
      <c r="CK165" s="38">
        <v>29.594620920000001</v>
      </c>
      <c r="CL165" s="6">
        <v>0.19102660499999999</v>
      </c>
      <c r="CM165" s="38">
        <v>20.330674944999998</v>
      </c>
      <c r="CN165" s="6">
        <v>0.13263327429999999</v>
      </c>
      <c r="CO165" s="38">
        <v>14.330516825</v>
      </c>
      <c r="CP165" s="6">
        <v>9.4564394299999993E-2</v>
      </c>
      <c r="CQ165" s="38">
        <v>10.421572020999999</v>
      </c>
      <c r="CR165" s="6">
        <v>6.9638741399999995E-2</v>
      </c>
      <c r="CS165" s="38">
        <v>7.7022954006999997</v>
      </c>
      <c r="CT165" s="6">
        <v>5.22570875E-2</v>
      </c>
      <c r="CU165" s="38">
        <v>5.746846519</v>
      </c>
      <c r="CV165" s="135">
        <v>3.9761444100000001E-2</v>
      </c>
    </row>
    <row r="166" spans="1:100">
      <c r="A166" s="117">
        <v>400000</v>
      </c>
      <c r="B166" s="139">
        <v>8.4913549999999995E-4</v>
      </c>
      <c r="C166" s="41">
        <v>8139.4874250000003</v>
      </c>
      <c r="D166" s="47">
        <v>343923.50553000002</v>
      </c>
      <c r="E166" s="47">
        <v>543.24533651000002</v>
      </c>
      <c r="F166" s="48">
        <v>0.1866997131</v>
      </c>
      <c r="G166" s="41">
        <v>1402.5963913000001</v>
      </c>
      <c r="H166" s="48">
        <v>6.04230007E-2</v>
      </c>
      <c r="I166" s="47">
        <v>274.89476930000001</v>
      </c>
      <c r="J166" s="48">
        <v>1.5946996793999999</v>
      </c>
      <c r="K166" s="47">
        <v>345.97412652999998</v>
      </c>
      <c r="L166" s="48">
        <v>1.8347593847999999</v>
      </c>
      <c r="M166" s="47">
        <v>197.38251002999999</v>
      </c>
      <c r="N166" s="48">
        <v>1.4498704221000001</v>
      </c>
      <c r="O166" s="47">
        <v>183.59340094000001</v>
      </c>
      <c r="P166" s="48">
        <v>0.28169484030000003</v>
      </c>
      <c r="Q166" s="47">
        <v>6.0386782821000002</v>
      </c>
      <c r="R166" s="48">
        <v>4.9907904000000003E-2</v>
      </c>
      <c r="S166" s="47">
        <v>153.24260375</v>
      </c>
      <c r="T166" s="48">
        <v>2.2301281967</v>
      </c>
      <c r="U166" s="47">
        <v>181.42645725</v>
      </c>
      <c r="V166" s="48">
        <v>2.1777601115</v>
      </c>
      <c r="W166" s="47">
        <v>223.39510028000001</v>
      </c>
      <c r="X166" s="48">
        <v>5.9264178145999997</v>
      </c>
      <c r="Y166" s="47">
        <v>316.29589777000001</v>
      </c>
      <c r="Z166" s="48">
        <v>1.4916543738000001</v>
      </c>
      <c r="AA166" s="47">
        <v>121.2531236</v>
      </c>
      <c r="AB166" s="48">
        <v>0.97184637110000005</v>
      </c>
      <c r="AC166" s="47">
        <v>12.543926706000001</v>
      </c>
      <c r="AD166" s="48">
        <v>9.7947927300000001E-2</v>
      </c>
      <c r="AE166" s="38">
        <v>182.49884746000001</v>
      </c>
      <c r="AF166" s="6">
        <v>0.42186007539999998</v>
      </c>
      <c r="AG166" s="47">
        <v>5.5986149016000004</v>
      </c>
      <c r="AH166" s="48">
        <v>8.6476480000000002E-4</v>
      </c>
      <c r="AI166" s="47">
        <v>1608.7349291999999</v>
      </c>
      <c r="AJ166" s="48">
        <v>5.6289413723999999</v>
      </c>
      <c r="AK166" s="48">
        <v>0.26633492590000002</v>
      </c>
      <c r="AL166" s="48">
        <v>1.0693171099999999E-2</v>
      </c>
      <c r="AM166" s="47">
        <v>403.74297518999998</v>
      </c>
      <c r="AN166" s="48">
        <v>9.9030428959000005</v>
      </c>
      <c r="AO166" s="47">
        <v>1056.7479244000001</v>
      </c>
      <c r="AP166" s="48">
        <v>1.6615305124999999</v>
      </c>
      <c r="AQ166" s="47">
        <v>113.15904329</v>
      </c>
      <c r="AR166" s="48">
        <v>0.14418788439999999</v>
      </c>
      <c r="AS166" s="47">
        <v>688.47122456</v>
      </c>
      <c r="AT166" s="48">
        <v>8.7151528000000006E-2</v>
      </c>
      <c r="AU166" s="47">
        <v>33.289321565000002</v>
      </c>
      <c r="AV166" s="48">
        <v>0.15291326590000001</v>
      </c>
      <c r="AW166" s="47">
        <v>164.09318845999999</v>
      </c>
      <c r="AX166" s="48">
        <v>1.2969571563</v>
      </c>
      <c r="AY166" s="47">
        <v>112.38306879</v>
      </c>
      <c r="AZ166" s="48">
        <v>7.9997281599999998E-2</v>
      </c>
      <c r="BA166" s="47">
        <v>71.210332154</v>
      </c>
      <c r="BB166" s="48">
        <v>0.20169755859999999</v>
      </c>
      <c r="BC166" s="47">
        <v>2.8710518273000001</v>
      </c>
      <c r="BD166" s="48">
        <v>2.0072720799999999E-2</v>
      </c>
      <c r="BE166" s="47">
        <v>3.1676264548000002</v>
      </c>
      <c r="BF166" s="48">
        <v>2.98351832E-2</v>
      </c>
      <c r="BG166" s="47">
        <v>72.183270426999997</v>
      </c>
      <c r="BH166" s="48">
        <v>0.49110421799999998</v>
      </c>
      <c r="BI166" s="47">
        <v>81.059333326000001</v>
      </c>
      <c r="BJ166" s="48">
        <v>1.7390239787999999</v>
      </c>
      <c r="BK166" s="47">
        <v>98.509218524000005</v>
      </c>
      <c r="BL166" s="48">
        <v>1.5827219857999999</v>
      </c>
      <c r="BM166" s="47">
        <v>124.88588176</v>
      </c>
      <c r="BN166" s="48">
        <v>4.3436958288999996</v>
      </c>
      <c r="BO166" s="47">
        <v>1061.6268339000001</v>
      </c>
      <c r="BP166" s="48">
        <v>3.1759169721</v>
      </c>
      <c r="BQ166" s="47">
        <v>547.10809529000005</v>
      </c>
      <c r="BR166" s="48">
        <v>2.4530244002999999</v>
      </c>
      <c r="BS166" s="85">
        <v>4.32514835E-2</v>
      </c>
      <c r="BT166" s="86">
        <v>8.0081485399999999E-2</v>
      </c>
      <c r="BU166" s="86">
        <v>0.1054228738</v>
      </c>
      <c r="BV166" s="86">
        <v>0.1232812534</v>
      </c>
      <c r="BW166" s="86">
        <v>0.1367061212</v>
      </c>
      <c r="BX166" s="86">
        <v>0.14761098149999999</v>
      </c>
      <c r="BY166" s="86">
        <v>0.15659198499999999</v>
      </c>
      <c r="BZ166" s="86">
        <v>0.1643238853</v>
      </c>
      <c r="CA166" s="86">
        <v>0.17098921989999999</v>
      </c>
      <c r="CB166" s="87">
        <v>0.1768738919</v>
      </c>
      <c r="CC166" s="54">
        <v>173.45199663</v>
      </c>
      <c r="CD166" s="6">
        <v>1.0442550991999999</v>
      </c>
      <c r="CE166" s="38">
        <v>108.00270403</v>
      </c>
      <c r="CF166" s="6">
        <v>0.66664292439999995</v>
      </c>
      <c r="CG166" s="38">
        <v>68.425826259999994</v>
      </c>
      <c r="CH166" s="6">
        <v>0.42917700009999998</v>
      </c>
      <c r="CI166" s="38">
        <v>44.777264707</v>
      </c>
      <c r="CJ166" s="6">
        <v>0.28337318140000001</v>
      </c>
      <c r="CK166" s="38">
        <v>30.166375884000001</v>
      </c>
      <c r="CL166" s="6">
        <v>0.1920711038</v>
      </c>
      <c r="CM166" s="38">
        <v>20.837352760999998</v>
      </c>
      <c r="CN166" s="6">
        <v>0.1335074738</v>
      </c>
      <c r="CO166" s="38">
        <v>14.778394367000001</v>
      </c>
      <c r="CP166" s="6">
        <v>9.5296816399999998E-2</v>
      </c>
      <c r="CQ166" s="38">
        <v>10.815899526000001</v>
      </c>
      <c r="CR166" s="6">
        <v>7.0243994399999996E-2</v>
      </c>
      <c r="CS166" s="38">
        <v>8.0479560264999996</v>
      </c>
      <c r="CT166" s="6">
        <v>5.2760683400000001E-2</v>
      </c>
      <c r="CU166" s="38">
        <v>6.0484093218000003</v>
      </c>
      <c r="CV166" s="135">
        <v>4.0178047100000003E-2</v>
      </c>
    </row>
    <row r="167" spans="1:100">
      <c r="A167" s="117">
        <v>500000</v>
      </c>
      <c r="B167" s="139">
        <v>1.1134457E-3</v>
      </c>
      <c r="C167" s="41">
        <v>8158.7642230000001</v>
      </c>
      <c r="D167" s="47">
        <v>417312.74180999998</v>
      </c>
      <c r="E167" s="47">
        <v>548.6029499</v>
      </c>
      <c r="F167" s="48">
        <v>0.18796428079999999</v>
      </c>
      <c r="G167" s="41">
        <v>1577.3116989</v>
      </c>
      <c r="H167" s="48">
        <v>6.3296790399999997E-2</v>
      </c>
      <c r="I167" s="47">
        <v>275.67690807999998</v>
      </c>
      <c r="J167" s="48">
        <v>1.5972785237</v>
      </c>
      <c r="K167" s="47">
        <v>350.87204029999998</v>
      </c>
      <c r="L167" s="48">
        <v>1.8440725962</v>
      </c>
      <c r="M167" s="47">
        <v>198.43440595000001</v>
      </c>
      <c r="N167" s="48">
        <v>1.4532063264999999</v>
      </c>
      <c r="O167" s="47">
        <v>189.46984105000001</v>
      </c>
      <c r="P167" s="48">
        <v>0.28940849590000001</v>
      </c>
      <c r="Q167" s="47">
        <v>6.1151076985000001</v>
      </c>
      <c r="R167" s="48">
        <v>5.0636830600000002E-2</v>
      </c>
      <c r="S167" s="47">
        <v>154.43420022999999</v>
      </c>
      <c r="T167" s="48">
        <v>2.2380788370000002</v>
      </c>
      <c r="U167" s="47">
        <v>182.02297303</v>
      </c>
      <c r="V167" s="48">
        <v>2.1874053816000001</v>
      </c>
      <c r="W167" s="47">
        <v>230.65112012</v>
      </c>
      <c r="X167" s="48">
        <v>6.0308729276999999</v>
      </c>
      <c r="Y167" s="47">
        <v>329.30877906000001</v>
      </c>
      <c r="Z167" s="48">
        <v>1.5127464163</v>
      </c>
      <c r="AA167" s="47">
        <v>123.14329633</v>
      </c>
      <c r="AB167" s="48">
        <v>0.98233002849999995</v>
      </c>
      <c r="AC167" s="47">
        <v>12.645947147999999</v>
      </c>
      <c r="AD167" s="48">
        <v>9.8537796699999999E-2</v>
      </c>
      <c r="AE167" s="38">
        <v>193.51953558</v>
      </c>
      <c r="AF167" s="6">
        <v>0.43187859109999999</v>
      </c>
      <c r="AG167" s="47">
        <v>6.2259548752000002</v>
      </c>
      <c r="AH167" s="48">
        <v>9.8963010000000006E-4</v>
      </c>
      <c r="AI167" s="47">
        <v>1759.2024077000001</v>
      </c>
      <c r="AJ167" s="48">
        <v>5.8091793553000004</v>
      </c>
      <c r="AK167" s="48">
        <v>0.3002672857</v>
      </c>
      <c r="AL167" s="48">
        <v>1.2226511799999999E-2</v>
      </c>
      <c r="AM167" s="47">
        <v>406.56432856999999</v>
      </c>
      <c r="AN167" s="48">
        <v>9.9337221562</v>
      </c>
      <c r="AO167" s="47">
        <v>1075.4698733</v>
      </c>
      <c r="AP167" s="48">
        <v>1.6671239084</v>
      </c>
      <c r="AQ167" s="47">
        <v>117.58019899999999</v>
      </c>
      <c r="AR167" s="48">
        <v>0.14466180910000001</v>
      </c>
      <c r="AS167" s="47">
        <v>750.82143525000004</v>
      </c>
      <c r="AT167" s="48">
        <v>9.0903162600000004E-2</v>
      </c>
      <c r="AU167" s="47">
        <v>34.066858842999999</v>
      </c>
      <c r="AV167" s="48">
        <v>0.15472101290000001</v>
      </c>
      <c r="AW167" s="47">
        <v>164.36754711</v>
      </c>
      <c r="AX167" s="48">
        <v>1.2984853136000001</v>
      </c>
      <c r="AY167" s="47">
        <v>117.01101285999999</v>
      </c>
      <c r="AZ167" s="48">
        <v>8.2538159900000005E-2</v>
      </c>
      <c r="BA167" s="47">
        <v>72.458828189000002</v>
      </c>
      <c r="BB167" s="48">
        <v>0.20687033599999999</v>
      </c>
      <c r="BC167" s="47">
        <v>2.9424651755000002</v>
      </c>
      <c r="BD167" s="48">
        <v>2.0733577100000001E-2</v>
      </c>
      <c r="BE167" s="47">
        <v>3.1726425229999999</v>
      </c>
      <c r="BF167" s="48">
        <v>2.9903253500000001E-2</v>
      </c>
      <c r="BG167" s="47">
        <v>73.257936165999993</v>
      </c>
      <c r="BH167" s="48">
        <v>0.49719004259999999</v>
      </c>
      <c r="BI167" s="47">
        <v>81.176264060999998</v>
      </c>
      <c r="BJ167" s="48">
        <v>1.7408887944</v>
      </c>
      <c r="BK167" s="47">
        <v>104.77033326999999</v>
      </c>
      <c r="BL167" s="48">
        <v>1.6486514474</v>
      </c>
      <c r="BM167" s="47">
        <v>125.88078685000001</v>
      </c>
      <c r="BN167" s="48">
        <v>4.3822214803000001</v>
      </c>
      <c r="BO167" s="47">
        <v>1170.8365761</v>
      </c>
      <c r="BP167" s="48">
        <v>3.3086406922</v>
      </c>
      <c r="BQ167" s="47">
        <v>588.36583161999999</v>
      </c>
      <c r="BR167" s="48">
        <v>2.5005386632</v>
      </c>
      <c r="BS167" s="85">
        <v>4.3952247799999997E-2</v>
      </c>
      <c r="BT167" s="86">
        <v>8.1478815499999996E-2</v>
      </c>
      <c r="BU167" s="86">
        <v>0.10751061689999999</v>
      </c>
      <c r="BV167" s="86">
        <v>0.12604850149999999</v>
      </c>
      <c r="BW167" s="86">
        <v>0.14014333400000001</v>
      </c>
      <c r="BX167" s="86">
        <v>0.15170005650000001</v>
      </c>
      <c r="BY167" s="86">
        <v>0.16131814389999999</v>
      </c>
      <c r="BZ167" s="86">
        <v>0.1696727281</v>
      </c>
      <c r="CA167" s="86">
        <v>0.1769500769</v>
      </c>
      <c r="CB167" s="87">
        <v>0.18343464440000001</v>
      </c>
      <c r="CC167" s="54">
        <v>174.09594093000001</v>
      </c>
      <c r="CD167" s="6">
        <v>1.0466615768</v>
      </c>
      <c r="CE167" s="38">
        <v>108.58444566999999</v>
      </c>
      <c r="CF167" s="6">
        <v>0.66883435020000004</v>
      </c>
      <c r="CG167" s="38">
        <v>68.956861532000005</v>
      </c>
      <c r="CH167" s="6">
        <v>0.43113351570000003</v>
      </c>
      <c r="CI167" s="38">
        <v>45.253429961000002</v>
      </c>
      <c r="CJ167" s="6">
        <v>0.28509334139999998</v>
      </c>
      <c r="CK167" s="38">
        <v>30.595123061999999</v>
      </c>
      <c r="CL167" s="6">
        <v>0.19356711360000001</v>
      </c>
      <c r="CM167" s="38">
        <v>21.223726343999999</v>
      </c>
      <c r="CN167" s="6">
        <v>0.13479725410000001</v>
      </c>
      <c r="CO167" s="38">
        <v>15.126586719000001</v>
      </c>
      <c r="CP167" s="6">
        <v>9.6405779100000005E-2</v>
      </c>
      <c r="CQ167" s="38">
        <v>11.129686812999999</v>
      </c>
      <c r="CR167" s="6">
        <v>7.1199934699999995E-2</v>
      </c>
      <c r="CS167" s="38">
        <v>8.3322396402999992</v>
      </c>
      <c r="CT167" s="6">
        <v>5.3597296000000003E-2</v>
      </c>
      <c r="CU167" s="38">
        <v>6.3049059423999996</v>
      </c>
      <c r="CV167" s="135">
        <v>4.0908809599999998E-2</v>
      </c>
    </row>
    <row r="168" spans="1:100">
      <c r="A168" s="117">
        <v>1000000</v>
      </c>
      <c r="B168" s="139">
        <v>0</v>
      </c>
      <c r="C168" s="41">
        <v>8158.7642230000001</v>
      </c>
      <c r="D168" s="47" t="s">
        <v>312</v>
      </c>
      <c r="E168" s="47">
        <v>548.6029499</v>
      </c>
      <c r="F168" s="48">
        <v>0.18796428079999999</v>
      </c>
      <c r="G168" s="41">
        <v>1577.3116989</v>
      </c>
      <c r="H168" s="48">
        <v>6.3296790399999997E-2</v>
      </c>
      <c r="I168" s="47">
        <v>275.67690807999998</v>
      </c>
      <c r="J168" s="48">
        <v>1.5972785237</v>
      </c>
      <c r="K168" s="47">
        <v>350.87204029999998</v>
      </c>
      <c r="L168" s="48">
        <v>1.8440725962</v>
      </c>
      <c r="M168" s="47">
        <v>198.43440595000001</v>
      </c>
      <c r="N168" s="48">
        <v>1.4532063264999999</v>
      </c>
      <c r="O168" s="47">
        <v>189.46984105000001</v>
      </c>
      <c r="P168" s="48">
        <v>0.28940849590000001</v>
      </c>
      <c r="Q168" s="47">
        <v>6.1151076985000001</v>
      </c>
      <c r="R168" s="48">
        <v>5.0636830600000002E-2</v>
      </c>
      <c r="S168" s="47">
        <v>154.43420022999999</v>
      </c>
      <c r="T168" s="48">
        <v>2.2380788370000002</v>
      </c>
      <c r="U168" s="47">
        <v>182.02297303</v>
      </c>
      <c r="V168" s="48">
        <v>2.1874053816000001</v>
      </c>
      <c r="W168" s="47">
        <v>230.65112012</v>
      </c>
      <c r="X168" s="48">
        <v>6.0308729276999999</v>
      </c>
      <c r="Y168" s="47">
        <v>329.30877906000001</v>
      </c>
      <c r="Z168" s="48">
        <v>1.5127464163</v>
      </c>
      <c r="AA168" s="47">
        <v>123.14329633</v>
      </c>
      <c r="AB168" s="48">
        <v>0.98233002849999995</v>
      </c>
      <c r="AC168" s="47">
        <v>12.645947147999999</v>
      </c>
      <c r="AD168" s="48">
        <v>9.8537796699999999E-2</v>
      </c>
      <c r="AE168" s="38">
        <v>193.51953558</v>
      </c>
      <c r="AF168" s="6">
        <v>0.43187859109999999</v>
      </c>
      <c r="AG168" s="47">
        <v>6.2259548752000002</v>
      </c>
      <c r="AH168" s="48">
        <v>9.8963010000000006E-4</v>
      </c>
      <c r="AI168" s="47">
        <v>1759.2024077000001</v>
      </c>
      <c r="AJ168" s="48">
        <v>5.8091793553000004</v>
      </c>
      <c r="AK168" s="48">
        <v>0.3002672857</v>
      </c>
      <c r="AL168" s="48">
        <v>1.2226511799999999E-2</v>
      </c>
      <c r="AM168" s="47">
        <v>406.56432856999999</v>
      </c>
      <c r="AN168" s="48">
        <v>9.9337221562</v>
      </c>
      <c r="AO168" s="47">
        <v>1075.4698733</v>
      </c>
      <c r="AP168" s="48">
        <v>1.6671239084</v>
      </c>
      <c r="AQ168" s="47">
        <v>117.58019899999999</v>
      </c>
      <c r="AR168" s="48">
        <v>0.14466180910000001</v>
      </c>
      <c r="AS168" s="47">
        <v>750.82143525000004</v>
      </c>
      <c r="AT168" s="48">
        <v>9.0903162600000004E-2</v>
      </c>
      <c r="AU168" s="47">
        <v>34.066858842999999</v>
      </c>
      <c r="AV168" s="48">
        <v>0.15472101290000001</v>
      </c>
      <c r="AW168" s="47">
        <v>164.36754711</v>
      </c>
      <c r="AX168" s="48">
        <v>1.2984853136000001</v>
      </c>
      <c r="AY168" s="47">
        <v>117.01101285999999</v>
      </c>
      <c r="AZ168" s="48">
        <v>8.2538159900000005E-2</v>
      </c>
      <c r="BA168" s="47">
        <v>72.458828189000002</v>
      </c>
      <c r="BB168" s="48">
        <v>0.20687033599999999</v>
      </c>
      <c r="BC168" s="47">
        <v>2.9424651755000002</v>
      </c>
      <c r="BD168" s="48">
        <v>2.0733577100000001E-2</v>
      </c>
      <c r="BE168" s="47">
        <v>3.1726425229999999</v>
      </c>
      <c r="BF168" s="48">
        <v>2.9903253500000001E-2</v>
      </c>
      <c r="BG168" s="47">
        <v>73.257936165999993</v>
      </c>
      <c r="BH168" s="48">
        <v>0.49719004259999999</v>
      </c>
      <c r="BI168" s="47">
        <v>81.176264060999998</v>
      </c>
      <c r="BJ168" s="48">
        <v>1.7408887944</v>
      </c>
      <c r="BK168" s="47">
        <v>104.77033326999999</v>
      </c>
      <c r="BL168" s="48">
        <v>1.6486514474</v>
      </c>
      <c r="BM168" s="47">
        <v>125.88078685000001</v>
      </c>
      <c r="BN168" s="48">
        <v>4.3822214803000001</v>
      </c>
      <c r="BO168" s="47">
        <v>1170.8365761</v>
      </c>
      <c r="BP168" s="48">
        <v>3.3086406922</v>
      </c>
      <c r="BQ168" s="47">
        <v>588.36583161999999</v>
      </c>
      <c r="BR168" s="48">
        <v>2.5005386632</v>
      </c>
      <c r="BS168" s="85">
        <v>4.3952247799999997E-2</v>
      </c>
      <c r="BT168" s="86">
        <v>8.1478815499999996E-2</v>
      </c>
      <c r="BU168" s="86">
        <v>0.10751061689999999</v>
      </c>
      <c r="BV168" s="86">
        <v>0.12604850149999999</v>
      </c>
      <c r="BW168" s="86">
        <v>0.14014333400000001</v>
      </c>
      <c r="BX168" s="86">
        <v>0.15170005650000001</v>
      </c>
      <c r="BY168" s="86">
        <v>0.16131814389999999</v>
      </c>
      <c r="BZ168" s="86">
        <v>0.1696727281</v>
      </c>
      <c r="CA168" s="86">
        <v>0.1769500769</v>
      </c>
      <c r="CB168" s="87">
        <v>0.18343464440000001</v>
      </c>
      <c r="CC168" s="54">
        <v>174.09594093000001</v>
      </c>
      <c r="CD168" s="6">
        <v>1.0466615768</v>
      </c>
      <c r="CE168" s="38">
        <v>108.58444566999999</v>
      </c>
      <c r="CF168" s="6">
        <v>0.66883435020000004</v>
      </c>
      <c r="CG168" s="38">
        <v>68.956861532000005</v>
      </c>
      <c r="CH168" s="6">
        <v>0.43113351570000003</v>
      </c>
      <c r="CI168" s="38">
        <v>45.253429961000002</v>
      </c>
      <c r="CJ168" s="6">
        <v>0.28509334139999998</v>
      </c>
      <c r="CK168" s="38">
        <v>30.595123061999999</v>
      </c>
      <c r="CL168" s="6">
        <v>0.19356711360000001</v>
      </c>
      <c r="CM168" s="38">
        <v>21.223726343999999</v>
      </c>
      <c r="CN168" s="6">
        <v>0.13479725410000001</v>
      </c>
      <c r="CO168" s="38">
        <v>15.126586719000001</v>
      </c>
      <c r="CP168" s="6">
        <v>9.6405779100000005E-2</v>
      </c>
      <c r="CQ168" s="38">
        <v>11.129686812999999</v>
      </c>
      <c r="CR168" s="6">
        <v>7.1199934699999995E-2</v>
      </c>
      <c r="CS168" s="38">
        <v>8.3322396402999992</v>
      </c>
      <c r="CT168" s="6">
        <v>5.3597296000000003E-2</v>
      </c>
      <c r="CU168" s="38">
        <v>6.3049059423999996</v>
      </c>
      <c r="CV168" s="135">
        <v>4.0908809599999998E-2</v>
      </c>
    </row>
    <row r="169" spans="1:100">
      <c r="A169" s="117">
        <v>2000000</v>
      </c>
      <c r="B169" s="139">
        <v>0</v>
      </c>
      <c r="C169" s="41">
        <v>8158.7642230000001</v>
      </c>
      <c r="D169" s="47" t="s">
        <v>312</v>
      </c>
      <c r="E169" s="47">
        <v>548.6029499</v>
      </c>
      <c r="F169" s="48">
        <v>0.18796428079999999</v>
      </c>
      <c r="G169" s="41">
        <v>1577.3116989</v>
      </c>
      <c r="H169" s="48">
        <v>6.3296790399999997E-2</v>
      </c>
      <c r="I169" s="47">
        <v>275.67690807999998</v>
      </c>
      <c r="J169" s="48">
        <v>1.5972785237</v>
      </c>
      <c r="K169" s="47">
        <v>350.87204029999998</v>
      </c>
      <c r="L169" s="48">
        <v>1.8440725962</v>
      </c>
      <c r="M169" s="47">
        <v>198.43440595000001</v>
      </c>
      <c r="N169" s="48">
        <v>1.4532063264999999</v>
      </c>
      <c r="O169" s="47">
        <v>189.46984105000001</v>
      </c>
      <c r="P169" s="48">
        <v>0.28940849590000001</v>
      </c>
      <c r="Q169" s="47">
        <v>6.1151076985000001</v>
      </c>
      <c r="R169" s="48">
        <v>5.0636830600000002E-2</v>
      </c>
      <c r="S169" s="47">
        <v>154.43420022999999</v>
      </c>
      <c r="T169" s="48">
        <v>2.2380788370000002</v>
      </c>
      <c r="U169" s="47">
        <v>182.02297303</v>
      </c>
      <c r="V169" s="48">
        <v>2.1874053816000001</v>
      </c>
      <c r="W169" s="47">
        <v>230.65112012</v>
      </c>
      <c r="X169" s="48">
        <v>6.0308729276999999</v>
      </c>
      <c r="Y169" s="47">
        <v>329.30877906000001</v>
      </c>
      <c r="Z169" s="48">
        <v>1.5127464163</v>
      </c>
      <c r="AA169" s="47">
        <v>123.14329633</v>
      </c>
      <c r="AB169" s="48">
        <v>0.98233002849999995</v>
      </c>
      <c r="AC169" s="47">
        <v>12.645947147999999</v>
      </c>
      <c r="AD169" s="48">
        <v>9.8537796699999999E-2</v>
      </c>
      <c r="AE169" s="38">
        <v>193.51953558</v>
      </c>
      <c r="AF169" s="6">
        <v>0.43187859109999999</v>
      </c>
      <c r="AG169" s="47">
        <v>6.2259548752000002</v>
      </c>
      <c r="AH169" s="48">
        <v>9.8963010000000006E-4</v>
      </c>
      <c r="AI169" s="47">
        <v>1759.2024077000001</v>
      </c>
      <c r="AJ169" s="48">
        <v>5.8091793553000004</v>
      </c>
      <c r="AK169" s="48">
        <v>0.3002672857</v>
      </c>
      <c r="AL169" s="48">
        <v>1.2226511799999999E-2</v>
      </c>
      <c r="AM169" s="47">
        <v>406.56432856999999</v>
      </c>
      <c r="AN169" s="48">
        <v>9.9337221562</v>
      </c>
      <c r="AO169" s="47">
        <v>1075.4698733</v>
      </c>
      <c r="AP169" s="48">
        <v>1.6671239084</v>
      </c>
      <c r="AQ169" s="47">
        <v>117.58019899999999</v>
      </c>
      <c r="AR169" s="48">
        <v>0.14466180910000001</v>
      </c>
      <c r="AS169" s="47">
        <v>750.82143525000004</v>
      </c>
      <c r="AT169" s="48">
        <v>9.0903162600000004E-2</v>
      </c>
      <c r="AU169" s="47">
        <v>34.066858842999999</v>
      </c>
      <c r="AV169" s="48">
        <v>0.15472101290000001</v>
      </c>
      <c r="AW169" s="47">
        <v>164.36754711</v>
      </c>
      <c r="AX169" s="48">
        <v>1.2984853136000001</v>
      </c>
      <c r="AY169" s="47">
        <v>117.01101285999999</v>
      </c>
      <c r="AZ169" s="48">
        <v>8.2538159900000005E-2</v>
      </c>
      <c r="BA169" s="47">
        <v>72.458828189000002</v>
      </c>
      <c r="BB169" s="48">
        <v>0.20687033599999999</v>
      </c>
      <c r="BC169" s="47">
        <v>2.9424651755000002</v>
      </c>
      <c r="BD169" s="48">
        <v>2.0733577100000001E-2</v>
      </c>
      <c r="BE169" s="47">
        <v>3.1726425229999999</v>
      </c>
      <c r="BF169" s="48">
        <v>2.9903253500000001E-2</v>
      </c>
      <c r="BG169" s="47">
        <v>73.257936165999993</v>
      </c>
      <c r="BH169" s="48">
        <v>0.49719004259999999</v>
      </c>
      <c r="BI169" s="47">
        <v>81.176264060999998</v>
      </c>
      <c r="BJ169" s="48">
        <v>1.7408887944</v>
      </c>
      <c r="BK169" s="47">
        <v>104.77033326999999</v>
      </c>
      <c r="BL169" s="48">
        <v>1.6486514474</v>
      </c>
      <c r="BM169" s="47">
        <v>125.88078685000001</v>
      </c>
      <c r="BN169" s="48">
        <v>4.3822214803000001</v>
      </c>
      <c r="BO169" s="47">
        <v>1170.8365761</v>
      </c>
      <c r="BP169" s="48">
        <v>3.3086406922</v>
      </c>
      <c r="BQ169" s="47">
        <v>588.36583161999999</v>
      </c>
      <c r="BR169" s="48">
        <v>2.5005386632</v>
      </c>
      <c r="BS169" s="85">
        <v>4.3952247799999997E-2</v>
      </c>
      <c r="BT169" s="86">
        <v>8.1478815499999996E-2</v>
      </c>
      <c r="BU169" s="86">
        <v>0.10751061689999999</v>
      </c>
      <c r="BV169" s="86">
        <v>0.12604850149999999</v>
      </c>
      <c r="BW169" s="86">
        <v>0.14014333400000001</v>
      </c>
      <c r="BX169" s="86">
        <v>0.15170005650000001</v>
      </c>
      <c r="BY169" s="86">
        <v>0.16131814389999999</v>
      </c>
      <c r="BZ169" s="86">
        <v>0.1696727281</v>
      </c>
      <c r="CA169" s="86">
        <v>0.1769500769</v>
      </c>
      <c r="CB169" s="87">
        <v>0.18343464440000001</v>
      </c>
      <c r="CC169" s="54">
        <v>174.09594093000001</v>
      </c>
      <c r="CD169" s="6">
        <v>1.0466615768</v>
      </c>
      <c r="CE169" s="38">
        <v>108.58444566999999</v>
      </c>
      <c r="CF169" s="6">
        <v>0.66883435020000004</v>
      </c>
      <c r="CG169" s="38">
        <v>68.956861532000005</v>
      </c>
      <c r="CH169" s="6">
        <v>0.43113351570000003</v>
      </c>
      <c r="CI169" s="38">
        <v>45.253429961000002</v>
      </c>
      <c r="CJ169" s="6">
        <v>0.28509334139999998</v>
      </c>
      <c r="CK169" s="38">
        <v>30.595123061999999</v>
      </c>
      <c r="CL169" s="6">
        <v>0.19356711360000001</v>
      </c>
      <c r="CM169" s="38">
        <v>21.223726343999999</v>
      </c>
      <c r="CN169" s="6">
        <v>0.13479725410000001</v>
      </c>
      <c r="CO169" s="38">
        <v>15.126586719000001</v>
      </c>
      <c r="CP169" s="6">
        <v>9.6405779100000005E-2</v>
      </c>
      <c r="CQ169" s="38">
        <v>11.129686812999999</v>
      </c>
      <c r="CR169" s="6">
        <v>7.1199934699999995E-2</v>
      </c>
      <c r="CS169" s="38">
        <v>8.3322396402999992</v>
      </c>
      <c r="CT169" s="6">
        <v>5.3597296000000003E-2</v>
      </c>
      <c r="CU169" s="38">
        <v>6.3049059423999996</v>
      </c>
      <c r="CV169" s="135">
        <v>4.0908809599999998E-2</v>
      </c>
    </row>
    <row r="170" spans="1:100">
      <c r="A170" s="132" t="s">
        <v>232</v>
      </c>
      <c r="B170" s="139">
        <v>0</v>
      </c>
      <c r="C170" s="42">
        <v>8158.7642230000001</v>
      </c>
      <c r="D170" s="49" t="s">
        <v>312</v>
      </c>
      <c r="E170" s="49">
        <v>548.6029499</v>
      </c>
      <c r="F170" s="50">
        <v>0.18796428079999999</v>
      </c>
      <c r="G170" s="42">
        <v>1577.3116989</v>
      </c>
      <c r="H170" s="50">
        <v>6.3296790399999997E-2</v>
      </c>
      <c r="I170" s="49">
        <v>275.67690807999998</v>
      </c>
      <c r="J170" s="50">
        <v>1.5972785237</v>
      </c>
      <c r="K170" s="49">
        <v>350.87204029999998</v>
      </c>
      <c r="L170" s="50">
        <v>1.8440725962</v>
      </c>
      <c r="M170" s="49">
        <v>198.43440595000001</v>
      </c>
      <c r="N170" s="50">
        <v>1.4532063264999999</v>
      </c>
      <c r="O170" s="49">
        <v>189.46984105000001</v>
      </c>
      <c r="P170" s="50">
        <v>0.28940849590000001</v>
      </c>
      <c r="Q170" s="49">
        <v>6.1151076985000001</v>
      </c>
      <c r="R170" s="50">
        <v>5.0636830600000002E-2</v>
      </c>
      <c r="S170" s="49">
        <v>154.43420022999999</v>
      </c>
      <c r="T170" s="50">
        <v>2.2380788370000002</v>
      </c>
      <c r="U170" s="49">
        <v>182.02297303</v>
      </c>
      <c r="V170" s="50">
        <v>2.1874053816000001</v>
      </c>
      <c r="W170" s="49">
        <v>230.65112012</v>
      </c>
      <c r="X170" s="50">
        <v>6.0308729276999999</v>
      </c>
      <c r="Y170" s="49">
        <v>329.30877906000001</v>
      </c>
      <c r="Z170" s="50">
        <v>1.5127464163</v>
      </c>
      <c r="AA170" s="49">
        <v>123.14329633</v>
      </c>
      <c r="AB170" s="50">
        <v>0.98233002849999995</v>
      </c>
      <c r="AC170" s="49">
        <v>12.645947147999999</v>
      </c>
      <c r="AD170" s="50">
        <v>9.8537796699999999E-2</v>
      </c>
      <c r="AE170" s="39">
        <v>193.51953558</v>
      </c>
      <c r="AF170" s="7">
        <v>0.43187859109999999</v>
      </c>
      <c r="AG170" s="49">
        <v>6.2259548752000002</v>
      </c>
      <c r="AH170" s="50">
        <v>9.8963010000000006E-4</v>
      </c>
      <c r="AI170" s="49">
        <v>1759.2024077000001</v>
      </c>
      <c r="AJ170" s="50">
        <v>5.8091793553000004</v>
      </c>
      <c r="AK170" s="50">
        <v>0.3002672857</v>
      </c>
      <c r="AL170" s="50">
        <v>1.2226511799999999E-2</v>
      </c>
      <c r="AM170" s="49">
        <v>406.56432856999999</v>
      </c>
      <c r="AN170" s="50">
        <v>9.9337221562</v>
      </c>
      <c r="AO170" s="49">
        <v>1075.4698733</v>
      </c>
      <c r="AP170" s="50">
        <v>1.6671239084</v>
      </c>
      <c r="AQ170" s="49">
        <v>117.58019899999999</v>
      </c>
      <c r="AR170" s="50">
        <v>0.14466180910000001</v>
      </c>
      <c r="AS170" s="49">
        <v>750.82143525000004</v>
      </c>
      <c r="AT170" s="50">
        <v>9.0903162600000004E-2</v>
      </c>
      <c r="AU170" s="49">
        <v>34.066858842999999</v>
      </c>
      <c r="AV170" s="50">
        <v>0.15472101290000001</v>
      </c>
      <c r="AW170" s="49">
        <v>164.36754711</v>
      </c>
      <c r="AX170" s="50">
        <v>1.2984853136000001</v>
      </c>
      <c r="AY170" s="49">
        <v>117.01101285999999</v>
      </c>
      <c r="AZ170" s="50">
        <v>8.2538159900000005E-2</v>
      </c>
      <c r="BA170" s="49">
        <v>72.458828189000002</v>
      </c>
      <c r="BB170" s="50">
        <v>0.20687033599999999</v>
      </c>
      <c r="BC170" s="49">
        <v>2.9424651755000002</v>
      </c>
      <c r="BD170" s="50">
        <v>2.0733577100000001E-2</v>
      </c>
      <c r="BE170" s="49">
        <v>3.1726425229999999</v>
      </c>
      <c r="BF170" s="50">
        <v>2.9903253500000001E-2</v>
      </c>
      <c r="BG170" s="49">
        <v>73.257936165999993</v>
      </c>
      <c r="BH170" s="50">
        <v>0.49719004259999999</v>
      </c>
      <c r="BI170" s="49">
        <v>81.176264060999998</v>
      </c>
      <c r="BJ170" s="50">
        <v>1.7408887944</v>
      </c>
      <c r="BK170" s="49">
        <v>104.77033326999999</v>
      </c>
      <c r="BL170" s="50">
        <v>1.6486514474</v>
      </c>
      <c r="BM170" s="49">
        <v>125.88078685000001</v>
      </c>
      <c r="BN170" s="50">
        <v>4.3822214803000001</v>
      </c>
      <c r="BO170" s="49">
        <v>1170.8365761</v>
      </c>
      <c r="BP170" s="50">
        <v>3.3086406922</v>
      </c>
      <c r="BQ170" s="49">
        <v>588.36583161999999</v>
      </c>
      <c r="BR170" s="50">
        <v>2.5005386632</v>
      </c>
      <c r="BS170" s="88">
        <v>4.3952247799999997E-2</v>
      </c>
      <c r="BT170" s="89">
        <v>8.1478815499999996E-2</v>
      </c>
      <c r="BU170" s="89">
        <v>0.10751061689999999</v>
      </c>
      <c r="BV170" s="89">
        <v>0.12604850149999999</v>
      </c>
      <c r="BW170" s="89">
        <v>0.14014333400000001</v>
      </c>
      <c r="BX170" s="89">
        <v>0.15170005650000001</v>
      </c>
      <c r="BY170" s="89">
        <v>0.16131814389999999</v>
      </c>
      <c r="BZ170" s="89">
        <v>0.1696727281</v>
      </c>
      <c r="CA170" s="89">
        <v>0.1769500769</v>
      </c>
      <c r="CB170" s="90">
        <v>0.18343464440000001</v>
      </c>
      <c r="CC170" s="91">
        <v>174.09594093000001</v>
      </c>
      <c r="CD170" s="7">
        <v>1.0466615768</v>
      </c>
      <c r="CE170" s="39">
        <v>108.58444566999999</v>
      </c>
      <c r="CF170" s="7">
        <v>0.66883435020000004</v>
      </c>
      <c r="CG170" s="39">
        <v>68.956861532000005</v>
      </c>
      <c r="CH170" s="7">
        <v>0.43113351570000003</v>
      </c>
      <c r="CI170" s="39">
        <v>45.253429961000002</v>
      </c>
      <c r="CJ170" s="7">
        <v>0.28509334139999998</v>
      </c>
      <c r="CK170" s="39">
        <v>30.595123061999999</v>
      </c>
      <c r="CL170" s="7">
        <v>0.19356711360000001</v>
      </c>
      <c r="CM170" s="39">
        <v>21.223726343999999</v>
      </c>
      <c r="CN170" s="7">
        <v>0.13479725410000001</v>
      </c>
      <c r="CO170" s="39">
        <v>15.126586719000001</v>
      </c>
      <c r="CP170" s="7">
        <v>9.6405779100000005E-2</v>
      </c>
      <c r="CQ170" s="39">
        <v>11.129686812999999</v>
      </c>
      <c r="CR170" s="7">
        <v>7.1199934699999995E-2</v>
      </c>
      <c r="CS170" s="39">
        <v>8.3322396402999992</v>
      </c>
      <c r="CT170" s="7">
        <v>5.3597296000000003E-2</v>
      </c>
      <c r="CU170" s="39">
        <v>6.3049059423999996</v>
      </c>
      <c r="CV170" s="136">
        <v>4.0908809599999998E-2</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CV174"/>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258</v>
      </c>
      <c r="B1" s="46"/>
    </row>
    <row r="2" spans="1:100">
      <c r="A2" s="46" t="s">
        <v>14</v>
      </c>
      <c r="B2" s="46"/>
    </row>
    <row r="3" spans="1:100">
      <c r="A3" s="46"/>
      <c r="B3" s="46"/>
      <c r="C3" s="10"/>
      <c r="D3" s="46"/>
      <c r="E3" s="46"/>
      <c r="F3" s="10"/>
      <c r="G3" s="46"/>
      <c r="H3" s="46"/>
      <c r="I3" s="10"/>
      <c r="J3" s="46"/>
      <c r="K3" s="46"/>
      <c r="L3" s="10"/>
      <c r="M3" s="46"/>
      <c r="N3" s="46"/>
      <c r="O3" s="46"/>
      <c r="P3" s="10"/>
      <c r="Q3" s="46"/>
      <c r="R3" s="10"/>
      <c r="S3" s="46"/>
      <c r="T3" s="46"/>
      <c r="U3" s="10"/>
      <c r="V3" s="46"/>
      <c r="W3" s="10"/>
      <c r="X3" s="46"/>
      <c r="Y3" s="46"/>
      <c r="Z3" s="10"/>
      <c r="AA3" s="46"/>
      <c r="AB3" s="46"/>
      <c r="AC3" s="10"/>
      <c r="AD3" s="46"/>
      <c r="AE3" s="46"/>
      <c r="AF3" s="10"/>
      <c r="AG3" s="46"/>
      <c r="AH3" s="46"/>
      <c r="AI3" s="10"/>
      <c r="AJ3" s="46"/>
      <c r="AK3" s="46"/>
      <c r="AL3" s="10"/>
      <c r="AM3" s="46"/>
      <c r="AN3" s="46"/>
      <c r="AO3" s="10"/>
      <c r="AP3" s="46"/>
      <c r="AQ3" s="46"/>
      <c r="AR3" s="10"/>
      <c r="AS3" s="46"/>
      <c r="AT3" s="46"/>
      <c r="AU3" s="46"/>
      <c r="AV3" s="46"/>
      <c r="AW3" s="10"/>
      <c r="AX3" s="46"/>
      <c r="AY3" s="10"/>
      <c r="AZ3" s="46"/>
      <c r="BA3" s="46"/>
      <c r="BB3" s="10"/>
      <c r="BC3" s="10"/>
      <c r="BD3" s="46"/>
      <c r="BE3" s="46"/>
      <c r="BF3" s="10"/>
      <c r="BG3" s="46"/>
      <c r="BH3" s="46"/>
      <c r="BI3" s="10"/>
      <c r="BJ3" s="46"/>
      <c r="BK3" s="10"/>
      <c r="BL3" s="46"/>
      <c r="BM3" s="46"/>
      <c r="BN3" s="10"/>
      <c r="BO3" s="46"/>
      <c r="BP3" s="46"/>
      <c r="BQ3" s="10"/>
      <c r="BR3" s="46"/>
    </row>
    <row r="4" spans="1:100"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0.15497877090000001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2.9791760899999999E-2</v>
      </c>
      <c r="C6" s="41">
        <v>82.914186580999996</v>
      </c>
      <c r="D6" s="47">
        <v>46.698809271999998</v>
      </c>
      <c r="E6" s="47">
        <v>4.9379226000000002E-3</v>
      </c>
      <c r="F6" s="48">
        <v>7.0088799999999999E-5</v>
      </c>
      <c r="G6" s="41">
        <v>0</v>
      </c>
      <c r="H6" s="48">
        <v>0</v>
      </c>
      <c r="I6" s="47">
        <v>0.36389327799999999</v>
      </c>
      <c r="J6" s="48">
        <v>4.5087872999999999E-3</v>
      </c>
      <c r="K6" s="47">
        <v>0.2131141517</v>
      </c>
      <c r="L6" s="48">
        <v>3.5902452999999998E-3</v>
      </c>
      <c r="M6" s="47">
        <v>5.65687816E-2</v>
      </c>
      <c r="N6" s="48">
        <v>1.3177967E-3</v>
      </c>
      <c r="O6" s="47">
        <v>1.8242741999999999E-3</v>
      </c>
      <c r="P6" s="48">
        <v>2.4589699999999999E-5</v>
      </c>
      <c r="Q6" s="47">
        <v>4.3322799999999998E-5</v>
      </c>
      <c r="R6" s="48">
        <v>4.5010799999999999E-5</v>
      </c>
      <c r="S6" s="47">
        <v>3.9797697399999998E-2</v>
      </c>
      <c r="T6" s="48">
        <v>1.3438058000000001E-3</v>
      </c>
      <c r="U6" s="47">
        <v>0.51039869449999997</v>
      </c>
      <c r="V6" s="48">
        <v>1.52619709E-2</v>
      </c>
      <c r="W6" s="47">
        <v>0.20627411579999999</v>
      </c>
      <c r="X6" s="48">
        <v>1.7452369799999999E-2</v>
      </c>
      <c r="Y6" s="47">
        <v>8.3089095299999999E-2</v>
      </c>
      <c r="Z6" s="48">
        <v>2.4583842000000002E-3</v>
      </c>
      <c r="AA6" s="47">
        <v>7.1951750199999998E-2</v>
      </c>
      <c r="AB6" s="48">
        <v>2.1550414E-3</v>
      </c>
      <c r="AC6" s="47">
        <v>6.0682799999999997E-3</v>
      </c>
      <c r="AD6" s="48">
        <v>1.9638770000000001E-4</v>
      </c>
      <c r="AE6" s="38">
        <v>5.0690650000000002E-3</v>
      </c>
      <c r="AF6" s="6">
        <v>1.069551E-4</v>
      </c>
      <c r="AG6" s="47">
        <v>0</v>
      </c>
      <c r="AH6" s="6">
        <v>0</v>
      </c>
      <c r="AI6" s="47">
        <v>1.7539091147000001</v>
      </c>
      <c r="AJ6" s="48">
        <v>7.34321052E-2</v>
      </c>
      <c r="AK6" s="4">
        <v>0</v>
      </c>
      <c r="AL6" s="6">
        <v>0</v>
      </c>
      <c r="AM6" s="47">
        <v>3.1680132679000002</v>
      </c>
      <c r="AN6" s="48">
        <v>0.31452355360000001</v>
      </c>
      <c r="AO6" s="47">
        <v>1.3744950774</v>
      </c>
      <c r="AP6" s="48">
        <v>3.4429049599999997E-2</v>
      </c>
      <c r="AQ6" s="47">
        <v>0.2165871412</v>
      </c>
      <c r="AR6" s="48">
        <v>4.8870900999999998E-3</v>
      </c>
      <c r="AS6" s="47">
        <v>1.7780321E-3</v>
      </c>
      <c r="AT6" s="48">
        <v>7.7088299999999998E-5</v>
      </c>
      <c r="AU6" s="41">
        <v>8.5714329999999998E-4</v>
      </c>
      <c r="AV6" s="48">
        <v>1.126386E-4</v>
      </c>
      <c r="AW6" s="47">
        <v>5.5711638299999998E-2</v>
      </c>
      <c r="AX6" s="48">
        <v>1.2051582000000001E-3</v>
      </c>
      <c r="AY6" s="47">
        <v>2.246731E-4</v>
      </c>
      <c r="AZ6" s="48">
        <v>3.1153522000000001E-6</v>
      </c>
      <c r="BA6" s="47">
        <v>1.5996011E-3</v>
      </c>
      <c r="BB6" s="43">
        <v>2.1474399999999999E-5</v>
      </c>
      <c r="BC6" s="41">
        <v>0</v>
      </c>
      <c r="BD6" s="48">
        <v>0</v>
      </c>
      <c r="BE6" s="47">
        <v>4.3322799999999998E-5</v>
      </c>
      <c r="BF6" s="48">
        <v>4.5010799999999999E-5</v>
      </c>
      <c r="BG6" s="47">
        <v>5.6989650000000003E-4</v>
      </c>
      <c r="BH6" s="48">
        <v>3.1350299999999997E-5</v>
      </c>
      <c r="BI6" s="47">
        <v>3.9227800899999998E-2</v>
      </c>
      <c r="BJ6" s="43">
        <v>1.3124555000000001E-3</v>
      </c>
      <c r="BK6" s="41">
        <v>2.2025269699999999E-2</v>
      </c>
      <c r="BL6" s="48">
        <v>1.6070767000000001E-3</v>
      </c>
      <c r="BM6" s="47">
        <v>0.1842488461</v>
      </c>
      <c r="BN6" s="48">
        <v>1.5845293100000001E-2</v>
      </c>
      <c r="BO6" s="47">
        <v>1.53523897E-2</v>
      </c>
      <c r="BP6" s="48">
        <v>8.9379190000000008E-3</v>
      </c>
      <c r="BQ6" s="47">
        <v>1.738556725</v>
      </c>
      <c r="BR6" s="43">
        <v>6.4494186199999998E-2</v>
      </c>
      <c r="BS6" s="85">
        <v>0</v>
      </c>
      <c r="BT6" s="86">
        <v>0</v>
      </c>
      <c r="BU6" s="86">
        <v>0</v>
      </c>
      <c r="BV6" s="86">
        <v>0</v>
      </c>
      <c r="BW6" s="86">
        <v>0</v>
      </c>
      <c r="BX6" s="86">
        <v>0</v>
      </c>
      <c r="BY6" s="86">
        <v>0</v>
      </c>
      <c r="BZ6" s="86">
        <v>0</v>
      </c>
      <c r="CA6" s="86">
        <v>0</v>
      </c>
      <c r="CB6" s="87">
        <v>0</v>
      </c>
      <c r="CC6" s="54">
        <v>3.5838081E-3</v>
      </c>
      <c r="CD6" s="6">
        <v>1.4143639999999999E-4</v>
      </c>
      <c r="CE6" s="38">
        <v>3.2664979999999998E-4</v>
      </c>
      <c r="CF6" s="6">
        <v>2.6955299999999999E-5</v>
      </c>
      <c r="CG6" s="38">
        <v>3.53106E-5</v>
      </c>
      <c r="CH6" s="6">
        <v>4.5036722999999996E-6</v>
      </c>
      <c r="CI6" s="38">
        <v>0</v>
      </c>
      <c r="CJ6" s="6">
        <v>5.9506553999999996E-7</v>
      </c>
      <c r="CK6" s="38">
        <v>0</v>
      </c>
      <c r="CL6" s="6">
        <v>0</v>
      </c>
      <c r="CM6" s="38">
        <v>0</v>
      </c>
      <c r="CN6" s="6">
        <v>0</v>
      </c>
      <c r="CO6" s="38">
        <v>0</v>
      </c>
      <c r="CP6" s="6">
        <v>0</v>
      </c>
      <c r="CQ6" s="38">
        <v>0</v>
      </c>
      <c r="CR6" s="6">
        <v>0</v>
      </c>
      <c r="CS6" s="38">
        <v>0</v>
      </c>
      <c r="CT6" s="6">
        <v>0</v>
      </c>
      <c r="CU6" s="38">
        <v>0</v>
      </c>
      <c r="CV6" s="135">
        <v>0</v>
      </c>
    </row>
    <row r="7" spans="1:100">
      <c r="A7" s="117">
        <v>200</v>
      </c>
      <c r="B7" s="139">
        <v>3.2679719900000001E-2</v>
      </c>
      <c r="C7" s="41">
        <v>162.88659530999999</v>
      </c>
      <c r="D7" s="47">
        <v>152.55350748000001</v>
      </c>
      <c r="E7" s="47">
        <v>3.1473236799999998E-2</v>
      </c>
      <c r="F7" s="48">
        <v>2.476132E-4</v>
      </c>
      <c r="G7" s="41">
        <v>2.4730629999999997E-4</v>
      </c>
      <c r="H7" s="48">
        <v>6.3220846E-6</v>
      </c>
      <c r="I7" s="47">
        <v>6.6934596091999996</v>
      </c>
      <c r="J7" s="48">
        <v>5.3687732699999997E-2</v>
      </c>
      <c r="K7" s="47">
        <v>2.9035381515999998</v>
      </c>
      <c r="L7" s="48">
        <v>2.63562759E-2</v>
      </c>
      <c r="M7" s="47">
        <v>0.4805725965</v>
      </c>
      <c r="N7" s="48">
        <v>6.1361775000000002E-3</v>
      </c>
      <c r="O7" s="47">
        <v>1.06504033E-2</v>
      </c>
      <c r="P7" s="48">
        <v>1.0262740000000001E-4</v>
      </c>
      <c r="Q7" s="47">
        <v>1.5509562000000001E-3</v>
      </c>
      <c r="R7" s="48">
        <v>5.1937300000000002E-5</v>
      </c>
      <c r="S7" s="47">
        <v>0.22724419609999999</v>
      </c>
      <c r="T7" s="48">
        <v>6.8373174999999996E-3</v>
      </c>
      <c r="U7" s="47">
        <v>2.2700125941999998</v>
      </c>
      <c r="V7" s="48">
        <v>4.9885242699999999E-2</v>
      </c>
      <c r="W7" s="47">
        <v>1.0419930803999999</v>
      </c>
      <c r="X7" s="48">
        <v>7.0938373299999996E-2</v>
      </c>
      <c r="Y7" s="47">
        <v>0.39453565730000001</v>
      </c>
      <c r="Z7" s="48">
        <v>7.5290901E-3</v>
      </c>
      <c r="AA7" s="47">
        <v>0.29569362799999999</v>
      </c>
      <c r="AB7" s="48">
        <v>5.9593672999999998E-3</v>
      </c>
      <c r="AC7" s="47">
        <v>4.1197880499999999E-2</v>
      </c>
      <c r="AD7" s="48">
        <v>8.8594200000000002E-4</v>
      </c>
      <c r="AE7" s="38">
        <v>5.7644148899999997E-2</v>
      </c>
      <c r="AF7" s="6">
        <v>6.8378079999999999E-4</v>
      </c>
      <c r="AG7" s="47">
        <v>0</v>
      </c>
      <c r="AH7" s="6">
        <v>0</v>
      </c>
      <c r="AI7" s="47">
        <v>6.6031538228000004</v>
      </c>
      <c r="AJ7" s="48">
        <v>0.14750509379999999</v>
      </c>
      <c r="AK7" s="4">
        <v>1.26442E-5</v>
      </c>
      <c r="AL7" s="6">
        <v>0</v>
      </c>
      <c r="AM7" s="47">
        <v>6.9010820377000002</v>
      </c>
      <c r="AN7" s="48">
        <v>0.54898342200000005</v>
      </c>
      <c r="AO7" s="47">
        <v>2.7839874441000001</v>
      </c>
      <c r="AP7" s="48">
        <v>7.1102571500000003E-2</v>
      </c>
      <c r="AQ7" s="47">
        <v>0.3593733704</v>
      </c>
      <c r="AR7" s="48">
        <v>7.5302106000000001E-3</v>
      </c>
      <c r="AS7" s="47">
        <v>3.1653555000000001E-3</v>
      </c>
      <c r="AT7" s="48">
        <v>1.1272449999999999E-4</v>
      </c>
      <c r="AU7" s="41">
        <v>6.8019365000000004E-3</v>
      </c>
      <c r="AV7" s="48">
        <v>2.6989819999999998E-4</v>
      </c>
      <c r="AW7" s="47">
        <v>0.47377066000000001</v>
      </c>
      <c r="AX7" s="48">
        <v>5.8662793E-3</v>
      </c>
      <c r="AY7" s="47">
        <v>1.882225E-4</v>
      </c>
      <c r="AZ7" s="48">
        <v>2.6099224000000001E-6</v>
      </c>
      <c r="BA7" s="47">
        <v>1.04621809E-2</v>
      </c>
      <c r="BB7" s="43">
        <v>1.000175E-4</v>
      </c>
      <c r="BC7" s="41">
        <v>0</v>
      </c>
      <c r="BD7" s="48">
        <v>0</v>
      </c>
      <c r="BE7" s="47">
        <v>1.5509562000000001E-3</v>
      </c>
      <c r="BF7" s="48">
        <v>5.1937300000000002E-5</v>
      </c>
      <c r="BG7" s="47">
        <v>2.6247903000000002E-3</v>
      </c>
      <c r="BH7" s="48">
        <v>7.2379000000000006E-5</v>
      </c>
      <c r="BI7" s="47">
        <v>0.2246194058</v>
      </c>
      <c r="BJ7" s="43">
        <v>6.7649384999999996E-3</v>
      </c>
      <c r="BK7" s="41">
        <v>0.12310302939999999</v>
      </c>
      <c r="BL7" s="48">
        <v>5.5732424999999997E-3</v>
      </c>
      <c r="BM7" s="47">
        <v>0.91889005099999999</v>
      </c>
      <c r="BN7" s="48">
        <v>6.5365130800000004E-2</v>
      </c>
      <c r="BO7" s="47">
        <v>4.4675647999999998E-2</v>
      </c>
      <c r="BP7" s="48">
        <v>1.25313265E-2</v>
      </c>
      <c r="BQ7" s="47">
        <v>6.5584781748000003</v>
      </c>
      <c r="BR7" s="43">
        <v>0.13497376729999999</v>
      </c>
      <c r="BS7" s="85">
        <v>6.3220846E-6</v>
      </c>
      <c r="BT7" s="86">
        <v>1.26442E-5</v>
      </c>
      <c r="BU7" s="86">
        <v>1.26442E-5</v>
      </c>
      <c r="BV7" s="86">
        <v>1.26442E-5</v>
      </c>
      <c r="BW7" s="86">
        <v>1.26442E-5</v>
      </c>
      <c r="BX7" s="86">
        <v>1.26442E-5</v>
      </c>
      <c r="BY7" s="86">
        <v>1.26442E-5</v>
      </c>
      <c r="BZ7" s="86">
        <v>1.26442E-5</v>
      </c>
      <c r="CA7" s="86">
        <v>1.26442E-5</v>
      </c>
      <c r="CB7" s="87">
        <v>1.26442E-5</v>
      </c>
      <c r="CC7" s="54">
        <v>0.3250288596</v>
      </c>
      <c r="CD7" s="6">
        <v>3.4316265999999999E-3</v>
      </c>
      <c r="CE7" s="38">
        <v>4.2985384999999999E-3</v>
      </c>
      <c r="CF7" s="6">
        <v>8.7401199999999999E-5</v>
      </c>
      <c r="CG7" s="38">
        <v>2.1594870000000001E-4</v>
      </c>
      <c r="CH7" s="6">
        <v>1.00121E-5</v>
      </c>
      <c r="CI7" s="38">
        <v>3.55238E-5</v>
      </c>
      <c r="CJ7" s="6">
        <v>3.2363262E-6</v>
      </c>
      <c r="CK7" s="38">
        <v>2.9011200000000001E-5</v>
      </c>
      <c r="CL7" s="6">
        <v>2.2149917999999999E-6</v>
      </c>
      <c r="CM7" s="38">
        <v>2.2498699999999999E-5</v>
      </c>
      <c r="CN7" s="6">
        <v>1.7177642E-6</v>
      </c>
      <c r="CO7" s="38">
        <v>1.59862E-5</v>
      </c>
      <c r="CP7" s="6">
        <v>1.2205366E-6</v>
      </c>
      <c r="CQ7" s="38">
        <v>9.4736641000000002E-6</v>
      </c>
      <c r="CR7" s="6">
        <v>7.2330907E-7</v>
      </c>
      <c r="CS7" s="38">
        <v>2.9611409E-6</v>
      </c>
      <c r="CT7" s="6">
        <v>2.2608149E-7</v>
      </c>
      <c r="CU7" s="38">
        <v>0</v>
      </c>
      <c r="CV7" s="135">
        <v>0</v>
      </c>
    </row>
    <row r="8" spans="1:100">
      <c r="A8" s="117">
        <v>300</v>
      </c>
      <c r="B8" s="139">
        <v>3.6066421500000001E-2</v>
      </c>
      <c r="C8" s="41">
        <v>239.33458408000001</v>
      </c>
      <c r="D8" s="47">
        <v>249.89838229</v>
      </c>
      <c r="E8" s="47">
        <v>0.15869305280000001</v>
      </c>
      <c r="F8" s="48">
        <v>7.4575490000000004E-4</v>
      </c>
      <c r="G8" s="41">
        <v>1.3976632E-3</v>
      </c>
      <c r="H8" s="48">
        <v>1.10984E-5</v>
      </c>
      <c r="I8" s="47">
        <v>17.412009678</v>
      </c>
      <c r="J8" s="48">
        <v>0.1210428989</v>
      </c>
      <c r="K8" s="47">
        <v>7.2154407539000003</v>
      </c>
      <c r="L8" s="48">
        <v>5.5349197000000003E-2</v>
      </c>
      <c r="M8" s="47">
        <v>1.1814898608</v>
      </c>
      <c r="N8" s="48">
        <v>1.3895707300000001E-2</v>
      </c>
      <c r="O8" s="47">
        <v>2.14666131E-2</v>
      </c>
      <c r="P8" s="48">
        <v>1.831317E-4</v>
      </c>
      <c r="Q8" s="47">
        <v>1.4302570000000001E-3</v>
      </c>
      <c r="R8" s="48">
        <v>4.0450500000000002E-5</v>
      </c>
      <c r="S8" s="47">
        <v>0.4962408519</v>
      </c>
      <c r="T8" s="48">
        <v>1.43622301E-2</v>
      </c>
      <c r="U8" s="47">
        <v>4.5302067437</v>
      </c>
      <c r="V8" s="48">
        <v>0.1025376293</v>
      </c>
      <c r="W8" s="47">
        <v>2.4999630366000001</v>
      </c>
      <c r="X8" s="48">
        <v>0.15963822259999999</v>
      </c>
      <c r="Y8" s="47">
        <v>1.1470422608999999</v>
      </c>
      <c r="Z8" s="48">
        <v>1.8031169600000001E-2</v>
      </c>
      <c r="AA8" s="47">
        <v>0.77201775640000003</v>
      </c>
      <c r="AB8" s="48">
        <v>1.3308939699999999E-2</v>
      </c>
      <c r="AC8" s="47">
        <v>0.1223704099</v>
      </c>
      <c r="AD8" s="48">
        <v>2.2613722999999999E-3</v>
      </c>
      <c r="AE8" s="38">
        <v>0.25265409459999999</v>
      </c>
      <c r="AF8" s="6">
        <v>2.4608576000000001E-3</v>
      </c>
      <c r="AG8" s="47">
        <v>0</v>
      </c>
      <c r="AH8" s="6">
        <v>0</v>
      </c>
      <c r="AI8" s="47">
        <v>13.087957009</v>
      </c>
      <c r="AJ8" s="48">
        <v>0.22388822429999999</v>
      </c>
      <c r="AK8" s="4">
        <v>1.67066E-5</v>
      </c>
      <c r="AL8" s="6">
        <v>0</v>
      </c>
      <c r="AM8" s="47">
        <v>10.983961968999999</v>
      </c>
      <c r="AN8" s="48">
        <v>0.78158794480000005</v>
      </c>
      <c r="AO8" s="47">
        <v>4.1214097482999996</v>
      </c>
      <c r="AP8" s="48">
        <v>0.10477114880000001</v>
      </c>
      <c r="AQ8" s="47">
        <v>0.43961641909999999</v>
      </c>
      <c r="AR8" s="48">
        <v>8.8109577000000001E-3</v>
      </c>
      <c r="AS8" s="47">
        <v>5.3127362000000003E-3</v>
      </c>
      <c r="AT8" s="48">
        <v>1.8142080000000001E-4</v>
      </c>
      <c r="AU8" s="41">
        <v>2.0898973500000001E-2</v>
      </c>
      <c r="AV8" s="48">
        <v>6.5651000000000001E-4</v>
      </c>
      <c r="AW8" s="47">
        <v>1.1605908872999999</v>
      </c>
      <c r="AX8" s="48">
        <v>1.32391973E-2</v>
      </c>
      <c r="AY8" s="47">
        <v>5.0191690000000002E-4</v>
      </c>
      <c r="AZ8" s="48">
        <v>7.4854314999999999E-6</v>
      </c>
      <c r="BA8" s="47">
        <v>2.0964696200000001E-2</v>
      </c>
      <c r="BB8" s="43">
        <v>1.756463E-4</v>
      </c>
      <c r="BC8" s="41">
        <v>0</v>
      </c>
      <c r="BD8" s="48">
        <v>0</v>
      </c>
      <c r="BE8" s="47">
        <v>1.4302570000000001E-3</v>
      </c>
      <c r="BF8" s="48">
        <v>4.0450500000000002E-5</v>
      </c>
      <c r="BG8" s="47">
        <v>4.2598161000000001E-3</v>
      </c>
      <c r="BH8" s="48">
        <v>1.2521630000000001E-4</v>
      </c>
      <c r="BI8" s="47">
        <v>0.49198103580000002</v>
      </c>
      <c r="BJ8" s="43">
        <v>1.42370138E-2</v>
      </c>
      <c r="BK8" s="41">
        <v>0.32039025869999999</v>
      </c>
      <c r="BL8" s="48">
        <v>1.28078992E-2</v>
      </c>
      <c r="BM8" s="47">
        <v>2.1795727778999998</v>
      </c>
      <c r="BN8" s="48">
        <v>0.1468303235</v>
      </c>
      <c r="BO8" s="47">
        <v>0.1132096668</v>
      </c>
      <c r="BP8" s="48">
        <v>1.9621102599999999E-2</v>
      </c>
      <c r="BQ8" s="47">
        <v>12.974747342000001</v>
      </c>
      <c r="BR8" s="43">
        <v>0.2042671217</v>
      </c>
      <c r="BS8" s="85">
        <v>1.10984E-5</v>
      </c>
      <c r="BT8" s="86">
        <v>1.67066E-5</v>
      </c>
      <c r="BU8" s="86">
        <v>1.67066E-5</v>
      </c>
      <c r="BV8" s="86">
        <v>1.67066E-5</v>
      </c>
      <c r="BW8" s="86">
        <v>1.67066E-5</v>
      </c>
      <c r="BX8" s="86">
        <v>1.67066E-5</v>
      </c>
      <c r="BY8" s="86">
        <v>1.67066E-5</v>
      </c>
      <c r="BZ8" s="86">
        <v>1.67066E-5</v>
      </c>
      <c r="CA8" s="86">
        <v>1.67066E-5</v>
      </c>
      <c r="CB8" s="87">
        <v>1.67066E-5</v>
      </c>
      <c r="CC8" s="54">
        <v>1.9627540497</v>
      </c>
      <c r="CD8" s="6">
        <v>1.7701048099999998E-2</v>
      </c>
      <c r="CE8" s="38">
        <v>0.12637079230000001</v>
      </c>
      <c r="CF8" s="6">
        <v>1.5064722000000001E-3</v>
      </c>
      <c r="CG8" s="38">
        <v>5.6445267999999998E-3</v>
      </c>
      <c r="CH8" s="6">
        <v>1.7896279999999999E-4</v>
      </c>
      <c r="CI8" s="38">
        <v>1.2393201E-3</v>
      </c>
      <c r="CJ8" s="6">
        <v>9.4836399999999999E-5</v>
      </c>
      <c r="CK8" s="38">
        <v>9.2455450000000002E-4</v>
      </c>
      <c r="CL8" s="6">
        <v>7.5681799999999998E-5</v>
      </c>
      <c r="CM8" s="38">
        <v>7.617969E-4</v>
      </c>
      <c r="CN8" s="6">
        <v>6.2187700000000001E-5</v>
      </c>
      <c r="CO8" s="38">
        <v>6.0312780000000002E-4</v>
      </c>
      <c r="CP8" s="6">
        <v>4.8772300000000001E-5</v>
      </c>
      <c r="CQ8" s="38">
        <v>4.4445869999999997E-4</v>
      </c>
      <c r="CR8" s="6">
        <v>3.53568E-5</v>
      </c>
      <c r="CS8" s="38">
        <v>2.8578959999999999E-4</v>
      </c>
      <c r="CT8" s="6">
        <v>2.1941299999999999E-5</v>
      </c>
      <c r="CU8" s="38">
        <v>1.3031499999999999E-4</v>
      </c>
      <c r="CV8" s="135">
        <v>8.7697799000000007E-6</v>
      </c>
    </row>
    <row r="9" spans="1:100">
      <c r="A9" s="117">
        <v>400</v>
      </c>
      <c r="B9" s="139">
        <v>3.3114058600000003E-2</v>
      </c>
      <c r="C9" s="41">
        <v>312.29956322999999</v>
      </c>
      <c r="D9" s="47">
        <v>349.16498902000001</v>
      </c>
      <c r="E9" s="47">
        <v>0.39547653529999999</v>
      </c>
      <c r="F9" s="48">
        <v>1.4736693E-3</v>
      </c>
      <c r="G9" s="41">
        <v>2.295446E-3</v>
      </c>
      <c r="H9" s="48">
        <v>1.28326E-5</v>
      </c>
      <c r="I9" s="47">
        <v>29.391132583000001</v>
      </c>
      <c r="J9" s="48">
        <v>0.1913407177</v>
      </c>
      <c r="K9" s="47">
        <v>11.481294887000001</v>
      </c>
      <c r="L9" s="48">
        <v>8.3514574300000005E-2</v>
      </c>
      <c r="M9" s="47">
        <v>2.0297779667000002</v>
      </c>
      <c r="N9" s="48">
        <v>2.2879131E-2</v>
      </c>
      <c r="O9" s="47">
        <v>5.5349820799999998E-2</v>
      </c>
      <c r="P9" s="48">
        <v>3.7158489999999998E-4</v>
      </c>
      <c r="Q9" s="47">
        <v>1.3961659999999999E-3</v>
      </c>
      <c r="R9" s="48">
        <v>3.5284199999999997E-5</v>
      </c>
      <c r="S9" s="47">
        <v>0.80495210409999995</v>
      </c>
      <c r="T9" s="48">
        <v>2.31364794E-2</v>
      </c>
      <c r="U9" s="47">
        <v>7.0251751393999999</v>
      </c>
      <c r="V9" s="48">
        <v>0.1647638206</v>
      </c>
      <c r="W9" s="47">
        <v>4.4776386372000001</v>
      </c>
      <c r="X9" s="48">
        <v>0.26943004659999997</v>
      </c>
      <c r="Y9" s="47">
        <v>2.2934433033000001</v>
      </c>
      <c r="Z9" s="48">
        <v>3.1434357400000001E-2</v>
      </c>
      <c r="AA9" s="47">
        <v>1.4888545306000001</v>
      </c>
      <c r="AB9" s="48">
        <v>2.2725623399999999E-2</v>
      </c>
      <c r="AC9" s="47">
        <v>0.24178904209999999</v>
      </c>
      <c r="AD9" s="48">
        <v>3.9910754000000003E-3</v>
      </c>
      <c r="AE9" s="38">
        <v>0.56279973059999999</v>
      </c>
      <c r="AF9" s="6">
        <v>4.7176585999999998E-3</v>
      </c>
      <c r="AG9" s="47">
        <v>0</v>
      </c>
      <c r="AH9" s="6">
        <v>0</v>
      </c>
      <c r="AI9" s="47">
        <v>18.44462716</v>
      </c>
      <c r="AJ9" s="48">
        <v>0.29062052309999997</v>
      </c>
      <c r="AK9" s="4">
        <v>1.79706E-5</v>
      </c>
      <c r="AL9" s="6">
        <v>0</v>
      </c>
      <c r="AM9" s="47">
        <v>15.484184487</v>
      </c>
      <c r="AN9" s="48">
        <v>1.0113456496</v>
      </c>
      <c r="AO9" s="47">
        <v>5.5114966835999999</v>
      </c>
      <c r="AP9" s="48">
        <v>0.13373283969999999</v>
      </c>
      <c r="AQ9" s="47">
        <v>0.50093867410000004</v>
      </c>
      <c r="AR9" s="48">
        <v>9.5754081000000001E-3</v>
      </c>
      <c r="AS9" s="47">
        <v>1.04239759E-2</v>
      </c>
      <c r="AT9" s="48">
        <v>2.8830529999999998E-4</v>
      </c>
      <c r="AU9" s="41">
        <v>3.0857975400000001E-2</v>
      </c>
      <c r="AV9" s="48">
        <v>9.2477469999999997E-4</v>
      </c>
      <c r="AW9" s="47">
        <v>1.9989199913</v>
      </c>
      <c r="AX9" s="48">
        <v>2.19543562E-2</v>
      </c>
      <c r="AY9" s="47">
        <v>1.3057854E-3</v>
      </c>
      <c r="AZ9" s="48">
        <v>1.11686E-5</v>
      </c>
      <c r="BA9" s="47">
        <v>5.4044035499999997E-2</v>
      </c>
      <c r="BB9" s="43">
        <v>3.6041630000000001E-4</v>
      </c>
      <c r="BC9" s="41">
        <v>7.2560999999999999E-5</v>
      </c>
      <c r="BD9" s="48">
        <v>1.1048159000000001E-6</v>
      </c>
      <c r="BE9" s="47">
        <v>1.3236051000000001E-3</v>
      </c>
      <c r="BF9" s="48">
        <v>3.41794E-5</v>
      </c>
      <c r="BG9" s="47">
        <v>1.15902235E-2</v>
      </c>
      <c r="BH9" s="48">
        <v>3.0594159999999999E-4</v>
      </c>
      <c r="BI9" s="47">
        <v>0.79336188060000001</v>
      </c>
      <c r="BJ9" s="43">
        <v>2.28305379E-2</v>
      </c>
      <c r="BK9" s="41">
        <v>0.63776909699999995</v>
      </c>
      <c r="BL9" s="48">
        <v>2.4892332400000002E-2</v>
      </c>
      <c r="BM9" s="47">
        <v>3.8398695402</v>
      </c>
      <c r="BN9" s="48">
        <v>0.24453771420000001</v>
      </c>
      <c r="BO9" s="47">
        <v>0.19956681979999999</v>
      </c>
      <c r="BP9" s="48">
        <v>2.8671365599999998E-2</v>
      </c>
      <c r="BQ9" s="47">
        <v>18.245060339999998</v>
      </c>
      <c r="BR9" s="43">
        <v>0.26194915740000002</v>
      </c>
      <c r="BS9" s="85">
        <v>1.28326E-5</v>
      </c>
      <c r="BT9" s="86">
        <v>1.79706E-5</v>
      </c>
      <c r="BU9" s="86">
        <v>1.79706E-5</v>
      </c>
      <c r="BV9" s="86">
        <v>1.79706E-5</v>
      </c>
      <c r="BW9" s="86">
        <v>1.79706E-5</v>
      </c>
      <c r="BX9" s="86">
        <v>1.79706E-5</v>
      </c>
      <c r="BY9" s="86">
        <v>1.79706E-5</v>
      </c>
      <c r="BZ9" s="86">
        <v>1.79706E-5</v>
      </c>
      <c r="CA9" s="86">
        <v>1.79706E-5</v>
      </c>
      <c r="CB9" s="87">
        <v>1.79706E-5</v>
      </c>
      <c r="CC9" s="54">
        <v>4.9998323545999996</v>
      </c>
      <c r="CD9" s="6">
        <v>4.0750516200000003E-2</v>
      </c>
      <c r="CE9" s="38">
        <v>0.59261162899999997</v>
      </c>
      <c r="CF9" s="6">
        <v>5.8598625999999997E-3</v>
      </c>
      <c r="CG9" s="38">
        <v>5.2802335399999997E-2</v>
      </c>
      <c r="CH9" s="6">
        <v>6.6886289999999998E-4</v>
      </c>
      <c r="CI9" s="38">
        <v>1.9465964E-3</v>
      </c>
      <c r="CJ9" s="6">
        <v>9.5966399999999997E-5</v>
      </c>
      <c r="CK9" s="38">
        <v>8.182876E-4</v>
      </c>
      <c r="CL9" s="6">
        <v>6.6989999999999994E-5</v>
      </c>
      <c r="CM9" s="38">
        <v>6.7440830000000003E-4</v>
      </c>
      <c r="CN9" s="6">
        <v>5.4995099999999998E-5</v>
      </c>
      <c r="CO9" s="38">
        <v>5.3404129999999996E-4</v>
      </c>
      <c r="CP9" s="6">
        <v>4.31351E-5</v>
      </c>
      <c r="CQ9" s="38">
        <v>3.9367429999999999E-4</v>
      </c>
      <c r="CR9" s="6">
        <v>3.1275200000000002E-5</v>
      </c>
      <c r="CS9" s="38">
        <v>2.5330730000000003E-4</v>
      </c>
      <c r="CT9" s="6">
        <v>1.94153E-5</v>
      </c>
      <c r="CU9" s="38">
        <v>1.159019E-4</v>
      </c>
      <c r="CV9" s="135">
        <v>7.7815146999999995E-6</v>
      </c>
    </row>
    <row r="10" spans="1:100">
      <c r="A10" s="117">
        <v>500</v>
      </c>
      <c r="B10" s="139">
        <v>3.11748879E-2</v>
      </c>
      <c r="C10" s="41">
        <v>382.06707261999998</v>
      </c>
      <c r="D10" s="47">
        <v>449.65763988999998</v>
      </c>
      <c r="E10" s="47">
        <v>0.76009668119999996</v>
      </c>
      <c r="F10" s="48">
        <v>2.3500639999999998E-3</v>
      </c>
      <c r="G10" s="41">
        <v>2.3164205999999998E-3</v>
      </c>
      <c r="H10" s="48">
        <v>1.27176E-5</v>
      </c>
      <c r="I10" s="47">
        <v>41.338225092000002</v>
      </c>
      <c r="J10" s="48">
        <v>0.25830580409999998</v>
      </c>
      <c r="K10" s="47">
        <v>15.890161121</v>
      </c>
      <c r="L10" s="48">
        <v>0.1114350041</v>
      </c>
      <c r="M10" s="47">
        <v>2.9747828506</v>
      </c>
      <c r="N10" s="48">
        <v>3.2356757100000001E-2</v>
      </c>
      <c r="O10" s="47">
        <v>9.9461601600000005E-2</v>
      </c>
      <c r="P10" s="48">
        <v>5.7294020000000004E-4</v>
      </c>
      <c r="Q10" s="47">
        <v>6.6225377999999998E-3</v>
      </c>
      <c r="R10" s="48">
        <v>7.5007199999999996E-5</v>
      </c>
      <c r="S10" s="47">
        <v>1.1588500204000001</v>
      </c>
      <c r="T10" s="48">
        <v>3.2862137700000002E-2</v>
      </c>
      <c r="U10" s="47">
        <v>9.6879170490999993</v>
      </c>
      <c r="V10" s="48">
        <v>0.23206543960000001</v>
      </c>
      <c r="W10" s="47">
        <v>6.8064184697999996</v>
      </c>
      <c r="X10" s="48">
        <v>0.3903695432</v>
      </c>
      <c r="Y10" s="47">
        <v>3.88206059</v>
      </c>
      <c r="Z10" s="48">
        <v>4.77829647E-2</v>
      </c>
      <c r="AA10" s="47">
        <v>2.4848257390000001</v>
      </c>
      <c r="AB10" s="48">
        <v>3.4281799799999998E-2</v>
      </c>
      <c r="AC10" s="47">
        <v>0.37821930139999999</v>
      </c>
      <c r="AD10" s="48">
        <v>5.7698727999999999E-3</v>
      </c>
      <c r="AE10" s="38">
        <v>1.0190155497</v>
      </c>
      <c r="AF10" s="6">
        <v>7.7312919999999999E-3</v>
      </c>
      <c r="AG10" s="47">
        <v>0</v>
      </c>
      <c r="AH10" s="6">
        <v>0</v>
      </c>
      <c r="AI10" s="47">
        <v>23.787855130000001</v>
      </c>
      <c r="AJ10" s="48">
        <v>0.35820588009999998</v>
      </c>
      <c r="AK10" s="4">
        <v>1.7773799999999999E-5</v>
      </c>
      <c r="AL10" s="6">
        <v>0</v>
      </c>
      <c r="AM10" s="47">
        <v>20.137624066000001</v>
      </c>
      <c r="AN10" s="48">
        <v>1.2438353522000001</v>
      </c>
      <c r="AO10" s="47">
        <v>6.8996298831000002</v>
      </c>
      <c r="AP10" s="48">
        <v>0.16105216289999999</v>
      </c>
      <c r="AQ10" s="47">
        <v>0.5890431304</v>
      </c>
      <c r="AR10" s="48">
        <v>1.05380031E-2</v>
      </c>
      <c r="AS10" s="47">
        <v>1.37162356E-2</v>
      </c>
      <c r="AT10" s="48">
        <v>4.0627319999999998E-4</v>
      </c>
      <c r="AU10" s="41">
        <v>5.2369040300000003E-2</v>
      </c>
      <c r="AV10" s="48">
        <v>1.3217249999999999E-3</v>
      </c>
      <c r="AW10" s="47">
        <v>2.9224138104000001</v>
      </c>
      <c r="AX10" s="48">
        <v>3.1035032099999998E-2</v>
      </c>
      <c r="AY10" s="47">
        <v>3.0057526999999998E-3</v>
      </c>
      <c r="AZ10" s="48">
        <v>2.08677E-5</v>
      </c>
      <c r="BA10" s="47">
        <v>9.6455848900000002E-2</v>
      </c>
      <c r="BB10" s="43">
        <v>5.5207249999999998E-4</v>
      </c>
      <c r="BC10" s="41">
        <v>3.4528469999999998E-4</v>
      </c>
      <c r="BD10" s="48">
        <v>3.6180051000000002E-6</v>
      </c>
      <c r="BE10" s="47">
        <v>6.2772532000000001E-3</v>
      </c>
      <c r="BF10" s="48">
        <v>7.1389200000000004E-5</v>
      </c>
      <c r="BG10" s="47">
        <v>2.5058137099999999E-2</v>
      </c>
      <c r="BH10" s="48">
        <v>5.1558929999999999E-4</v>
      </c>
      <c r="BI10" s="47">
        <v>1.1337918833</v>
      </c>
      <c r="BJ10" s="43">
        <v>3.2346548400000001E-2</v>
      </c>
      <c r="BK10" s="41">
        <v>1.0876759234</v>
      </c>
      <c r="BL10" s="48">
        <v>3.9382016700000001E-2</v>
      </c>
      <c r="BM10" s="47">
        <v>5.7187425463999997</v>
      </c>
      <c r="BN10" s="48">
        <v>0.35098752649999998</v>
      </c>
      <c r="BO10" s="47">
        <v>0.33401937059999998</v>
      </c>
      <c r="BP10" s="48">
        <v>4.0481603099999999E-2</v>
      </c>
      <c r="BQ10" s="47">
        <v>23.453835759</v>
      </c>
      <c r="BR10" s="43">
        <v>0.317724277</v>
      </c>
      <c r="BS10" s="85">
        <v>1.27176E-5</v>
      </c>
      <c r="BT10" s="86">
        <v>1.7773799999999999E-5</v>
      </c>
      <c r="BU10" s="86">
        <v>1.7773799999999999E-5</v>
      </c>
      <c r="BV10" s="86">
        <v>1.7773799999999999E-5</v>
      </c>
      <c r="BW10" s="86">
        <v>1.7773799999999999E-5</v>
      </c>
      <c r="BX10" s="86">
        <v>1.7773799999999999E-5</v>
      </c>
      <c r="BY10" s="86">
        <v>1.7773799999999999E-5</v>
      </c>
      <c r="BZ10" s="86">
        <v>1.7773799999999999E-5</v>
      </c>
      <c r="CA10" s="86">
        <v>1.7773799999999999E-5</v>
      </c>
      <c r="CB10" s="87">
        <v>1.7773799999999999E-5</v>
      </c>
      <c r="CC10" s="54">
        <v>8.8815565277000008</v>
      </c>
      <c r="CD10" s="6">
        <v>6.7513640099999994E-2</v>
      </c>
      <c r="CE10" s="38">
        <v>1.4348399566000001</v>
      </c>
      <c r="CF10" s="6">
        <v>1.2894522199999999E-2</v>
      </c>
      <c r="CG10" s="38">
        <v>0.17915979069999999</v>
      </c>
      <c r="CH10" s="6">
        <v>1.9481482000000001E-3</v>
      </c>
      <c r="CI10" s="38">
        <v>1.6875892E-2</v>
      </c>
      <c r="CJ10" s="6">
        <v>3.1343620000000001E-4</v>
      </c>
      <c r="CK10" s="38">
        <v>3.8481193999999998E-3</v>
      </c>
      <c r="CL10" s="6">
        <v>1.4747769999999999E-4</v>
      </c>
      <c r="CM10" s="38">
        <v>2.6745815999999999E-3</v>
      </c>
      <c r="CN10" s="6">
        <v>1.164952E-4</v>
      </c>
      <c r="CO10" s="38">
        <v>1.8702879000000001E-3</v>
      </c>
      <c r="CP10" s="6">
        <v>9.0852699999999998E-5</v>
      </c>
      <c r="CQ10" s="38">
        <v>1.5152554E-3</v>
      </c>
      <c r="CR10" s="6">
        <v>7.2515999999999995E-5</v>
      </c>
      <c r="CS10" s="38">
        <v>1.1602228999999999E-3</v>
      </c>
      <c r="CT10" s="6">
        <v>5.4179399999999998E-5</v>
      </c>
      <c r="CU10" s="38">
        <v>8.079777E-4</v>
      </c>
      <c r="CV10" s="135">
        <v>3.6055500000000001E-5</v>
      </c>
    </row>
    <row r="11" spans="1:100">
      <c r="A11" s="117">
        <v>600</v>
      </c>
      <c r="B11" s="139">
        <v>2.91845965E-2</v>
      </c>
      <c r="C11" s="41">
        <v>448.80499562</v>
      </c>
      <c r="D11" s="47">
        <v>549.23640528999999</v>
      </c>
      <c r="E11" s="47">
        <v>1.1400175963000001</v>
      </c>
      <c r="F11" s="48">
        <v>3.1420483999999999E-3</v>
      </c>
      <c r="G11" s="41">
        <v>3.9536348000000004E-3</v>
      </c>
      <c r="H11" s="48">
        <v>1.50206E-5</v>
      </c>
      <c r="I11" s="47">
        <v>52.935299022999999</v>
      </c>
      <c r="J11" s="48">
        <v>0.32161186759999999</v>
      </c>
      <c r="K11" s="47">
        <v>20.266789929000002</v>
      </c>
      <c r="L11" s="48">
        <v>0.13840675699999999</v>
      </c>
      <c r="M11" s="47">
        <v>3.9934794249999999</v>
      </c>
      <c r="N11" s="48">
        <v>4.2372488299999997E-2</v>
      </c>
      <c r="O11" s="47">
        <v>0.17843357709999999</v>
      </c>
      <c r="P11" s="48">
        <v>9.1957930000000001E-4</v>
      </c>
      <c r="Q11" s="47">
        <v>7.7597378000000003E-3</v>
      </c>
      <c r="R11" s="48">
        <v>8.8753599999999997E-5</v>
      </c>
      <c r="S11" s="47">
        <v>1.5551358359</v>
      </c>
      <c r="T11" s="48">
        <v>4.3088745400000003E-2</v>
      </c>
      <c r="U11" s="47">
        <v>12.295246905000001</v>
      </c>
      <c r="V11" s="48">
        <v>0.29607061769999998</v>
      </c>
      <c r="W11" s="47">
        <v>9.2229125109000005</v>
      </c>
      <c r="X11" s="48">
        <v>0.50915191550000005</v>
      </c>
      <c r="Y11" s="47">
        <v>6.1535612173000001</v>
      </c>
      <c r="Z11" s="48">
        <v>6.8645396900000002E-2</v>
      </c>
      <c r="AA11" s="47">
        <v>3.8270493186999999</v>
      </c>
      <c r="AB11" s="48">
        <v>4.8431103000000003E-2</v>
      </c>
      <c r="AC11" s="47">
        <v>0.56625707839999995</v>
      </c>
      <c r="AD11" s="48">
        <v>7.9512951000000002E-3</v>
      </c>
      <c r="AE11" s="38">
        <v>1.7602548201999999</v>
      </c>
      <c r="AF11" s="6">
        <v>1.2262998900000001E-2</v>
      </c>
      <c r="AG11" s="47">
        <v>0</v>
      </c>
      <c r="AH11" s="6">
        <v>0</v>
      </c>
      <c r="AI11" s="47">
        <v>28.860660369000001</v>
      </c>
      <c r="AJ11" s="48">
        <v>0.4227680915</v>
      </c>
      <c r="AK11" s="4">
        <v>2.0015499999999998E-5</v>
      </c>
      <c r="AL11" s="6">
        <v>0</v>
      </c>
      <c r="AM11" s="47">
        <v>25.039592810999999</v>
      </c>
      <c r="AN11" s="48">
        <v>1.4804604116</v>
      </c>
      <c r="AO11" s="47">
        <v>8.4623916629</v>
      </c>
      <c r="AP11" s="48">
        <v>0.18928781889999999</v>
      </c>
      <c r="AQ11" s="47">
        <v>0.68728273080000002</v>
      </c>
      <c r="AR11" s="48">
        <v>1.1515846600000001E-2</v>
      </c>
      <c r="AS11" s="47">
        <v>1.6214809699999999E-2</v>
      </c>
      <c r="AT11" s="48">
        <v>5.0007899999999995E-4</v>
      </c>
      <c r="AU11" s="41">
        <v>7.5834122700000006E-2</v>
      </c>
      <c r="AV11" s="48">
        <v>1.8396732000000001E-3</v>
      </c>
      <c r="AW11" s="47">
        <v>3.9176453023</v>
      </c>
      <c r="AX11" s="48">
        <v>4.0532815E-2</v>
      </c>
      <c r="AY11" s="47">
        <v>7.8554628000000008E-3</v>
      </c>
      <c r="AZ11" s="48">
        <v>4.7327499999999997E-5</v>
      </c>
      <c r="BA11" s="47">
        <v>0.17057811440000001</v>
      </c>
      <c r="BB11" s="43">
        <v>8.7225189999999998E-4</v>
      </c>
      <c r="BC11" s="41">
        <v>3.4551200000000002E-4</v>
      </c>
      <c r="BD11" s="48">
        <v>3.6955748999999998E-6</v>
      </c>
      <c r="BE11" s="47">
        <v>7.4142258999999999E-3</v>
      </c>
      <c r="BF11" s="48">
        <v>8.5057999999999998E-5</v>
      </c>
      <c r="BG11" s="47">
        <v>4.4196569099999999E-2</v>
      </c>
      <c r="BH11" s="48">
        <v>7.6533150000000002E-4</v>
      </c>
      <c r="BI11" s="47">
        <v>1.5109392667999999</v>
      </c>
      <c r="BJ11" s="43">
        <v>4.2323413800000001E-2</v>
      </c>
      <c r="BK11" s="41">
        <v>1.6337676843</v>
      </c>
      <c r="BL11" s="48">
        <v>5.5716049199999999E-2</v>
      </c>
      <c r="BM11" s="47">
        <v>7.5891448265000001</v>
      </c>
      <c r="BN11" s="48">
        <v>0.45343586629999999</v>
      </c>
      <c r="BO11" s="47">
        <v>0.46564743040000001</v>
      </c>
      <c r="BP11" s="48">
        <v>5.3000358099999999E-2</v>
      </c>
      <c r="BQ11" s="47">
        <v>28.395012938000001</v>
      </c>
      <c r="BR11" s="43">
        <v>0.36976773340000002</v>
      </c>
      <c r="BS11" s="85">
        <v>1.50206E-5</v>
      </c>
      <c r="BT11" s="86">
        <v>2.0015499999999998E-5</v>
      </c>
      <c r="BU11" s="86">
        <v>2.0015499999999998E-5</v>
      </c>
      <c r="BV11" s="86">
        <v>2.0015499999999998E-5</v>
      </c>
      <c r="BW11" s="86">
        <v>2.0015499999999998E-5</v>
      </c>
      <c r="BX11" s="86">
        <v>2.0015499999999998E-5</v>
      </c>
      <c r="BY11" s="86">
        <v>2.0015499999999998E-5</v>
      </c>
      <c r="BZ11" s="86">
        <v>2.0015499999999998E-5</v>
      </c>
      <c r="CA11" s="86">
        <v>2.0015499999999998E-5</v>
      </c>
      <c r="CB11" s="87">
        <v>2.0015499999999998E-5</v>
      </c>
      <c r="CC11" s="54">
        <v>13.288484531</v>
      </c>
      <c r="CD11" s="6">
        <v>9.61973473E-2</v>
      </c>
      <c r="CE11" s="38">
        <v>2.6578003101999998</v>
      </c>
      <c r="CF11" s="6">
        <v>2.2286484499999999E-2</v>
      </c>
      <c r="CG11" s="38">
        <v>0.42909950209999997</v>
      </c>
      <c r="CH11" s="6">
        <v>4.1750040000000004E-3</v>
      </c>
      <c r="CI11" s="38">
        <v>5.9614916300000001E-2</v>
      </c>
      <c r="CJ11" s="6">
        <v>7.4688100000000002E-4</v>
      </c>
      <c r="CK11" s="38">
        <v>1.05020292E-2</v>
      </c>
      <c r="CL11" s="6">
        <v>2.221209E-4</v>
      </c>
      <c r="CM11" s="38">
        <v>3.7893266999999998E-3</v>
      </c>
      <c r="CN11" s="6">
        <v>1.296914E-4</v>
      </c>
      <c r="CO11" s="38">
        <v>2.1079876000000002E-3</v>
      </c>
      <c r="CP11" s="6">
        <v>9.2754499999999994E-5</v>
      </c>
      <c r="CQ11" s="38">
        <v>1.5192961999999999E-3</v>
      </c>
      <c r="CR11" s="6">
        <v>7.10877E-5</v>
      </c>
      <c r="CS11" s="38">
        <v>1.1562381E-3</v>
      </c>
      <c r="CT11" s="6">
        <v>5.3056500000000003E-5</v>
      </c>
      <c r="CU11" s="38">
        <v>7.9583650000000002E-4</v>
      </c>
      <c r="CV11" s="135">
        <v>3.5228100000000002E-5</v>
      </c>
    </row>
    <row r="12" spans="1:100">
      <c r="A12" s="117">
        <v>700</v>
      </c>
      <c r="B12" s="139">
        <v>2.69226711E-2</v>
      </c>
      <c r="C12" s="41">
        <v>512.74184571000001</v>
      </c>
      <c r="D12" s="47">
        <v>649.33161461999998</v>
      </c>
      <c r="E12" s="47">
        <v>1.7083373641999999</v>
      </c>
      <c r="F12" s="48">
        <v>4.1958535999999996E-3</v>
      </c>
      <c r="G12" s="41">
        <v>5.2446035000000002E-3</v>
      </c>
      <c r="H12" s="48">
        <v>1.75734E-5</v>
      </c>
      <c r="I12" s="47">
        <v>63.776280032999999</v>
      </c>
      <c r="J12" s="48">
        <v>0.38017565289999999</v>
      </c>
      <c r="K12" s="47">
        <v>24.573452920000001</v>
      </c>
      <c r="L12" s="48">
        <v>0.16515648350000001</v>
      </c>
      <c r="M12" s="47">
        <v>5.0264404189</v>
      </c>
      <c r="N12" s="48">
        <v>5.2850107700000003E-2</v>
      </c>
      <c r="O12" s="47">
        <v>0.29661234149999999</v>
      </c>
      <c r="P12" s="48">
        <v>1.3758220000000001E-3</v>
      </c>
      <c r="Q12" s="47">
        <v>8.7349925999999998E-3</v>
      </c>
      <c r="R12" s="48">
        <v>1.012384E-4</v>
      </c>
      <c r="S12" s="47">
        <v>2.0467298384000001</v>
      </c>
      <c r="T12" s="48">
        <v>5.55670204E-2</v>
      </c>
      <c r="U12" s="47">
        <v>15.040513066000001</v>
      </c>
      <c r="V12" s="48">
        <v>0.35969270419999999</v>
      </c>
      <c r="W12" s="47">
        <v>11.747868410000001</v>
      </c>
      <c r="X12" s="48">
        <v>0.62732682090000003</v>
      </c>
      <c r="Y12" s="47">
        <v>8.7335222252999998</v>
      </c>
      <c r="Z12" s="48">
        <v>9.1346157600000005E-2</v>
      </c>
      <c r="AA12" s="47">
        <v>5.2924084531000002</v>
      </c>
      <c r="AB12" s="48">
        <v>6.3589103999999994E-2</v>
      </c>
      <c r="AC12" s="47">
        <v>0.7832451574</v>
      </c>
      <c r="AD12" s="48">
        <v>1.0215707500000001E-2</v>
      </c>
      <c r="AE12" s="38">
        <v>2.6578686146999999</v>
      </c>
      <c r="AF12" s="6">
        <v>1.7541346100000001E-2</v>
      </c>
      <c r="AG12" s="47">
        <v>0</v>
      </c>
      <c r="AH12" s="6">
        <v>0</v>
      </c>
      <c r="AI12" s="47">
        <v>33.689598859999997</v>
      </c>
      <c r="AJ12" s="48">
        <v>0.4859188304</v>
      </c>
      <c r="AK12" s="4">
        <v>2.42205E-5</v>
      </c>
      <c r="AL12" s="6">
        <v>0</v>
      </c>
      <c r="AM12" s="47">
        <v>29.898960858999999</v>
      </c>
      <c r="AN12" s="48">
        <v>1.708646273</v>
      </c>
      <c r="AO12" s="47">
        <v>10.094645895999999</v>
      </c>
      <c r="AP12" s="48">
        <v>0.2159903004</v>
      </c>
      <c r="AQ12" s="47">
        <v>0.7898047628</v>
      </c>
      <c r="AR12" s="48">
        <v>1.2441097999999999E-2</v>
      </c>
      <c r="AS12" s="47">
        <v>2.1022961199999999E-2</v>
      </c>
      <c r="AT12" s="48">
        <v>5.9344810000000003E-4</v>
      </c>
      <c r="AU12" s="41">
        <v>0.112849398</v>
      </c>
      <c r="AV12" s="48">
        <v>2.7005850000000001E-3</v>
      </c>
      <c r="AW12" s="47">
        <v>4.9135910209000002</v>
      </c>
      <c r="AX12" s="48">
        <v>5.0149522699999997E-2</v>
      </c>
      <c r="AY12" s="47">
        <v>2.1764861399999998E-2</v>
      </c>
      <c r="AZ12" s="48">
        <v>9.2730600000000003E-5</v>
      </c>
      <c r="BA12" s="47">
        <v>0.27484748019999999</v>
      </c>
      <c r="BB12" s="43">
        <v>1.2830914E-3</v>
      </c>
      <c r="BC12" s="41">
        <v>3.0633180000000002E-4</v>
      </c>
      <c r="BD12" s="48">
        <v>3.2773738E-6</v>
      </c>
      <c r="BE12" s="47">
        <v>8.4286607999999996E-3</v>
      </c>
      <c r="BF12" s="48">
        <v>9.79611E-5</v>
      </c>
      <c r="BG12" s="47">
        <v>6.9728130499999999E-2</v>
      </c>
      <c r="BH12" s="48">
        <v>1.1411450999999999E-3</v>
      </c>
      <c r="BI12" s="47">
        <v>1.977001708</v>
      </c>
      <c r="BJ12" s="43">
        <v>5.4425875300000003E-2</v>
      </c>
      <c r="BK12" s="41">
        <v>2.2702063228</v>
      </c>
      <c r="BL12" s="48">
        <v>7.4348437500000003E-2</v>
      </c>
      <c r="BM12" s="47">
        <v>9.4776620875000006</v>
      </c>
      <c r="BN12" s="48">
        <v>0.55297838340000005</v>
      </c>
      <c r="BO12" s="47">
        <v>0.615243015</v>
      </c>
      <c r="BP12" s="48">
        <v>6.7273692400000001E-2</v>
      </c>
      <c r="BQ12" s="47">
        <v>33.074355844999999</v>
      </c>
      <c r="BR12" s="43">
        <v>0.41864513790000002</v>
      </c>
      <c r="BS12" s="85">
        <v>1.75734E-5</v>
      </c>
      <c r="BT12" s="86">
        <v>2.42205E-5</v>
      </c>
      <c r="BU12" s="86">
        <v>2.42205E-5</v>
      </c>
      <c r="BV12" s="86">
        <v>2.42205E-5</v>
      </c>
      <c r="BW12" s="86">
        <v>2.42205E-5</v>
      </c>
      <c r="BX12" s="86">
        <v>2.42205E-5</v>
      </c>
      <c r="BY12" s="86">
        <v>2.42205E-5</v>
      </c>
      <c r="BZ12" s="86">
        <v>2.42205E-5</v>
      </c>
      <c r="CA12" s="86">
        <v>2.42205E-5</v>
      </c>
      <c r="CB12" s="87">
        <v>2.42205E-5</v>
      </c>
      <c r="CC12" s="54">
        <v>17.907296691999999</v>
      </c>
      <c r="CD12" s="6">
        <v>0.1252379029</v>
      </c>
      <c r="CE12" s="38">
        <v>4.1385402572999999</v>
      </c>
      <c r="CF12" s="6">
        <v>3.3179272500000002E-2</v>
      </c>
      <c r="CG12" s="38">
        <v>0.81178391329999999</v>
      </c>
      <c r="CH12" s="6">
        <v>7.4796626E-3</v>
      </c>
      <c r="CI12" s="38">
        <v>0.15651366380000001</v>
      </c>
      <c r="CJ12" s="6">
        <v>1.7284289E-3</v>
      </c>
      <c r="CK12" s="38">
        <v>3.7079322900000003E-2</v>
      </c>
      <c r="CL12" s="6">
        <v>5.4675290000000005E-4</v>
      </c>
      <c r="CM12" s="38">
        <v>1.03762031E-2</v>
      </c>
      <c r="CN12" s="6">
        <v>2.447886E-4</v>
      </c>
      <c r="CO12" s="38">
        <v>3.3336057000000001E-3</v>
      </c>
      <c r="CP12" s="6">
        <v>1.4696420000000001E-4</v>
      </c>
      <c r="CQ12" s="38">
        <v>2.3077124000000001E-3</v>
      </c>
      <c r="CR12" s="6">
        <v>1.1723589999999999E-4</v>
      </c>
      <c r="CS12" s="38">
        <v>1.8730832000000001E-3</v>
      </c>
      <c r="CT12" s="6">
        <v>9.7157600000000006E-5</v>
      </c>
      <c r="CU12" s="38">
        <v>1.4410107E-3</v>
      </c>
      <c r="CV12" s="135">
        <v>7.7274599999999994E-5</v>
      </c>
    </row>
    <row r="13" spans="1:100">
      <c r="A13" s="117">
        <v>800</v>
      </c>
      <c r="B13" s="139">
        <v>2.5335936E-2</v>
      </c>
      <c r="C13" s="41">
        <v>574.07162147999998</v>
      </c>
      <c r="D13" s="47">
        <v>749.52089049000006</v>
      </c>
      <c r="E13" s="47">
        <v>2.4682549154000002</v>
      </c>
      <c r="F13" s="48">
        <v>5.5178125999999997E-3</v>
      </c>
      <c r="G13" s="41">
        <v>5.2771253000000002E-3</v>
      </c>
      <c r="H13" s="48">
        <v>1.70323E-5</v>
      </c>
      <c r="I13" s="47">
        <v>73.733704247999995</v>
      </c>
      <c r="J13" s="48">
        <v>0.43380398739999998</v>
      </c>
      <c r="K13" s="47">
        <v>29.006037662000001</v>
      </c>
      <c r="L13" s="48">
        <v>0.19144527049999999</v>
      </c>
      <c r="M13" s="47">
        <v>6.0724768860999996</v>
      </c>
      <c r="N13" s="48">
        <v>6.3110370799999996E-2</v>
      </c>
      <c r="O13" s="47">
        <v>0.4189700784</v>
      </c>
      <c r="P13" s="48">
        <v>1.7805074000000001E-3</v>
      </c>
      <c r="Q13" s="47">
        <v>1.1023057399999999E-2</v>
      </c>
      <c r="R13" s="48">
        <v>1.2980279999999999E-4</v>
      </c>
      <c r="S13" s="47">
        <v>2.4792082883000002</v>
      </c>
      <c r="T13" s="48">
        <v>6.6809259300000007E-2</v>
      </c>
      <c r="U13" s="47">
        <v>17.87181855</v>
      </c>
      <c r="V13" s="48">
        <v>0.4223628049</v>
      </c>
      <c r="W13" s="47">
        <v>14.383081404</v>
      </c>
      <c r="X13" s="48">
        <v>0.74605548720000003</v>
      </c>
      <c r="Y13" s="47">
        <v>11.695579334</v>
      </c>
      <c r="Z13" s="48">
        <v>0.1157510078</v>
      </c>
      <c r="AA13" s="47">
        <v>6.9531541223</v>
      </c>
      <c r="AB13" s="48">
        <v>7.9967129200000001E-2</v>
      </c>
      <c r="AC13" s="47">
        <v>1.0442214845</v>
      </c>
      <c r="AD13" s="48">
        <v>1.2506285299999999E-2</v>
      </c>
      <c r="AE13" s="38">
        <v>3.6982037269000001</v>
      </c>
      <c r="AF13" s="6">
        <v>2.3277593400000001E-2</v>
      </c>
      <c r="AG13" s="47">
        <v>0</v>
      </c>
      <c r="AH13" s="6">
        <v>0</v>
      </c>
      <c r="AI13" s="47">
        <v>38.334987042999998</v>
      </c>
      <c r="AJ13" s="48">
        <v>0.54609594520000004</v>
      </c>
      <c r="AK13" s="4">
        <v>2.3729600000000001E-5</v>
      </c>
      <c r="AL13" s="6">
        <v>0</v>
      </c>
      <c r="AM13" s="47">
        <v>34.803090488000002</v>
      </c>
      <c r="AN13" s="48">
        <v>1.9239299235</v>
      </c>
      <c r="AO13" s="47">
        <v>11.76442741</v>
      </c>
      <c r="AP13" s="48">
        <v>0.24139268820000001</v>
      </c>
      <c r="AQ13" s="47">
        <v>0.90105100319999998</v>
      </c>
      <c r="AR13" s="48">
        <v>1.33303586E-2</v>
      </c>
      <c r="AS13" s="47">
        <v>2.4606879299999999E-2</v>
      </c>
      <c r="AT13" s="48">
        <v>6.8418609999999996E-4</v>
      </c>
      <c r="AU13" s="41">
        <v>0.144208381</v>
      </c>
      <c r="AV13" s="48">
        <v>3.2913669999999999E-3</v>
      </c>
      <c r="AW13" s="47">
        <v>5.9282685050000001</v>
      </c>
      <c r="AX13" s="48">
        <v>5.9819003799999999E-2</v>
      </c>
      <c r="AY13" s="47">
        <v>3.8387758799999998E-2</v>
      </c>
      <c r="AZ13" s="48">
        <v>1.4341190000000001E-4</v>
      </c>
      <c r="BA13" s="47">
        <v>0.3805823196</v>
      </c>
      <c r="BB13" s="43">
        <v>1.6370956000000001E-3</v>
      </c>
      <c r="BC13" s="41">
        <v>2.982708E-4</v>
      </c>
      <c r="BD13" s="48">
        <v>3.9673195000000001E-6</v>
      </c>
      <c r="BE13" s="47">
        <v>1.0724786599999999E-2</v>
      </c>
      <c r="BF13" s="48">
        <v>1.2583550000000001E-4</v>
      </c>
      <c r="BG13" s="47">
        <v>0.1018119621</v>
      </c>
      <c r="BH13" s="48">
        <v>1.8100303999999999E-3</v>
      </c>
      <c r="BI13" s="47">
        <v>2.3773963263</v>
      </c>
      <c r="BJ13" s="43">
        <v>6.4999228800000003E-2</v>
      </c>
      <c r="BK13" s="41">
        <v>2.9123323712999998</v>
      </c>
      <c r="BL13" s="48">
        <v>9.1298732199999996E-2</v>
      </c>
      <c r="BM13" s="47">
        <v>11.470749033000001</v>
      </c>
      <c r="BN13" s="48">
        <v>0.65475675489999996</v>
      </c>
      <c r="BO13" s="47">
        <v>0.79564321689999995</v>
      </c>
      <c r="BP13" s="48">
        <v>8.1140671799999994E-2</v>
      </c>
      <c r="BQ13" s="47">
        <v>37.539343826</v>
      </c>
      <c r="BR13" s="43">
        <v>0.46495527339999998</v>
      </c>
      <c r="BS13" s="85">
        <v>1.70323E-5</v>
      </c>
      <c r="BT13" s="86">
        <v>2.3729600000000001E-5</v>
      </c>
      <c r="BU13" s="86">
        <v>2.3729600000000001E-5</v>
      </c>
      <c r="BV13" s="86">
        <v>2.3729600000000001E-5</v>
      </c>
      <c r="BW13" s="86">
        <v>2.3729600000000001E-5</v>
      </c>
      <c r="BX13" s="86">
        <v>2.3729600000000001E-5</v>
      </c>
      <c r="BY13" s="86">
        <v>2.3729600000000001E-5</v>
      </c>
      <c r="BZ13" s="86">
        <v>2.3729600000000001E-5</v>
      </c>
      <c r="CA13" s="86">
        <v>2.3729600000000001E-5</v>
      </c>
      <c r="CB13" s="87">
        <v>2.3729600000000001E-5</v>
      </c>
      <c r="CC13" s="54">
        <v>22.640121961999998</v>
      </c>
      <c r="CD13" s="6">
        <v>0.15407696800000001</v>
      </c>
      <c r="CE13" s="38">
        <v>5.8466586668999998</v>
      </c>
      <c r="CF13" s="6">
        <v>4.50588538E-2</v>
      </c>
      <c r="CG13" s="38">
        <v>1.3176667595</v>
      </c>
      <c r="CH13" s="6">
        <v>1.1516601200000001E-2</v>
      </c>
      <c r="CI13" s="38">
        <v>0.30197193989999999</v>
      </c>
      <c r="CJ13" s="6">
        <v>3.0273549999999998E-3</v>
      </c>
      <c r="CK13" s="38">
        <v>7.8901582400000003E-2</v>
      </c>
      <c r="CL13" s="6">
        <v>9.4484389999999999E-4</v>
      </c>
      <c r="CM13" s="38">
        <v>2.0010842099999999E-2</v>
      </c>
      <c r="CN13" s="6">
        <v>3.4004830000000002E-4</v>
      </c>
      <c r="CO13" s="38">
        <v>4.1503306999999996E-3</v>
      </c>
      <c r="CP13" s="6">
        <v>1.538988E-4</v>
      </c>
      <c r="CQ13" s="38">
        <v>2.3539491000000002E-3</v>
      </c>
      <c r="CR13" s="6">
        <v>1.1641119999999999E-4</v>
      </c>
      <c r="CS13" s="38">
        <v>1.8845705000000001E-3</v>
      </c>
      <c r="CT13" s="6">
        <v>9.6242699999999999E-5</v>
      </c>
      <c r="CU13" s="38">
        <v>1.4337918000000001E-3</v>
      </c>
      <c r="CV13" s="135">
        <v>7.6529100000000006E-5</v>
      </c>
    </row>
    <row r="14" spans="1:100">
      <c r="A14" s="117">
        <v>900</v>
      </c>
      <c r="B14" s="139">
        <v>2.3190307899999998E-2</v>
      </c>
      <c r="C14" s="41">
        <v>632.97533800999997</v>
      </c>
      <c r="D14" s="47">
        <v>849.48746961999996</v>
      </c>
      <c r="E14" s="47">
        <v>3.3764478877999999</v>
      </c>
      <c r="F14" s="48">
        <v>6.9028186E-3</v>
      </c>
      <c r="G14" s="41">
        <v>1.04478695E-2</v>
      </c>
      <c r="H14" s="48">
        <v>2.98651E-5</v>
      </c>
      <c r="I14" s="47">
        <v>82.980597775000007</v>
      </c>
      <c r="J14" s="48">
        <v>0.48252256799999999</v>
      </c>
      <c r="K14" s="47">
        <v>33.027822762</v>
      </c>
      <c r="L14" s="48">
        <v>0.21529676140000001</v>
      </c>
      <c r="M14" s="47">
        <v>7.2097274323000002</v>
      </c>
      <c r="N14" s="48">
        <v>7.4310345599999994E-2</v>
      </c>
      <c r="O14" s="47">
        <v>0.61519203469999995</v>
      </c>
      <c r="P14" s="48">
        <v>2.4009194000000002E-3</v>
      </c>
      <c r="Q14" s="47">
        <v>1.77661626E-2</v>
      </c>
      <c r="R14" s="48">
        <v>1.8602350000000001E-4</v>
      </c>
      <c r="S14" s="47">
        <v>3.0104637293000001</v>
      </c>
      <c r="T14" s="48">
        <v>8.0085163099999995E-2</v>
      </c>
      <c r="U14" s="47">
        <v>20.541786930000001</v>
      </c>
      <c r="V14" s="48">
        <v>0.48099506219999999</v>
      </c>
      <c r="W14" s="47">
        <v>16.974353614000002</v>
      </c>
      <c r="X14" s="48">
        <v>0.85642328850000005</v>
      </c>
      <c r="Y14" s="47">
        <v>14.882917115</v>
      </c>
      <c r="Z14" s="48">
        <v>0.14150983650000001</v>
      </c>
      <c r="AA14" s="47">
        <v>8.6913717205999994</v>
      </c>
      <c r="AB14" s="48">
        <v>9.7015743500000001E-2</v>
      </c>
      <c r="AC14" s="47">
        <v>1.3269388573000001</v>
      </c>
      <c r="AD14" s="48">
        <v>1.4891270099999999E-2</v>
      </c>
      <c r="AE14" s="38">
        <v>4.8646065371000002</v>
      </c>
      <c r="AF14" s="6">
        <v>2.9602822899999999E-2</v>
      </c>
      <c r="AG14" s="47">
        <v>0</v>
      </c>
      <c r="AH14" s="6">
        <v>0</v>
      </c>
      <c r="AI14" s="47">
        <v>42.719232818000002</v>
      </c>
      <c r="AJ14" s="48">
        <v>0.60226599560000005</v>
      </c>
      <c r="AK14" s="4">
        <v>3.7372600000000002E-5</v>
      </c>
      <c r="AL14" s="6">
        <v>0</v>
      </c>
      <c r="AM14" s="47">
        <v>39.604926128000002</v>
      </c>
      <c r="AN14" s="48">
        <v>2.1351207335</v>
      </c>
      <c r="AO14" s="47">
        <v>13.403090282999999</v>
      </c>
      <c r="AP14" s="48">
        <v>0.26627007159999999</v>
      </c>
      <c r="AQ14" s="47">
        <v>0.9985108774</v>
      </c>
      <c r="AR14" s="48">
        <v>1.40703997E-2</v>
      </c>
      <c r="AS14" s="47">
        <v>3.2755600000000003E-2</v>
      </c>
      <c r="AT14" s="48">
        <v>9.1705439999999997E-4</v>
      </c>
      <c r="AU14" s="41">
        <v>0.1759661253</v>
      </c>
      <c r="AV14" s="48">
        <v>3.8571090000000001E-3</v>
      </c>
      <c r="AW14" s="47">
        <v>7.0337613069999998</v>
      </c>
      <c r="AX14" s="48">
        <v>7.0453236500000002E-2</v>
      </c>
      <c r="AY14" s="47">
        <v>7.5697343599999994E-2</v>
      </c>
      <c r="AZ14" s="48">
        <v>2.4125239999999999E-4</v>
      </c>
      <c r="BA14" s="47">
        <v>0.53949469110000003</v>
      </c>
      <c r="BB14" s="43">
        <v>2.1596670000000001E-3</v>
      </c>
      <c r="BC14" s="41">
        <v>1.5032210999999999E-3</v>
      </c>
      <c r="BD14" s="48">
        <v>1.83272E-5</v>
      </c>
      <c r="BE14" s="47">
        <v>1.6262941499999999E-2</v>
      </c>
      <c r="BF14" s="48">
        <v>1.676963E-4</v>
      </c>
      <c r="BG14" s="47">
        <v>0.14006059030000001</v>
      </c>
      <c r="BH14" s="48">
        <v>2.4040375000000001E-3</v>
      </c>
      <c r="BI14" s="47">
        <v>2.870403139</v>
      </c>
      <c r="BJ14" s="43">
        <v>7.7681125599999998E-2</v>
      </c>
      <c r="BK14" s="41">
        <v>3.6004603763</v>
      </c>
      <c r="BL14" s="48">
        <v>0.10832136069999999</v>
      </c>
      <c r="BM14" s="47">
        <v>13.373893238000001</v>
      </c>
      <c r="BN14" s="48">
        <v>0.74810192779999996</v>
      </c>
      <c r="BO14" s="47">
        <v>0.97196571730000003</v>
      </c>
      <c r="BP14" s="48">
        <v>9.4996491200000005E-2</v>
      </c>
      <c r="BQ14" s="47">
        <v>41.747267100000002</v>
      </c>
      <c r="BR14" s="43">
        <v>0.50726950439999996</v>
      </c>
      <c r="BS14" s="85">
        <v>2.5450099999999999E-5</v>
      </c>
      <c r="BT14" s="86">
        <v>3.62499E-5</v>
      </c>
      <c r="BU14" s="86">
        <v>3.6624100000000001E-5</v>
      </c>
      <c r="BV14" s="86">
        <v>3.6998400000000001E-5</v>
      </c>
      <c r="BW14" s="86">
        <v>3.7372600000000002E-5</v>
      </c>
      <c r="BX14" s="86">
        <v>3.7372600000000002E-5</v>
      </c>
      <c r="BY14" s="86">
        <v>3.7372600000000002E-5</v>
      </c>
      <c r="BZ14" s="86">
        <v>3.7372600000000002E-5</v>
      </c>
      <c r="CA14" s="86">
        <v>3.7372600000000002E-5</v>
      </c>
      <c r="CB14" s="87">
        <v>3.7372600000000002E-5</v>
      </c>
      <c r="CC14" s="54">
        <v>27.265918682999999</v>
      </c>
      <c r="CD14" s="6">
        <v>0.18148750250000001</v>
      </c>
      <c r="CE14" s="38">
        <v>7.6672900200000003</v>
      </c>
      <c r="CF14" s="6">
        <v>5.7313755600000002E-2</v>
      </c>
      <c r="CG14" s="38">
        <v>1.9357284656</v>
      </c>
      <c r="CH14" s="6">
        <v>1.6211365599999999E-2</v>
      </c>
      <c r="CI14" s="38">
        <v>0.49443606099999998</v>
      </c>
      <c r="CJ14" s="6">
        <v>4.6790238000000003E-3</v>
      </c>
      <c r="CK14" s="38">
        <v>0.13719053279999999</v>
      </c>
      <c r="CL14" s="6">
        <v>1.5119433000000001E-3</v>
      </c>
      <c r="CM14" s="38">
        <v>3.8614653300000003E-2</v>
      </c>
      <c r="CN14" s="6">
        <v>5.5159230000000005E-4</v>
      </c>
      <c r="CO14" s="38">
        <v>9.8555692000000007E-3</v>
      </c>
      <c r="CP14" s="6">
        <v>2.400778E-4</v>
      </c>
      <c r="CQ14" s="38">
        <v>3.8211769999999998E-3</v>
      </c>
      <c r="CR14" s="6">
        <v>1.556687E-4</v>
      </c>
      <c r="CS14" s="38">
        <v>2.8648344999999999E-3</v>
      </c>
      <c r="CT14" s="6">
        <v>1.2787000000000001E-4</v>
      </c>
      <c r="CU14" s="38">
        <v>2.2409317000000001E-3</v>
      </c>
      <c r="CV14" s="135">
        <v>1.041377E-4</v>
      </c>
    </row>
    <row r="15" spans="1:100">
      <c r="A15" s="117">
        <v>1000</v>
      </c>
      <c r="B15" s="139">
        <v>2.1533505299999998E-2</v>
      </c>
      <c r="C15" s="41">
        <v>689.64074148999998</v>
      </c>
      <c r="D15" s="47">
        <v>949.34947340999997</v>
      </c>
      <c r="E15" s="47">
        <v>4.3916559475000003</v>
      </c>
      <c r="F15" s="48">
        <v>8.3466527999999998E-3</v>
      </c>
      <c r="G15" s="41">
        <v>1.2282763699999999E-2</v>
      </c>
      <c r="H15" s="48">
        <v>3.2826900000000002E-5</v>
      </c>
      <c r="I15" s="47">
        <v>91.618511632999997</v>
      </c>
      <c r="J15" s="48">
        <v>0.52787454479999996</v>
      </c>
      <c r="K15" s="47">
        <v>37.042143103000001</v>
      </c>
      <c r="L15" s="48">
        <v>0.2392028886</v>
      </c>
      <c r="M15" s="47">
        <v>8.3555803589999993</v>
      </c>
      <c r="N15" s="48">
        <v>8.5408119199999993E-2</v>
      </c>
      <c r="O15" s="47">
        <v>0.85017305580000002</v>
      </c>
      <c r="P15" s="48">
        <v>3.0779658000000001E-3</v>
      </c>
      <c r="Q15" s="47">
        <v>2.124914E-2</v>
      </c>
      <c r="R15" s="48">
        <v>2.1990940000000001E-4</v>
      </c>
      <c r="S15" s="47">
        <v>3.5498750709000002</v>
      </c>
      <c r="T15" s="48">
        <v>9.4092434500000002E-2</v>
      </c>
      <c r="U15" s="47">
        <v>23.030119964000001</v>
      </c>
      <c r="V15" s="48">
        <v>0.53509463609999997</v>
      </c>
      <c r="W15" s="47">
        <v>19.467187761999998</v>
      </c>
      <c r="X15" s="48">
        <v>0.96070913420000004</v>
      </c>
      <c r="Y15" s="47">
        <v>18.254036460999998</v>
      </c>
      <c r="Z15" s="48">
        <v>0.16809275530000001</v>
      </c>
      <c r="AA15" s="47">
        <v>10.463517902</v>
      </c>
      <c r="AB15" s="48">
        <v>0.11441836649999999</v>
      </c>
      <c r="AC15" s="47">
        <v>1.6196743881</v>
      </c>
      <c r="AD15" s="48">
        <v>1.7334991300000002E-2</v>
      </c>
      <c r="AE15" s="38">
        <v>6.1708441714999998</v>
      </c>
      <c r="AF15" s="6">
        <v>3.6339397500000002E-2</v>
      </c>
      <c r="AG15" s="47">
        <v>0</v>
      </c>
      <c r="AH15" s="6">
        <v>0</v>
      </c>
      <c r="AI15" s="47">
        <v>46.780532526000002</v>
      </c>
      <c r="AJ15" s="48">
        <v>0.65527246630000002</v>
      </c>
      <c r="AK15" s="4">
        <v>4.8016100000000003E-5</v>
      </c>
      <c r="AL15" s="6">
        <v>0</v>
      </c>
      <c r="AM15" s="47">
        <v>44.374063053</v>
      </c>
      <c r="AN15" s="48">
        <v>2.3334811074999999</v>
      </c>
      <c r="AO15" s="47">
        <v>15.173030903000001</v>
      </c>
      <c r="AP15" s="48">
        <v>0.28982083749999998</v>
      </c>
      <c r="AQ15" s="47">
        <v>1.1262575731</v>
      </c>
      <c r="AR15" s="48">
        <v>1.49614207E-2</v>
      </c>
      <c r="AS15" s="47">
        <v>3.6425504300000001E-2</v>
      </c>
      <c r="AT15" s="48">
        <v>1.0355806999999999E-3</v>
      </c>
      <c r="AU15" s="41">
        <v>0.21768696500000001</v>
      </c>
      <c r="AV15" s="48">
        <v>4.5402046999999997E-3</v>
      </c>
      <c r="AW15" s="47">
        <v>8.1378933940000007</v>
      </c>
      <c r="AX15" s="48">
        <v>8.0867914499999999E-2</v>
      </c>
      <c r="AY15" s="47">
        <v>0.1077540858</v>
      </c>
      <c r="AZ15" s="48">
        <v>3.1380299999999998E-4</v>
      </c>
      <c r="BA15" s="47">
        <v>0.74241897000000001</v>
      </c>
      <c r="BB15" s="43">
        <v>2.7641628E-3</v>
      </c>
      <c r="BC15" s="41">
        <v>2.0732763999999999E-3</v>
      </c>
      <c r="BD15" s="48">
        <v>2.5789899999999998E-5</v>
      </c>
      <c r="BE15" s="47">
        <v>1.9175863599999999E-2</v>
      </c>
      <c r="BF15" s="48">
        <v>1.9411950000000001E-4</v>
      </c>
      <c r="BG15" s="47">
        <v>0.1788810539</v>
      </c>
      <c r="BH15" s="48">
        <v>2.8665168000000002E-3</v>
      </c>
      <c r="BI15" s="47">
        <v>3.3709940170000001</v>
      </c>
      <c r="BJ15" s="43">
        <v>9.1225917700000006E-2</v>
      </c>
      <c r="BK15" s="41">
        <v>4.2660876481000001</v>
      </c>
      <c r="BL15" s="48">
        <v>0.1249638195</v>
      </c>
      <c r="BM15" s="47">
        <v>15.201100113000001</v>
      </c>
      <c r="BN15" s="48">
        <v>0.83574531470000002</v>
      </c>
      <c r="BO15" s="47">
        <v>1.1659405478</v>
      </c>
      <c r="BP15" s="48">
        <v>0.1088036537</v>
      </c>
      <c r="BQ15" s="47">
        <v>45.614591978</v>
      </c>
      <c r="BR15" s="43">
        <v>0.54646881260000002</v>
      </c>
      <c r="BS15" s="85">
        <v>2.8636099999999998E-5</v>
      </c>
      <c r="BT15" s="86">
        <v>4.1428499999999998E-5</v>
      </c>
      <c r="BU15" s="86">
        <v>4.4266700000000001E-5</v>
      </c>
      <c r="BV15" s="86">
        <v>4.7104799999999997E-5</v>
      </c>
      <c r="BW15" s="86">
        <v>4.7742199999999998E-5</v>
      </c>
      <c r="BX15" s="86">
        <v>4.8016100000000003E-5</v>
      </c>
      <c r="BY15" s="86">
        <v>4.8016100000000003E-5</v>
      </c>
      <c r="BZ15" s="86">
        <v>4.8016100000000003E-5</v>
      </c>
      <c r="CA15" s="86">
        <v>4.8016100000000003E-5</v>
      </c>
      <c r="CB15" s="87">
        <v>4.8016100000000003E-5</v>
      </c>
      <c r="CC15" s="54">
        <v>31.842894163</v>
      </c>
      <c r="CD15" s="6">
        <v>0.20803226650000001</v>
      </c>
      <c r="CE15" s="38">
        <v>9.5602388967999996</v>
      </c>
      <c r="CF15" s="6">
        <v>6.9618581400000004E-2</v>
      </c>
      <c r="CG15" s="38">
        <v>2.6046574867999999</v>
      </c>
      <c r="CH15" s="6">
        <v>2.1115072499999998E-2</v>
      </c>
      <c r="CI15" s="38">
        <v>0.71607323460000005</v>
      </c>
      <c r="CJ15" s="6">
        <v>6.4942769000000001E-3</v>
      </c>
      <c r="CK15" s="38">
        <v>0.21243537200000001</v>
      </c>
      <c r="CL15" s="6">
        <v>2.1884458000000001E-3</v>
      </c>
      <c r="CM15" s="38">
        <v>6.5942866099999997E-2</v>
      </c>
      <c r="CN15" s="6">
        <v>8.1454770000000001E-4</v>
      </c>
      <c r="CO15" s="38">
        <v>1.7773581300000001E-2</v>
      </c>
      <c r="CP15" s="6">
        <v>3.2503520000000001E-4</v>
      </c>
      <c r="CQ15" s="38">
        <v>7.2207052999999997E-3</v>
      </c>
      <c r="CR15" s="6">
        <v>1.9545249999999999E-4</v>
      </c>
      <c r="CS15" s="38">
        <v>4.0600816000000003E-3</v>
      </c>
      <c r="CT15" s="6">
        <v>1.4399549999999999E-4</v>
      </c>
      <c r="CU15" s="38">
        <v>2.6572978000000001E-3</v>
      </c>
      <c r="CV15" s="135">
        <v>1.111546E-4</v>
      </c>
    </row>
    <row r="16" spans="1:100">
      <c r="A16" s="117">
        <v>1100</v>
      </c>
      <c r="B16" s="139">
        <v>2.0173126100000001E-2</v>
      </c>
      <c r="C16" s="41">
        <v>744.21633230999998</v>
      </c>
      <c r="D16" s="47">
        <v>1049.0834737</v>
      </c>
      <c r="E16" s="47">
        <v>5.4925371564000001</v>
      </c>
      <c r="F16" s="48">
        <v>9.7643729999999998E-3</v>
      </c>
      <c r="G16" s="41">
        <v>1.45923908E-2</v>
      </c>
      <c r="H16" s="48">
        <v>3.4782E-5</v>
      </c>
      <c r="I16" s="47">
        <v>99.584250902999997</v>
      </c>
      <c r="J16" s="48">
        <v>0.56922460230000005</v>
      </c>
      <c r="K16" s="47">
        <v>41.078291976000003</v>
      </c>
      <c r="L16" s="48">
        <v>0.26333842130000001</v>
      </c>
      <c r="M16" s="47">
        <v>9.5146763471</v>
      </c>
      <c r="N16" s="48">
        <v>9.6401974900000006E-2</v>
      </c>
      <c r="O16" s="47">
        <v>1.1448631027</v>
      </c>
      <c r="P16" s="48">
        <v>3.8897968999999999E-3</v>
      </c>
      <c r="Q16" s="47">
        <v>2.9420014599999999E-2</v>
      </c>
      <c r="R16" s="48">
        <v>3.4827490000000002E-4</v>
      </c>
      <c r="S16" s="47">
        <v>4.1440415015000003</v>
      </c>
      <c r="T16" s="48">
        <v>0.10895355380000001</v>
      </c>
      <c r="U16" s="47">
        <v>25.411504238999999</v>
      </c>
      <c r="V16" s="48">
        <v>0.58587625139999999</v>
      </c>
      <c r="W16" s="47">
        <v>21.997904733999999</v>
      </c>
      <c r="X16" s="48">
        <v>1.0621472068</v>
      </c>
      <c r="Y16" s="47">
        <v>21.589696696000001</v>
      </c>
      <c r="Z16" s="48">
        <v>0.19342773199999999</v>
      </c>
      <c r="AA16" s="47">
        <v>12.227831</v>
      </c>
      <c r="AB16" s="48">
        <v>0.13118135950000001</v>
      </c>
      <c r="AC16" s="47">
        <v>1.90028986</v>
      </c>
      <c r="AD16" s="48">
        <v>1.9559305499999999E-2</v>
      </c>
      <c r="AE16" s="38">
        <v>7.4615758356999997</v>
      </c>
      <c r="AF16" s="6">
        <v>4.2687067099999997E-2</v>
      </c>
      <c r="AG16" s="47">
        <v>0</v>
      </c>
      <c r="AH16" s="6">
        <v>0</v>
      </c>
      <c r="AI16" s="47">
        <v>50.647953766000001</v>
      </c>
      <c r="AJ16" s="48">
        <v>0.70728992189999995</v>
      </c>
      <c r="AK16" s="4">
        <v>5.0270299999999999E-5</v>
      </c>
      <c r="AL16" s="6">
        <v>0</v>
      </c>
      <c r="AM16" s="47">
        <v>49.331032897</v>
      </c>
      <c r="AN16" s="48">
        <v>2.5335459087999999</v>
      </c>
      <c r="AO16" s="47">
        <v>16.854890220000001</v>
      </c>
      <c r="AP16" s="48">
        <v>0.31050916090000003</v>
      </c>
      <c r="AQ16" s="47">
        <v>1.2571761413</v>
      </c>
      <c r="AR16" s="48">
        <v>1.5915668800000001E-2</v>
      </c>
      <c r="AS16" s="47">
        <v>4.36251468E-2</v>
      </c>
      <c r="AT16" s="48">
        <v>1.2042583E-3</v>
      </c>
      <c r="AU16" s="41">
        <v>0.25052363059999999</v>
      </c>
      <c r="AV16" s="48">
        <v>5.0885810999999996E-3</v>
      </c>
      <c r="AW16" s="47">
        <v>9.2641527164999999</v>
      </c>
      <c r="AX16" s="48">
        <v>9.1313393800000003E-2</v>
      </c>
      <c r="AY16" s="47">
        <v>0.1681043995</v>
      </c>
      <c r="AZ16" s="48">
        <v>4.5855199999999998E-4</v>
      </c>
      <c r="BA16" s="47">
        <v>0.97675870320000002</v>
      </c>
      <c r="BB16" s="43">
        <v>3.4312448999999998E-3</v>
      </c>
      <c r="BC16" s="41">
        <v>3.5649582000000001E-3</v>
      </c>
      <c r="BD16" s="48">
        <v>8.1411399999999998E-5</v>
      </c>
      <c r="BE16" s="47">
        <v>2.58550564E-2</v>
      </c>
      <c r="BF16" s="48">
        <v>2.6686359999999998E-4</v>
      </c>
      <c r="BG16" s="47">
        <v>0.236005241</v>
      </c>
      <c r="BH16" s="48">
        <v>3.7467009999999999E-3</v>
      </c>
      <c r="BI16" s="47">
        <v>3.9080362604999999</v>
      </c>
      <c r="BJ16" s="43">
        <v>0.1052068528</v>
      </c>
      <c r="BK16" s="41">
        <v>5.0265758157000002</v>
      </c>
      <c r="BL16" s="48">
        <v>0.14345233839999999</v>
      </c>
      <c r="BM16" s="47">
        <v>16.971328918000001</v>
      </c>
      <c r="BN16" s="48">
        <v>0.91869486840000003</v>
      </c>
      <c r="BO16" s="47">
        <v>1.3894258172</v>
      </c>
      <c r="BP16" s="48">
        <v>0.123716693</v>
      </c>
      <c r="BQ16" s="47">
        <v>49.258527948999998</v>
      </c>
      <c r="BR16" s="43">
        <v>0.58357322899999997</v>
      </c>
      <c r="BS16" s="85">
        <v>3.07863E-5</v>
      </c>
      <c r="BT16" s="86">
        <v>4.3786099999999997E-5</v>
      </c>
      <c r="BU16" s="86">
        <v>4.6677200000000001E-5</v>
      </c>
      <c r="BV16" s="86">
        <v>4.93964E-5</v>
      </c>
      <c r="BW16" s="86">
        <v>5.0010599999999999E-5</v>
      </c>
      <c r="BX16" s="86">
        <v>5.0270299999999999E-5</v>
      </c>
      <c r="BY16" s="86">
        <v>5.0270299999999999E-5</v>
      </c>
      <c r="BZ16" s="86">
        <v>5.0270299999999999E-5</v>
      </c>
      <c r="CA16" s="86">
        <v>5.0270299999999999E-5</v>
      </c>
      <c r="CB16" s="87">
        <v>5.0270299999999999E-5</v>
      </c>
      <c r="CC16" s="54">
        <v>36.238371012999998</v>
      </c>
      <c r="CD16" s="6">
        <v>0.2330417971</v>
      </c>
      <c r="CE16" s="38">
        <v>11.540316489</v>
      </c>
      <c r="CF16" s="6">
        <v>8.2091984100000001E-2</v>
      </c>
      <c r="CG16" s="38">
        <v>3.3701592831</v>
      </c>
      <c r="CH16" s="6">
        <v>2.6491972799999999E-2</v>
      </c>
      <c r="CI16" s="38">
        <v>0.98832420899999995</v>
      </c>
      <c r="CJ16" s="6">
        <v>8.6370483999999997E-3</v>
      </c>
      <c r="CK16" s="38">
        <v>0.31021654920000002</v>
      </c>
      <c r="CL16" s="6">
        <v>3.0475047000000002E-3</v>
      </c>
      <c r="CM16" s="38">
        <v>0.1039921486</v>
      </c>
      <c r="CN16" s="6">
        <v>1.1919575E-3</v>
      </c>
      <c r="CO16" s="38">
        <v>3.28216801E-2</v>
      </c>
      <c r="CP16" s="6">
        <v>5.0479490000000001E-4</v>
      </c>
      <c r="CQ16" s="38">
        <v>1.3988820500000001E-2</v>
      </c>
      <c r="CR16" s="6">
        <v>2.943523E-4</v>
      </c>
      <c r="CS16" s="38">
        <v>7.3686964999999998E-3</v>
      </c>
      <c r="CT16" s="6">
        <v>2.0505210000000001E-4</v>
      </c>
      <c r="CU16" s="38">
        <v>3.6366253999999998E-3</v>
      </c>
      <c r="CV16" s="135">
        <v>1.4546709999999999E-4</v>
      </c>
    </row>
    <row r="17" spans="1:100">
      <c r="A17" s="117">
        <v>1200</v>
      </c>
      <c r="B17" s="139">
        <v>1.8581816599999999E-2</v>
      </c>
      <c r="C17" s="41">
        <v>796.86307248000003</v>
      </c>
      <c r="D17" s="47">
        <v>1149.4837574000001</v>
      </c>
      <c r="E17" s="47">
        <v>6.6257414217999999</v>
      </c>
      <c r="F17" s="48">
        <v>1.11040285E-2</v>
      </c>
      <c r="G17" s="41">
        <v>2.1026902E-2</v>
      </c>
      <c r="H17" s="48">
        <v>4.1325100000000002E-5</v>
      </c>
      <c r="I17" s="47">
        <v>106.85423813</v>
      </c>
      <c r="J17" s="48">
        <v>0.60811968520000004</v>
      </c>
      <c r="K17" s="47">
        <v>45.006644362000003</v>
      </c>
      <c r="L17" s="48">
        <v>0.28706870109999999</v>
      </c>
      <c r="M17" s="47">
        <v>10.691889777</v>
      </c>
      <c r="N17" s="48">
        <v>0.1079898707</v>
      </c>
      <c r="O17" s="47">
        <v>1.4548221096</v>
      </c>
      <c r="P17" s="48">
        <v>4.7449188000000002E-3</v>
      </c>
      <c r="Q17" s="47">
        <v>3.5251470399999998E-2</v>
      </c>
      <c r="R17" s="48">
        <v>4.1152970000000002E-4</v>
      </c>
      <c r="S17" s="47">
        <v>4.6810138400000003</v>
      </c>
      <c r="T17" s="48">
        <v>0.1219817554</v>
      </c>
      <c r="U17" s="47">
        <v>27.714832824999998</v>
      </c>
      <c r="V17" s="48">
        <v>0.6340717334</v>
      </c>
      <c r="W17" s="47">
        <v>24.49748357</v>
      </c>
      <c r="X17" s="48">
        <v>1.1584817024</v>
      </c>
      <c r="Y17" s="47">
        <v>24.838896698999999</v>
      </c>
      <c r="Z17" s="48">
        <v>0.2181846201</v>
      </c>
      <c r="AA17" s="47">
        <v>13.953764027</v>
      </c>
      <c r="AB17" s="48">
        <v>0.1478296593</v>
      </c>
      <c r="AC17" s="47">
        <v>2.1402198670999999</v>
      </c>
      <c r="AD17" s="48">
        <v>2.1576809700000001E-2</v>
      </c>
      <c r="AE17" s="38">
        <v>8.7449128055000003</v>
      </c>
      <c r="AF17" s="6">
        <v>4.8778150999999999E-2</v>
      </c>
      <c r="AG17" s="47">
        <v>0</v>
      </c>
      <c r="AH17" s="6">
        <v>0</v>
      </c>
      <c r="AI17" s="47">
        <v>54.381039585000003</v>
      </c>
      <c r="AJ17" s="48">
        <v>0.75648754480000002</v>
      </c>
      <c r="AK17" s="4">
        <v>6.3329800000000005E-5</v>
      </c>
      <c r="AL17" s="6">
        <v>0</v>
      </c>
      <c r="AM17" s="47">
        <v>54.067205274000003</v>
      </c>
      <c r="AN17" s="48">
        <v>2.7184042837</v>
      </c>
      <c r="AO17" s="47">
        <v>18.602204997000001</v>
      </c>
      <c r="AP17" s="48">
        <v>0.33102687450000001</v>
      </c>
      <c r="AQ17" s="47">
        <v>1.4069117291</v>
      </c>
      <c r="AR17" s="48">
        <v>1.69555469E-2</v>
      </c>
      <c r="AS17" s="47">
        <v>5.1344309999999997E-2</v>
      </c>
      <c r="AT17" s="48">
        <v>1.3343688999999999E-3</v>
      </c>
      <c r="AU17" s="41">
        <v>0.29387362280000001</v>
      </c>
      <c r="AV17" s="48">
        <v>5.8239981999999996E-3</v>
      </c>
      <c r="AW17" s="47">
        <v>10.398016154</v>
      </c>
      <c r="AX17" s="48">
        <v>0.1021658725</v>
      </c>
      <c r="AY17" s="47">
        <v>0.2255706743</v>
      </c>
      <c r="AZ17" s="48">
        <v>5.8809750000000005E-4</v>
      </c>
      <c r="BA17" s="47">
        <v>1.2292514352999999</v>
      </c>
      <c r="BB17" s="43">
        <v>4.1568211999999998E-3</v>
      </c>
      <c r="BC17" s="41">
        <v>3.9413460999999997E-3</v>
      </c>
      <c r="BD17" s="48">
        <v>8.3683800000000007E-5</v>
      </c>
      <c r="BE17" s="47">
        <v>3.1310124299999999E-2</v>
      </c>
      <c r="BF17" s="48">
        <v>3.2784589999999998E-4</v>
      </c>
      <c r="BG17" s="47">
        <v>0.27729995099999999</v>
      </c>
      <c r="BH17" s="48">
        <v>4.3213102000000001E-3</v>
      </c>
      <c r="BI17" s="47">
        <v>4.4037138889999996</v>
      </c>
      <c r="BJ17" s="43">
        <v>0.11766044520000001</v>
      </c>
      <c r="BK17" s="41">
        <v>5.7329233219000004</v>
      </c>
      <c r="BL17" s="48">
        <v>0.15955682030000001</v>
      </c>
      <c r="BM17" s="47">
        <v>18.764560247999999</v>
      </c>
      <c r="BN17" s="48">
        <v>0.99892488209999997</v>
      </c>
      <c r="BO17" s="47">
        <v>1.6219493534</v>
      </c>
      <c r="BP17" s="48">
        <v>0.13719229869999999</v>
      </c>
      <c r="BQ17" s="47">
        <v>52.759090231999998</v>
      </c>
      <c r="BR17" s="43">
        <v>0.61929524599999997</v>
      </c>
      <c r="BS17" s="85">
        <v>3.7306399999999999E-5</v>
      </c>
      <c r="BT17" s="86">
        <v>5.5182800000000003E-5</v>
      </c>
      <c r="BU17" s="86">
        <v>5.8550700000000002E-5</v>
      </c>
      <c r="BV17" s="86">
        <v>6.1352299999999999E-5</v>
      </c>
      <c r="BW17" s="86">
        <v>6.2135899999999996E-5</v>
      </c>
      <c r="BX17" s="86">
        <v>6.2573300000000006E-5</v>
      </c>
      <c r="BY17" s="86">
        <v>6.2762399999999994E-5</v>
      </c>
      <c r="BZ17" s="86">
        <v>6.2951499999999995E-5</v>
      </c>
      <c r="CA17" s="86">
        <v>6.3140599999999996E-5</v>
      </c>
      <c r="CB17" s="87">
        <v>6.3329800000000005E-5</v>
      </c>
      <c r="CC17" s="54">
        <v>40.528888518000002</v>
      </c>
      <c r="CD17" s="6">
        <v>0.25788407299999999</v>
      </c>
      <c r="CE17" s="38">
        <v>13.637986305</v>
      </c>
      <c r="CF17" s="6">
        <v>9.5373611400000002E-2</v>
      </c>
      <c r="CG17" s="38">
        <v>4.2826306790000004</v>
      </c>
      <c r="CH17" s="6">
        <v>3.2780937400000001E-2</v>
      </c>
      <c r="CI17" s="38">
        <v>1.3583548089999999</v>
      </c>
      <c r="CJ17" s="6">
        <v>1.1393119199999999E-2</v>
      </c>
      <c r="CK17" s="38">
        <v>0.45323937739999998</v>
      </c>
      <c r="CL17" s="6">
        <v>4.1850500000000001E-3</v>
      </c>
      <c r="CM17" s="38">
        <v>0.15593977070000001</v>
      </c>
      <c r="CN17" s="6">
        <v>1.6381042999999999E-3</v>
      </c>
      <c r="CO17" s="38">
        <v>4.89802851E-2</v>
      </c>
      <c r="CP17" s="6">
        <v>6.6376680000000004E-4</v>
      </c>
      <c r="CQ17" s="38">
        <v>2.0551011599999999E-2</v>
      </c>
      <c r="CR17" s="6">
        <v>3.6803660000000001E-4</v>
      </c>
      <c r="CS17" s="38">
        <v>9.6202525000000007E-3</v>
      </c>
      <c r="CT17" s="6">
        <v>2.362567E-4</v>
      </c>
      <c r="CU17" s="38">
        <v>4.1949314999999996E-3</v>
      </c>
      <c r="CV17" s="135">
        <v>1.5752999999999999E-4</v>
      </c>
    </row>
    <row r="18" spans="1:100">
      <c r="A18" s="117">
        <v>1300</v>
      </c>
      <c r="B18" s="139">
        <v>1.7132778099999999E-2</v>
      </c>
      <c r="C18" s="41">
        <v>847.72377157000005</v>
      </c>
      <c r="D18" s="47">
        <v>1249.4219227999999</v>
      </c>
      <c r="E18" s="47">
        <v>7.8428535013999996</v>
      </c>
      <c r="F18" s="48">
        <v>1.2488336399999999E-2</v>
      </c>
      <c r="G18" s="41">
        <v>3.0845366999999999E-2</v>
      </c>
      <c r="H18" s="48">
        <v>4.8953299999999998E-5</v>
      </c>
      <c r="I18" s="47">
        <v>113.51744492</v>
      </c>
      <c r="J18" s="48">
        <v>0.64309075940000004</v>
      </c>
      <c r="K18" s="47">
        <v>48.613818512999998</v>
      </c>
      <c r="L18" s="48">
        <v>0.30889261280000002</v>
      </c>
      <c r="M18" s="47">
        <v>11.870406999</v>
      </c>
      <c r="N18" s="48">
        <v>0.1189041871</v>
      </c>
      <c r="O18" s="47">
        <v>1.8735218550999999</v>
      </c>
      <c r="P18" s="48">
        <v>5.8452201000000004E-3</v>
      </c>
      <c r="Q18" s="47">
        <v>4.13591258E-2</v>
      </c>
      <c r="R18" s="48">
        <v>4.7814009999999998E-4</v>
      </c>
      <c r="S18" s="47">
        <v>5.2641999829000001</v>
      </c>
      <c r="T18" s="48">
        <v>0.13677894360000001</v>
      </c>
      <c r="U18" s="47">
        <v>29.878448952999999</v>
      </c>
      <c r="V18" s="48">
        <v>0.67848942189999994</v>
      </c>
      <c r="W18" s="47">
        <v>26.933804195</v>
      </c>
      <c r="X18" s="48">
        <v>1.2490035450000001</v>
      </c>
      <c r="Y18" s="47">
        <v>28.102318147999998</v>
      </c>
      <c r="Z18" s="48">
        <v>0.24253573859999999</v>
      </c>
      <c r="AA18" s="47">
        <v>15.634860140000001</v>
      </c>
      <c r="AB18" s="48">
        <v>0.1640481288</v>
      </c>
      <c r="AC18" s="47">
        <v>2.3918639356</v>
      </c>
      <c r="AD18" s="48">
        <v>2.36170905E-2</v>
      </c>
      <c r="AE18" s="38">
        <v>10.075594073</v>
      </c>
      <c r="AF18" s="6">
        <v>5.4870519299999997E-2</v>
      </c>
      <c r="AG18" s="47">
        <v>0</v>
      </c>
      <c r="AH18" s="6">
        <v>0</v>
      </c>
      <c r="AI18" s="47">
        <v>57.888326178</v>
      </c>
      <c r="AJ18" s="48">
        <v>0.80242962220000003</v>
      </c>
      <c r="AK18" s="4">
        <v>7.1788900000000007E-5</v>
      </c>
      <c r="AL18" s="6">
        <v>0</v>
      </c>
      <c r="AM18" s="47">
        <v>58.760393254</v>
      </c>
      <c r="AN18" s="48">
        <v>2.8944207531999999</v>
      </c>
      <c r="AO18" s="47">
        <v>20.357104103000001</v>
      </c>
      <c r="AP18" s="48">
        <v>0.3495127549</v>
      </c>
      <c r="AQ18" s="47">
        <v>1.5364491487</v>
      </c>
      <c r="AR18" s="48">
        <v>1.78539411E-2</v>
      </c>
      <c r="AS18" s="47">
        <v>5.4591008099999998E-2</v>
      </c>
      <c r="AT18" s="48">
        <v>1.4064016E-3</v>
      </c>
      <c r="AU18" s="41">
        <v>0.33922049980000002</v>
      </c>
      <c r="AV18" s="48">
        <v>6.7109637000000001E-3</v>
      </c>
      <c r="AW18" s="47">
        <v>11.531186499</v>
      </c>
      <c r="AX18" s="48">
        <v>0.1121932234</v>
      </c>
      <c r="AY18" s="47">
        <v>0.31448639140000001</v>
      </c>
      <c r="AZ18" s="48">
        <v>7.7430999999999995E-4</v>
      </c>
      <c r="BA18" s="47">
        <v>1.5590354636999999</v>
      </c>
      <c r="BB18" s="43">
        <v>5.0709101000000001E-3</v>
      </c>
      <c r="BC18" s="41">
        <v>5.6297474999999998E-3</v>
      </c>
      <c r="BD18" s="48">
        <v>1.020893E-4</v>
      </c>
      <c r="BE18" s="47">
        <v>3.5729378200000002E-2</v>
      </c>
      <c r="BF18" s="48">
        <v>3.7605080000000001E-4</v>
      </c>
      <c r="BG18" s="47">
        <v>0.32478972690000002</v>
      </c>
      <c r="BH18" s="48">
        <v>5.0469733999999999E-3</v>
      </c>
      <c r="BI18" s="47">
        <v>4.9394102560000004</v>
      </c>
      <c r="BJ18" s="43">
        <v>0.13173197010000001</v>
      </c>
      <c r="BK18" s="41">
        <v>6.4342512881999996</v>
      </c>
      <c r="BL18" s="48">
        <v>0.17552003469999999</v>
      </c>
      <c r="BM18" s="47">
        <v>20.499552907000002</v>
      </c>
      <c r="BN18" s="48">
        <v>1.0734835103</v>
      </c>
      <c r="BO18" s="47">
        <v>1.8600332688000001</v>
      </c>
      <c r="BP18" s="48">
        <v>0.15071054549999999</v>
      </c>
      <c r="BQ18" s="47">
        <v>56.028292909000001</v>
      </c>
      <c r="BR18" s="43">
        <v>0.65171907669999996</v>
      </c>
      <c r="BS18" s="85">
        <v>4.5076300000000001E-5</v>
      </c>
      <c r="BT18" s="86">
        <v>6.3886200000000005E-5</v>
      </c>
      <c r="BU18" s="86">
        <v>6.7145300000000002E-5</v>
      </c>
      <c r="BV18" s="86">
        <v>6.9857200000000006E-5</v>
      </c>
      <c r="BW18" s="86">
        <v>7.06208E-5</v>
      </c>
      <c r="BX18" s="86">
        <v>7.1044999999999995E-5</v>
      </c>
      <c r="BY18" s="86">
        <v>7.1230999999999996E-5</v>
      </c>
      <c r="BZ18" s="86">
        <v>7.1416900000000004E-5</v>
      </c>
      <c r="CA18" s="86">
        <v>7.1602900000000005E-5</v>
      </c>
      <c r="CB18" s="87">
        <v>7.1788900000000007E-5</v>
      </c>
      <c r="CC18" s="54">
        <v>44.550924594000001</v>
      </c>
      <c r="CD18" s="6">
        <v>0.2806669302</v>
      </c>
      <c r="CE18" s="38">
        <v>15.626136337</v>
      </c>
      <c r="CF18" s="6">
        <v>0.10768441099999999</v>
      </c>
      <c r="CG18" s="38">
        <v>5.1539491221000002</v>
      </c>
      <c r="CH18" s="6">
        <v>3.8694916900000001E-2</v>
      </c>
      <c r="CI18" s="38">
        <v>1.7162444561000001</v>
      </c>
      <c r="CJ18" s="6">
        <v>1.40511599E-2</v>
      </c>
      <c r="CK18" s="38">
        <v>0.59696820009999996</v>
      </c>
      <c r="CL18" s="6">
        <v>5.3266030999999997E-3</v>
      </c>
      <c r="CM18" s="38">
        <v>0.21045174380000001</v>
      </c>
      <c r="CN18" s="6">
        <v>2.1004979000000001E-3</v>
      </c>
      <c r="CO18" s="38">
        <v>6.9171152E-2</v>
      </c>
      <c r="CP18" s="6">
        <v>8.526982E-4</v>
      </c>
      <c r="CQ18" s="38">
        <v>2.8349028500000002E-2</v>
      </c>
      <c r="CR18" s="6">
        <v>4.5115999999999998E-4</v>
      </c>
      <c r="CS18" s="38">
        <v>1.23075315E-2</v>
      </c>
      <c r="CT18" s="6">
        <v>2.7129619999999999E-4</v>
      </c>
      <c r="CU18" s="38">
        <v>5.0840232999999997E-3</v>
      </c>
      <c r="CV18" s="135">
        <v>1.7514939999999999E-4</v>
      </c>
    </row>
    <row r="19" spans="1:100">
      <c r="A19" s="117">
        <v>1400</v>
      </c>
      <c r="B19" s="139">
        <v>1.5727033299999998E-2</v>
      </c>
      <c r="C19" s="41">
        <v>896.94093124999995</v>
      </c>
      <c r="D19" s="47">
        <v>1349.3353537</v>
      </c>
      <c r="E19" s="47">
        <v>9.2110117440000003</v>
      </c>
      <c r="F19" s="48">
        <v>1.39831079E-2</v>
      </c>
      <c r="G19" s="41">
        <v>3.4431019E-2</v>
      </c>
      <c r="H19" s="48">
        <v>5.2719200000000002E-5</v>
      </c>
      <c r="I19" s="47">
        <v>119.59407704</v>
      </c>
      <c r="J19" s="48">
        <v>0.67525610219999999</v>
      </c>
      <c r="K19" s="47">
        <v>52.172760236000002</v>
      </c>
      <c r="L19" s="48">
        <v>0.32993568829999997</v>
      </c>
      <c r="M19" s="47">
        <v>13.104461719</v>
      </c>
      <c r="N19" s="48">
        <v>0.13045372969999999</v>
      </c>
      <c r="O19" s="47">
        <v>2.2488096967</v>
      </c>
      <c r="P19" s="48">
        <v>6.8614095000000003E-3</v>
      </c>
      <c r="Q19" s="47">
        <v>4.6669073499999998E-2</v>
      </c>
      <c r="R19" s="48">
        <v>5.3219179999999995E-4</v>
      </c>
      <c r="S19" s="47">
        <v>5.9198004450999999</v>
      </c>
      <c r="T19" s="48">
        <v>0.1527864608</v>
      </c>
      <c r="U19" s="47">
        <v>31.874425312</v>
      </c>
      <c r="V19" s="48">
        <v>0.71956428849999998</v>
      </c>
      <c r="W19" s="47">
        <v>29.255895473999999</v>
      </c>
      <c r="X19" s="48">
        <v>1.3345318894</v>
      </c>
      <c r="Y19" s="47">
        <v>31.272039573000001</v>
      </c>
      <c r="Z19" s="48">
        <v>0.26571130700000001</v>
      </c>
      <c r="AA19" s="47">
        <v>17.273751497999999</v>
      </c>
      <c r="AB19" s="48">
        <v>0.1794067124</v>
      </c>
      <c r="AC19" s="47">
        <v>2.6154713589999998</v>
      </c>
      <c r="AD19" s="48">
        <v>2.54771619E-2</v>
      </c>
      <c r="AE19" s="38">
        <v>11.382816716000001</v>
      </c>
      <c r="AF19" s="6">
        <v>6.0827432700000003E-2</v>
      </c>
      <c r="AG19" s="47">
        <v>0</v>
      </c>
      <c r="AH19" s="6">
        <v>0</v>
      </c>
      <c r="AI19" s="47">
        <v>61.274767623000002</v>
      </c>
      <c r="AJ19" s="48">
        <v>0.84617621200000004</v>
      </c>
      <c r="AK19" s="4">
        <v>7.9657800000000002E-5</v>
      </c>
      <c r="AL19" s="6">
        <v>0</v>
      </c>
      <c r="AM19" s="47">
        <v>63.016065157</v>
      </c>
      <c r="AN19" s="48">
        <v>3.0540251708000001</v>
      </c>
      <c r="AO19" s="47">
        <v>22.054869720999999</v>
      </c>
      <c r="AP19" s="48">
        <v>0.36644140260000002</v>
      </c>
      <c r="AQ19" s="47">
        <v>1.6876369833</v>
      </c>
      <c r="AR19" s="48">
        <v>1.8728657900000001E-2</v>
      </c>
      <c r="AS19" s="47">
        <v>5.99555477E-2</v>
      </c>
      <c r="AT19" s="48">
        <v>1.4859191999999999E-3</v>
      </c>
      <c r="AU19" s="41">
        <v>0.39572419450000001</v>
      </c>
      <c r="AV19" s="48">
        <v>7.8174666999999993E-3</v>
      </c>
      <c r="AW19" s="47">
        <v>12.708737524</v>
      </c>
      <c r="AX19" s="48">
        <v>0.122636263</v>
      </c>
      <c r="AY19" s="47">
        <v>0.41990340450000002</v>
      </c>
      <c r="AZ19" s="48">
        <v>9.607099E-4</v>
      </c>
      <c r="BA19" s="47">
        <v>1.8289062921999999</v>
      </c>
      <c r="BB19" s="43">
        <v>5.9006997000000004E-3</v>
      </c>
      <c r="BC19" s="41">
        <v>6.4001700000000002E-3</v>
      </c>
      <c r="BD19" s="48">
        <v>1.073646E-4</v>
      </c>
      <c r="BE19" s="47">
        <v>4.0268903500000001E-2</v>
      </c>
      <c r="BF19" s="48">
        <v>4.2482719999999998E-4</v>
      </c>
      <c r="BG19" s="47">
        <v>0.3992861446</v>
      </c>
      <c r="BH19" s="48">
        <v>6.0658793000000003E-3</v>
      </c>
      <c r="BI19" s="47">
        <v>5.5205143005000004</v>
      </c>
      <c r="BJ19" s="43">
        <v>0.14672058160000001</v>
      </c>
      <c r="BK19" s="41">
        <v>7.1441591353999998</v>
      </c>
      <c r="BL19" s="48">
        <v>0.1909300736</v>
      </c>
      <c r="BM19" s="47">
        <v>22.111736338</v>
      </c>
      <c r="BN19" s="48">
        <v>1.1436018158000001</v>
      </c>
      <c r="BO19" s="47">
        <v>2.1440236177999998</v>
      </c>
      <c r="BP19" s="48">
        <v>0.163664478</v>
      </c>
      <c r="BQ19" s="47">
        <v>59.130744004999997</v>
      </c>
      <c r="BR19" s="43">
        <v>0.68251173399999998</v>
      </c>
      <c r="BS19" s="85">
        <v>4.8952800000000003E-5</v>
      </c>
      <c r="BT19" s="86">
        <v>7.1952999999999994E-5</v>
      </c>
      <c r="BU19" s="86">
        <v>7.5124700000000003E-5</v>
      </c>
      <c r="BV19" s="86">
        <v>7.7764999999999998E-5</v>
      </c>
      <c r="BW19" s="86">
        <v>7.8511300000000002E-5</v>
      </c>
      <c r="BX19" s="86">
        <v>7.8924099999999999E-5</v>
      </c>
      <c r="BY19" s="86">
        <v>7.9107499999999994E-5</v>
      </c>
      <c r="BZ19" s="86">
        <v>7.9290999999999997E-5</v>
      </c>
      <c r="CA19" s="86">
        <v>7.9474400000000006E-5</v>
      </c>
      <c r="CB19" s="87">
        <v>7.9657800000000002E-5</v>
      </c>
      <c r="CC19" s="54">
        <v>48.328734083999997</v>
      </c>
      <c r="CD19" s="6">
        <v>0.30215773080000002</v>
      </c>
      <c r="CE19" s="38">
        <v>17.601140951000001</v>
      </c>
      <c r="CF19" s="6">
        <v>0.1198619984</v>
      </c>
      <c r="CG19" s="38">
        <v>6.0648656903999996</v>
      </c>
      <c r="CH19" s="6">
        <v>4.47917735E-2</v>
      </c>
      <c r="CI19" s="38">
        <v>2.1161850595999998</v>
      </c>
      <c r="CJ19" s="6">
        <v>1.6961218399999999E-2</v>
      </c>
      <c r="CK19" s="38">
        <v>0.76664166430000003</v>
      </c>
      <c r="CL19" s="6">
        <v>6.6718504000000001E-3</v>
      </c>
      <c r="CM19" s="38">
        <v>0.28146840569999998</v>
      </c>
      <c r="CN19" s="6">
        <v>2.7272774999999999E-3</v>
      </c>
      <c r="CO19" s="38">
        <v>9.63189453E-2</v>
      </c>
      <c r="CP19" s="6">
        <v>1.1425058000000001E-3</v>
      </c>
      <c r="CQ19" s="38">
        <v>4.0942614600000003E-2</v>
      </c>
      <c r="CR19" s="6">
        <v>6.1503290000000004E-4</v>
      </c>
      <c r="CS19" s="38">
        <v>1.8112400300000001E-2</v>
      </c>
      <c r="CT19" s="6">
        <v>3.7070970000000001E-4</v>
      </c>
      <c r="CU19" s="38">
        <v>7.6869408E-3</v>
      </c>
      <c r="CV19" s="135">
        <v>2.398131E-4</v>
      </c>
    </row>
    <row r="20" spans="1:100">
      <c r="A20" s="117">
        <v>1500</v>
      </c>
      <c r="B20" s="139">
        <v>1.50703355E-2</v>
      </c>
      <c r="C20" s="41">
        <v>944.61935673000005</v>
      </c>
      <c r="D20" s="47">
        <v>1449.3816549000001</v>
      </c>
      <c r="E20" s="47">
        <v>10.828629139</v>
      </c>
      <c r="F20" s="48">
        <v>1.5603000000000001E-2</v>
      </c>
      <c r="G20" s="41">
        <v>4.9391917600000002E-2</v>
      </c>
      <c r="H20" s="48">
        <v>6.5377399999999995E-5</v>
      </c>
      <c r="I20" s="47">
        <v>125.13986633</v>
      </c>
      <c r="J20" s="48">
        <v>0.70491666090000005</v>
      </c>
      <c r="K20" s="47">
        <v>55.772483782999998</v>
      </c>
      <c r="L20" s="48">
        <v>0.3514439318</v>
      </c>
      <c r="M20" s="47">
        <v>14.478096594</v>
      </c>
      <c r="N20" s="48">
        <v>0.14314422090000001</v>
      </c>
      <c r="O20" s="47">
        <v>2.6922205916999999</v>
      </c>
      <c r="P20" s="48">
        <v>7.9225105000000004E-3</v>
      </c>
      <c r="Q20" s="47">
        <v>6.2178952099999997E-2</v>
      </c>
      <c r="R20" s="48">
        <v>7.0287360000000001E-4</v>
      </c>
      <c r="S20" s="47">
        <v>6.5980513984</v>
      </c>
      <c r="T20" s="48">
        <v>0.16925072090000001</v>
      </c>
      <c r="U20" s="47">
        <v>33.915334305000002</v>
      </c>
      <c r="V20" s="48">
        <v>0.75690862290000005</v>
      </c>
      <c r="W20" s="47">
        <v>31.493856711999999</v>
      </c>
      <c r="X20" s="48">
        <v>1.4134973309000001</v>
      </c>
      <c r="Y20" s="47">
        <v>34.426685202000002</v>
      </c>
      <c r="Z20" s="48">
        <v>0.2882279512</v>
      </c>
      <c r="AA20" s="47">
        <v>18.873198573</v>
      </c>
      <c r="AB20" s="48">
        <v>0.19425554010000001</v>
      </c>
      <c r="AC20" s="47">
        <v>2.8747963494</v>
      </c>
      <c r="AD20" s="48">
        <v>2.7361399599999999E-2</v>
      </c>
      <c r="AE20" s="38">
        <v>12.67869028</v>
      </c>
      <c r="AF20" s="6">
        <v>6.6611011400000003E-2</v>
      </c>
      <c r="AG20" s="47">
        <v>0</v>
      </c>
      <c r="AH20" s="6">
        <v>0</v>
      </c>
      <c r="AI20" s="47">
        <v>64.567353901999994</v>
      </c>
      <c r="AJ20" s="48">
        <v>0.8888441265</v>
      </c>
      <c r="AK20" s="4">
        <v>1.0006319999999999E-4</v>
      </c>
      <c r="AL20" s="6">
        <v>0</v>
      </c>
      <c r="AM20" s="47">
        <v>67.279800839999993</v>
      </c>
      <c r="AN20" s="48">
        <v>3.2072741063999999</v>
      </c>
      <c r="AO20" s="47">
        <v>23.769460616</v>
      </c>
      <c r="AP20" s="48">
        <v>0.38251645080000002</v>
      </c>
      <c r="AQ20" s="47">
        <v>1.8339386943</v>
      </c>
      <c r="AR20" s="48">
        <v>1.9564881900000001E-2</v>
      </c>
      <c r="AS20" s="47">
        <v>6.3390405900000002E-2</v>
      </c>
      <c r="AT20" s="48">
        <v>1.5975424999999999E-3</v>
      </c>
      <c r="AU20" s="41">
        <v>0.44191973839999998</v>
      </c>
      <c r="AV20" s="48">
        <v>8.8053717999999996E-3</v>
      </c>
      <c r="AW20" s="47">
        <v>14.036176855000001</v>
      </c>
      <c r="AX20" s="48">
        <v>0.13433884900000001</v>
      </c>
      <c r="AY20" s="47">
        <v>0.53734653880000005</v>
      </c>
      <c r="AZ20" s="48">
        <v>1.1774026999999999E-3</v>
      </c>
      <c r="BA20" s="47">
        <v>2.1548740529999999</v>
      </c>
      <c r="BB20" s="43">
        <v>6.7451079000000001E-3</v>
      </c>
      <c r="BC20" s="41">
        <v>8.6490695000000003E-3</v>
      </c>
      <c r="BD20" s="48">
        <v>1.302152E-4</v>
      </c>
      <c r="BE20" s="47">
        <v>5.3529882600000002E-2</v>
      </c>
      <c r="BF20" s="48">
        <v>5.7265840000000001E-4</v>
      </c>
      <c r="BG20" s="47">
        <v>0.44342771590000002</v>
      </c>
      <c r="BH20" s="48">
        <v>6.8484931999999998E-3</v>
      </c>
      <c r="BI20" s="47">
        <v>6.1546236823999996</v>
      </c>
      <c r="BJ20" s="43">
        <v>0.16240222770000001</v>
      </c>
      <c r="BK20" s="41">
        <v>7.8615932386000003</v>
      </c>
      <c r="BL20" s="48">
        <v>0.20704163179999999</v>
      </c>
      <c r="BM20" s="47">
        <v>23.632263473999998</v>
      </c>
      <c r="BN20" s="48">
        <v>1.2064556990999999</v>
      </c>
      <c r="BO20" s="47">
        <v>2.4361884932</v>
      </c>
      <c r="BP20" s="48">
        <v>0.17617204349999999</v>
      </c>
      <c r="BQ20" s="47">
        <v>62.131165408999998</v>
      </c>
      <c r="BR20" s="43">
        <v>0.71267208299999996</v>
      </c>
      <c r="BS20" s="85">
        <v>6.1718300000000002E-5</v>
      </c>
      <c r="BT20" s="86">
        <v>9.1434999999999994E-5</v>
      </c>
      <c r="BU20" s="86">
        <v>9.4892100000000006E-5</v>
      </c>
      <c r="BV20" s="86">
        <v>9.7831599999999994E-5</v>
      </c>
      <c r="BW20" s="86">
        <v>9.8935000000000001E-5</v>
      </c>
      <c r="BX20" s="86">
        <v>9.9338200000000004E-5</v>
      </c>
      <c r="BY20" s="86">
        <v>9.9519399999999995E-5</v>
      </c>
      <c r="BZ20" s="86">
        <v>9.9700700000000006E-5</v>
      </c>
      <c r="CA20" s="86">
        <v>9.9881899999999997E-5</v>
      </c>
      <c r="CB20" s="87">
        <v>1.0006319999999999E-4</v>
      </c>
      <c r="CC20" s="54">
        <v>51.862499880000001</v>
      </c>
      <c r="CD20" s="6">
        <v>0.32240517549999997</v>
      </c>
      <c r="CE20" s="38">
        <v>19.522873191999999</v>
      </c>
      <c r="CF20" s="6">
        <v>0.13179551279999999</v>
      </c>
      <c r="CG20" s="38">
        <v>6.9920937176000004</v>
      </c>
      <c r="CH20" s="6">
        <v>5.1136098400000003E-2</v>
      </c>
      <c r="CI20" s="38">
        <v>2.5485010063</v>
      </c>
      <c r="CJ20" s="6">
        <v>2.02455616E-2</v>
      </c>
      <c r="CK20" s="38">
        <v>0.9695776639</v>
      </c>
      <c r="CL20" s="6">
        <v>8.4115756000000003E-3</v>
      </c>
      <c r="CM20" s="38">
        <v>0.37582175299999998</v>
      </c>
      <c r="CN20" s="6">
        <v>3.6882344E-3</v>
      </c>
      <c r="CO20" s="38">
        <v>0.13955933540000001</v>
      </c>
      <c r="CP20" s="6">
        <v>1.7057367E-3</v>
      </c>
      <c r="CQ20" s="38">
        <v>6.3643207800000004E-2</v>
      </c>
      <c r="CR20" s="6">
        <v>1.0019948E-3</v>
      </c>
      <c r="CS20" s="38">
        <v>3.1725474500000003E-2</v>
      </c>
      <c r="CT20" s="6">
        <v>6.6690320000000001E-4</v>
      </c>
      <c r="CU20" s="38">
        <v>1.57582535E-2</v>
      </c>
      <c r="CV20" s="135">
        <v>4.7682399999999999E-4</v>
      </c>
    </row>
    <row r="21" spans="1:100">
      <c r="A21" s="117">
        <v>1600</v>
      </c>
      <c r="B21" s="139">
        <v>1.38368994E-2</v>
      </c>
      <c r="C21" s="41">
        <v>990.85578940000005</v>
      </c>
      <c r="D21" s="47">
        <v>1549.5700088000001</v>
      </c>
      <c r="E21" s="47">
        <v>12.511617688999999</v>
      </c>
      <c r="F21" s="48">
        <v>1.7240653500000001E-2</v>
      </c>
      <c r="G21" s="41">
        <v>5.4962246300000003E-2</v>
      </c>
      <c r="H21" s="48">
        <v>6.94526E-5</v>
      </c>
      <c r="I21" s="47">
        <v>130.21465465</v>
      </c>
      <c r="J21" s="48">
        <v>0.73197258239999996</v>
      </c>
      <c r="K21" s="47">
        <v>59.197179724000001</v>
      </c>
      <c r="L21" s="48">
        <v>0.37135080510000001</v>
      </c>
      <c r="M21" s="47">
        <v>15.697709304</v>
      </c>
      <c r="N21" s="48">
        <v>0.1547307624</v>
      </c>
      <c r="O21" s="47">
        <v>3.1686366462</v>
      </c>
      <c r="P21" s="48">
        <v>9.0362519000000002E-3</v>
      </c>
      <c r="Q21" s="47">
        <v>7.0726069599999997E-2</v>
      </c>
      <c r="R21" s="48">
        <v>7.9873789999999997E-4</v>
      </c>
      <c r="S21" s="47">
        <v>7.2714276394999997</v>
      </c>
      <c r="T21" s="48">
        <v>0.185751059</v>
      </c>
      <c r="U21" s="47">
        <v>35.899045192999999</v>
      </c>
      <c r="V21" s="48">
        <v>0.79230142270000004</v>
      </c>
      <c r="W21" s="47">
        <v>33.604966523000002</v>
      </c>
      <c r="X21" s="48">
        <v>1.4875882208</v>
      </c>
      <c r="Y21" s="47">
        <v>37.410484660999998</v>
      </c>
      <c r="Z21" s="48">
        <v>0.30985776129999998</v>
      </c>
      <c r="AA21" s="47">
        <v>20.399337443</v>
      </c>
      <c r="AB21" s="48">
        <v>0.208570335</v>
      </c>
      <c r="AC21" s="47">
        <v>3.1045862268</v>
      </c>
      <c r="AD21" s="48">
        <v>2.91528234E-2</v>
      </c>
      <c r="AE21" s="38">
        <v>13.906560991999999</v>
      </c>
      <c r="AF21" s="6">
        <v>7.2134602899999997E-2</v>
      </c>
      <c r="AG21" s="47">
        <v>0</v>
      </c>
      <c r="AH21" s="6">
        <v>0</v>
      </c>
      <c r="AI21" s="47">
        <v>67.637228789999995</v>
      </c>
      <c r="AJ21" s="48">
        <v>0.92730853420000003</v>
      </c>
      <c r="AK21" s="4">
        <v>1.063995E-4</v>
      </c>
      <c r="AL21" s="6">
        <v>0</v>
      </c>
      <c r="AM21" s="47">
        <v>71.476473748999993</v>
      </c>
      <c r="AN21" s="48">
        <v>3.3520418101999998</v>
      </c>
      <c r="AO21" s="47">
        <v>25.474926256</v>
      </c>
      <c r="AP21" s="48">
        <v>0.39727914910000001</v>
      </c>
      <c r="AQ21" s="47">
        <v>2.0036322429000002</v>
      </c>
      <c r="AR21" s="48">
        <v>2.04033827E-2</v>
      </c>
      <c r="AS21" s="47">
        <v>7.4537166299999999E-2</v>
      </c>
      <c r="AT21" s="48">
        <v>1.668686E-3</v>
      </c>
      <c r="AU21" s="41">
        <v>0.51015296939999999</v>
      </c>
      <c r="AV21" s="48">
        <v>9.8329496999999995E-3</v>
      </c>
      <c r="AW21" s="47">
        <v>15.187556335</v>
      </c>
      <c r="AX21" s="48">
        <v>0.14489781269999999</v>
      </c>
      <c r="AY21" s="47">
        <v>0.67098869520000004</v>
      </c>
      <c r="AZ21" s="48">
        <v>1.3924848000000001E-3</v>
      </c>
      <c r="BA21" s="47">
        <v>2.4976479509999998</v>
      </c>
      <c r="BB21" s="43">
        <v>7.6437670999999997E-3</v>
      </c>
      <c r="BC21" s="41">
        <v>1.3852590499999999E-2</v>
      </c>
      <c r="BD21" s="48">
        <v>1.9135159999999999E-4</v>
      </c>
      <c r="BE21" s="47">
        <v>5.6873479099999999E-2</v>
      </c>
      <c r="BF21" s="48">
        <v>6.0738630000000001E-4</v>
      </c>
      <c r="BG21" s="47">
        <v>0.50916420029999998</v>
      </c>
      <c r="BH21" s="48">
        <v>7.9487564999999993E-3</v>
      </c>
      <c r="BI21" s="47">
        <v>6.7622634391999998</v>
      </c>
      <c r="BJ21" s="43">
        <v>0.17780230250000001</v>
      </c>
      <c r="BK21" s="41">
        <v>8.5225034869999998</v>
      </c>
      <c r="BL21" s="48">
        <v>0.2209270173</v>
      </c>
      <c r="BM21" s="47">
        <v>25.082463036</v>
      </c>
      <c r="BN21" s="48">
        <v>1.2666612035</v>
      </c>
      <c r="BO21" s="47">
        <v>2.7333833176</v>
      </c>
      <c r="BP21" s="48">
        <v>0.18792581729999999</v>
      </c>
      <c r="BQ21" s="47">
        <v>64.903845473000004</v>
      </c>
      <c r="BR21" s="43">
        <v>0.73938271690000001</v>
      </c>
      <c r="BS21" s="85">
        <v>6.5884700000000003E-5</v>
      </c>
      <c r="BT21" s="86">
        <v>9.7841699999999995E-5</v>
      </c>
      <c r="BU21" s="86">
        <v>1.01351E-4</v>
      </c>
      <c r="BV21" s="86">
        <v>1.04214E-4</v>
      </c>
      <c r="BW21" s="86">
        <v>1.052878E-4</v>
      </c>
      <c r="BX21" s="86">
        <v>1.056823E-4</v>
      </c>
      <c r="BY21" s="86">
        <v>1.058616E-4</v>
      </c>
      <c r="BZ21" s="86">
        <v>1.060409E-4</v>
      </c>
      <c r="CA21" s="86">
        <v>1.062202E-4</v>
      </c>
      <c r="CB21" s="87">
        <v>1.063995E-4</v>
      </c>
      <c r="CC21" s="54">
        <v>55.184472298999999</v>
      </c>
      <c r="CD21" s="6">
        <v>0.34119055650000002</v>
      </c>
      <c r="CE21" s="38">
        <v>21.372197858</v>
      </c>
      <c r="CF21" s="6">
        <v>0.14298099689999999</v>
      </c>
      <c r="CG21" s="38">
        <v>7.9144215466999999</v>
      </c>
      <c r="CH21" s="6">
        <v>5.7111746200000001E-2</v>
      </c>
      <c r="CI21" s="38">
        <v>2.9746184230999999</v>
      </c>
      <c r="CJ21" s="6">
        <v>2.3216511200000001E-2</v>
      </c>
      <c r="CK21" s="38">
        <v>1.1647778318999999</v>
      </c>
      <c r="CL21" s="6">
        <v>9.8713217999999991E-3</v>
      </c>
      <c r="CM21" s="38">
        <v>0.46337491539999998</v>
      </c>
      <c r="CN21" s="6">
        <v>4.4018722999999999E-3</v>
      </c>
      <c r="CO21" s="38">
        <v>0.17697273399999999</v>
      </c>
      <c r="CP21" s="6">
        <v>2.0424444000000002E-3</v>
      </c>
      <c r="CQ21" s="38">
        <v>8.2251403799999998E-2</v>
      </c>
      <c r="CR21" s="6">
        <v>1.1878741E-3</v>
      </c>
      <c r="CS21" s="38">
        <v>4.11297932E-2</v>
      </c>
      <c r="CT21" s="6">
        <v>7.7415359999999996E-4</v>
      </c>
      <c r="CU21" s="38">
        <v>2.0033578600000001E-2</v>
      </c>
      <c r="CV21" s="135">
        <v>5.3733869999999997E-4</v>
      </c>
    </row>
    <row r="22" spans="1:100">
      <c r="A22" s="117">
        <v>1700</v>
      </c>
      <c r="B22" s="139">
        <v>1.29816251E-2</v>
      </c>
      <c r="C22" s="41">
        <v>1035.7500253999999</v>
      </c>
      <c r="D22" s="47">
        <v>1649.4438181</v>
      </c>
      <c r="E22" s="47">
        <v>14.369691268</v>
      </c>
      <c r="F22" s="48">
        <v>1.8987517799999999E-2</v>
      </c>
      <c r="G22" s="41">
        <v>6.4149760900000005E-2</v>
      </c>
      <c r="H22" s="48">
        <v>7.8657000000000003E-5</v>
      </c>
      <c r="I22" s="47">
        <v>135.06136219000001</v>
      </c>
      <c r="J22" s="48">
        <v>0.75743167450000004</v>
      </c>
      <c r="K22" s="47">
        <v>62.497652551000002</v>
      </c>
      <c r="L22" s="48">
        <v>0.39117044709999998</v>
      </c>
      <c r="M22" s="47">
        <v>16.883618752</v>
      </c>
      <c r="N22" s="48">
        <v>0.16520700529999999</v>
      </c>
      <c r="O22" s="47">
        <v>3.6914480235</v>
      </c>
      <c r="P22" s="48">
        <v>1.02325587E-2</v>
      </c>
      <c r="Q22" s="47">
        <v>8.4212510399999996E-2</v>
      </c>
      <c r="R22" s="48">
        <v>9.4378039999999999E-4</v>
      </c>
      <c r="S22" s="47">
        <v>7.9695352335000003</v>
      </c>
      <c r="T22" s="48">
        <v>0.20256011409999999</v>
      </c>
      <c r="U22" s="47">
        <v>37.876927897999998</v>
      </c>
      <c r="V22" s="48">
        <v>0.82531471280000002</v>
      </c>
      <c r="W22" s="47">
        <v>35.589393588999997</v>
      </c>
      <c r="X22" s="48">
        <v>1.5567279718</v>
      </c>
      <c r="Y22" s="47">
        <v>40.402005070999998</v>
      </c>
      <c r="Z22" s="48">
        <v>0.33102615819999998</v>
      </c>
      <c r="AA22" s="47">
        <v>21.862694521000002</v>
      </c>
      <c r="AB22" s="48">
        <v>0.22245110800000001</v>
      </c>
      <c r="AC22" s="47">
        <v>3.3128573097</v>
      </c>
      <c r="AD22" s="48">
        <v>3.0738690499999999E-2</v>
      </c>
      <c r="AE22" s="38">
        <v>15.22645324</v>
      </c>
      <c r="AF22" s="6">
        <v>7.7836359699999996E-2</v>
      </c>
      <c r="AG22" s="47">
        <v>0</v>
      </c>
      <c r="AH22" s="6">
        <v>0</v>
      </c>
      <c r="AI22" s="47">
        <v>70.541238265999993</v>
      </c>
      <c r="AJ22" s="48">
        <v>0.96446613339999998</v>
      </c>
      <c r="AK22" s="4">
        <v>1.258775E-4</v>
      </c>
      <c r="AL22" s="6">
        <v>0</v>
      </c>
      <c r="AM22" s="47">
        <v>75.405112908000007</v>
      </c>
      <c r="AN22" s="48">
        <v>3.4827755233</v>
      </c>
      <c r="AO22" s="47">
        <v>27.13463136</v>
      </c>
      <c r="AP22" s="48">
        <v>0.41057278270000003</v>
      </c>
      <c r="AQ22" s="47">
        <v>2.1704753758000002</v>
      </c>
      <c r="AR22" s="48">
        <v>2.1274641100000002E-2</v>
      </c>
      <c r="AS22" s="47">
        <v>8.1382987500000004E-2</v>
      </c>
      <c r="AT22" s="48">
        <v>1.7608379E-3</v>
      </c>
      <c r="AU22" s="41">
        <v>0.53663739249999998</v>
      </c>
      <c r="AV22" s="48">
        <v>1.0303289E-2</v>
      </c>
      <c r="AW22" s="47">
        <v>16.346981359000001</v>
      </c>
      <c r="AX22" s="48">
        <v>0.15490371629999999</v>
      </c>
      <c r="AY22" s="47">
        <v>0.81067517749999995</v>
      </c>
      <c r="AZ22" s="48">
        <v>1.6281702E-3</v>
      </c>
      <c r="BA22" s="47">
        <v>2.8807728459000002</v>
      </c>
      <c r="BB22" s="43">
        <v>8.6043885000000007E-3</v>
      </c>
      <c r="BC22" s="41">
        <v>1.79436904E-2</v>
      </c>
      <c r="BD22" s="48">
        <v>2.3661879999999999E-4</v>
      </c>
      <c r="BE22" s="47">
        <v>6.6268820000000006E-2</v>
      </c>
      <c r="BF22" s="48">
        <v>7.0716150000000005E-4</v>
      </c>
      <c r="BG22" s="47">
        <v>0.58265771850000003</v>
      </c>
      <c r="BH22" s="48">
        <v>8.9014921E-3</v>
      </c>
      <c r="BI22" s="47">
        <v>7.3868775150000001</v>
      </c>
      <c r="BJ22" s="43">
        <v>0.193658622</v>
      </c>
      <c r="BK22" s="41">
        <v>9.1343653081999996</v>
      </c>
      <c r="BL22" s="48">
        <v>0.2334131441</v>
      </c>
      <c r="BM22" s="47">
        <v>26.455028281000001</v>
      </c>
      <c r="BN22" s="48">
        <v>1.3233148276</v>
      </c>
      <c r="BO22" s="47">
        <v>3.0471756353999999</v>
      </c>
      <c r="BP22" s="48">
        <v>0.19924709800000001</v>
      </c>
      <c r="BQ22" s="47">
        <v>67.494062631000006</v>
      </c>
      <c r="BR22" s="43">
        <v>0.76521903540000002</v>
      </c>
      <c r="BS22" s="85">
        <v>7.4745099999999997E-5</v>
      </c>
      <c r="BT22" s="86">
        <v>1.132378E-4</v>
      </c>
      <c r="BU22" s="86">
        <v>1.170913E-4</v>
      </c>
      <c r="BV22" s="86">
        <v>1.203125E-4</v>
      </c>
      <c r="BW22" s="86">
        <v>1.2178740000000001E-4</v>
      </c>
      <c r="BX22" s="86">
        <v>1.22602E-4</v>
      </c>
      <c r="BY22" s="86">
        <v>1.2320709999999999E-4</v>
      </c>
      <c r="BZ22" s="86">
        <v>1.2381219999999999E-4</v>
      </c>
      <c r="CA22" s="86">
        <v>1.244172E-4</v>
      </c>
      <c r="CB22" s="87">
        <v>1.2502229999999999E-4</v>
      </c>
      <c r="CC22" s="54">
        <v>58.399861186999999</v>
      </c>
      <c r="CD22" s="6">
        <v>0.35905409830000001</v>
      </c>
      <c r="CE22" s="38">
        <v>23.191314806000001</v>
      </c>
      <c r="CF22" s="6">
        <v>0.15383691969999999</v>
      </c>
      <c r="CG22" s="38">
        <v>8.8481890861999997</v>
      </c>
      <c r="CH22" s="6">
        <v>6.3106933700000006E-2</v>
      </c>
      <c r="CI22" s="38">
        <v>3.4397964929999998</v>
      </c>
      <c r="CJ22" s="6">
        <v>2.6404264199999999E-2</v>
      </c>
      <c r="CK22" s="38">
        <v>1.3875297519000001</v>
      </c>
      <c r="CL22" s="6">
        <v>1.1497748699999999E-2</v>
      </c>
      <c r="CM22" s="38">
        <v>0.56801603690000002</v>
      </c>
      <c r="CN22" s="6">
        <v>5.2155010999999996E-3</v>
      </c>
      <c r="CO22" s="38">
        <v>0.2266766301</v>
      </c>
      <c r="CP22" s="6">
        <v>2.4579429000000002E-3</v>
      </c>
      <c r="CQ22" s="38">
        <v>0.1073828698</v>
      </c>
      <c r="CR22" s="6">
        <v>1.4079258E-3</v>
      </c>
      <c r="CS22" s="38">
        <v>5.3716132200000002E-2</v>
      </c>
      <c r="CT22" s="6">
        <v>8.9176740000000004E-4</v>
      </c>
      <c r="CU22" s="38">
        <v>2.4773593600000001E-2</v>
      </c>
      <c r="CV22" s="135">
        <v>5.8846289999999997E-4</v>
      </c>
    </row>
    <row r="23" spans="1:100">
      <c r="A23" s="117">
        <v>1800</v>
      </c>
      <c r="B23" s="139">
        <v>1.23090163E-2</v>
      </c>
      <c r="C23" s="41">
        <v>1079.3826583</v>
      </c>
      <c r="D23" s="47">
        <v>1749.6513765</v>
      </c>
      <c r="E23" s="47">
        <v>16.144735921999999</v>
      </c>
      <c r="F23" s="48">
        <v>2.0594095699999999E-2</v>
      </c>
      <c r="G23" s="41">
        <v>7.0765338999999997E-2</v>
      </c>
      <c r="H23" s="48">
        <v>8.3406599999999995E-5</v>
      </c>
      <c r="I23" s="47">
        <v>139.45780063999999</v>
      </c>
      <c r="J23" s="48">
        <v>0.78104763749999995</v>
      </c>
      <c r="K23" s="47">
        <v>65.679055887999994</v>
      </c>
      <c r="L23" s="48">
        <v>0.41068022450000002</v>
      </c>
      <c r="M23" s="47">
        <v>18.150941316000001</v>
      </c>
      <c r="N23" s="48">
        <v>0.17651082870000001</v>
      </c>
      <c r="O23" s="47">
        <v>4.2463935965999999</v>
      </c>
      <c r="P23" s="48">
        <v>1.1452581099999999E-2</v>
      </c>
      <c r="Q23" s="47">
        <v>9.2761960000000004E-2</v>
      </c>
      <c r="R23" s="48">
        <v>1.0239087E-3</v>
      </c>
      <c r="S23" s="47">
        <v>8.6673666469999997</v>
      </c>
      <c r="T23" s="48">
        <v>0.21844047990000001</v>
      </c>
      <c r="U23" s="47">
        <v>39.798658133000004</v>
      </c>
      <c r="V23" s="48">
        <v>0.85558320470000004</v>
      </c>
      <c r="W23" s="47">
        <v>37.575249194000001</v>
      </c>
      <c r="X23" s="48">
        <v>1.6232255011000001</v>
      </c>
      <c r="Y23" s="47">
        <v>43.211680561000001</v>
      </c>
      <c r="Z23" s="48">
        <v>0.35056001269999998</v>
      </c>
      <c r="AA23" s="47">
        <v>23.304821249</v>
      </c>
      <c r="AB23" s="48">
        <v>0.23553472089999999</v>
      </c>
      <c r="AC23" s="47">
        <v>3.5443548490999999</v>
      </c>
      <c r="AD23" s="48">
        <v>3.2379295199999998E-2</v>
      </c>
      <c r="AE23" s="38">
        <v>16.362504464000001</v>
      </c>
      <c r="AF23" s="6">
        <v>8.2645996599999993E-2</v>
      </c>
      <c r="AG23" s="47">
        <v>0</v>
      </c>
      <c r="AH23" s="6">
        <v>0</v>
      </c>
      <c r="AI23" s="47">
        <v>73.527746518000001</v>
      </c>
      <c r="AJ23" s="48">
        <v>1.0021994970000001</v>
      </c>
      <c r="AK23" s="4">
        <v>1.3225579999999999E-4</v>
      </c>
      <c r="AL23" s="6">
        <v>0</v>
      </c>
      <c r="AM23" s="47">
        <v>79.429859848999996</v>
      </c>
      <c r="AN23" s="48">
        <v>3.6116553272999998</v>
      </c>
      <c r="AO23" s="47">
        <v>28.870590511</v>
      </c>
      <c r="AP23" s="48">
        <v>0.42348933659999999</v>
      </c>
      <c r="AQ23" s="47">
        <v>2.3449156695000002</v>
      </c>
      <c r="AR23" s="48">
        <v>2.20845286E-2</v>
      </c>
      <c r="AS23" s="47">
        <v>8.9142100700000004E-2</v>
      </c>
      <c r="AT23" s="48">
        <v>1.9285931E-3</v>
      </c>
      <c r="AU23" s="41">
        <v>0.56314103810000005</v>
      </c>
      <c r="AV23" s="48">
        <v>1.07152528E-2</v>
      </c>
      <c r="AW23" s="47">
        <v>17.587800278</v>
      </c>
      <c r="AX23" s="48">
        <v>0.16579557589999999</v>
      </c>
      <c r="AY23" s="47">
        <v>0.97959387080000004</v>
      </c>
      <c r="AZ23" s="48">
        <v>1.8883623999999999E-3</v>
      </c>
      <c r="BA23" s="47">
        <v>3.2667997257999999</v>
      </c>
      <c r="BB23" s="43">
        <v>9.5642187E-3</v>
      </c>
      <c r="BC23" s="41">
        <v>1.8906122800000001E-2</v>
      </c>
      <c r="BD23" s="48">
        <v>2.4382979999999999E-4</v>
      </c>
      <c r="BE23" s="47">
        <v>7.3855837199999996E-2</v>
      </c>
      <c r="BF23" s="48">
        <v>7.800789E-4</v>
      </c>
      <c r="BG23" s="47">
        <v>0.66270694409999997</v>
      </c>
      <c r="BH23" s="48">
        <v>1.0027088700000001E-2</v>
      </c>
      <c r="BI23" s="47">
        <v>8.0046597028999997</v>
      </c>
      <c r="BJ23" s="43">
        <v>0.20841339119999999</v>
      </c>
      <c r="BK23" s="41">
        <v>9.7804308668999997</v>
      </c>
      <c r="BL23" s="48">
        <v>0.24708112669999999</v>
      </c>
      <c r="BM23" s="47">
        <v>27.794818327000002</v>
      </c>
      <c r="BN23" s="48">
        <v>1.3761443743999999</v>
      </c>
      <c r="BO23" s="47">
        <v>3.3961864816</v>
      </c>
      <c r="BP23" s="48">
        <v>0.21061433439999999</v>
      </c>
      <c r="BQ23" s="47">
        <v>70.131560035999996</v>
      </c>
      <c r="BR23" s="43">
        <v>0.7915851626</v>
      </c>
      <c r="BS23" s="85">
        <v>7.9578899999999998E-5</v>
      </c>
      <c r="BT23" s="86">
        <v>1.195091E-4</v>
      </c>
      <c r="BU23" s="86">
        <v>1.2364139999999999E-4</v>
      </c>
      <c r="BV23" s="86">
        <v>1.2679259999999999E-4</v>
      </c>
      <c r="BW23" s="86">
        <v>1.2823509999999999E-4</v>
      </c>
      <c r="BX23" s="86">
        <v>1.2903480000000001E-4</v>
      </c>
      <c r="BY23" s="86">
        <v>1.296301E-4</v>
      </c>
      <c r="BZ23" s="86">
        <v>1.3022540000000001E-4</v>
      </c>
      <c r="CA23" s="86">
        <v>1.3082069999999999E-4</v>
      </c>
      <c r="CB23" s="87">
        <v>1.31416E-4</v>
      </c>
      <c r="CC23" s="54">
        <v>61.359137449999999</v>
      </c>
      <c r="CD23" s="6">
        <v>0.37590449889999999</v>
      </c>
      <c r="CE23" s="38">
        <v>24.941012774000001</v>
      </c>
      <c r="CF23" s="6">
        <v>0.164511459</v>
      </c>
      <c r="CG23" s="38">
        <v>9.7867187813999994</v>
      </c>
      <c r="CH23" s="6">
        <v>6.9245307199999995E-2</v>
      </c>
      <c r="CI23" s="38">
        <v>3.9227748748</v>
      </c>
      <c r="CJ23" s="6">
        <v>2.9784491600000001E-2</v>
      </c>
      <c r="CK23" s="38">
        <v>1.6344229335</v>
      </c>
      <c r="CL23" s="6">
        <v>1.33458454E-2</v>
      </c>
      <c r="CM23" s="38">
        <v>0.6916869779</v>
      </c>
      <c r="CN23" s="6">
        <v>6.2075198999999998E-3</v>
      </c>
      <c r="CO23" s="38">
        <v>0.2858992736</v>
      </c>
      <c r="CP23" s="6">
        <v>2.9824143000000002E-3</v>
      </c>
      <c r="CQ23" s="38">
        <v>0.1365925009</v>
      </c>
      <c r="CR23" s="6">
        <v>1.6953739999999999E-3</v>
      </c>
      <c r="CS23" s="38">
        <v>7.0155622099999995E-2</v>
      </c>
      <c r="CT23" s="6">
        <v>1.0676583999999999E-3</v>
      </c>
      <c r="CU23" s="38">
        <v>3.2971604299999999E-2</v>
      </c>
      <c r="CV23" s="135">
        <v>6.8923560000000005E-4</v>
      </c>
    </row>
    <row r="24" spans="1:100">
      <c r="A24" s="117">
        <v>1900</v>
      </c>
      <c r="B24" s="139">
        <v>1.1560462400000001E-2</v>
      </c>
      <c r="C24" s="41">
        <v>1121.8139173</v>
      </c>
      <c r="D24" s="47">
        <v>1848.9454376000001</v>
      </c>
      <c r="E24" s="47">
        <v>18.087655336000001</v>
      </c>
      <c r="F24" s="48">
        <v>2.2275250999999999E-2</v>
      </c>
      <c r="G24" s="41">
        <v>8.5123128899999997E-2</v>
      </c>
      <c r="H24" s="48">
        <v>9.6741899999999996E-5</v>
      </c>
      <c r="I24" s="47">
        <v>143.57255938</v>
      </c>
      <c r="J24" s="48">
        <v>0.80280552140000006</v>
      </c>
      <c r="K24" s="47">
        <v>68.714261415999999</v>
      </c>
      <c r="L24" s="48">
        <v>0.42870384230000003</v>
      </c>
      <c r="M24" s="47">
        <v>19.304791481999999</v>
      </c>
      <c r="N24" s="48">
        <v>0.18626014360000001</v>
      </c>
      <c r="O24" s="47">
        <v>4.8302984045999997</v>
      </c>
      <c r="P24" s="48">
        <v>1.2779897599999999E-2</v>
      </c>
      <c r="Q24" s="47">
        <v>0.10412887429999999</v>
      </c>
      <c r="R24" s="48">
        <v>1.1364524E-3</v>
      </c>
      <c r="S24" s="47">
        <v>9.4495544661000004</v>
      </c>
      <c r="T24" s="48">
        <v>0.23744266310000001</v>
      </c>
      <c r="U24" s="47">
        <v>41.728764753999997</v>
      </c>
      <c r="V24" s="48">
        <v>0.88338609710000005</v>
      </c>
      <c r="W24" s="47">
        <v>39.494405518999997</v>
      </c>
      <c r="X24" s="48">
        <v>1.6842139182</v>
      </c>
      <c r="Y24" s="47">
        <v>45.928791967999999</v>
      </c>
      <c r="Z24" s="48">
        <v>0.36899089489999998</v>
      </c>
      <c r="AA24" s="47">
        <v>24.615142547000001</v>
      </c>
      <c r="AB24" s="48">
        <v>0.24765191440000001</v>
      </c>
      <c r="AC24" s="47">
        <v>3.7429548394999999</v>
      </c>
      <c r="AD24" s="48">
        <v>3.3867026699999997E-2</v>
      </c>
      <c r="AE24" s="38">
        <v>17.570694581000001</v>
      </c>
      <c r="AF24" s="6">
        <v>8.7471953800000002E-2</v>
      </c>
      <c r="AG24" s="47">
        <v>0</v>
      </c>
      <c r="AH24" s="6">
        <v>0</v>
      </c>
      <c r="AI24" s="47">
        <v>76.356444737999993</v>
      </c>
      <c r="AJ24" s="48">
        <v>1.0370072126000001</v>
      </c>
      <c r="AK24" s="4">
        <v>1.5137700000000001E-4</v>
      </c>
      <c r="AL24" s="6">
        <v>0</v>
      </c>
      <c r="AM24" s="47">
        <v>83.247803469000004</v>
      </c>
      <c r="AN24" s="48">
        <v>3.7302352038</v>
      </c>
      <c r="AO24" s="47">
        <v>30.602813134000002</v>
      </c>
      <c r="AP24" s="48">
        <v>0.43613152989999998</v>
      </c>
      <c r="AQ24" s="47">
        <v>2.4978581385999998</v>
      </c>
      <c r="AR24" s="48">
        <v>2.2878933899999999E-2</v>
      </c>
      <c r="AS24" s="47">
        <v>9.3566499799999994E-2</v>
      </c>
      <c r="AT24" s="48">
        <v>1.9774040999999999E-3</v>
      </c>
      <c r="AU24" s="41">
        <v>0.61299726190000003</v>
      </c>
      <c r="AV24" s="48">
        <v>1.13610573E-2</v>
      </c>
      <c r="AW24" s="47">
        <v>18.691794219999998</v>
      </c>
      <c r="AX24" s="48">
        <v>0.1748990862</v>
      </c>
      <c r="AY24" s="47">
        <v>1.1586594862999999</v>
      </c>
      <c r="AZ24" s="48">
        <v>2.1512723000000002E-3</v>
      </c>
      <c r="BA24" s="47">
        <v>3.6716389183000002</v>
      </c>
      <c r="BB24" s="43">
        <v>1.06286253E-2</v>
      </c>
      <c r="BC24" s="41">
        <v>2.2507709300000001E-2</v>
      </c>
      <c r="BD24" s="48">
        <v>2.736746E-4</v>
      </c>
      <c r="BE24" s="47">
        <v>8.1621164999999996E-2</v>
      </c>
      <c r="BF24" s="48">
        <v>8.6277779999999996E-4</v>
      </c>
      <c r="BG24" s="47">
        <v>0.74976990830000001</v>
      </c>
      <c r="BH24" s="48">
        <v>1.1257598799999999E-2</v>
      </c>
      <c r="BI24" s="47">
        <v>8.6997845577999993</v>
      </c>
      <c r="BJ24" s="43">
        <v>0.2261850644</v>
      </c>
      <c r="BK24" s="41">
        <v>10.426181246000001</v>
      </c>
      <c r="BL24" s="48">
        <v>0.2589328467</v>
      </c>
      <c r="BM24" s="47">
        <v>29.068224273999999</v>
      </c>
      <c r="BN24" s="48">
        <v>1.4252810714999999</v>
      </c>
      <c r="BO24" s="47">
        <v>3.7444854150000002</v>
      </c>
      <c r="BP24" s="48">
        <v>0.22123990599999999</v>
      </c>
      <c r="BQ24" s="47">
        <v>72.611959322999994</v>
      </c>
      <c r="BR24" s="43">
        <v>0.81576730669999997</v>
      </c>
      <c r="BS24" s="85">
        <v>9.2992799999999995E-5</v>
      </c>
      <c r="BT24" s="86">
        <v>1.370617E-4</v>
      </c>
      <c r="BU24" s="86">
        <v>1.4290749999999999E-4</v>
      </c>
      <c r="BV24" s="86">
        <v>1.4600090000000001E-4</v>
      </c>
      <c r="BW24" s="86">
        <v>1.4741560000000001E-4</v>
      </c>
      <c r="BX24" s="86">
        <v>1.482023E-4</v>
      </c>
      <c r="BY24" s="86">
        <v>1.487894E-4</v>
      </c>
      <c r="BZ24" s="86">
        <v>1.4937650000000001E-4</v>
      </c>
      <c r="CA24" s="86">
        <v>1.4996350000000001E-4</v>
      </c>
      <c r="CB24" s="87">
        <v>1.5055059999999999E-4</v>
      </c>
      <c r="CC24" s="54">
        <v>64.138867368999996</v>
      </c>
      <c r="CD24" s="6">
        <v>0.39148378210000001</v>
      </c>
      <c r="CE24" s="38">
        <v>26.577149916</v>
      </c>
      <c r="CF24" s="6">
        <v>0.17432914360000001</v>
      </c>
      <c r="CG24" s="38">
        <v>10.678507985</v>
      </c>
      <c r="CH24" s="6">
        <v>7.4995759699999998E-2</v>
      </c>
      <c r="CI24" s="38">
        <v>4.3921206505999999</v>
      </c>
      <c r="CJ24" s="6">
        <v>3.3012952900000003E-2</v>
      </c>
      <c r="CK24" s="38">
        <v>1.8710289044999999</v>
      </c>
      <c r="CL24" s="6">
        <v>1.50777199E-2</v>
      </c>
      <c r="CM24" s="38">
        <v>0.80951654719999999</v>
      </c>
      <c r="CN24" s="6">
        <v>7.1319136999999999E-3</v>
      </c>
      <c r="CO24" s="38">
        <v>0.34348447110000002</v>
      </c>
      <c r="CP24" s="6">
        <v>3.4761880999999999E-3</v>
      </c>
      <c r="CQ24" s="38">
        <v>0.165183937</v>
      </c>
      <c r="CR24" s="6">
        <v>1.9660715E-3</v>
      </c>
      <c r="CS24" s="38">
        <v>8.5758535900000002E-2</v>
      </c>
      <c r="CT24" s="6">
        <v>1.2306766E-3</v>
      </c>
      <c r="CU24" s="38">
        <v>4.1736499699999999E-2</v>
      </c>
      <c r="CV24" s="135">
        <v>7.9237380000000003E-4</v>
      </c>
    </row>
    <row r="25" spans="1:100">
      <c r="A25" s="117">
        <v>2000</v>
      </c>
      <c r="B25" s="139">
        <v>1.0849586899999999E-2</v>
      </c>
      <c r="C25" s="41">
        <v>1163.1330399000001</v>
      </c>
      <c r="D25" s="47">
        <v>1949.6474415</v>
      </c>
      <c r="E25" s="47">
        <v>19.965925043999999</v>
      </c>
      <c r="F25" s="48">
        <v>2.3843732499999999E-2</v>
      </c>
      <c r="G25" s="41">
        <v>9.5994546200000003E-2</v>
      </c>
      <c r="H25" s="48">
        <v>1.057066E-4</v>
      </c>
      <c r="I25" s="47">
        <v>147.40727831000001</v>
      </c>
      <c r="J25" s="48">
        <v>0.82311981690000002</v>
      </c>
      <c r="K25" s="47">
        <v>71.734532748999996</v>
      </c>
      <c r="L25" s="48">
        <v>0.44611440800000002</v>
      </c>
      <c r="M25" s="47">
        <v>20.577426819999999</v>
      </c>
      <c r="N25" s="48">
        <v>0.19789059370000001</v>
      </c>
      <c r="O25" s="47">
        <v>5.4691328902</v>
      </c>
      <c r="P25" s="48">
        <v>1.4249331800000001E-2</v>
      </c>
      <c r="Q25" s="47">
        <v>0.1149156256</v>
      </c>
      <c r="R25" s="48">
        <v>1.2440203000000001E-3</v>
      </c>
      <c r="S25" s="47">
        <v>10.144636696999999</v>
      </c>
      <c r="T25" s="48">
        <v>0.25434223639999998</v>
      </c>
      <c r="U25" s="47">
        <v>43.652183229999999</v>
      </c>
      <c r="V25" s="48">
        <v>0.91025080270000003</v>
      </c>
      <c r="W25" s="47">
        <v>41.294872521000002</v>
      </c>
      <c r="X25" s="48">
        <v>1.7447202952</v>
      </c>
      <c r="Y25" s="47">
        <v>48.537208499999998</v>
      </c>
      <c r="Z25" s="48">
        <v>0.38720234790000002</v>
      </c>
      <c r="AA25" s="47">
        <v>25.866610153</v>
      </c>
      <c r="AB25" s="48">
        <v>0.25953949240000002</v>
      </c>
      <c r="AC25" s="47">
        <v>3.9509648682999998</v>
      </c>
      <c r="AD25" s="48">
        <v>3.5364954400000002E-2</v>
      </c>
      <c r="AE25" s="38">
        <v>18.719633477999999</v>
      </c>
      <c r="AF25" s="6">
        <v>9.2297901099999996E-2</v>
      </c>
      <c r="AG25" s="47">
        <v>0</v>
      </c>
      <c r="AH25" s="6">
        <v>0</v>
      </c>
      <c r="AI25" s="47">
        <v>79.199219286000002</v>
      </c>
      <c r="AJ25" s="48">
        <v>1.0704081177</v>
      </c>
      <c r="AK25" s="4">
        <v>1.622541E-4</v>
      </c>
      <c r="AL25" s="6">
        <v>0</v>
      </c>
      <c r="AM25" s="47">
        <v>86.765470856999997</v>
      </c>
      <c r="AN25" s="48">
        <v>3.8425050408999999</v>
      </c>
      <c r="AO25" s="47">
        <v>32.354858923000002</v>
      </c>
      <c r="AP25" s="48">
        <v>0.44766260940000002</v>
      </c>
      <c r="AQ25" s="47">
        <v>2.7077603725000001</v>
      </c>
      <c r="AR25" s="48">
        <v>2.36876172E-2</v>
      </c>
      <c r="AS25" s="47">
        <v>9.7848832999999996E-2</v>
      </c>
      <c r="AT25" s="48">
        <v>2.0169952999999998E-3</v>
      </c>
      <c r="AU25" s="41">
        <v>0.66865498199999995</v>
      </c>
      <c r="AV25" s="48">
        <v>1.2362695E-2</v>
      </c>
      <c r="AW25" s="47">
        <v>19.908771838</v>
      </c>
      <c r="AX25" s="48">
        <v>0.1855278987</v>
      </c>
      <c r="AY25" s="47">
        <v>1.3602047275</v>
      </c>
      <c r="AZ25" s="48">
        <v>2.4616015000000001E-3</v>
      </c>
      <c r="BA25" s="47">
        <v>4.1089281626999998</v>
      </c>
      <c r="BB25" s="43">
        <v>1.17877303E-2</v>
      </c>
      <c r="BC25" s="41">
        <v>2.4255538100000001E-2</v>
      </c>
      <c r="BD25" s="48">
        <v>2.890209E-4</v>
      </c>
      <c r="BE25" s="47">
        <v>9.06600875E-2</v>
      </c>
      <c r="BF25" s="48">
        <v>9.5499929999999999E-4</v>
      </c>
      <c r="BG25" s="47">
        <v>0.83562967570000002</v>
      </c>
      <c r="BH25" s="48">
        <v>1.24756967E-2</v>
      </c>
      <c r="BI25" s="47">
        <v>9.3090070212999994</v>
      </c>
      <c r="BJ25" s="43">
        <v>0.24186653969999999</v>
      </c>
      <c r="BK25" s="41">
        <v>11.021667097</v>
      </c>
      <c r="BL25" s="48">
        <v>0.27070615799999997</v>
      </c>
      <c r="BM25" s="47">
        <v>30.273205424</v>
      </c>
      <c r="BN25" s="48">
        <v>1.4740141372</v>
      </c>
      <c r="BO25" s="47">
        <v>4.1614148525000001</v>
      </c>
      <c r="BP25" s="48">
        <v>0.23259639979999999</v>
      </c>
      <c r="BQ25" s="47">
        <v>75.037804433999995</v>
      </c>
      <c r="BR25" s="43">
        <v>0.83781171789999997</v>
      </c>
      <c r="BS25" s="85">
        <v>1.020296E-4</v>
      </c>
      <c r="BT25" s="86">
        <v>1.481784E-4</v>
      </c>
      <c r="BU25" s="86">
        <v>1.5392030000000001E-4</v>
      </c>
      <c r="BV25" s="86">
        <v>1.5695689999999999E-4</v>
      </c>
      <c r="BW25" s="86">
        <v>1.5834630000000001E-4</v>
      </c>
      <c r="BX25" s="86">
        <v>1.591215E-4</v>
      </c>
      <c r="BY25" s="86">
        <v>1.5970099999999999E-4</v>
      </c>
      <c r="BZ25" s="86">
        <v>1.6028059999999999E-4</v>
      </c>
      <c r="CA25" s="86">
        <v>1.6086019999999999E-4</v>
      </c>
      <c r="CB25" s="87">
        <v>1.6143970000000001E-4</v>
      </c>
      <c r="CC25" s="54">
        <v>66.775855910999994</v>
      </c>
      <c r="CD25" s="6">
        <v>0.40617783400000002</v>
      </c>
      <c r="CE25" s="38">
        <v>28.164391547000001</v>
      </c>
      <c r="CF25" s="6">
        <v>0.1837274555</v>
      </c>
      <c r="CG25" s="38">
        <v>11.566356470000001</v>
      </c>
      <c r="CH25" s="6">
        <v>8.0594224399999997E-2</v>
      </c>
      <c r="CI25" s="38">
        <v>4.8784990775999999</v>
      </c>
      <c r="CJ25" s="6">
        <v>3.6263077999999997E-2</v>
      </c>
      <c r="CK25" s="38">
        <v>2.1300383088000001</v>
      </c>
      <c r="CL25" s="6">
        <v>1.6921272500000001E-2</v>
      </c>
      <c r="CM25" s="38">
        <v>0.94016744330000002</v>
      </c>
      <c r="CN25" s="6">
        <v>8.1426251000000002E-3</v>
      </c>
      <c r="CO25" s="38">
        <v>0.40958691120000001</v>
      </c>
      <c r="CP25" s="6">
        <v>4.0435176999999997E-3</v>
      </c>
      <c r="CQ25" s="38">
        <v>0.20068097169999999</v>
      </c>
      <c r="CR25" s="6">
        <v>2.3072964E-3</v>
      </c>
      <c r="CS25" s="38">
        <v>0.1046978747</v>
      </c>
      <c r="CT25" s="6">
        <v>1.4391632000000001E-3</v>
      </c>
      <c r="CU25" s="38">
        <v>5.1136504800000003E-2</v>
      </c>
      <c r="CV25" s="135">
        <v>9.2109080000000001E-4</v>
      </c>
    </row>
    <row r="26" spans="1:100">
      <c r="A26" s="117">
        <v>2100</v>
      </c>
      <c r="B26" s="139">
        <v>1.02086865E-2</v>
      </c>
      <c r="C26" s="41">
        <v>1203.3993232</v>
      </c>
      <c r="D26" s="47">
        <v>2049.6325901999999</v>
      </c>
      <c r="E26" s="47">
        <v>22.124880860000001</v>
      </c>
      <c r="F26" s="48">
        <v>2.5506036400000001E-2</v>
      </c>
      <c r="G26" s="41">
        <v>0.1126674885</v>
      </c>
      <c r="H26" s="48">
        <v>1.158493E-4</v>
      </c>
      <c r="I26" s="47">
        <v>150.89068363000001</v>
      </c>
      <c r="J26" s="48">
        <v>0.84177529600000001</v>
      </c>
      <c r="K26" s="47">
        <v>74.564544699999999</v>
      </c>
      <c r="L26" s="48">
        <v>0.46336223360000001</v>
      </c>
      <c r="M26" s="47">
        <v>21.793198511</v>
      </c>
      <c r="N26" s="48">
        <v>0.20874931790000001</v>
      </c>
      <c r="O26" s="47">
        <v>6.0925547775000002</v>
      </c>
      <c r="P26" s="48">
        <v>1.5623343899999999E-2</v>
      </c>
      <c r="Q26" s="47">
        <v>0.126246152</v>
      </c>
      <c r="R26" s="48">
        <v>1.3674258000000001E-3</v>
      </c>
      <c r="S26" s="47">
        <v>10.873588086</v>
      </c>
      <c r="T26" s="48">
        <v>0.27148867189999998</v>
      </c>
      <c r="U26" s="47">
        <v>45.560924894999999</v>
      </c>
      <c r="V26" s="48">
        <v>0.93457592749999996</v>
      </c>
      <c r="W26" s="47">
        <v>43.017007104999998</v>
      </c>
      <c r="X26" s="48">
        <v>1.7978600992</v>
      </c>
      <c r="Y26" s="47">
        <v>51.111909480000001</v>
      </c>
      <c r="Z26" s="48">
        <v>0.40427531779999998</v>
      </c>
      <c r="AA26" s="47">
        <v>27.137692350999998</v>
      </c>
      <c r="AB26" s="48">
        <v>0.27080630480000001</v>
      </c>
      <c r="AC26" s="47">
        <v>4.1343736138000002</v>
      </c>
      <c r="AD26" s="48">
        <v>3.6701383599999998E-2</v>
      </c>
      <c r="AE26" s="38">
        <v>19.839843514999998</v>
      </c>
      <c r="AF26" s="6">
        <v>9.6767629399999999E-2</v>
      </c>
      <c r="AG26" s="47">
        <v>0</v>
      </c>
      <c r="AH26" s="6">
        <v>0</v>
      </c>
      <c r="AI26" s="47">
        <v>81.878087921000002</v>
      </c>
      <c r="AJ26" s="48">
        <v>1.1025029891</v>
      </c>
      <c r="AK26" s="4">
        <v>1.794562E-4</v>
      </c>
      <c r="AL26" s="6">
        <v>0</v>
      </c>
      <c r="AM26" s="47">
        <v>90.225903764999998</v>
      </c>
      <c r="AN26" s="48">
        <v>3.9450904634000001</v>
      </c>
      <c r="AO26" s="47">
        <v>34.059835307999997</v>
      </c>
      <c r="AP26" s="48">
        <v>0.45901216620000002</v>
      </c>
      <c r="AQ26" s="47">
        <v>2.8934575754999998</v>
      </c>
      <c r="AR26" s="48">
        <v>2.4464919700000001E-2</v>
      </c>
      <c r="AS26" s="47">
        <v>0.1048037084</v>
      </c>
      <c r="AT26" s="48">
        <v>2.1747187999999998E-3</v>
      </c>
      <c r="AU26" s="41">
        <v>0.71186764449999995</v>
      </c>
      <c r="AV26" s="48">
        <v>1.30307485E-2</v>
      </c>
      <c r="AW26" s="47">
        <v>21.081330866999998</v>
      </c>
      <c r="AX26" s="48">
        <v>0.19571856939999999</v>
      </c>
      <c r="AY26" s="47">
        <v>1.5785256032999999</v>
      </c>
      <c r="AZ26" s="48">
        <v>2.7713415999999999E-3</v>
      </c>
      <c r="BA26" s="47">
        <v>4.5140291742</v>
      </c>
      <c r="BB26" s="43">
        <v>1.28520023E-2</v>
      </c>
      <c r="BC26" s="41">
        <v>2.6617224799999999E-2</v>
      </c>
      <c r="BD26" s="48">
        <v>3.0649460000000003E-4</v>
      </c>
      <c r="BE26" s="47">
        <v>9.9628927199999995E-2</v>
      </c>
      <c r="BF26" s="48">
        <v>1.0609312000000001E-3</v>
      </c>
      <c r="BG26" s="47">
        <v>0.92744197210000001</v>
      </c>
      <c r="BH26" s="48">
        <v>1.3768961999999999E-2</v>
      </c>
      <c r="BI26" s="47">
        <v>9.9461461141999994</v>
      </c>
      <c r="BJ26" s="43">
        <v>0.25771970989999998</v>
      </c>
      <c r="BK26" s="41">
        <v>11.560363509</v>
      </c>
      <c r="BL26" s="48">
        <v>0.28058336579999998</v>
      </c>
      <c r="BM26" s="47">
        <v>31.456643595999999</v>
      </c>
      <c r="BN26" s="48">
        <v>1.5172767333999999</v>
      </c>
      <c r="BO26" s="47">
        <v>4.5598187764000002</v>
      </c>
      <c r="BP26" s="48">
        <v>0.24336418300000001</v>
      </c>
      <c r="BQ26" s="47">
        <v>77.318269145000002</v>
      </c>
      <c r="BR26" s="43">
        <v>0.85913880600000003</v>
      </c>
      <c r="BS26" s="85">
        <v>1.1222949999999999E-4</v>
      </c>
      <c r="BT26" s="86">
        <v>1.653065E-4</v>
      </c>
      <c r="BU26" s="86">
        <v>1.7124640000000001E-4</v>
      </c>
      <c r="BV26" s="86">
        <v>1.7423260000000001E-4</v>
      </c>
      <c r="BW26" s="86">
        <v>1.7559889999999999E-4</v>
      </c>
      <c r="BX26" s="86">
        <v>1.763635E-4</v>
      </c>
      <c r="BY26" s="86">
        <v>1.7693599999999999E-4</v>
      </c>
      <c r="BZ26" s="86">
        <v>1.775085E-4</v>
      </c>
      <c r="CA26" s="86">
        <v>1.7808099999999999E-4</v>
      </c>
      <c r="CB26" s="87">
        <v>1.7865350000000001E-4</v>
      </c>
      <c r="CC26" s="54">
        <v>69.176622382000005</v>
      </c>
      <c r="CD26" s="6">
        <v>0.41974188769999998</v>
      </c>
      <c r="CE26" s="38">
        <v>29.636666684000001</v>
      </c>
      <c r="CF26" s="6">
        <v>0.1925624507</v>
      </c>
      <c r="CG26" s="38">
        <v>12.407907292000001</v>
      </c>
      <c r="CH26" s="6">
        <v>8.5931818800000004E-2</v>
      </c>
      <c r="CI26" s="38">
        <v>5.3453526524999999</v>
      </c>
      <c r="CJ26" s="6">
        <v>3.9402537600000002E-2</v>
      </c>
      <c r="CK26" s="38">
        <v>2.3854375810000001</v>
      </c>
      <c r="CL26" s="6">
        <v>1.87535094E-2</v>
      </c>
      <c r="CM26" s="38">
        <v>1.0809619206000001</v>
      </c>
      <c r="CN26" s="6">
        <v>9.2144046999999996E-3</v>
      </c>
      <c r="CO26" s="38">
        <v>0.48843180429999999</v>
      </c>
      <c r="CP26" s="6">
        <v>4.6834985000000001E-3</v>
      </c>
      <c r="CQ26" s="38">
        <v>0.24647446710000001</v>
      </c>
      <c r="CR26" s="6">
        <v>2.6979216E-3</v>
      </c>
      <c r="CS26" s="38">
        <v>0.13029407740000001</v>
      </c>
      <c r="CT26" s="6">
        <v>1.6745031E-3</v>
      </c>
      <c r="CU26" s="38">
        <v>6.4245006399999999E-2</v>
      </c>
      <c r="CV26" s="135">
        <v>1.0562385000000001E-3</v>
      </c>
    </row>
    <row r="27" spans="1:100">
      <c r="A27" s="117">
        <v>2200</v>
      </c>
      <c r="B27" s="139">
        <v>9.6698371000000002E-3</v>
      </c>
      <c r="C27" s="41">
        <v>1242.6697884</v>
      </c>
      <c r="D27" s="47">
        <v>2149.4164657000001</v>
      </c>
      <c r="E27" s="47">
        <v>24.191238081000002</v>
      </c>
      <c r="F27" s="48">
        <v>2.7076130100000002E-2</v>
      </c>
      <c r="G27" s="41">
        <v>0.1200280135</v>
      </c>
      <c r="H27" s="48">
        <v>1.205911E-4</v>
      </c>
      <c r="I27" s="47">
        <v>154.10225532000001</v>
      </c>
      <c r="J27" s="48">
        <v>0.85900029040000003</v>
      </c>
      <c r="K27" s="47">
        <v>77.342386086000005</v>
      </c>
      <c r="L27" s="48">
        <v>0.47966195610000001</v>
      </c>
      <c r="M27" s="47">
        <v>22.948152307000001</v>
      </c>
      <c r="N27" s="48">
        <v>0.21868337630000001</v>
      </c>
      <c r="O27" s="47">
        <v>6.7766832107999999</v>
      </c>
      <c r="P27" s="48">
        <v>1.6996197599999999E-2</v>
      </c>
      <c r="Q27" s="47">
        <v>0.13572777620000001</v>
      </c>
      <c r="R27" s="48">
        <v>1.4640272E-3</v>
      </c>
      <c r="S27" s="47">
        <v>11.634138909000001</v>
      </c>
      <c r="T27" s="48">
        <v>0.2896957248</v>
      </c>
      <c r="U27" s="47">
        <v>47.535763748000001</v>
      </c>
      <c r="V27" s="48">
        <v>0.95777796299999995</v>
      </c>
      <c r="W27" s="47">
        <v>44.656232312999997</v>
      </c>
      <c r="X27" s="48">
        <v>1.8484172185000001</v>
      </c>
      <c r="Y27" s="47">
        <v>53.504223263999997</v>
      </c>
      <c r="Z27" s="48">
        <v>0.42025184920000003</v>
      </c>
      <c r="AA27" s="47">
        <v>28.253124510999999</v>
      </c>
      <c r="AB27" s="48">
        <v>0.28125430849999999</v>
      </c>
      <c r="AC27" s="47">
        <v>4.3242374144999998</v>
      </c>
      <c r="AD27" s="48">
        <v>3.8006736999999999E-2</v>
      </c>
      <c r="AE27" s="38">
        <v>20.926861338999998</v>
      </c>
      <c r="AF27" s="6">
        <v>0.10099080370000001</v>
      </c>
      <c r="AG27" s="47">
        <v>0</v>
      </c>
      <c r="AH27" s="6">
        <v>0</v>
      </c>
      <c r="AI27" s="47">
        <v>84.477404504999996</v>
      </c>
      <c r="AJ27" s="48">
        <v>1.1328062351999999</v>
      </c>
      <c r="AK27" s="4">
        <v>1.8673029999999999E-4</v>
      </c>
      <c r="AL27" s="6">
        <v>0</v>
      </c>
      <c r="AM27" s="47">
        <v>93.683478675000003</v>
      </c>
      <c r="AN27" s="48">
        <v>4.0441084922000003</v>
      </c>
      <c r="AO27" s="47">
        <v>35.852000670000002</v>
      </c>
      <c r="AP27" s="48">
        <v>0.46969137399999999</v>
      </c>
      <c r="AQ27" s="47">
        <v>3.0930130571999999</v>
      </c>
      <c r="AR27" s="48">
        <v>2.5196857600000001E-2</v>
      </c>
      <c r="AS27" s="47">
        <v>0.11135162949999999</v>
      </c>
      <c r="AT27" s="48">
        <v>2.27371E-3</v>
      </c>
      <c r="AU27" s="41">
        <v>0.75725071970000002</v>
      </c>
      <c r="AV27" s="48">
        <v>1.36235335E-2</v>
      </c>
      <c r="AW27" s="47">
        <v>22.190901586999999</v>
      </c>
      <c r="AX27" s="48">
        <v>0.2050598428</v>
      </c>
      <c r="AY27" s="47">
        <v>1.8002206411999999</v>
      </c>
      <c r="AZ27" s="48">
        <v>3.0574221000000002E-3</v>
      </c>
      <c r="BA27" s="47">
        <v>4.9764625694999998</v>
      </c>
      <c r="BB27" s="43">
        <v>1.39387755E-2</v>
      </c>
      <c r="BC27" s="41">
        <v>2.8030011399999999E-2</v>
      </c>
      <c r="BD27" s="48">
        <v>3.1313009999999999E-4</v>
      </c>
      <c r="BE27" s="47">
        <v>0.1076977648</v>
      </c>
      <c r="BF27" s="48">
        <v>1.1508970999999999E-3</v>
      </c>
      <c r="BG27" s="47">
        <v>1.023991382</v>
      </c>
      <c r="BH27" s="48">
        <v>1.50786588E-2</v>
      </c>
      <c r="BI27" s="47">
        <v>10.610147527000001</v>
      </c>
      <c r="BJ27" s="43">
        <v>0.27461706600000002</v>
      </c>
      <c r="BK27" s="41">
        <v>12.141528527</v>
      </c>
      <c r="BL27" s="48">
        <v>0.29164838269999999</v>
      </c>
      <c r="BM27" s="47">
        <v>32.514703785999998</v>
      </c>
      <c r="BN27" s="48">
        <v>1.5567688358</v>
      </c>
      <c r="BO27" s="47">
        <v>4.9729957481999998</v>
      </c>
      <c r="BP27" s="48">
        <v>0.25303278610000002</v>
      </c>
      <c r="BQ27" s="47">
        <v>79.504408756999993</v>
      </c>
      <c r="BR27" s="43">
        <v>0.87977344899999999</v>
      </c>
      <c r="BS27" s="85">
        <v>1.170246E-4</v>
      </c>
      <c r="BT27" s="86">
        <v>1.716086E-4</v>
      </c>
      <c r="BU27" s="86">
        <v>1.7863500000000001E-4</v>
      </c>
      <c r="BV27" s="86">
        <v>1.8157390000000001E-4</v>
      </c>
      <c r="BW27" s="86">
        <v>1.8291910000000001E-4</v>
      </c>
      <c r="BX27" s="86">
        <v>1.836737E-4</v>
      </c>
      <c r="BY27" s="86">
        <v>1.842398E-4</v>
      </c>
      <c r="BZ27" s="86">
        <v>1.848059E-4</v>
      </c>
      <c r="CA27" s="86">
        <v>1.85372E-4</v>
      </c>
      <c r="CB27" s="87">
        <v>1.859381E-4</v>
      </c>
      <c r="CC27" s="54">
        <v>71.430012954000006</v>
      </c>
      <c r="CD27" s="6">
        <v>0.43240388790000001</v>
      </c>
      <c r="CE27" s="38">
        <v>31.017655131000001</v>
      </c>
      <c r="CF27" s="6">
        <v>0.20082382209999999</v>
      </c>
      <c r="CG27" s="38">
        <v>13.193804047</v>
      </c>
      <c r="CH27" s="6">
        <v>9.0941458599999997E-2</v>
      </c>
      <c r="CI27" s="38">
        <v>5.7785772236000001</v>
      </c>
      <c r="CJ27" s="6">
        <v>4.2352568100000001E-2</v>
      </c>
      <c r="CK27" s="38">
        <v>2.6265993330000001</v>
      </c>
      <c r="CL27" s="6">
        <v>2.04997635E-2</v>
      </c>
      <c r="CM27" s="38">
        <v>1.216938123</v>
      </c>
      <c r="CN27" s="6">
        <v>1.02666726E-2</v>
      </c>
      <c r="CO27" s="38">
        <v>0.56404204940000002</v>
      </c>
      <c r="CP27" s="6">
        <v>5.3312330999999999E-3</v>
      </c>
      <c r="CQ27" s="38">
        <v>0.29099104129999998</v>
      </c>
      <c r="CR27" s="6">
        <v>3.1220719E-3</v>
      </c>
      <c r="CS27" s="38">
        <v>0.15761034169999999</v>
      </c>
      <c r="CT27" s="6">
        <v>1.9671877999999999E-3</v>
      </c>
      <c r="CU27" s="38">
        <v>8.1433686500000005E-2</v>
      </c>
      <c r="CV27" s="135">
        <v>1.2638014999999999E-3</v>
      </c>
    </row>
    <row r="28" spans="1:100">
      <c r="A28" s="117">
        <v>2300</v>
      </c>
      <c r="B28" s="139">
        <v>9.3675352000000007E-3</v>
      </c>
      <c r="C28" s="41">
        <v>1280.9792328999999</v>
      </c>
      <c r="D28" s="47">
        <v>2248.4206368</v>
      </c>
      <c r="E28" s="47">
        <v>26.279658657999999</v>
      </c>
      <c r="F28" s="48">
        <v>2.85538956E-2</v>
      </c>
      <c r="G28" s="41">
        <v>0.14381332799999999</v>
      </c>
      <c r="H28" s="48">
        <v>1.3418999999999999E-4</v>
      </c>
      <c r="I28" s="47">
        <v>157.15244761</v>
      </c>
      <c r="J28" s="48">
        <v>0.8752354725</v>
      </c>
      <c r="K28" s="47">
        <v>80.125991257999999</v>
      </c>
      <c r="L28" s="48">
        <v>0.4963370252</v>
      </c>
      <c r="M28" s="47">
        <v>24.200038900999999</v>
      </c>
      <c r="N28" s="48">
        <v>0.22926166649999999</v>
      </c>
      <c r="O28" s="47">
        <v>7.4798108499999998</v>
      </c>
      <c r="P28" s="48">
        <v>1.8490649000000001E-2</v>
      </c>
      <c r="Q28" s="47">
        <v>0.16236017080000001</v>
      </c>
      <c r="R28" s="48">
        <v>1.7329565999999999E-3</v>
      </c>
      <c r="S28" s="47">
        <v>12.298523673</v>
      </c>
      <c r="T28" s="48">
        <v>0.30477618740000001</v>
      </c>
      <c r="U28" s="47">
        <v>49.532995059999998</v>
      </c>
      <c r="V28" s="48">
        <v>0.97996069689999998</v>
      </c>
      <c r="W28" s="47">
        <v>46.256087888000003</v>
      </c>
      <c r="X28" s="48">
        <v>1.8974522859</v>
      </c>
      <c r="Y28" s="47">
        <v>55.801502032000002</v>
      </c>
      <c r="Z28" s="48">
        <v>0.4355864035</v>
      </c>
      <c r="AA28" s="47">
        <v>29.396859411000001</v>
      </c>
      <c r="AB28" s="48">
        <v>0.29163997609999998</v>
      </c>
      <c r="AC28" s="47">
        <v>4.4829166780999996</v>
      </c>
      <c r="AD28" s="48">
        <v>3.9125962600000001E-2</v>
      </c>
      <c r="AE28" s="38">
        <v>21.921725942999998</v>
      </c>
      <c r="AF28" s="6">
        <v>0.10482046489999999</v>
      </c>
      <c r="AG28" s="47">
        <v>0</v>
      </c>
      <c r="AH28" s="6">
        <v>0</v>
      </c>
      <c r="AI28" s="47">
        <v>87.132631719000003</v>
      </c>
      <c r="AJ28" s="48">
        <v>1.1625668942</v>
      </c>
      <c r="AK28" s="4">
        <v>2.174016E-4</v>
      </c>
      <c r="AL28" s="6">
        <v>0</v>
      </c>
      <c r="AM28" s="47">
        <v>97.103529343999995</v>
      </c>
      <c r="AN28" s="48">
        <v>4.1410749741000004</v>
      </c>
      <c r="AO28" s="47">
        <v>37.743373140999999</v>
      </c>
      <c r="AP28" s="48">
        <v>0.48072815759999998</v>
      </c>
      <c r="AQ28" s="47">
        <v>3.3023174989999999</v>
      </c>
      <c r="AR28" s="48">
        <v>2.6028658999999999E-2</v>
      </c>
      <c r="AS28" s="47">
        <v>0.1153847143</v>
      </c>
      <c r="AT28" s="48">
        <v>2.3697478E-3</v>
      </c>
      <c r="AU28" s="41">
        <v>0.78995560279999999</v>
      </c>
      <c r="AV28" s="48">
        <v>1.41141214E-2</v>
      </c>
      <c r="AW28" s="47">
        <v>23.410083298</v>
      </c>
      <c r="AX28" s="48">
        <v>0.2151475451</v>
      </c>
      <c r="AY28" s="47">
        <v>2.0251867422999998</v>
      </c>
      <c r="AZ28" s="48">
        <v>3.4070767E-3</v>
      </c>
      <c r="BA28" s="47">
        <v>5.4546241075999999</v>
      </c>
      <c r="BB28" s="43">
        <v>1.50835723E-2</v>
      </c>
      <c r="BC28" s="41">
        <v>3.5950798999999999E-2</v>
      </c>
      <c r="BD28" s="48">
        <v>4.1116539999999999E-4</v>
      </c>
      <c r="BE28" s="47">
        <v>0.1264093718</v>
      </c>
      <c r="BF28" s="48">
        <v>1.3217913E-3</v>
      </c>
      <c r="BG28" s="47">
        <v>1.1187301083000001</v>
      </c>
      <c r="BH28" s="48">
        <v>1.63334228E-2</v>
      </c>
      <c r="BI28" s="47">
        <v>11.179793565000001</v>
      </c>
      <c r="BJ28" s="43">
        <v>0.2884427645</v>
      </c>
      <c r="BK28" s="41">
        <v>12.664656984000001</v>
      </c>
      <c r="BL28" s="48">
        <v>0.3008305792</v>
      </c>
      <c r="BM28" s="47">
        <v>33.591430903999999</v>
      </c>
      <c r="BN28" s="48">
        <v>1.5966217067999999</v>
      </c>
      <c r="BO28" s="47">
        <v>5.4741775034</v>
      </c>
      <c r="BP28" s="48">
        <v>0.26248201900000001</v>
      </c>
      <c r="BQ28" s="47">
        <v>81.658454215999996</v>
      </c>
      <c r="BR28" s="43">
        <v>0.90008487520000002</v>
      </c>
      <c r="BS28" s="85">
        <v>1.3026880000000001E-4</v>
      </c>
      <c r="BT28" s="86">
        <v>1.9441019999999999E-4</v>
      </c>
      <c r="BU28" s="86">
        <v>2.0493749999999999E-4</v>
      </c>
      <c r="BV28" s="86">
        <v>2.1108349999999999E-4</v>
      </c>
      <c r="BW28" s="86">
        <v>2.1281769999999999E-4</v>
      </c>
      <c r="BX28" s="86">
        <v>2.139714E-4</v>
      </c>
      <c r="BY28" s="86">
        <v>2.149393E-4</v>
      </c>
      <c r="BZ28" s="86">
        <v>2.1549920000000001E-4</v>
      </c>
      <c r="CA28" s="86">
        <v>2.1605920000000001E-4</v>
      </c>
      <c r="CB28" s="87">
        <v>2.1661919999999999E-4</v>
      </c>
      <c r="CC28" s="54">
        <v>73.584973222000002</v>
      </c>
      <c r="CD28" s="6">
        <v>0.44443880899999999</v>
      </c>
      <c r="CE28" s="38">
        <v>32.365595259000003</v>
      </c>
      <c r="CF28" s="6">
        <v>0.20880811129999999</v>
      </c>
      <c r="CG28" s="38">
        <v>13.968362672</v>
      </c>
      <c r="CH28" s="6">
        <v>9.5830621399999996E-2</v>
      </c>
      <c r="CI28" s="38">
        <v>6.2176545069999998</v>
      </c>
      <c r="CJ28" s="6">
        <v>4.5289164799999997E-2</v>
      </c>
      <c r="CK28" s="38">
        <v>2.8703467253000001</v>
      </c>
      <c r="CL28" s="6">
        <v>2.2240547100000001E-2</v>
      </c>
      <c r="CM28" s="38">
        <v>1.3501047971</v>
      </c>
      <c r="CN28" s="6">
        <v>1.1303769300000001E-2</v>
      </c>
      <c r="CO28" s="38">
        <v>0.63600424300000002</v>
      </c>
      <c r="CP28" s="6">
        <v>5.9536155000000004E-3</v>
      </c>
      <c r="CQ28" s="38">
        <v>0.33351618570000002</v>
      </c>
      <c r="CR28" s="6">
        <v>3.5225908000000002E-3</v>
      </c>
      <c r="CS28" s="38">
        <v>0.1823869303</v>
      </c>
      <c r="CT28" s="6">
        <v>2.2248068E-3</v>
      </c>
      <c r="CU28" s="38">
        <v>9.6427789400000005E-2</v>
      </c>
      <c r="CV28" s="135">
        <v>1.4385248999999999E-3</v>
      </c>
    </row>
    <row r="29" spans="1:100">
      <c r="A29" s="117">
        <v>2400</v>
      </c>
      <c r="B29" s="139">
        <v>8.7192517999999993E-3</v>
      </c>
      <c r="C29" s="41">
        <v>1318.3976693</v>
      </c>
      <c r="D29" s="47">
        <v>2349.8321569999998</v>
      </c>
      <c r="E29" s="47">
        <v>28.493809133999999</v>
      </c>
      <c r="F29" s="48">
        <v>3.01073109E-2</v>
      </c>
      <c r="G29" s="41">
        <v>0.15510200220000001</v>
      </c>
      <c r="H29" s="48">
        <v>1.4287880000000001E-4</v>
      </c>
      <c r="I29" s="47">
        <v>159.97398717999999</v>
      </c>
      <c r="J29" s="48">
        <v>0.89055650159999999</v>
      </c>
      <c r="K29" s="47">
        <v>82.701730826000002</v>
      </c>
      <c r="L29" s="48">
        <v>0.51155718130000005</v>
      </c>
      <c r="M29" s="47">
        <v>25.380575759999999</v>
      </c>
      <c r="N29" s="48">
        <v>0.23948747300000001</v>
      </c>
      <c r="O29" s="47">
        <v>8.1628463433</v>
      </c>
      <c r="P29" s="48">
        <v>1.9888274800000001E-2</v>
      </c>
      <c r="Q29" s="47">
        <v>0.1804451718</v>
      </c>
      <c r="R29" s="48">
        <v>1.8924352999999999E-3</v>
      </c>
      <c r="S29" s="47">
        <v>13.064621013</v>
      </c>
      <c r="T29" s="48">
        <v>0.32251887410000002</v>
      </c>
      <c r="U29" s="47">
        <v>51.371740412999998</v>
      </c>
      <c r="V29" s="48">
        <v>0.99985956750000005</v>
      </c>
      <c r="W29" s="47">
        <v>47.80892257</v>
      </c>
      <c r="X29" s="48">
        <v>1.9427082198000001</v>
      </c>
      <c r="Y29" s="47">
        <v>58.036726520999999</v>
      </c>
      <c r="Z29" s="48">
        <v>0.45040531639999998</v>
      </c>
      <c r="AA29" s="47">
        <v>30.471981429</v>
      </c>
      <c r="AB29" s="48">
        <v>0.30138141530000001</v>
      </c>
      <c r="AC29" s="47">
        <v>4.6675759869000002</v>
      </c>
      <c r="AD29" s="48">
        <v>4.0449208700000003E-2</v>
      </c>
      <c r="AE29" s="38">
        <v>22.897169105</v>
      </c>
      <c r="AF29" s="6">
        <v>0.10857469240000001</v>
      </c>
      <c r="AG29" s="47">
        <v>0</v>
      </c>
      <c r="AH29" s="6">
        <v>0</v>
      </c>
      <c r="AI29" s="47">
        <v>89.843088167000005</v>
      </c>
      <c r="AJ29" s="48">
        <v>1.1922137899</v>
      </c>
      <c r="AK29" s="4">
        <v>2.3253409999999999E-4</v>
      </c>
      <c r="AL29" s="6">
        <v>0</v>
      </c>
      <c r="AM29" s="47">
        <v>100.33778383000001</v>
      </c>
      <c r="AN29" s="48">
        <v>4.2281764137</v>
      </c>
      <c r="AO29" s="47">
        <v>39.465912801999998</v>
      </c>
      <c r="AP29" s="48">
        <v>0.49007659079999999</v>
      </c>
      <c r="AQ29" s="47">
        <v>3.4919646915000002</v>
      </c>
      <c r="AR29" s="48">
        <v>2.6673337799999999E-2</v>
      </c>
      <c r="AS29" s="47">
        <v>0.12267953149999999</v>
      </c>
      <c r="AT29" s="48">
        <v>2.4258830000000002E-3</v>
      </c>
      <c r="AU29" s="41">
        <v>0.85630621959999997</v>
      </c>
      <c r="AV29" s="48">
        <v>1.48168898E-2</v>
      </c>
      <c r="AW29" s="47">
        <v>24.524269539999999</v>
      </c>
      <c r="AX29" s="48">
        <v>0.2246705833</v>
      </c>
      <c r="AY29" s="47">
        <v>2.2618050607</v>
      </c>
      <c r="AZ29" s="48">
        <v>3.7264489000000001E-3</v>
      </c>
      <c r="BA29" s="47">
        <v>5.9010412825999996</v>
      </c>
      <c r="BB29" s="43">
        <v>1.6161825899999999E-2</v>
      </c>
      <c r="BC29" s="41">
        <v>3.7464012499999998E-2</v>
      </c>
      <c r="BD29" s="48">
        <v>4.246063E-4</v>
      </c>
      <c r="BE29" s="47">
        <v>0.14298115929999999</v>
      </c>
      <c r="BF29" s="48">
        <v>1.4678289000000001E-3</v>
      </c>
      <c r="BG29" s="47">
        <v>1.2145217611000001</v>
      </c>
      <c r="BH29" s="48">
        <v>1.75647856E-2</v>
      </c>
      <c r="BI29" s="47">
        <v>11.850099252</v>
      </c>
      <c r="BJ29" s="43">
        <v>0.30495408839999999</v>
      </c>
      <c r="BK29" s="41">
        <v>13.224022422999999</v>
      </c>
      <c r="BL29" s="48">
        <v>0.31100975400000003</v>
      </c>
      <c r="BM29" s="47">
        <v>34.584900146000003</v>
      </c>
      <c r="BN29" s="48">
        <v>1.6316984658</v>
      </c>
      <c r="BO29" s="47">
        <v>5.9663409349999998</v>
      </c>
      <c r="BP29" s="48">
        <v>0.27206936879999999</v>
      </c>
      <c r="BQ29" s="47">
        <v>83.876747232</v>
      </c>
      <c r="BR29" s="43">
        <v>0.92014442110000005</v>
      </c>
      <c r="BS29" s="85">
        <v>1.3871209999999999E-4</v>
      </c>
      <c r="BT29" s="86">
        <v>2.096484E-4</v>
      </c>
      <c r="BU29" s="86">
        <v>2.2020930000000001E-4</v>
      </c>
      <c r="BV29" s="86">
        <v>2.2629559999999999E-4</v>
      </c>
      <c r="BW29" s="86">
        <v>2.2800500000000001E-4</v>
      </c>
      <c r="BX29" s="86">
        <v>2.291432E-4</v>
      </c>
      <c r="BY29" s="86">
        <v>2.3009850000000001E-4</v>
      </c>
      <c r="BZ29" s="86">
        <v>2.3065259999999999E-4</v>
      </c>
      <c r="CA29" s="86">
        <v>2.312068E-4</v>
      </c>
      <c r="CB29" s="87">
        <v>2.317609E-4</v>
      </c>
      <c r="CC29" s="54">
        <v>75.603647523999996</v>
      </c>
      <c r="CD29" s="6">
        <v>0.45587532660000002</v>
      </c>
      <c r="CE29" s="38">
        <v>33.647427620999999</v>
      </c>
      <c r="CF29" s="6">
        <v>0.21649628679999999</v>
      </c>
      <c r="CG29" s="38">
        <v>14.723823053</v>
      </c>
      <c r="CH29" s="6">
        <v>0.10066257720000001</v>
      </c>
      <c r="CI29" s="38">
        <v>6.6561305522999996</v>
      </c>
      <c r="CJ29" s="6">
        <v>4.8283451599999999E-2</v>
      </c>
      <c r="CK29" s="38">
        <v>3.1272763547000002</v>
      </c>
      <c r="CL29" s="6">
        <v>2.41267371E-2</v>
      </c>
      <c r="CM29" s="38">
        <v>1.4946577732999999</v>
      </c>
      <c r="CN29" s="6">
        <v>1.24814478E-2</v>
      </c>
      <c r="CO29" s="38">
        <v>0.72028551900000004</v>
      </c>
      <c r="CP29" s="6">
        <v>6.7277643999999999E-3</v>
      </c>
      <c r="CQ29" s="38">
        <v>0.38886370790000002</v>
      </c>
      <c r="CR29" s="6">
        <v>4.0857971999999996E-3</v>
      </c>
      <c r="CS29" s="38">
        <v>0.21953266360000001</v>
      </c>
      <c r="CT29" s="6">
        <v>2.6467312999999999E-3</v>
      </c>
      <c r="CU29" s="38">
        <v>0.1199803503</v>
      </c>
      <c r="CV29" s="135">
        <v>1.7525295E-3</v>
      </c>
    </row>
    <row r="30" spans="1:100">
      <c r="A30" s="117">
        <v>2500</v>
      </c>
      <c r="B30" s="139">
        <v>8.2979089999999991E-3</v>
      </c>
      <c r="C30" s="41">
        <v>1354.965287</v>
      </c>
      <c r="D30" s="47">
        <v>2449.8283676000001</v>
      </c>
      <c r="E30" s="47">
        <v>30.766335023</v>
      </c>
      <c r="F30" s="48">
        <v>3.16559005E-2</v>
      </c>
      <c r="G30" s="41">
        <v>0.16678670330000001</v>
      </c>
      <c r="H30" s="48">
        <v>1.4936459999999999E-4</v>
      </c>
      <c r="I30" s="47">
        <v>162.61733032999999</v>
      </c>
      <c r="J30" s="48">
        <v>0.90520577899999999</v>
      </c>
      <c r="K30" s="47">
        <v>85.233158568999997</v>
      </c>
      <c r="L30" s="48">
        <v>0.52659655120000004</v>
      </c>
      <c r="M30" s="47">
        <v>26.506032804</v>
      </c>
      <c r="N30" s="48">
        <v>0.24875484489999999</v>
      </c>
      <c r="O30" s="47">
        <v>8.8236332382999993</v>
      </c>
      <c r="P30" s="48">
        <v>2.1222256599999999E-2</v>
      </c>
      <c r="Q30" s="47">
        <v>0.19557177009999999</v>
      </c>
      <c r="R30" s="48">
        <v>2.0544532E-3</v>
      </c>
      <c r="S30" s="47">
        <v>13.829377848</v>
      </c>
      <c r="T30" s="48">
        <v>0.34015065709999998</v>
      </c>
      <c r="U30" s="47">
        <v>53.242339377999997</v>
      </c>
      <c r="V30" s="48">
        <v>1.0196357528</v>
      </c>
      <c r="W30" s="47">
        <v>49.353725939999997</v>
      </c>
      <c r="X30" s="48">
        <v>1.9877880592999999</v>
      </c>
      <c r="Y30" s="47">
        <v>60.214229011</v>
      </c>
      <c r="Z30" s="48">
        <v>0.46450878159999998</v>
      </c>
      <c r="AA30" s="47">
        <v>31.503032838999999</v>
      </c>
      <c r="AB30" s="48">
        <v>0.31072825529999998</v>
      </c>
      <c r="AC30" s="47">
        <v>4.8202716497000004</v>
      </c>
      <c r="AD30" s="48">
        <v>4.1530094400000002E-2</v>
      </c>
      <c r="AE30" s="38">
        <v>23.890924521999999</v>
      </c>
      <c r="AF30" s="6">
        <v>0.112250432</v>
      </c>
      <c r="AG30" s="47">
        <v>0</v>
      </c>
      <c r="AH30" s="6">
        <v>0</v>
      </c>
      <c r="AI30" s="47">
        <v>92.311132065999999</v>
      </c>
      <c r="AJ30" s="48">
        <v>1.2189806664</v>
      </c>
      <c r="AK30" s="4">
        <v>2.4511850000000001E-4</v>
      </c>
      <c r="AL30" s="6">
        <v>0</v>
      </c>
      <c r="AM30" s="47">
        <v>103.54711051</v>
      </c>
      <c r="AN30" s="48">
        <v>4.3152940503000004</v>
      </c>
      <c r="AO30" s="47">
        <v>41.256936105999998</v>
      </c>
      <c r="AP30" s="48">
        <v>0.49912732739999999</v>
      </c>
      <c r="AQ30" s="47">
        <v>3.6690647575000002</v>
      </c>
      <c r="AR30" s="48">
        <v>2.7300893400000002E-2</v>
      </c>
      <c r="AS30" s="47">
        <v>0.12489214680000001</v>
      </c>
      <c r="AT30" s="48">
        <v>2.4709719000000001E-3</v>
      </c>
      <c r="AU30" s="41">
        <v>0.89974302029999997</v>
      </c>
      <c r="AV30" s="48">
        <v>1.53656533E-2</v>
      </c>
      <c r="AW30" s="47">
        <v>25.606289784000001</v>
      </c>
      <c r="AX30" s="48">
        <v>0.23338919159999999</v>
      </c>
      <c r="AY30" s="47">
        <v>2.4851563810999999</v>
      </c>
      <c r="AZ30" s="48">
        <v>4.0323631999999998E-3</v>
      </c>
      <c r="BA30" s="47">
        <v>6.3384768571999999</v>
      </c>
      <c r="BB30" s="43">
        <v>1.71898934E-2</v>
      </c>
      <c r="BC30" s="41">
        <v>4.0574278800000002E-2</v>
      </c>
      <c r="BD30" s="48">
        <v>4.6119729999999999E-4</v>
      </c>
      <c r="BE30" s="47">
        <v>0.15499749130000001</v>
      </c>
      <c r="BF30" s="48">
        <v>1.5932558999999999E-3</v>
      </c>
      <c r="BG30" s="47">
        <v>1.3166785428000001</v>
      </c>
      <c r="BH30" s="48">
        <v>1.8911076499999999E-2</v>
      </c>
      <c r="BI30" s="47">
        <v>12.512699305</v>
      </c>
      <c r="BJ30" s="43">
        <v>0.32123958060000002</v>
      </c>
      <c r="BK30" s="41">
        <v>13.769419957</v>
      </c>
      <c r="BL30" s="48">
        <v>0.32077075459999999</v>
      </c>
      <c r="BM30" s="47">
        <v>35.584305983999997</v>
      </c>
      <c r="BN30" s="48">
        <v>1.6670173047000001</v>
      </c>
      <c r="BO30" s="47">
        <v>6.4799330347000001</v>
      </c>
      <c r="BP30" s="48">
        <v>0.2815188475</v>
      </c>
      <c r="BQ30" s="47">
        <v>85.831199030999997</v>
      </c>
      <c r="BR30" s="43">
        <v>0.93746181890000002</v>
      </c>
      <c r="BS30" s="85">
        <v>1.4525390000000001E-4</v>
      </c>
      <c r="BT30" s="86">
        <v>2.205501E-4</v>
      </c>
      <c r="BU30" s="86">
        <v>2.3170419999999999E-4</v>
      </c>
      <c r="BV30" s="86">
        <v>2.38194E-4</v>
      </c>
      <c r="BW30" s="86">
        <v>2.4034300000000001E-4</v>
      </c>
      <c r="BX30" s="86">
        <v>2.4176300000000001E-4</v>
      </c>
      <c r="BY30" s="86">
        <v>2.427067E-4</v>
      </c>
      <c r="BZ30" s="86">
        <v>2.432557E-4</v>
      </c>
      <c r="CA30" s="86">
        <v>2.4380469999999999E-4</v>
      </c>
      <c r="CB30" s="87">
        <v>2.4435370000000002E-4</v>
      </c>
      <c r="CC30" s="54">
        <v>77.522406591999996</v>
      </c>
      <c r="CD30" s="6">
        <v>0.46694744459999998</v>
      </c>
      <c r="CE30" s="38">
        <v>34.889965269999998</v>
      </c>
      <c r="CF30" s="6">
        <v>0.22405846630000001</v>
      </c>
      <c r="CG30" s="38">
        <v>15.486744104</v>
      </c>
      <c r="CH30" s="6">
        <v>0.1055539266</v>
      </c>
      <c r="CI30" s="38">
        <v>7.0962125562000002</v>
      </c>
      <c r="CJ30" s="6">
        <v>5.12874236E-2</v>
      </c>
      <c r="CK30" s="38">
        <v>3.3768067651</v>
      </c>
      <c r="CL30" s="6">
        <v>2.59452508E-2</v>
      </c>
      <c r="CM30" s="38">
        <v>1.643353313</v>
      </c>
      <c r="CN30" s="6">
        <v>1.36424997E-2</v>
      </c>
      <c r="CO30" s="38">
        <v>0.81108291970000002</v>
      </c>
      <c r="CP30" s="6">
        <v>7.4857684000000004E-3</v>
      </c>
      <c r="CQ30" s="38">
        <v>0.44555635560000001</v>
      </c>
      <c r="CR30" s="6">
        <v>4.6004803000000002E-3</v>
      </c>
      <c r="CS30" s="38">
        <v>0.25453526650000002</v>
      </c>
      <c r="CT30" s="6">
        <v>2.9993109000000001E-3</v>
      </c>
      <c r="CU30" s="38">
        <v>0.14164608279999999</v>
      </c>
      <c r="CV30" s="135">
        <v>1.9999140999999998E-3</v>
      </c>
    </row>
    <row r="31" spans="1:100">
      <c r="A31" s="117">
        <v>2600</v>
      </c>
      <c r="B31" s="139">
        <v>7.9821821000000005E-3</v>
      </c>
      <c r="C31" s="41">
        <v>1390.7202364</v>
      </c>
      <c r="D31" s="47">
        <v>2549.9889816999998</v>
      </c>
      <c r="E31" s="47">
        <v>33.091193879000002</v>
      </c>
      <c r="F31" s="48">
        <v>3.3167821299999997E-2</v>
      </c>
      <c r="G31" s="41">
        <v>0.20850958820000001</v>
      </c>
      <c r="H31" s="48">
        <v>1.752693E-4</v>
      </c>
      <c r="I31" s="47">
        <v>165.11354377999999</v>
      </c>
      <c r="J31" s="48">
        <v>0.91852390299999997</v>
      </c>
      <c r="K31" s="47">
        <v>87.800256808</v>
      </c>
      <c r="L31" s="48">
        <v>0.54172143139999995</v>
      </c>
      <c r="M31" s="47">
        <v>27.783001655</v>
      </c>
      <c r="N31" s="48">
        <v>0.25966683740000002</v>
      </c>
      <c r="O31" s="47">
        <v>9.4982505357000004</v>
      </c>
      <c r="P31" s="48">
        <v>2.2588422699999999E-2</v>
      </c>
      <c r="Q31" s="47">
        <v>0.2151724629</v>
      </c>
      <c r="R31" s="48">
        <v>2.2339737E-3</v>
      </c>
      <c r="S31" s="47">
        <v>14.57319236</v>
      </c>
      <c r="T31" s="48">
        <v>0.35668902769999999</v>
      </c>
      <c r="U31" s="47">
        <v>55.138605407999997</v>
      </c>
      <c r="V31" s="48">
        <v>1.0377978539999999</v>
      </c>
      <c r="W31" s="47">
        <v>50.793209046999998</v>
      </c>
      <c r="X31" s="48">
        <v>2.0299950290000002</v>
      </c>
      <c r="Y31" s="47">
        <v>62.324771132999999</v>
      </c>
      <c r="Z31" s="48">
        <v>0.47817130419999998</v>
      </c>
      <c r="AA31" s="47">
        <v>32.488136062999999</v>
      </c>
      <c r="AB31" s="48">
        <v>0.31983389639999998</v>
      </c>
      <c r="AC31" s="47">
        <v>4.9636031806999998</v>
      </c>
      <c r="AD31" s="48">
        <v>4.2540531499999999E-2</v>
      </c>
      <c r="AE31" s="38">
        <v>24.873031889</v>
      </c>
      <c r="AF31" s="6">
        <v>0.1157968763</v>
      </c>
      <c r="AG31" s="47">
        <v>0</v>
      </c>
      <c r="AH31" s="6">
        <v>0</v>
      </c>
      <c r="AI31" s="47">
        <v>94.756658181999995</v>
      </c>
      <c r="AJ31" s="48">
        <v>1.2452485937</v>
      </c>
      <c r="AK31" s="4">
        <v>2.9283610000000002E-4</v>
      </c>
      <c r="AL31" s="6">
        <v>0</v>
      </c>
      <c r="AM31" s="47">
        <v>106.55109512</v>
      </c>
      <c r="AN31" s="48">
        <v>4.3954908562000004</v>
      </c>
      <c r="AO31" s="47">
        <v>43.042132494000001</v>
      </c>
      <c r="AP31" s="48">
        <v>0.50839607870000003</v>
      </c>
      <c r="AQ31" s="47">
        <v>3.8719872774000001</v>
      </c>
      <c r="AR31" s="48">
        <v>2.7957079700000002E-2</v>
      </c>
      <c r="AS31" s="47">
        <v>0.13272160860000001</v>
      </c>
      <c r="AT31" s="48">
        <v>2.5345486E-3</v>
      </c>
      <c r="AU31" s="41">
        <v>0.94620553679999997</v>
      </c>
      <c r="AV31" s="48">
        <v>1.6168523399999999E-2</v>
      </c>
      <c r="AW31" s="47">
        <v>26.836796117999999</v>
      </c>
      <c r="AX31" s="48">
        <v>0.24349831399999999</v>
      </c>
      <c r="AY31" s="47">
        <v>2.7376687822000001</v>
      </c>
      <c r="AZ31" s="48">
        <v>4.3505007999999996E-3</v>
      </c>
      <c r="BA31" s="47">
        <v>6.7605817535000003</v>
      </c>
      <c r="BB31" s="43">
        <v>1.8237921899999999E-2</v>
      </c>
      <c r="BC31" s="41">
        <v>4.1254817399999998E-2</v>
      </c>
      <c r="BD31" s="48">
        <v>4.6140500000000002E-4</v>
      </c>
      <c r="BE31" s="47">
        <v>0.1739176455</v>
      </c>
      <c r="BF31" s="48">
        <v>1.7725687E-3</v>
      </c>
      <c r="BG31" s="47">
        <v>1.429186195</v>
      </c>
      <c r="BH31" s="48">
        <v>2.0040235399999998E-2</v>
      </c>
      <c r="BI31" s="47">
        <v>13.144006165</v>
      </c>
      <c r="BJ31" s="43">
        <v>0.3366487923</v>
      </c>
      <c r="BK31" s="41">
        <v>14.252571153</v>
      </c>
      <c r="BL31" s="48">
        <v>0.32972791010000002</v>
      </c>
      <c r="BM31" s="47">
        <v>36.540637894</v>
      </c>
      <c r="BN31" s="48">
        <v>1.7002671189</v>
      </c>
      <c r="BO31" s="47">
        <v>7.0361498069000001</v>
      </c>
      <c r="BP31" s="48">
        <v>0.29092498700000002</v>
      </c>
      <c r="BQ31" s="47">
        <v>87.720508374999994</v>
      </c>
      <c r="BR31" s="43">
        <v>0.95432360679999995</v>
      </c>
      <c r="BS31" s="85">
        <v>1.7068859999999999E-4</v>
      </c>
      <c r="BT31" s="86">
        <v>2.6210909999999999E-4</v>
      </c>
      <c r="BU31" s="86">
        <v>2.7526999999999999E-4</v>
      </c>
      <c r="BV31" s="86">
        <v>2.8233970000000002E-4</v>
      </c>
      <c r="BW31" s="86">
        <v>2.84725E-4</v>
      </c>
      <c r="BX31" s="86">
        <v>2.8638999999999997E-4</v>
      </c>
      <c r="BY31" s="86">
        <v>2.8758320000000001E-4</v>
      </c>
      <c r="BZ31" s="86">
        <v>2.8838790000000001E-4</v>
      </c>
      <c r="CA31" s="86">
        <v>2.8919250000000003E-4</v>
      </c>
      <c r="CB31" s="87">
        <v>2.8999709999999999E-4</v>
      </c>
      <c r="CC31" s="54">
        <v>79.305321561</v>
      </c>
      <c r="CD31" s="6">
        <v>0.47693754490000001</v>
      </c>
      <c r="CE31" s="38">
        <v>36.023728933000001</v>
      </c>
      <c r="CF31" s="6">
        <v>0.23082630109999999</v>
      </c>
      <c r="CG31" s="38">
        <v>16.169668256000001</v>
      </c>
      <c r="CH31" s="6">
        <v>0.1099069605</v>
      </c>
      <c r="CI31" s="38">
        <v>7.5003604887000002</v>
      </c>
      <c r="CJ31" s="6">
        <v>5.4025709200000001E-2</v>
      </c>
      <c r="CK31" s="38">
        <v>3.6143254736000001</v>
      </c>
      <c r="CL31" s="6">
        <v>2.76715116E-2</v>
      </c>
      <c r="CM31" s="38">
        <v>1.7813890341</v>
      </c>
      <c r="CN31" s="6">
        <v>1.47353082E-2</v>
      </c>
      <c r="CO31" s="38">
        <v>0.89525774059999996</v>
      </c>
      <c r="CP31" s="6">
        <v>8.2159915000000003E-3</v>
      </c>
      <c r="CQ31" s="38">
        <v>0.49995370550000001</v>
      </c>
      <c r="CR31" s="6">
        <v>5.1154818000000001E-3</v>
      </c>
      <c r="CS31" s="38">
        <v>0.28917351920000001</v>
      </c>
      <c r="CT31" s="6">
        <v>3.3659358999999999E-3</v>
      </c>
      <c r="CU31" s="38">
        <v>0.1625024384</v>
      </c>
      <c r="CV31" s="135">
        <v>2.2609980000000002E-3</v>
      </c>
    </row>
    <row r="32" spans="1:100">
      <c r="A32" s="117">
        <v>2700</v>
      </c>
      <c r="B32" s="139">
        <v>7.5890701999999999E-3</v>
      </c>
      <c r="C32" s="41">
        <v>1425.6943563</v>
      </c>
      <c r="D32" s="47">
        <v>2649.6897189000001</v>
      </c>
      <c r="E32" s="47">
        <v>35.419755035999998</v>
      </c>
      <c r="F32" s="48">
        <v>3.4606197800000002E-2</v>
      </c>
      <c r="G32" s="41">
        <v>0.25349479229999999</v>
      </c>
      <c r="H32" s="48">
        <v>2.0280060000000001E-4</v>
      </c>
      <c r="I32" s="47">
        <v>167.48816439000001</v>
      </c>
      <c r="J32" s="48">
        <v>0.93122321210000003</v>
      </c>
      <c r="K32" s="47">
        <v>90.298759609000001</v>
      </c>
      <c r="L32" s="48">
        <v>0.55643459699999998</v>
      </c>
      <c r="M32" s="47">
        <v>28.926660585</v>
      </c>
      <c r="N32" s="48">
        <v>0.26975975000000002</v>
      </c>
      <c r="O32" s="47">
        <v>10.237025968999999</v>
      </c>
      <c r="P32" s="48">
        <v>2.4032619599999999E-2</v>
      </c>
      <c r="Q32" s="47">
        <v>0.23476879370000001</v>
      </c>
      <c r="R32" s="48">
        <v>2.4352417000000001E-3</v>
      </c>
      <c r="S32" s="47">
        <v>15.317123448</v>
      </c>
      <c r="T32" s="48">
        <v>0.37371716500000002</v>
      </c>
      <c r="U32" s="47">
        <v>56.968480571000001</v>
      </c>
      <c r="V32" s="48">
        <v>1.0553762788000001</v>
      </c>
      <c r="W32" s="47">
        <v>52.246317724999997</v>
      </c>
      <c r="X32" s="48">
        <v>2.0724030512999998</v>
      </c>
      <c r="Y32" s="47">
        <v>64.380316675000003</v>
      </c>
      <c r="Z32" s="48">
        <v>0.49104303859999998</v>
      </c>
      <c r="AA32" s="47">
        <v>33.415922682000001</v>
      </c>
      <c r="AB32" s="48">
        <v>0.32827108599999999</v>
      </c>
      <c r="AC32" s="47">
        <v>5.1138305765999998</v>
      </c>
      <c r="AD32" s="48">
        <v>4.3613533900000001E-2</v>
      </c>
      <c r="AE32" s="38">
        <v>25.850563416</v>
      </c>
      <c r="AF32" s="6">
        <v>0.1191584186</v>
      </c>
      <c r="AG32" s="47">
        <v>0</v>
      </c>
      <c r="AH32" s="6">
        <v>0</v>
      </c>
      <c r="AI32" s="47">
        <v>97.088912194000002</v>
      </c>
      <c r="AJ32" s="48">
        <v>1.2702677630999999</v>
      </c>
      <c r="AK32" s="4">
        <v>3.3569909999999999E-4</v>
      </c>
      <c r="AL32" s="6">
        <v>0</v>
      </c>
      <c r="AM32" s="47">
        <v>109.43554886</v>
      </c>
      <c r="AN32" s="48">
        <v>4.4731718785999997</v>
      </c>
      <c r="AO32" s="47">
        <v>44.928290994999998</v>
      </c>
      <c r="AP32" s="48">
        <v>0.51753140769999995</v>
      </c>
      <c r="AQ32" s="47">
        <v>4.1072094785999997</v>
      </c>
      <c r="AR32" s="48">
        <v>2.8743287199999999E-2</v>
      </c>
      <c r="AS32" s="47">
        <v>0.1367296382</v>
      </c>
      <c r="AT32" s="48">
        <v>2.6096433000000001E-3</v>
      </c>
      <c r="AU32" s="41">
        <v>0.99845965579999996</v>
      </c>
      <c r="AV32" s="48">
        <v>1.67435098E-2</v>
      </c>
      <c r="AW32" s="47">
        <v>27.928200928999999</v>
      </c>
      <c r="AX32" s="48">
        <v>0.25301624020000002</v>
      </c>
      <c r="AY32" s="47">
        <v>3.0282427206999998</v>
      </c>
      <c r="AZ32" s="48">
        <v>4.7179474000000002E-3</v>
      </c>
      <c r="BA32" s="47">
        <v>7.2087832485999996</v>
      </c>
      <c r="BB32" s="43">
        <v>1.9314672200000001E-2</v>
      </c>
      <c r="BC32" s="41">
        <v>4.3641147200000001E-2</v>
      </c>
      <c r="BD32" s="48">
        <v>4.882113E-4</v>
      </c>
      <c r="BE32" s="47">
        <v>0.1911276465</v>
      </c>
      <c r="BF32" s="48">
        <v>1.9470303999999999E-3</v>
      </c>
      <c r="BG32" s="47">
        <v>1.5302795469999999</v>
      </c>
      <c r="BH32" s="48">
        <v>2.1317108099999999E-2</v>
      </c>
      <c r="BI32" s="47">
        <v>13.786843900999999</v>
      </c>
      <c r="BJ32" s="43">
        <v>0.35240005689999998</v>
      </c>
      <c r="BK32" s="41">
        <v>14.749740511000001</v>
      </c>
      <c r="BL32" s="48">
        <v>0.33885851369999997</v>
      </c>
      <c r="BM32" s="47">
        <v>37.496577213999998</v>
      </c>
      <c r="BN32" s="48">
        <v>1.7335445376</v>
      </c>
      <c r="BO32" s="47">
        <v>7.5716283570999998</v>
      </c>
      <c r="BP32" s="48">
        <v>0.29999695450000002</v>
      </c>
      <c r="BQ32" s="47">
        <v>89.517283836999994</v>
      </c>
      <c r="BR32" s="43">
        <v>0.97027080860000003</v>
      </c>
      <c r="BS32" s="85">
        <v>1.9528770000000001E-4</v>
      </c>
      <c r="BT32" s="86">
        <v>3.027932E-4</v>
      </c>
      <c r="BU32" s="86">
        <v>3.1834209999999998E-4</v>
      </c>
      <c r="BV32" s="86">
        <v>3.2535140000000001E-4</v>
      </c>
      <c r="BW32" s="86">
        <v>3.2770740000000003E-4</v>
      </c>
      <c r="BX32" s="86">
        <v>3.2935190000000001E-4</v>
      </c>
      <c r="BY32" s="86">
        <v>3.3052910000000001E-4</v>
      </c>
      <c r="BZ32" s="86">
        <v>3.3132350000000002E-4</v>
      </c>
      <c r="CA32" s="86">
        <v>3.3211789999999997E-4</v>
      </c>
      <c r="CB32" s="87">
        <v>3.3291229999999998E-4</v>
      </c>
      <c r="CC32" s="54">
        <v>81.046433463</v>
      </c>
      <c r="CD32" s="6">
        <v>0.48661104840000002</v>
      </c>
      <c r="CE32" s="38">
        <v>37.157838069999997</v>
      </c>
      <c r="CF32" s="6">
        <v>0.2374399046</v>
      </c>
      <c r="CG32" s="38">
        <v>16.858548871</v>
      </c>
      <c r="CH32" s="6">
        <v>0.1141406997</v>
      </c>
      <c r="CI32" s="38">
        <v>7.9134002735999998</v>
      </c>
      <c r="CJ32" s="6">
        <v>5.6696558199999997E-2</v>
      </c>
      <c r="CK32" s="38">
        <v>3.8552940707999999</v>
      </c>
      <c r="CL32" s="6">
        <v>2.93046343E-2</v>
      </c>
      <c r="CM32" s="38">
        <v>1.9195906776</v>
      </c>
      <c r="CN32" s="6">
        <v>1.57264594E-2</v>
      </c>
      <c r="CO32" s="38">
        <v>0.97516904770000001</v>
      </c>
      <c r="CP32" s="6">
        <v>8.8199034000000006E-3</v>
      </c>
      <c r="CQ32" s="38">
        <v>0.54845647580000001</v>
      </c>
      <c r="CR32" s="6">
        <v>5.4997908999999999E-3</v>
      </c>
      <c r="CS32" s="38">
        <v>0.31800234179999998</v>
      </c>
      <c r="CT32" s="6">
        <v>3.6083626000000001E-3</v>
      </c>
      <c r="CU32" s="38">
        <v>0.17751778460000001</v>
      </c>
      <c r="CV32" s="135">
        <v>2.4010707000000002E-3</v>
      </c>
    </row>
    <row r="33" spans="1:100">
      <c r="A33" s="117">
        <v>2800</v>
      </c>
      <c r="B33" s="139">
        <v>7.4101399000000004E-3</v>
      </c>
      <c r="C33" s="41">
        <v>1459.9197411</v>
      </c>
      <c r="D33" s="47">
        <v>2749.8475847999998</v>
      </c>
      <c r="E33" s="47">
        <v>37.994185446000003</v>
      </c>
      <c r="F33" s="48">
        <v>3.6153712099999999E-2</v>
      </c>
      <c r="G33" s="41">
        <v>0.28223896450000002</v>
      </c>
      <c r="H33" s="48">
        <v>2.1822850000000001E-4</v>
      </c>
      <c r="I33" s="47">
        <v>169.87733943000001</v>
      </c>
      <c r="J33" s="48">
        <v>0.94392021579999996</v>
      </c>
      <c r="K33" s="47">
        <v>92.558008010999998</v>
      </c>
      <c r="L33" s="48">
        <v>0.56940974990000004</v>
      </c>
      <c r="M33" s="47">
        <v>30.052822768999999</v>
      </c>
      <c r="N33" s="48">
        <v>0.2791446266</v>
      </c>
      <c r="O33" s="47">
        <v>10.96405068</v>
      </c>
      <c r="P33" s="48">
        <v>2.5493189699999998E-2</v>
      </c>
      <c r="Q33" s="47">
        <v>0.26709064519999998</v>
      </c>
      <c r="R33" s="48">
        <v>2.6697159999999999E-3</v>
      </c>
      <c r="S33" s="47">
        <v>16.050926030999999</v>
      </c>
      <c r="T33" s="48">
        <v>0.38984777139999999</v>
      </c>
      <c r="U33" s="47">
        <v>58.917496012999997</v>
      </c>
      <c r="V33" s="48">
        <v>1.0726631295</v>
      </c>
      <c r="W33" s="47">
        <v>53.684141003999997</v>
      </c>
      <c r="X33" s="48">
        <v>2.1129701594000001</v>
      </c>
      <c r="Y33" s="47">
        <v>66.241864242999995</v>
      </c>
      <c r="Z33" s="48">
        <v>0.50311158190000005</v>
      </c>
      <c r="AA33" s="47">
        <v>34.288155236999998</v>
      </c>
      <c r="AB33" s="48">
        <v>0.33626050280000003</v>
      </c>
      <c r="AC33" s="47">
        <v>5.2553253921999996</v>
      </c>
      <c r="AD33" s="48">
        <v>4.4585344700000001E-2</v>
      </c>
      <c r="AE33" s="38">
        <v>26.698383615000001</v>
      </c>
      <c r="AF33" s="6">
        <v>0.12226573440000001</v>
      </c>
      <c r="AG33" s="47">
        <v>0</v>
      </c>
      <c r="AH33" s="6">
        <v>0</v>
      </c>
      <c r="AI33" s="47">
        <v>99.548672065000005</v>
      </c>
      <c r="AJ33" s="48">
        <v>1.2959332891999999</v>
      </c>
      <c r="AK33" s="4">
        <v>3.775842E-4</v>
      </c>
      <c r="AL33" s="6">
        <v>0</v>
      </c>
      <c r="AM33" s="47">
        <v>112.31949408</v>
      </c>
      <c r="AN33" s="48">
        <v>4.5482371739999996</v>
      </c>
      <c r="AO33" s="47">
        <v>46.806906748000003</v>
      </c>
      <c r="AP33" s="48">
        <v>0.52632209240000005</v>
      </c>
      <c r="AQ33" s="47">
        <v>4.3613254335000002</v>
      </c>
      <c r="AR33" s="48">
        <v>2.9651916600000001E-2</v>
      </c>
      <c r="AS33" s="47">
        <v>0.140254669</v>
      </c>
      <c r="AT33" s="48">
        <v>2.6520869E-3</v>
      </c>
      <c r="AU33" s="41">
        <v>1.0445981792000001</v>
      </c>
      <c r="AV33" s="48">
        <v>1.72896812E-2</v>
      </c>
      <c r="AW33" s="47">
        <v>29.008224590000001</v>
      </c>
      <c r="AX33" s="48">
        <v>0.26185494539999998</v>
      </c>
      <c r="AY33" s="47">
        <v>3.3091277939000001</v>
      </c>
      <c r="AZ33" s="48">
        <v>5.0566127000000001E-3</v>
      </c>
      <c r="BA33" s="47">
        <v>7.6549228856999996</v>
      </c>
      <c r="BB33" s="43">
        <v>2.0436577000000001E-2</v>
      </c>
      <c r="BC33" s="41">
        <v>5.9156528100000001E-2</v>
      </c>
      <c r="BD33" s="48">
        <v>5.6162059999999997E-4</v>
      </c>
      <c r="BE33" s="47">
        <v>0.20793411710000001</v>
      </c>
      <c r="BF33" s="48">
        <v>2.1080954000000001E-3</v>
      </c>
      <c r="BG33" s="47">
        <v>1.6659592085999999</v>
      </c>
      <c r="BH33" s="48">
        <v>2.3327859699999998E-2</v>
      </c>
      <c r="BI33" s="47">
        <v>14.384966822000001</v>
      </c>
      <c r="BJ33" s="43">
        <v>0.36651991169999998</v>
      </c>
      <c r="BK33" s="41">
        <v>15.281258363999999</v>
      </c>
      <c r="BL33" s="48">
        <v>0.34820841219999998</v>
      </c>
      <c r="BM33" s="47">
        <v>38.402882640000001</v>
      </c>
      <c r="BN33" s="48">
        <v>1.7647617471999999</v>
      </c>
      <c r="BO33" s="47">
        <v>8.2280126405999994</v>
      </c>
      <c r="BP33" s="48">
        <v>0.3093815291</v>
      </c>
      <c r="BQ33" s="47">
        <v>91.320659423999999</v>
      </c>
      <c r="BR33" s="43">
        <v>0.98655176020000002</v>
      </c>
      <c r="BS33" s="85">
        <v>2.104284E-4</v>
      </c>
      <c r="BT33" s="86">
        <v>3.2876660000000002E-4</v>
      </c>
      <c r="BU33" s="86">
        <v>3.4997210000000002E-4</v>
      </c>
      <c r="BV33" s="86">
        <v>3.5949769999999999E-4</v>
      </c>
      <c r="BW33" s="86">
        <v>3.6407429999999998E-4</v>
      </c>
      <c r="BX33" s="86">
        <v>3.6757560000000002E-4</v>
      </c>
      <c r="BY33" s="86">
        <v>3.7061370000000002E-4</v>
      </c>
      <c r="BZ33" s="86">
        <v>3.7327429999999998E-4</v>
      </c>
      <c r="CA33" s="86">
        <v>3.7405940000000002E-4</v>
      </c>
      <c r="CB33" s="87">
        <v>3.748445E-4</v>
      </c>
      <c r="CC33" s="54">
        <v>82.795562891000003</v>
      </c>
      <c r="CD33" s="6">
        <v>0.49627303360000002</v>
      </c>
      <c r="CE33" s="38">
        <v>38.307720439999997</v>
      </c>
      <c r="CF33" s="6">
        <v>0.24407038380000001</v>
      </c>
      <c r="CG33" s="38">
        <v>17.572153644</v>
      </c>
      <c r="CH33" s="6">
        <v>0.11845840689999999</v>
      </c>
      <c r="CI33" s="38">
        <v>8.3417811734999994</v>
      </c>
      <c r="CJ33" s="6">
        <v>5.9402912699999998E-2</v>
      </c>
      <c r="CK33" s="38">
        <v>4.1042129816999999</v>
      </c>
      <c r="CL33" s="6">
        <v>3.09557346E-2</v>
      </c>
      <c r="CM33" s="38">
        <v>2.0631420268</v>
      </c>
      <c r="CN33" s="6">
        <v>1.67344127E-2</v>
      </c>
      <c r="CO33" s="38">
        <v>1.0524678503</v>
      </c>
      <c r="CP33" s="6">
        <v>9.4180310000000003E-3</v>
      </c>
      <c r="CQ33" s="38">
        <v>0.59300620709999996</v>
      </c>
      <c r="CR33" s="6">
        <v>5.8810783999999998E-3</v>
      </c>
      <c r="CS33" s="38">
        <v>0.34492155130000002</v>
      </c>
      <c r="CT33" s="6">
        <v>3.8663148999999999E-3</v>
      </c>
      <c r="CU33" s="38">
        <v>0.193716847</v>
      </c>
      <c r="CV33" s="135">
        <v>2.5815286999999998E-3</v>
      </c>
    </row>
    <row r="34" spans="1:100">
      <c r="A34" s="117">
        <v>2900</v>
      </c>
      <c r="B34" s="139">
        <v>7.1066612999999999E-3</v>
      </c>
      <c r="C34" s="41">
        <v>1493.4166068</v>
      </c>
      <c r="D34" s="47">
        <v>2849.4641049000002</v>
      </c>
      <c r="E34" s="47">
        <v>40.342503215999997</v>
      </c>
      <c r="F34" s="48">
        <v>3.7583793900000002E-2</v>
      </c>
      <c r="G34" s="41">
        <v>0.30107330129999998</v>
      </c>
      <c r="H34" s="48">
        <v>2.326823E-4</v>
      </c>
      <c r="I34" s="47">
        <v>172.16103018999999</v>
      </c>
      <c r="J34" s="48">
        <v>0.95577731160000001</v>
      </c>
      <c r="K34" s="47">
        <v>94.956865657999998</v>
      </c>
      <c r="L34" s="48">
        <v>0.58350425279999996</v>
      </c>
      <c r="M34" s="47">
        <v>31.227082926000001</v>
      </c>
      <c r="N34" s="48">
        <v>0.2895018003</v>
      </c>
      <c r="O34" s="47">
        <v>11.708602189</v>
      </c>
      <c r="P34" s="48">
        <v>2.68855447E-2</v>
      </c>
      <c r="Q34" s="47">
        <v>0.29715964519999999</v>
      </c>
      <c r="R34" s="48">
        <v>2.9338139999999999E-3</v>
      </c>
      <c r="S34" s="47">
        <v>16.716377979000001</v>
      </c>
      <c r="T34" s="48">
        <v>0.4047339854</v>
      </c>
      <c r="U34" s="47">
        <v>60.857593854999998</v>
      </c>
      <c r="V34" s="48">
        <v>1.0890074397</v>
      </c>
      <c r="W34" s="47">
        <v>55.045606653999997</v>
      </c>
      <c r="X34" s="48">
        <v>2.1504167611999998</v>
      </c>
      <c r="Y34" s="47">
        <v>68.115363470999995</v>
      </c>
      <c r="Z34" s="48">
        <v>0.51513988460000004</v>
      </c>
      <c r="AA34" s="47">
        <v>35.132190463999997</v>
      </c>
      <c r="AB34" s="48">
        <v>0.34403490730000003</v>
      </c>
      <c r="AC34" s="47">
        <v>5.4079118403999997</v>
      </c>
      <c r="AD34" s="48">
        <v>4.5680962899999997E-2</v>
      </c>
      <c r="AE34" s="38">
        <v>27.575261167000001</v>
      </c>
      <c r="AF34" s="6">
        <v>0.12542401440000001</v>
      </c>
      <c r="AG34" s="47">
        <v>2.294632E-4</v>
      </c>
      <c r="AH34" s="6">
        <v>6.8051417000000004E-7</v>
      </c>
      <c r="AI34" s="47">
        <v>101.95371738</v>
      </c>
      <c r="AJ34" s="48">
        <v>1.3208712356000001</v>
      </c>
      <c r="AK34" s="4">
        <v>4.0148819999999999E-4</v>
      </c>
      <c r="AL34" s="6">
        <v>1.5005340000000001E-4</v>
      </c>
      <c r="AM34" s="47">
        <v>115.12953407000001</v>
      </c>
      <c r="AN34" s="48">
        <v>4.6219558597999999</v>
      </c>
      <c r="AO34" s="47">
        <v>48.746397444000003</v>
      </c>
      <c r="AP34" s="48">
        <v>0.53542252769999998</v>
      </c>
      <c r="AQ34" s="47">
        <v>4.6158719476999996</v>
      </c>
      <c r="AR34" s="48">
        <v>3.0471444800000001E-2</v>
      </c>
      <c r="AS34" s="47">
        <v>0.14485804920000001</v>
      </c>
      <c r="AT34" s="48">
        <v>2.6955492999999999E-3</v>
      </c>
      <c r="AU34" s="41">
        <v>1.085109968</v>
      </c>
      <c r="AV34" s="48">
        <v>1.8038031900000001E-2</v>
      </c>
      <c r="AW34" s="47">
        <v>30.141972958</v>
      </c>
      <c r="AX34" s="48">
        <v>0.27146376840000003</v>
      </c>
      <c r="AY34" s="47">
        <v>3.5733346998000002</v>
      </c>
      <c r="AZ34" s="48">
        <v>5.3703989999999997E-3</v>
      </c>
      <c r="BA34" s="47">
        <v>8.1352674893000003</v>
      </c>
      <c r="BB34" s="43">
        <v>2.1515145699999998E-2</v>
      </c>
      <c r="BC34" s="41">
        <v>6.37804067E-2</v>
      </c>
      <c r="BD34" s="48">
        <v>5.8425220000000002E-4</v>
      </c>
      <c r="BE34" s="47">
        <v>0.2333792385</v>
      </c>
      <c r="BF34" s="48">
        <v>2.3495617999999998E-3</v>
      </c>
      <c r="BG34" s="47">
        <v>1.7924089801</v>
      </c>
      <c r="BH34" s="48">
        <v>2.49845975E-2</v>
      </c>
      <c r="BI34" s="47">
        <v>14.923968999</v>
      </c>
      <c r="BJ34" s="43">
        <v>0.37974938790000001</v>
      </c>
      <c r="BK34" s="41">
        <v>15.786513248</v>
      </c>
      <c r="BL34" s="48">
        <v>0.35714480900000001</v>
      </c>
      <c r="BM34" s="47">
        <v>39.259093407000002</v>
      </c>
      <c r="BN34" s="48">
        <v>1.7932719523</v>
      </c>
      <c r="BO34" s="47">
        <v>8.8508323224000005</v>
      </c>
      <c r="BP34" s="48">
        <v>0.31848019350000001</v>
      </c>
      <c r="BQ34" s="47">
        <v>93.102885060000006</v>
      </c>
      <c r="BR34" s="43">
        <v>1.002391042</v>
      </c>
      <c r="BS34" s="85">
        <v>2.249556E-4</v>
      </c>
      <c r="BT34" s="86">
        <v>3.5054390000000002E-4</v>
      </c>
      <c r="BU34" s="86">
        <v>3.7418420000000002E-4</v>
      </c>
      <c r="BV34" s="86">
        <v>3.8361850000000002E-4</v>
      </c>
      <c r="BW34" s="86">
        <v>3.8814520000000002E-4</v>
      </c>
      <c r="BX34" s="86">
        <v>3.916069E-4</v>
      </c>
      <c r="BY34" s="86">
        <v>3.9460899999999998E-4</v>
      </c>
      <c r="BZ34" s="86">
        <v>3.972383E-4</v>
      </c>
      <c r="CA34" s="86">
        <v>3.9801479999999998E-4</v>
      </c>
      <c r="CB34" s="87">
        <v>3.9879120000000002E-4</v>
      </c>
      <c r="CC34" s="54">
        <v>84.470648281999999</v>
      </c>
      <c r="CD34" s="6">
        <v>0.50530626590000005</v>
      </c>
      <c r="CE34" s="38">
        <v>39.410403930000001</v>
      </c>
      <c r="CF34" s="6">
        <v>0.25032208230000003</v>
      </c>
      <c r="CG34" s="38">
        <v>18.257219375999998</v>
      </c>
      <c r="CH34" s="6">
        <v>0.1225453401</v>
      </c>
      <c r="CI34" s="38">
        <v>8.7531112586000006</v>
      </c>
      <c r="CJ34" s="6">
        <v>6.1999375299999999E-2</v>
      </c>
      <c r="CK34" s="38">
        <v>4.3450188860000001</v>
      </c>
      <c r="CL34" s="6">
        <v>3.2566008899999999E-2</v>
      </c>
      <c r="CM34" s="38">
        <v>2.2044521363</v>
      </c>
      <c r="CN34" s="6">
        <v>1.7744442700000002E-2</v>
      </c>
      <c r="CO34" s="38">
        <v>1.1376344288</v>
      </c>
      <c r="CP34" s="6">
        <v>1.0075386699999999E-2</v>
      </c>
      <c r="CQ34" s="38">
        <v>0.64550613030000004</v>
      </c>
      <c r="CR34" s="6">
        <v>6.3210102999999998E-3</v>
      </c>
      <c r="CS34" s="38">
        <v>0.37715389030000002</v>
      </c>
      <c r="CT34" s="6">
        <v>4.1654891000000001E-3</v>
      </c>
      <c r="CU34" s="38">
        <v>0.21346155110000001</v>
      </c>
      <c r="CV34" s="135">
        <v>2.7888178000000001E-3</v>
      </c>
    </row>
    <row r="35" spans="1:100">
      <c r="A35" s="117">
        <v>3000</v>
      </c>
      <c r="B35" s="139">
        <v>6.8156776999999998E-3</v>
      </c>
      <c r="C35" s="41">
        <v>1526.2114125000001</v>
      </c>
      <c r="D35" s="47">
        <v>2948.5692534</v>
      </c>
      <c r="E35" s="47">
        <v>42.836967076000001</v>
      </c>
      <c r="F35" s="48">
        <v>3.9079084799999997E-2</v>
      </c>
      <c r="G35" s="41">
        <v>0.33494529610000001</v>
      </c>
      <c r="H35" s="48">
        <v>2.4969759999999999E-4</v>
      </c>
      <c r="I35" s="47">
        <v>174.28411154</v>
      </c>
      <c r="J35" s="48">
        <v>0.9668870852</v>
      </c>
      <c r="K35" s="47">
        <v>97.233340655000006</v>
      </c>
      <c r="L35" s="48">
        <v>0.59632496719999994</v>
      </c>
      <c r="M35" s="47">
        <v>32.490234841000003</v>
      </c>
      <c r="N35" s="48">
        <v>0.30016211279999999</v>
      </c>
      <c r="O35" s="47">
        <v>12.479204044999999</v>
      </c>
      <c r="P35" s="48">
        <v>2.8346520100000001E-2</v>
      </c>
      <c r="Q35" s="47">
        <v>0.3257322506</v>
      </c>
      <c r="R35" s="48">
        <v>3.3709781000000002E-3</v>
      </c>
      <c r="S35" s="47">
        <v>17.359287123000001</v>
      </c>
      <c r="T35" s="48">
        <v>0.41857297599999999</v>
      </c>
      <c r="U35" s="47">
        <v>62.757440123000002</v>
      </c>
      <c r="V35" s="48">
        <v>1.1044360328</v>
      </c>
      <c r="W35" s="47">
        <v>56.383311401</v>
      </c>
      <c r="X35" s="48">
        <v>2.1865793034999998</v>
      </c>
      <c r="Y35" s="47">
        <v>69.901639243999995</v>
      </c>
      <c r="Z35" s="48">
        <v>0.52644206260000004</v>
      </c>
      <c r="AA35" s="47">
        <v>35.953363760000002</v>
      </c>
      <c r="AB35" s="48">
        <v>0.35146455679999999</v>
      </c>
      <c r="AC35" s="47">
        <v>5.5448443735000001</v>
      </c>
      <c r="AD35" s="48">
        <v>4.6560744500000001E-2</v>
      </c>
      <c r="AE35" s="38">
        <v>28.403431111</v>
      </c>
      <c r="AF35" s="6">
        <v>0.12841676129999999</v>
      </c>
      <c r="AG35" s="47">
        <v>2.2589640000000001E-4</v>
      </c>
      <c r="AH35" s="6">
        <v>6.6993607000000001E-7</v>
      </c>
      <c r="AI35" s="47">
        <v>104.16513969</v>
      </c>
      <c r="AJ35" s="48">
        <v>1.3440774112</v>
      </c>
      <c r="AK35" s="4">
        <v>4.7525269999999998E-4</v>
      </c>
      <c r="AL35" s="6">
        <v>1.4772090000000001E-4</v>
      </c>
      <c r="AM35" s="47">
        <v>117.84548735</v>
      </c>
      <c r="AN35" s="48">
        <v>4.6921836273000004</v>
      </c>
      <c r="AO35" s="47">
        <v>50.750932169000002</v>
      </c>
      <c r="AP35" s="48">
        <v>0.54391562670000004</v>
      </c>
      <c r="AQ35" s="47">
        <v>4.8800778843000003</v>
      </c>
      <c r="AR35" s="48">
        <v>3.1277843200000002E-2</v>
      </c>
      <c r="AS35" s="47">
        <v>0.1512478438</v>
      </c>
      <c r="AT35" s="48">
        <v>2.7487771E-3</v>
      </c>
      <c r="AU35" s="41">
        <v>1.1452545806000001</v>
      </c>
      <c r="AV35" s="48">
        <v>1.8849557699999998E-2</v>
      </c>
      <c r="AW35" s="47">
        <v>31.34498026</v>
      </c>
      <c r="AX35" s="48">
        <v>0.28131255509999997</v>
      </c>
      <c r="AY35" s="47">
        <v>3.9070282637</v>
      </c>
      <c r="AZ35" s="48">
        <v>5.7714599000000004E-3</v>
      </c>
      <c r="BA35" s="47">
        <v>8.5721757811000003</v>
      </c>
      <c r="BB35" s="43">
        <v>2.25750602E-2</v>
      </c>
      <c r="BC35" s="41">
        <v>7.7249040899999996E-2</v>
      </c>
      <c r="BD35" s="48">
        <v>8.7262829999999996E-4</v>
      </c>
      <c r="BE35" s="47">
        <v>0.24848320970000001</v>
      </c>
      <c r="BF35" s="48">
        <v>2.4983497999999998E-3</v>
      </c>
      <c r="BG35" s="47">
        <v>1.9106277888000001</v>
      </c>
      <c r="BH35" s="48">
        <v>2.6682798300000001E-2</v>
      </c>
      <c r="BI35" s="47">
        <v>15.448659335</v>
      </c>
      <c r="BJ35" s="43">
        <v>0.39189017770000001</v>
      </c>
      <c r="BK35" s="41">
        <v>16.291938593000001</v>
      </c>
      <c r="BL35" s="48">
        <v>0.36589262569999997</v>
      </c>
      <c r="BM35" s="47">
        <v>40.091372808000003</v>
      </c>
      <c r="BN35" s="48">
        <v>1.8206866776999999</v>
      </c>
      <c r="BO35" s="47">
        <v>9.3849674738999997</v>
      </c>
      <c r="BP35" s="48">
        <v>0.3270841438</v>
      </c>
      <c r="BQ35" s="47">
        <v>94.780172217000001</v>
      </c>
      <c r="BR35" s="43">
        <v>1.0169932674</v>
      </c>
      <c r="BS35" s="85">
        <v>2.420388E-4</v>
      </c>
      <c r="BT35" s="86">
        <v>3.820777E-4</v>
      </c>
      <c r="BU35" s="86">
        <v>4.1467830000000002E-4</v>
      </c>
      <c r="BV35" s="86">
        <v>4.2934279999999998E-4</v>
      </c>
      <c r="BW35" s="86">
        <v>4.3913710000000001E-4</v>
      </c>
      <c r="BX35" s="86">
        <v>4.4787640000000002E-4</v>
      </c>
      <c r="BY35" s="86">
        <v>4.5615979999999998E-4</v>
      </c>
      <c r="BZ35" s="86">
        <v>4.6407490000000001E-4</v>
      </c>
      <c r="CA35" s="86">
        <v>4.676665E-4</v>
      </c>
      <c r="CB35" s="87">
        <v>4.7125809999999999E-4</v>
      </c>
      <c r="CC35" s="54">
        <v>86.013199611999994</v>
      </c>
      <c r="CD35" s="6">
        <v>0.51369098489999998</v>
      </c>
      <c r="CE35" s="38">
        <v>40.424341501000001</v>
      </c>
      <c r="CF35" s="6">
        <v>0.2560911072</v>
      </c>
      <c r="CG35" s="38">
        <v>18.881737100999999</v>
      </c>
      <c r="CH35" s="6">
        <v>0.12628114069999999</v>
      </c>
      <c r="CI35" s="38">
        <v>9.1292208388000002</v>
      </c>
      <c r="CJ35" s="6">
        <v>6.4358138699999998E-2</v>
      </c>
      <c r="CK35" s="38">
        <v>4.5731677152000003</v>
      </c>
      <c r="CL35" s="6">
        <v>3.4060333200000001E-2</v>
      </c>
      <c r="CM35" s="38">
        <v>2.3386367644999999</v>
      </c>
      <c r="CN35" s="6">
        <v>1.8659591499999999E-2</v>
      </c>
      <c r="CO35" s="38">
        <v>1.2192127465</v>
      </c>
      <c r="CP35" s="6">
        <v>1.0657919700000001E-2</v>
      </c>
      <c r="CQ35" s="38">
        <v>0.69804221050000004</v>
      </c>
      <c r="CR35" s="6">
        <v>6.7093541999999999E-3</v>
      </c>
      <c r="CS35" s="38">
        <v>0.41107244770000001</v>
      </c>
      <c r="CT35" s="6">
        <v>4.4275957000000001E-3</v>
      </c>
      <c r="CU35" s="38">
        <v>0.23451860999999999</v>
      </c>
      <c r="CV35" s="135">
        <v>2.9616485000000001E-3</v>
      </c>
    </row>
    <row r="36" spans="1:100">
      <c r="A36" s="117">
        <v>3100</v>
      </c>
      <c r="B36" s="139">
        <v>6.4833833000000002E-3</v>
      </c>
      <c r="C36" s="41">
        <v>1558.3472916999999</v>
      </c>
      <c r="D36" s="47">
        <v>3049.4254664</v>
      </c>
      <c r="E36" s="47">
        <v>45.258302968000002</v>
      </c>
      <c r="F36" s="48">
        <v>4.0447897400000002E-2</v>
      </c>
      <c r="G36" s="41">
        <v>0.37725893589999998</v>
      </c>
      <c r="H36" s="48">
        <v>2.6984820000000001E-4</v>
      </c>
      <c r="I36" s="47">
        <v>176.25438629999999</v>
      </c>
      <c r="J36" s="48">
        <v>0.97741961600000005</v>
      </c>
      <c r="K36" s="47">
        <v>99.423256718999994</v>
      </c>
      <c r="L36" s="48">
        <v>0.60944905530000004</v>
      </c>
      <c r="M36" s="47">
        <v>33.547548863999999</v>
      </c>
      <c r="N36" s="48">
        <v>0.3084911025</v>
      </c>
      <c r="O36" s="47">
        <v>13.263847138999999</v>
      </c>
      <c r="P36" s="48">
        <v>2.99351918E-2</v>
      </c>
      <c r="Q36" s="47">
        <v>0.34905099969999998</v>
      </c>
      <c r="R36" s="48">
        <v>3.6588343999999998E-3</v>
      </c>
      <c r="S36" s="47">
        <v>18.145041903999999</v>
      </c>
      <c r="T36" s="48">
        <v>0.43522475659999998</v>
      </c>
      <c r="U36" s="47">
        <v>64.629737091999999</v>
      </c>
      <c r="V36" s="48">
        <v>1.1183270994000001</v>
      </c>
      <c r="W36" s="47">
        <v>57.622848118</v>
      </c>
      <c r="X36" s="48">
        <v>2.2205618692</v>
      </c>
      <c r="Y36" s="47">
        <v>71.735011670000006</v>
      </c>
      <c r="Z36" s="48">
        <v>0.53787133340000004</v>
      </c>
      <c r="AA36" s="47">
        <v>36.755554121999999</v>
      </c>
      <c r="AB36" s="48">
        <v>0.3589657745</v>
      </c>
      <c r="AC36" s="47">
        <v>5.6916372552999999</v>
      </c>
      <c r="AD36" s="48">
        <v>4.7441087399999998E-2</v>
      </c>
      <c r="AE36" s="38">
        <v>29.287820292999999</v>
      </c>
      <c r="AF36" s="6">
        <v>0.1314644714</v>
      </c>
      <c r="AG36" s="47">
        <v>2.2261150000000001E-4</v>
      </c>
      <c r="AH36" s="6">
        <v>6.6019416999999997E-7</v>
      </c>
      <c r="AI36" s="47">
        <v>106.52324167</v>
      </c>
      <c r="AJ36" s="48">
        <v>1.3665360361000001</v>
      </c>
      <c r="AK36" s="4">
        <v>5.242685E-4</v>
      </c>
      <c r="AL36" s="6">
        <v>1.4557280000000001E-4</v>
      </c>
      <c r="AM36" s="47">
        <v>120.45577433</v>
      </c>
      <c r="AN36" s="48">
        <v>4.7557455994</v>
      </c>
      <c r="AO36" s="47">
        <v>52.667637798999998</v>
      </c>
      <c r="AP36" s="48">
        <v>0.55211663730000005</v>
      </c>
      <c r="AQ36" s="47">
        <v>5.1620880690000002</v>
      </c>
      <c r="AR36" s="48">
        <v>3.2153363900000002E-2</v>
      </c>
      <c r="AS36" s="47">
        <v>0.15797591499999999</v>
      </c>
      <c r="AT36" s="48">
        <v>2.8034775000000001E-3</v>
      </c>
      <c r="AU36" s="41">
        <v>1.1893275497</v>
      </c>
      <c r="AV36" s="48">
        <v>1.91536499E-2</v>
      </c>
      <c r="AW36" s="47">
        <v>32.358221313999998</v>
      </c>
      <c r="AX36" s="48">
        <v>0.28933745259999999</v>
      </c>
      <c r="AY36" s="47">
        <v>4.2482538013999998</v>
      </c>
      <c r="AZ36" s="48">
        <v>6.1857546999999997E-3</v>
      </c>
      <c r="BA36" s="47">
        <v>9.0155933371000003</v>
      </c>
      <c r="BB36" s="43">
        <v>2.37494371E-2</v>
      </c>
      <c r="BC36" s="41">
        <v>8.03871221E-2</v>
      </c>
      <c r="BD36" s="48">
        <v>8.9985040000000003E-4</v>
      </c>
      <c r="BE36" s="47">
        <v>0.26866387759999999</v>
      </c>
      <c r="BF36" s="48">
        <v>2.7589839999999999E-3</v>
      </c>
      <c r="BG36" s="47">
        <v>2.0702300097999999</v>
      </c>
      <c r="BH36" s="48">
        <v>2.86711025E-2</v>
      </c>
      <c r="BI36" s="47">
        <v>16.074811894</v>
      </c>
      <c r="BJ36" s="43">
        <v>0.40655365409999999</v>
      </c>
      <c r="BK36" s="41">
        <v>16.713520053</v>
      </c>
      <c r="BL36" s="48">
        <v>0.37334707360000002</v>
      </c>
      <c r="BM36" s="47">
        <v>40.909328066</v>
      </c>
      <c r="BN36" s="48">
        <v>1.8472147956</v>
      </c>
      <c r="BO36" s="47">
        <v>10.073012602</v>
      </c>
      <c r="BP36" s="48">
        <v>0.33579027259999999</v>
      </c>
      <c r="BQ36" s="47">
        <v>96.450229070999995</v>
      </c>
      <c r="BR36" s="43">
        <v>1.0307457634999999</v>
      </c>
      <c r="BS36" s="85">
        <v>2.6225070000000003E-4</v>
      </c>
      <c r="BT36" s="86">
        <v>4.1547980000000001E-4</v>
      </c>
      <c r="BU36" s="86">
        <v>4.5243449999999999E-4</v>
      </c>
      <c r="BV36" s="86">
        <v>4.7159829999999999E-4</v>
      </c>
      <c r="BW36" s="86">
        <v>4.8489200000000001E-4</v>
      </c>
      <c r="BX36" s="86">
        <v>4.9714020000000004E-4</v>
      </c>
      <c r="BY36" s="86">
        <v>5.0535580000000003E-4</v>
      </c>
      <c r="BZ36" s="86">
        <v>5.132076E-4</v>
      </c>
      <c r="CA36" s="86">
        <v>5.1677009999999998E-4</v>
      </c>
      <c r="CB36" s="87">
        <v>5.2033259999999997E-4</v>
      </c>
      <c r="CC36" s="54">
        <v>87.472806172000006</v>
      </c>
      <c r="CD36" s="6">
        <v>0.52176107179999998</v>
      </c>
      <c r="CE36" s="38">
        <v>41.377791135999999</v>
      </c>
      <c r="CF36" s="6">
        <v>0.26164079689999997</v>
      </c>
      <c r="CG36" s="38">
        <v>19.462392416</v>
      </c>
      <c r="CH36" s="6">
        <v>0.12982086940000001</v>
      </c>
      <c r="CI36" s="38">
        <v>9.4838491245000007</v>
      </c>
      <c r="CJ36" s="6">
        <v>6.6600564000000001E-2</v>
      </c>
      <c r="CK36" s="38">
        <v>4.7820999226999996</v>
      </c>
      <c r="CL36" s="6">
        <v>3.5440949399999998E-2</v>
      </c>
      <c r="CM36" s="38">
        <v>2.4621856674</v>
      </c>
      <c r="CN36" s="6">
        <v>1.9512990899999999E-2</v>
      </c>
      <c r="CO36" s="38">
        <v>1.2919535673</v>
      </c>
      <c r="CP36" s="6">
        <v>1.1189758500000001E-2</v>
      </c>
      <c r="CQ36" s="38">
        <v>0.74246710059999999</v>
      </c>
      <c r="CR36" s="6">
        <v>7.0515991999999996E-3</v>
      </c>
      <c r="CS36" s="38">
        <v>0.43865912210000002</v>
      </c>
      <c r="CT36" s="6">
        <v>4.6491676000000003E-3</v>
      </c>
      <c r="CU36" s="38">
        <v>0.25092461329999999</v>
      </c>
      <c r="CV36" s="135">
        <v>3.1021081000000002E-3</v>
      </c>
    </row>
    <row r="37" spans="1:100">
      <c r="A37" s="117">
        <v>3200</v>
      </c>
      <c r="B37" s="139">
        <v>6.1521474999999999E-3</v>
      </c>
      <c r="C37" s="41">
        <v>1589.8525374999999</v>
      </c>
      <c r="D37" s="47">
        <v>3149.5803446</v>
      </c>
      <c r="E37" s="47">
        <v>47.575928914000002</v>
      </c>
      <c r="F37" s="48">
        <v>4.1745228699999998E-2</v>
      </c>
      <c r="G37" s="41">
        <v>0.4304775703</v>
      </c>
      <c r="H37" s="48">
        <v>2.9387409999999999E-4</v>
      </c>
      <c r="I37" s="47">
        <v>178.09340044999999</v>
      </c>
      <c r="J37" s="48">
        <v>0.9871469839</v>
      </c>
      <c r="K37" s="47">
        <v>101.49142844000001</v>
      </c>
      <c r="L37" s="48">
        <v>0.62157672689999999</v>
      </c>
      <c r="M37" s="47">
        <v>34.674179842999997</v>
      </c>
      <c r="N37" s="48">
        <v>0.31858374150000002</v>
      </c>
      <c r="O37" s="47">
        <v>14.023588953000001</v>
      </c>
      <c r="P37" s="48">
        <v>3.1368839000000003E-2</v>
      </c>
      <c r="Q37" s="47">
        <v>0.36346065640000003</v>
      </c>
      <c r="R37" s="48">
        <v>3.8139729E-3</v>
      </c>
      <c r="S37" s="47">
        <v>18.904311567000001</v>
      </c>
      <c r="T37" s="48">
        <v>0.45195521960000001</v>
      </c>
      <c r="U37" s="47">
        <v>66.435622609999996</v>
      </c>
      <c r="V37" s="48">
        <v>1.1318136786999999</v>
      </c>
      <c r="W37" s="47">
        <v>58.852269995</v>
      </c>
      <c r="X37" s="48">
        <v>2.2538366969000001</v>
      </c>
      <c r="Y37" s="47">
        <v>73.392470629000002</v>
      </c>
      <c r="Z37" s="48">
        <v>0.54852531569999996</v>
      </c>
      <c r="AA37" s="47">
        <v>37.497425088999996</v>
      </c>
      <c r="AB37" s="48">
        <v>0.3658981456</v>
      </c>
      <c r="AC37" s="47">
        <v>5.8141503429999997</v>
      </c>
      <c r="AD37" s="48">
        <v>4.8275512100000001E-2</v>
      </c>
      <c r="AE37" s="38">
        <v>30.080895197</v>
      </c>
      <c r="AF37" s="6">
        <v>0.13435165800000001</v>
      </c>
      <c r="AG37" s="47">
        <v>2.1950790000000001E-4</v>
      </c>
      <c r="AH37" s="6">
        <v>6.5098996E-7</v>
      </c>
      <c r="AI37" s="47">
        <v>108.83677612</v>
      </c>
      <c r="AJ37" s="48">
        <v>1.3888121148999999</v>
      </c>
      <c r="AK37" s="4">
        <v>5.7385100000000001E-4</v>
      </c>
      <c r="AL37" s="6">
        <v>1.4354330000000001E-4</v>
      </c>
      <c r="AM37" s="47">
        <v>123.07992548999999</v>
      </c>
      <c r="AN37" s="48">
        <v>4.8210951512999998</v>
      </c>
      <c r="AO37" s="47">
        <v>54.623807739999997</v>
      </c>
      <c r="AP37" s="48">
        <v>0.56033076849999996</v>
      </c>
      <c r="AQ37" s="47">
        <v>5.4136474781999997</v>
      </c>
      <c r="AR37" s="48">
        <v>3.2939740600000003E-2</v>
      </c>
      <c r="AS37" s="47">
        <v>0.16501060749999999</v>
      </c>
      <c r="AT37" s="48">
        <v>2.8782298000000002E-3</v>
      </c>
      <c r="AU37" s="41">
        <v>1.2216078749999999</v>
      </c>
      <c r="AV37" s="48">
        <v>1.9719526000000001E-2</v>
      </c>
      <c r="AW37" s="47">
        <v>33.452571968000001</v>
      </c>
      <c r="AX37" s="48">
        <v>0.29886421549999997</v>
      </c>
      <c r="AY37" s="47">
        <v>4.5860356486000002</v>
      </c>
      <c r="AZ37" s="48">
        <v>6.5812453E-3</v>
      </c>
      <c r="BA37" s="47">
        <v>9.4375533045999997</v>
      </c>
      <c r="BB37" s="43">
        <v>2.4787593699999999E-2</v>
      </c>
      <c r="BC37" s="41">
        <v>8.6562901799999994E-2</v>
      </c>
      <c r="BD37" s="48">
        <v>9.6804689999999995E-4</v>
      </c>
      <c r="BE37" s="47">
        <v>0.27689775459999999</v>
      </c>
      <c r="BF37" s="48">
        <v>2.8459259999999999E-3</v>
      </c>
      <c r="BG37" s="47">
        <v>2.2149144482000001</v>
      </c>
      <c r="BH37" s="48">
        <v>3.04111218E-2</v>
      </c>
      <c r="BI37" s="47">
        <v>16.689397117999999</v>
      </c>
      <c r="BJ37" s="43">
        <v>0.42154409780000002</v>
      </c>
      <c r="BK37" s="41">
        <v>17.143478352999999</v>
      </c>
      <c r="BL37" s="48">
        <v>0.38085256480000002</v>
      </c>
      <c r="BM37" s="47">
        <v>41.708791642000001</v>
      </c>
      <c r="BN37" s="48">
        <v>1.8729841322</v>
      </c>
      <c r="BO37" s="47">
        <v>10.761227461000001</v>
      </c>
      <c r="BP37" s="48">
        <v>0.34415753129999999</v>
      </c>
      <c r="BQ37" s="47">
        <v>98.075548659000006</v>
      </c>
      <c r="BR37" s="43">
        <v>1.0446545836000001</v>
      </c>
      <c r="BS37" s="85">
        <v>2.86175E-4</v>
      </c>
      <c r="BT37" s="86">
        <v>4.5431539999999998E-4</v>
      </c>
      <c r="BU37" s="86">
        <v>4.9581780000000002E-4</v>
      </c>
      <c r="BV37" s="86">
        <v>5.1767849999999999E-4</v>
      </c>
      <c r="BW37" s="86">
        <v>5.3370760000000001E-4</v>
      </c>
      <c r="BX37" s="86">
        <v>5.4599960000000002E-4</v>
      </c>
      <c r="BY37" s="86">
        <v>5.5430819999999995E-4</v>
      </c>
      <c r="BZ37" s="86">
        <v>5.6225700000000003E-4</v>
      </c>
      <c r="CA37" s="86">
        <v>5.659514E-4</v>
      </c>
      <c r="CB37" s="87">
        <v>5.6964590000000001E-4</v>
      </c>
      <c r="CC37" s="54">
        <v>88.815543348999995</v>
      </c>
      <c r="CD37" s="6">
        <v>0.52917788030000001</v>
      </c>
      <c r="CE37" s="38">
        <v>42.261615335999998</v>
      </c>
      <c r="CF37" s="6">
        <v>0.2667645535</v>
      </c>
      <c r="CG37" s="38">
        <v>20.011981073000001</v>
      </c>
      <c r="CH37" s="6">
        <v>0.13316639960000001</v>
      </c>
      <c r="CI37" s="38">
        <v>9.8220520729</v>
      </c>
      <c r="CJ37" s="6">
        <v>6.8758879100000003E-2</v>
      </c>
      <c r="CK37" s="38">
        <v>4.9859600055</v>
      </c>
      <c r="CL37" s="6">
        <v>3.6810666399999997E-2</v>
      </c>
      <c r="CM37" s="38">
        <v>2.5848419563</v>
      </c>
      <c r="CN37" s="6">
        <v>2.03926132E-2</v>
      </c>
      <c r="CO37" s="38">
        <v>1.3683405310000001</v>
      </c>
      <c r="CP37" s="6">
        <v>1.1782542599999999E-2</v>
      </c>
      <c r="CQ37" s="38">
        <v>0.79232651350000005</v>
      </c>
      <c r="CR37" s="6">
        <v>7.4667748000000001E-3</v>
      </c>
      <c r="CS37" s="38">
        <v>0.47107097440000001</v>
      </c>
      <c r="CT37" s="6">
        <v>4.9477881000000003E-3</v>
      </c>
      <c r="CU37" s="38">
        <v>0.27327096429999997</v>
      </c>
      <c r="CV37" s="135">
        <v>3.3265154000000001E-3</v>
      </c>
    </row>
    <row r="38" spans="1:100">
      <c r="A38" s="117">
        <v>3300</v>
      </c>
      <c r="B38" s="139">
        <v>5.9536190000000003E-3</v>
      </c>
      <c r="C38" s="41">
        <v>1620.7527769000001</v>
      </c>
      <c r="D38" s="47">
        <v>3249.6136937000001</v>
      </c>
      <c r="E38" s="47">
        <v>50.003339150000002</v>
      </c>
      <c r="F38" s="48">
        <v>4.31059128E-2</v>
      </c>
      <c r="G38" s="41">
        <v>0.4600862376</v>
      </c>
      <c r="H38" s="48">
        <v>3.0954490000000001E-4</v>
      </c>
      <c r="I38" s="47">
        <v>179.91035407000001</v>
      </c>
      <c r="J38" s="48">
        <v>0.99688567230000003</v>
      </c>
      <c r="K38" s="47">
        <v>103.60821654999999</v>
      </c>
      <c r="L38" s="48">
        <v>0.63433738829999997</v>
      </c>
      <c r="M38" s="47">
        <v>35.814299734999999</v>
      </c>
      <c r="N38" s="48">
        <v>0.32815353429999999</v>
      </c>
      <c r="O38" s="47">
        <v>14.850538877</v>
      </c>
      <c r="P38" s="48">
        <v>3.2843118900000003E-2</v>
      </c>
      <c r="Q38" s="47">
        <v>0.3913896556</v>
      </c>
      <c r="R38" s="48">
        <v>4.0708189999999998E-3</v>
      </c>
      <c r="S38" s="47">
        <v>19.668111725999999</v>
      </c>
      <c r="T38" s="48">
        <v>0.46931245469999999</v>
      </c>
      <c r="U38" s="47">
        <v>68.204691474000001</v>
      </c>
      <c r="V38" s="48">
        <v>1.1451705752000001</v>
      </c>
      <c r="W38" s="47">
        <v>60.107754473999996</v>
      </c>
      <c r="X38" s="48">
        <v>2.2867816891000001</v>
      </c>
      <c r="Y38" s="47">
        <v>75.029543009999998</v>
      </c>
      <c r="Z38" s="48">
        <v>0.55881628360000002</v>
      </c>
      <c r="AA38" s="47">
        <v>38.248988607999998</v>
      </c>
      <c r="AB38" s="48">
        <v>0.37272862449999999</v>
      </c>
      <c r="AC38" s="47">
        <v>5.9329814005000001</v>
      </c>
      <c r="AD38" s="48">
        <v>4.9096754999999999E-2</v>
      </c>
      <c r="AE38" s="38">
        <v>30.847573002000001</v>
      </c>
      <c r="AF38" s="6">
        <v>0.13699090420000001</v>
      </c>
      <c r="AG38" s="47">
        <v>2.1684149999999999E-4</v>
      </c>
      <c r="AH38" s="6">
        <v>6.4308231000000003E-7</v>
      </c>
      <c r="AI38" s="47">
        <v>111.09154186000001</v>
      </c>
      <c r="AJ38" s="48">
        <v>1.4108975646999999</v>
      </c>
      <c r="AK38" s="4">
        <v>6.0402399999999999E-4</v>
      </c>
      <c r="AL38" s="6">
        <v>1.417996E-4</v>
      </c>
      <c r="AM38" s="47">
        <v>125.47072387999999</v>
      </c>
      <c r="AN38" s="48">
        <v>4.8806791879000002</v>
      </c>
      <c r="AO38" s="47">
        <v>56.528412359000001</v>
      </c>
      <c r="AP38" s="48">
        <v>0.56815884729999999</v>
      </c>
      <c r="AQ38" s="47">
        <v>5.6744948825000003</v>
      </c>
      <c r="AR38" s="48">
        <v>3.37468254E-2</v>
      </c>
      <c r="AS38" s="47">
        <v>0.17280134019999999</v>
      </c>
      <c r="AT38" s="48">
        <v>2.9846016000000001E-3</v>
      </c>
      <c r="AU38" s="41">
        <v>1.2653416038</v>
      </c>
      <c r="AV38" s="48">
        <v>2.0320428500000001E-2</v>
      </c>
      <c r="AW38" s="47">
        <v>34.548958130999999</v>
      </c>
      <c r="AX38" s="48">
        <v>0.30783310580000001</v>
      </c>
      <c r="AY38" s="47">
        <v>4.9258546672000003</v>
      </c>
      <c r="AZ38" s="48">
        <v>6.9629675000000002E-3</v>
      </c>
      <c r="BA38" s="47">
        <v>9.9246842100000006</v>
      </c>
      <c r="BB38" s="43">
        <v>2.5880151399999999E-2</v>
      </c>
      <c r="BC38" s="41">
        <v>9.1385795500000006E-2</v>
      </c>
      <c r="BD38" s="48">
        <v>1.0206041999999999E-3</v>
      </c>
      <c r="BE38" s="47">
        <v>0.30000386010000002</v>
      </c>
      <c r="BF38" s="48">
        <v>3.0502147000000001E-3</v>
      </c>
      <c r="BG38" s="47">
        <v>2.3534252638000002</v>
      </c>
      <c r="BH38" s="48">
        <v>3.2101171900000003E-2</v>
      </c>
      <c r="BI38" s="47">
        <v>17.314686462000001</v>
      </c>
      <c r="BJ38" s="43">
        <v>0.4372112829</v>
      </c>
      <c r="BK38" s="41">
        <v>17.614445185000001</v>
      </c>
      <c r="BL38" s="48">
        <v>0.3885444502</v>
      </c>
      <c r="BM38" s="47">
        <v>42.493309289999999</v>
      </c>
      <c r="BN38" s="48">
        <v>1.8982372389</v>
      </c>
      <c r="BO38" s="47">
        <v>11.504043643999999</v>
      </c>
      <c r="BP38" s="48">
        <v>0.35313560700000002</v>
      </c>
      <c r="BQ38" s="47">
        <v>99.587498213999993</v>
      </c>
      <c r="BR38" s="43">
        <v>1.0577619576999999</v>
      </c>
      <c r="BS38" s="85">
        <v>3.0094760000000002E-4</v>
      </c>
      <c r="BT38" s="86">
        <v>4.7879470000000002E-4</v>
      </c>
      <c r="BU38" s="86">
        <v>5.2447419999999999E-4</v>
      </c>
      <c r="BV38" s="86">
        <v>5.4691790000000004E-4</v>
      </c>
      <c r="BW38" s="86">
        <v>5.6356419999999997E-4</v>
      </c>
      <c r="BX38" s="86">
        <v>5.7613399999999996E-4</v>
      </c>
      <c r="BY38" s="86">
        <v>5.8465619999999998E-4</v>
      </c>
      <c r="BZ38" s="86">
        <v>5.9253979999999995E-4</v>
      </c>
      <c r="CA38" s="86">
        <v>5.9620460000000001E-4</v>
      </c>
      <c r="CB38" s="87">
        <v>5.9986930000000005E-4</v>
      </c>
      <c r="CC38" s="54">
        <v>90.164999269999996</v>
      </c>
      <c r="CD38" s="6">
        <v>0.53664732390000003</v>
      </c>
      <c r="CE38" s="38">
        <v>43.167466687999998</v>
      </c>
      <c r="CF38" s="6">
        <v>0.27198808730000001</v>
      </c>
      <c r="CG38" s="38">
        <v>20.576324033999999</v>
      </c>
      <c r="CH38" s="6">
        <v>0.13657491669999999</v>
      </c>
      <c r="CI38" s="38">
        <v>10.164661868</v>
      </c>
      <c r="CJ38" s="6">
        <v>7.0927691099999995E-2</v>
      </c>
      <c r="CK38" s="38">
        <v>5.1975446754999997</v>
      </c>
      <c r="CL38" s="6">
        <v>3.8213797799999998E-2</v>
      </c>
      <c r="CM38" s="38">
        <v>2.7210909819000002</v>
      </c>
      <c r="CN38" s="6">
        <v>2.1336974500000001E-2</v>
      </c>
      <c r="CO38" s="38">
        <v>1.4593196829999999</v>
      </c>
      <c r="CP38" s="6">
        <v>1.2435504599999999E-2</v>
      </c>
      <c r="CQ38" s="38">
        <v>0.85282303400000004</v>
      </c>
      <c r="CR38" s="6">
        <v>7.9198710999999998E-3</v>
      </c>
      <c r="CS38" s="38">
        <v>0.50801777120000002</v>
      </c>
      <c r="CT38" s="6">
        <v>5.2456986000000002E-3</v>
      </c>
      <c r="CU38" s="38">
        <v>0.2966019285</v>
      </c>
      <c r="CV38" s="135">
        <v>3.5280489000000001E-3</v>
      </c>
    </row>
    <row r="39" spans="1:100">
      <c r="A39" s="117">
        <v>3400</v>
      </c>
      <c r="B39" s="139">
        <v>5.7869972000000004E-3</v>
      </c>
      <c r="C39" s="41">
        <v>1651.0659301000001</v>
      </c>
      <c r="D39" s="47">
        <v>3349.5930103999999</v>
      </c>
      <c r="E39" s="47">
        <v>52.521928551999999</v>
      </c>
      <c r="F39" s="48">
        <v>4.44329194E-2</v>
      </c>
      <c r="G39" s="41">
        <v>0.48288773229999998</v>
      </c>
      <c r="H39" s="48">
        <v>3.2278089999999998E-4</v>
      </c>
      <c r="I39" s="47">
        <v>181.57912146999999</v>
      </c>
      <c r="J39" s="48">
        <v>1.0058098793000001</v>
      </c>
      <c r="K39" s="47">
        <v>105.61970687</v>
      </c>
      <c r="L39" s="48">
        <v>0.64584322579999998</v>
      </c>
      <c r="M39" s="47">
        <v>36.942976588999997</v>
      </c>
      <c r="N39" s="48">
        <v>0.33708684550000001</v>
      </c>
      <c r="O39" s="47">
        <v>15.643197705</v>
      </c>
      <c r="P39" s="48">
        <v>3.4290837499999997E-2</v>
      </c>
      <c r="Q39" s="47">
        <v>0.41847225430000001</v>
      </c>
      <c r="R39" s="48">
        <v>4.3485575E-3</v>
      </c>
      <c r="S39" s="47">
        <v>20.424359721999998</v>
      </c>
      <c r="T39" s="48">
        <v>0.48600566519999999</v>
      </c>
      <c r="U39" s="47">
        <v>70.130635866999995</v>
      </c>
      <c r="V39" s="48">
        <v>1.1574656562000001</v>
      </c>
      <c r="W39" s="47">
        <v>61.304209624999999</v>
      </c>
      <c r="X39" s="48">
        <v>2.3172468392000001</v>
      </c>
      <c r="Y39" s="47">
        <v>76.624903224999997</v>
      </c>
      <c r="Z39" s="48">
        <v>0.5685375211</v>
      </c>
      <c r="AA39" s="47">
        <v>38.968177349999998</v>
      </c>
      <c r="AB39" s="48">
        <v>0.37913513580000002</v>
      </c>
      <c r="AC39" s="47">
        <v>6.0364192317000001</v>
      </c>
      <c r="AD39" s="48">
        <v>4.9775004900000003E-2</v>
      </c>
      <c r="AE39" s="38">
        <v>31.620306642999999</v>
      </c>
      <c r="AF39" s="6">
        <v>0.1396273804</v>
      </c>
      <c r="AG39" s="47">
        <v>2.142569E-4</v>
      </c>
      <c r="AH39" s="6">
        <v>6.3541723999999995E-7</v>
      </c>
      <c r="AI39" s="47">
        <v>113.29385273</v>
      </c>
      <c r="AJ39" s="48">
        <v>1.4324741974999999</v>
      </c>
      <c r="AK39" s="4">
        <v>6.3668440000000002E-4</v>
      </c>
      <c r="AL39" s="6">
        <v>1.401095E-4</v>
      </c>
      <c r="AM39" s="47">
        <v>127.80413517</v>
      </c>
      <c r="AN39" s="48">
        <v>4.9380903481000002</v>
      </c>
      <c r="AO39" s="47">
        <v>58.632014984999998</v>
      </c>
      <c r="AP39" s="48">
        <v>0.57586798569999997</v>
      </c>
      <c r="AQ39" s="47">
        <v>5.9387744233999999</v>
      </c>
      <c r="AR39" s="48">
        <v>3.4510378199999997E-2</v>
      </c>
      <c r="AS39" s="47">
        <v>0.17869153930000001</v>
      </c>
      <c r="AT39" s="48">
        <v>3.0480298000000001E-3</v>
      </c>
      <c r="AU39" s="41">
        <v>1.3056367997</v>
      </c>
      <c r="AV39" s="48">
        <v>2.0688773600000002E-2</v>
      </c>
      <c r="AW39" s="47">
        <v>35.637339789999999</v>
      </c>
      <c r="AX39" s="48">
        <v>0.31639807190000002</v>
      </c>
      <c r="AY39" s="47">
        <v>5.3037658354000001</v>
      </c>
      <c r="AZ39" s="48">
        <v>7.3713711000000003E-3</v>
      </c>
      <c r="BA39" s="47">
        <v>10.33943187</v>
      </c>
      <c r="BB39" s="43">
        <v>2.6919466400000001E-2</v>
      </c>
      <c r="BC39" s="41">
        <v>9.5961660300000001E-2</v>
      </c>
      <c r="BD39" s="48">
        <v>1.0741657E-3</v>
      </c>
      <c r="BE39" s="47">
        <v>0.32251059399999998</v>
      </c>
      <c r="BF39" s="48">
        <v>3.2743918E-3</v>
      </c>
      <c r="BG39" s="47">
        <v>2.4995958793000002</v>
      </c>
      <c r="BH39" s="48">
        <v>3.39175616E-2</v>
      </c>
      <c r="BI39" s="47">
        <v>17.924763843000001</v>
      </c>
      <c r="BJ39" s="43">
        <v>0.4520881035</v>
      </c>
      <c r="BK39" s="41">
        <v>18.020678652000001</v>
      </c>
      <c r="BL39" s="48">
        <v>0.3956031605</v>
      </c>
      <c r="BM39" s="47">
        <v>43.283530972999998</v>
      </c>
      <c r="BN39" s="48">
        <v>1.9216436787</v>
      </c>
      <c r="BO39" s="47">
        <v>12.19337812</v>
      </c>
      <c r="BP39" s="48">
        <v>0.36161756430000003</v>
      </c>
      <c r="BQ39" s="47">
        <v>101.10047461000001</v>
      </c>
      <c r="BR39" s="43">
        <v>1.0708566332</v>
      </c>
      <c r="BS39" s="85">
        <v>3.139145E-4</v>
      </c>
      <c r="BT39" s="86">
        <v>5.016962E-4</v>
      </c>
      <c r="BU39" s="86">
        <v>5.5217700000000005E-4</v>
      </c>
      <c r="BV39" s="86">
        <v>5.7844020000000001E-4</v>
      </c>
      <c r="BW39" s="86">
        <v>5.9547400000000002E-4</v>
      </c>
      <c r="BX39" s="86">
        <v>6.0845059999999995E-4</v>
      </c>
      <c r="BY39" s="86">
        <v>6.1719270000000004E-4</v>
      </c>
      <c r="BZ39" s="86">
        <v>6.2530140000000001E-4</v>
      </c>
      <c r="CA39" s="86">
        <v>6.2894009999999996E-4</v>
      </c>
      <c r="CB39" s="87">
        <v>6.3257890000000005E-4</v>
      </c>
      <c r="CC39" s="54">
        <v>91.404793458</v>
      </c>
      <c r="CD39" s="6">
        <v>0.54350045550000003</v>
      </c>
      <c r="CE39" s="38">
        <v>44.002552360000003</v>
      </c>
      <c r="CF39" s="6">
        <v>0.2767781527</v>
      </c>
      <c r="CG39" s="38">
        <v>21.111061229000001</v>
      </c>
      <c r="CH39" s="6">
        <v>0.13975828630000001</v>
      </c>
      <c r="CI39" s="38">
        <v>10.498940063999999</v>
      </c>
      <c r="CJ39" s="6">
        <v>7.2982985400000006E-2</v>
      </c>
      <c r="CK39" s="38">
        <v>5.4024219284999999</v>
      </c>
      <c r="CL39" s="6">
        <v>3.9522012500000002E-2</v>
      </c>
      <c r="CM39" s="38">
        <v>2.8512195231000002</v>
      </c>
      <c r="CN39" s="6">
        <v>2.2198404800000002E-2</v>
      </c>
      <c r="CO39" s="38">
        <v>1.5413676741</v>
      </c>
      <c r="CP39" s="6">
        <v>1.3004873599999999E-2</v>
      </c>
      <c r="CQ39" s="38">
        <v>0.90583959700000005</v>
      </c>
      <c r="CR39" s="6">
        <v>8.3053315000000006E-3</v>
      </c>
      <c r="CS39" s="38">
        <v>0.54185180799999999</v>
      </c>
      <c r="CT39" s="6">
        <v>5.5083551E-3</v>
      </c>
      <c r="CU39" s="38">
        <v>0.31840431549999998</v>
      </c>
      <c r="CV39" s="135">
        <v>3.7099210000000001E-3</v>
      </c>
    </row>
    <row r="40" spans="1:100">
      <c r="A40" s="117">
        <v>3500</v>
      </c>
      <c r="B40" s="139">
        <v>5.5061629999999997E-3</v>
      </c>
      <c r="C40" s="41">
        <v>1680.8137750000001</v>
      </c>
      <c r="D40" s="47">
        <v>3449.4541342000002</v>
      </c>
      <c r="E40" s="47">
        <v>54.944440088</v>
      </c>
      <c r="F40" s="48">
        <v>4.5767893699999999E-2</v>
      </c>
      <c r="G40" s="41">
        <v>0.51362670300000002</v>
      </c>
      <c r="H40" s="48">
        <v>3.4107430000000002E-4</v>
      </c>
      <c r="I40" s="47">
        <v>183.12862172999999</v>
      </c>
      <c r="J40" s="48">
        <v>1.0142473242000001</v>
      </c>
      <c r="K40" s="47">
        <v>107.64280340000001</v>
      </c>
      <c r="L40" s="48">
        <v>0.65748672949999998</v>
      </c>
      <c r="M40" s="47">
        <v>38.156020810000001</v>
      </c>
      <c r="N40" s="48">
        <v>0.34703896950000002</v>
      </c>
      <c r="O40" s="47">
        <v>16.444950770999998</v>
      </c>
      <c r="P40" s="48">
        <v>3.5775539100000003E-2</v>
      </c>
      <c r="Q40" s="47">
        <v>0.45037846500000001</v>
      </c>
      <c r="R40" s="48">
        <v>4.6700457000000001E-3</v>
      </c>
      <c r="S40" s="47">
        <v>21.213009075999999</v>
      </c>
      <c r="T40" s="48">
        <v>0.50468749280000003</v>
      </c>
      <c r="U40" s="47">
        <v>71.898355332999998</v>
      </c>
      <c r="V40" s="48">
        <v>1.1692999766000001</v>
      </c>
      <c r="W40" s="47">
        <v>62.445488927</v>
      </c>
      <c r="X40" s="48">
        <v>2.3470140747000001</v>
      </c>
      <c r="Y40" s="47">
        <v>78.138274233000004</v>
      </c>
      <c r="Z40" s="48">
        <v>0.57796356910000002</v>
      </c>
      <c r="AA40" s="47">
        <v>39.612346352000003</v>
      </c>
      <c r="AB40" s="48">
        <v>0.38517290920000002</v>
      </c>
      <c r="AC40" s="47">
        <v>6.1557634097999996</v>
      </c>
      <c r="AD40" s="48">
        <v>5.0552368399999999E-2</v>
      </c>
      <c r="AE40" s="38">
        <v>32.370164471000002</v>
      </c>
      <c r="AF40" s="6">
        <v>0.1422382915</v>
      </c>
      <c r="AG40" s="47">
        <v>2.116319E-4</v>
      </c>
      <c r="AH40" s="6">
        <v>6.2763222999999995E-7</v>
      </c>
      <c r="AI40" s="47">
        <v>115.45074176</v>
      </c>
      <c r="AJ40" s="48">
        <v>1.4520470109000001</v>
      </c>
      <c r="AK40" s="4">
        <v>6.6387040000000003E-4</v>
      </c>
      <c r="AL40" s="6">
        <v>1.3839289999999999E-4</v>
      </c>
      <c r="AM40" s="47">
        <v>130.07796636</v>
      </c>
      <c r="AN40" s="48">
        <v>4.9940947031</v>
      </c>
      <c r="AO40" s="47">
        <v>60.674524236000003</v>
      </c>
      <c r="AP40" s="48">
        <v>0.58360224900000002</v>
      </c>
      <c r="AQ40" s="47">
        <v>6.1704337555000004</v>
      </c>
      <c r="AR40" s="48">
        <v>3.51823624E-2</v>
      </c>
      <c r="AS40" s="47">
        <v>0.1884075952</v>
      </c>
      <c r="AT40" s="48">
        <v>3.0991869000000002E-3</v>
      </c>
      <c r="AU40" s="41">
        <v>1.3912598188</v>
      </c>
      <c r="AV40" s="48">
        <v>2.1613526000000001E-2</v>
      </c>
      <c r="AW40" s="47">
        <v>36.764760991999999</v>
      </c>
      <c r="AX40" s="48">
        <v>0.32542544350000002</v>
      </c>
      <c r="AY40" s="47">
        <v>5.6725647181000003</v>
      </c>
      <c r="AZ40" s="48">
        <v>7.7795509000000004E-3</v>
      </c>
      <c r="BA40" s="47">
        <v>10.772386053</v>
      </c>
      <c r="BB40" s="43">
        <v>2.7995988199999999E-2</v>
      </c>
      <c r="BC40" s="41">
        <v>0.1003294688</v>
      </c>
      <c r="BD40" s="48">
        <v>1.1167185E-3</v>
      </c>
      <c r="BE40" s="47">
        <v>0.35004899620000002</v>
      </c>
      <c r="BF40" s="48">
        <v>3.5533271999999999E-3</v>
      </c>
      <c r="BG40" s="47">
        <v>2.6231861721</v>
      </c>
      <c r="BH40" s="48">
        <v>3.54491948E-2</v>
      </c>
      <c r="BI40" s="47">
        <v>18.589822903999998</v>
      </c>
      <c r="BJ40" s="43">
        <v>0.469238298</v>
      </c>
      <c r="BK40" s="41">
        <v>18.426550538000001</v>
      </c>
      <c r="BL40" s="48">
        <v>0.40254050819999998</v>
      </c>
      <c r="BM40" s="47">
        <v>44.018938388999999</v>
      </c>
      <c r="BN40" s="48">
        <v>1.9444735663999999</v>
      </c>
      <c r="BO40" s="47">
        <v>12.93454126</v>
      </c>
      <c r="BP40" s="48">
        <v>0.36973570820000001</v>
      </c>
      <c r="BQ40" s="47">
        <v>102.5162005</v>
      </c>
      <c r="BR40" s="43">
        <v>1.0823113027</v>
      </c>
      <c r="BS40" s="85">
        <v>3.2888740000000001E-4</v>
      </c>
      <c r="BT40" s="86">
        <v>5.2498059999999997E-4</v>
      </c>
      <c r="BU40" s="86">
        <v>5.7906920000000005E-4</v>
      </c>
      <c r="BV40" s="86">
        <v>6.0575970000000001E-4</v>
      </c>
      <c r="BW40" s="86">
        <v>6.2298360000000001E-4</v>
      </c>
      <c r="BX40" s="86">
        <v>6.3585379999999997E-4</v>
      </c>
      <c r="BY40" s="86">
        <v>6.4453419999999995E-4</v>
      </c>
      <c r="BZ40" s="86">
        <v>6.5258579999999996E-4</v>
      </c>
      <c r="CA40" s="86">
        <v>6.561987E-4</v>
      </c>
      <c r="CB40" s="87">
        <v>6.5981160000000004E-4</v>
      </c>
      <c r="CC40" s="54">
        <v>92.557055026</v>
      </c>
      <c r="CD40" s="6">
        <v>0.55000716969999996</v>
      </c>
      <c r="CE40" s="38">
        <v>44.763020294</v>
      </c>
      <c r="CF40" s="6">
        <v>0.28132103470000003</v>
      </c>
      <c r="CG40" s="38">
        <v>21.596599398999999</v>
      </c>
      <c r="CH40" s="6">
        <v>0.14280788899999999</v>
      </c>
      <c r="CI40" s="38">
        <v>10.803091044</v>
      </c>
      <c r="CJ40" s="6">
        <v>7.4978810100000001E-2</v>
      </c>
      <c r="CK40" s="38">
        <v>5.5902679403000004</v>
      </c>
      <c r="CL40" s="6">
        <v>4.0817377699999997E-2</v>
      </c>
      <c r="CM40" s="38">
        <v>2.9670129811999999</v>
      </c>
      <c r="CN40" s="6">
        <v>2.3041605400000002E-2</v>
      </c>
      <c r="CO40" s="38">
        <v>1.6138286353</v>
      </c>
      <c r="CP40" s="6">
        <v>1.35652024E-2</v>
      </c>
      <c r="CQ40" s="38">
        <v>0.95071854820000001</v>
      </c>
      <c r="CR40" s="6">
        <v>8.6827886999999992E-3</v>
      </c>
      <c r="CS40" s="38">
        <v>0.57033005189999997</v>
      </c>
      <c r="CT40" s="6">
        <v>5.7713431000000004E-3</v>
      </c>
      <c r="CU40" s="38">
        <v>0.3346980168</v>
      </c>
      <c r="CV40" s="135">
        <v>3.8860690999999998E-3</v>
      </c>
    </row>
    <row r="41" spans="1:100">
      <c r="A41" s="117">
        <v>3600</v>
      </c>
      <c r="B41" s="139">
        <v>5.2134206999999997E-3</v>
      </c>
      <c r="C41" s="41">
        <v>1710.0251225</v>
      </c>
      <c r="D41" s="47">
        <v>3549.3241066000001</v>
      </c>
      <c r="E41" s="47">
        <v>57.319683781999998</v>
      </c>
      <c r="F41" s="48">
        <v>4.7016321299999997E-2</v>
      </c>
      <c r="G41" s="41">
        <v>0.54710224389999995</v>
      </c>
      <c r="H41" s="48">
        <v>3.5900100000000001E-4</v>
      </c>
      <c r="I41" s="47">
        <v>184.63962405999999</v>
      </c>
      <c r="J41" s="48">
        <v>1.0223821200000001</v>
      </c>
      <c r="K41" s="47">
        <v>109.60337738</v>
      </c>
      <c r="L41" s="48">
        <v>0.66883820029999996</v>
      </c>
      <c r="M41" s="47">
        <v>39.219926027</v>
      </c>
      <c r="N41" s="48">
        <v>0.3565404459</v>
      </c>
      <c r="O41" s="47">
        <v>17.231891790999999</v>
      </c>
      <c r="P41" s="48">
        <v>3.7230757199999999E-2</v>
      </c>
      <c r="Q41" s="47">
        <v>0.46604879799999999</v>
      </c>
      <c r="R41" s="48">
        <v>4.8154260000000003E-3</v>
      </c>
      <c r="S41" s="47">
        <v>21.967411611999999</v>
      </c>
      <c r="T41" s="48">
        <v>0.52199411809999996</v>
      </c>
      <c r="U41" s="47">
        <v>73.611211089999998</v>
      </c>
      <c r="V41" s="48">
        <v>1.1810908950000001</v>
      </c>
      <c r="W41" s="47">
        <v>63.554736186</v>
      </c>
      <c r="X41" s="48">
        <v>2.3775437936000001</v>
      </c>
      <c r="Y41" s="47">
        <v>79.618862528999998</v>
      </c>
      <c r="Z41" s="48">
        <v>0.58677262569999999</v>
      </c>
      <c r="AA41" s="47">
        <v>40.271327401000001</v>
      </c>
      <c r="AB41" s="48">
        <v>0.39103728339999999</v>
      </c>
      <c r="AC41" s="47">
        <v>6.2543154523000002</v>
      </c>
      <c r="AD41" s="48">
        <v>5.12224041E-2</v>
      </c>
      <c r="AE41" s="38">
        <v>33.093219675999997</v>
      </c>
      <c r="AF41" s="6">
        <v>0.1445129382</v>
      </c>
      <c r="AG41" s="47">
        <v>2.0924849999999999E-4</v>
      </c>
      <c r="AH41" s="6">
        <v>6.2056378000000005E-7</v>
      </c>
      <c r="AI41" s="47">
        <v>117.58403539</v>
      </c>
      <c r="AJ41" s="48">
        <v>1.4713110176999999</v>
      </c>
      <c r="AK41" s="4">
        <v>7.3788100000000002E-4</v>
      </c>
      <c r="AL41" s="6">
        <v>1.3683430000000001E-4</v>
      </c>
      <c r="AM41" s="47">
        <v>132.35564600999999</v>
      </c>
      <c r="AN41" s="48">
        <v>5.0473573669</v>
      </c>
      <c r="AO41" s="47">
        <v>62.542872375000002</v>
      </c>
      <c r="AP41" s="48">
        <v>0.58997378850000004</v>
      </c>
      <c r="AQ41" s="47">
        <v>6.4684561585000004</v>
      </c>
      <c r="AR41" s="48">
        <v>3.6029615799999998E-2</v>
      </c>
      <c r="AS41" s="47">
        <v>0.18929762559999999</v>
      </c>
      <c r="AT41" s="48">
        <v>3.1242408000000002E-3</v>
      </c>
      <c r="AU41" s="41">
        <v>1.4309112208999999</v>
      </c>
      <c r="AV41" s="48">
        <v>2.2009945699999998E-2</v>
      </c>
      <c r="AW41" s="47">
        <v>37.789014805999997</v>
      </c>
      <c r="AX41" s="48">
        <v>0.33453050020000002</v>
      </c>
      <c r="AY41" s="47">
        <v>6.0281697611</v>
      </c>
      <c r="AZ41" s="48">
        <v>8.1814231999999994E-3</v>
      </c>
      <c r="BA41" s="47">
        <v>11.20372203</v>
      </c>
      <c r="BB41" s="43">
        <v>2.9049334E-2</v>
      </c>
      <c r="BC41" s="41">
        <v>0.10300012059999999</v>
      </c>
      <c r="BD41" s="48">
        <v>1.1399225E-3</v>
      </c>
      <c r="BE41" s="47">
        <v>0.36304867740000002</v>
      </c>
      <c r="BF41" s="48">
        <v>3.6755034999999998E-3</v>
      </c>
      <c r="BG41" s="47">
        <v>2.7470585513999999</v>
      </c>
      <c r="BH41" s="48">
        <v>3.6849896399999998E-2</v>
      </c>
      <c r="BI41" s="47">
        <v>19.220353061000001</v>
      </c>
      <c r="BJ41" s="43">
        <v>0.48514422169999999</v>
      </c>
      <c r="BK41" s="41">
        <v>18.827541292999999</v>
      </c>
      <c r="BL41" s="48">
        <v>0.40966334059999998</v>
      </c>
      <c r="BM41" s="47">
        <v>44.727194894</v>
      </c>
      <c r="BN41" s="48">
        <v>1.967880453</v>
      </c>
      <c r="BO41" s="47">
        <v>13.686816477000001</v>
      </c>
      <c r="BP41" s="48">
        <v>0.3778550873</v>
      </c>
      <c r="BQ41" s="47">
        <v>103.89721891000001</v>
      </c>
      <c r="BR41" s="43">
        <v>1.0934559303</v>
      </c>
      <c r="BS41" s="85">
        <v>3.4472950000000001E-4</v>
      </c>
      <c r="BT41" s="86">
        <v>5.5129419999999998E-4</v>
      </c>
      <c r="BU41" s="86">
        <v>6.0773930000000004E-4</v>
      </c>
      <c r="BV41" s="86">
        <v>6.3534210000000004E-4</v>
      </c>
      <c r="BW41" s="86">
        <v>6.5299819999999997E-4</v>
      </c>
      <c r="BX41" s="86">
        <v>6.6632400000000004E-4</v>
      </c>
      <c r="BY41" s="86">
        <v>6.754997E-4</v>
      </c>
      <c r="BZ41" s="86">
        <v>6.8405110000000001E-4</v>
      </c>
      <c r="CA41" s="86">
        <v>6.8797300000000004E-4</v>
      </c>
      <c r="CB41" s="87">
        <v>6.9189489999999995E-4</v>
      </c>
      <c r="CC41" s="54">
        <v>93.694560233999994</v>
      </c>
      <c r="CD41" s="6">
        <v>0.55630268630000002</v>
      </c>
      <c r="CE41" s="38">
        <v>45.530270479999999</v>
      </c>
      <c r="CF41" s="6">
        <v>0.28571423889999997</v>
      </c>
      <c r="CG41" s="38">
        <v>22.079780911</v>
      </c>
      <c r="CH41" s="6">
        <v>0.14567872809999999</v>
      </c>
      <c r="CI41" s="38">
        <v>11.103441248999999</v>
      </c>
      <c r="CJ41" s="6">
        <v>7.6834015199999994E-2</v>
      </c>
      <c r="CK41" s="38">
        <v>5.7752164341999999</v>
      </c>
      <c r="CL41" s="6">
        <v>4.2007718600000001E-2</v>
      </c>
      <c r="CM41" s="38">
        <v>3.0815011474</v>
      </c>
      <c r="CN41" s="6">
        <v>2.3818537300000001E-2</v>
      </c>
      <c r="CO41" s="38">
        <v>1.6843427114</v>
      </c>
      <c r="CP41" s="6">
        <v>1.4072765100000001E-2</v>
      </c>
      <c r="CQ41" s="38">
        <v>0.99624859290000001</v>
      </c>
      <c r="CR41" s="6">
        <v>9.0290239000000005E-3</v>
      </c>
      <c r="CS41" s="38">
        <v>0.6000329164</v>
      </c>
      <c r="CT41" s="6">
        <v>6.0107117999999996E-3</v>
      </c>
      <c r="CU41" s="38">
        <v>0.35507473389999999</v>
      </c>
      <c r="CV41" s="135">
        <v>4.0627023000000002E-3</v>
      </c>
    </row>
    <row r="42" spans="1:100">
      <c r="A42" s="117">
        <v>3700</v>
      </c>
      <c r="B42" s="139">
        <v>5.1563323000000001E-3</v>
      </c>
      <c r="C42" s="41">
        <v>1738.7205271</v>
      </c>
      <c r="D42" s="47">
        <v>3649.8101151000001</v>
      </c>
      <c r="E42" s="47">
        <v>59.938875858999999</v>
      </c>
      <c r="F42" s="48">
        <v>4.8330599100000003E-2</v>
      </c>
      <c r="G42" s="41">
        <v>0.60341115140000001</v>
      </c>
      <c r="H42" s="48">
        <v>3.8395360000000002E-4</v>
      </c>
      <c r="I42" s="47">
        <v>186.15677780999999</v>
      </c>
      <c r="J42" s="48">
        <v>1.0306993124999999</v>
      </c>
      <c r="K42" s="47">
        <v>111.39741408</v>
      </c>
      <c r="L42" s="48">
        <v>0.67928455379999997</v>
      </c>
      <c r="M42" s="47">
        <v>40.364886699000003</v>
      </c>
      <c r="N42" s="48">
        <v>0.365698788</v>
      </c>
      <c r="O42" s="47">
        <v>17.984648419999999</v>
      </c>
      <c r="P42" s="48">
        <v>3.8604177599999998E-2</v>
      </c>
      <c r="Q42" s="47">
        <v>0.47740209919999999</v>
      </c>
      <c r="R42" s="48">
        <v>4.9201922000000004E-3</v>
      </c>
      <c r="S42" s="47">
        <v>22.618910393</v>
      </c>
      <c r="T42" s="48">
        <v>0.53541215659999997</v>
      </c>
      <c r="U42" s="47">
        <v>75.420008835000004</v>
      </c>
      <c r="V42" s="48">
        <v>1.1931580459</v>
      </c>
      <c r="W42" s="47">
        <v>64.711820011</v>
      </c>
      <c r="X42" s="48">
        <v>2.4078981547999998</v>
      </c>
      <c r="Y42" s="47">
        <v>80.995226403999993</v>
      </c>
      <c r="Z42" s="48">
        <v>0.59544741450000005</v>
      </c>
      <c r="AA42" s="47">
        <v>40.870932142999997</v>
      </c>
      <c r="AB42" s="48">
        <v>0.39669476399999998</v>
      </c>
      <c r="AC42" s="47">
        <v>6.3402073214000003</v>
      </c>
      <c r="AD42" s="48">
        <v>5.1875034700000003E-2</v>
      </c>
      <c r="AE42" s="38">
        <v>33.784086938999998</v>
      </c>
      <c r="AF42" s="6">
        <v>0.14687761569999999</v>
      </c>
      <c r="AG42" s="47">
        <v>2.0705380000000001E-4</v>
      </c>
      <c r="AH42" s="6">
        <v>6.1405504000000004E-7</v>
      </c>
      <c r="AI42" s="47">
        <v>119.75005867</v>
      </c>
      <c r="AJ42" s="48">
        <v>1.4907622669</v>
      </c>
      <c r="AK42" s="4">
        <v>7.9050240000000003E-4</v>
      </c>
      <c r="AL42" s="6">
        <v>1.353991E-4</v>
      </c>
      <c r="AM42" s="47">
        <v>134.62424306</v>
      </c>
      <c r="AN42" s="48">
        <v>5.1022833549</v>
      </c>
      <c r="AO42" s="47">
        <v>64.543075810999994</v>
      </c>
      <c r="AP42" s="48">
        <v>0.59713259070000002</v>
      </c>
      <c r="AQ42" s="47">
        <v>6.7110520422000004</v>
      </c>
      <c r="AR42" s="48">
        <v>3.6726196599999997E-2</v>
      </c>
      <c r="AS42" s="47">
        <v>0.19498940889999999</v>
      </c>
      <c r="AT42" s="48">
        <v>3.1633621999999999E-3</v>
      </c>
      <c r="AU42" s="41">
        <v>1.4711814924</v>
      </c>
      <c r="AV42" s="48">
        <v>2.2414634499999999E-2</v>
      </c>
      <c r="AW42" s="47">
        <v>38.893705206</v>
      </c>
      <c r="AX42" s="48">
        <v>0.34328415359999997</v>
      </c>
      <c r="AY42" s="47">
        <v>6.3771073426999996</v>
      </c>
      <c r="AZ42" s="48">
        <v>8.5629160999999999E-3</v>
      </c>
      <c r="BA42" s="47">
        <v>11.607541078000001</v>
      </c>
      <c r="BB42" s="43">
        <v>3.0041261499999999E-2</v>
      </c>
      <c r="BC42" s="41">
        <v>0.1050126222</v>
      </c>
      <c r="BD42" s="48">
        <v>1.1611887999999999E-3</v>
      </c>
      <c r="BE42" s="47">
        <v>0.37238947709999998</v>
      </c>
      <c r="BF42" s="48">
        <v>3.7590034E-3</v>
      </c>
      <c r="BG42" s="47">
        <v>2.8891983162999999</v>
      </c>
      <c r="BH42" s="48">
        <v>3.8304053400000003E-2</v>
      </c>
      <c r="BI42" s="47">
        <v>19.729712076999999</v>
      </c>
      <c r="BJ42" s="43">
        <v>0.49710810319999998</v>
      </c>
      <c r="BK42" s="41">
        <v>19.257647702</v>
      </c>
      <c r="BL42" s="48">
        <v>0.41691851670000002</v>
      </c>
      <c r="BM42" s="47">
        <v>45.454172309</v>
      </c>
      <c r="BN42" s="48">
        <v>1.9909796381</v>
      </c>
      <c r="BO42" s="47">
        <v>14.539160944000001</v>
      </c>
      <c r="BP42" s="48">
        <v>0.38681282210000001</v>
      </c>
      <c r="BQ42" s="47">
        <v>105.21089772000001</v>
      </c>
      <c r="BR42" s="43">
        <v>1.1039494448</v>
      </c>
      <c r="BS42" s="85">
        <v>3.683906E-4</v>
      </c>
      <c r="BT42" s="86">
        <v>5.8875460000000002E-4</v>
      </c>
      <c r="BU42" s="86">
        <v>6.5026180000000002E-4</v>
      </c>
      <c r="BV42" s="86">
        <v>6.803814E-4</v>
      </c>
      <c r="BW42" s="86">
        <v>7.0061259999999997E-4</v>
      </c>
      <c r="BX42" s="86">
        <v>7.165346E-4</v>
      </c>
      <c r="BY42" s="86">
        <v>7.2622609999999999E-4</v>
      </c>
      <c r="BZ42" s="86">
        <v>7.3498420000000001E-4</v>
      </c>
      <c r="CA42" s="86">
        <v>7.3914230000000003E-4</v>
      </c>
      <c r="CB42" s="87">
        <v>7.4330049999999997E-4</v>
      </c>
      <c r="CC42" s="54">
        <v>94.834940333999995</v>
      </c>
      <c r="CD42" s="6">
        <v>0.56280069269999999</v>
      </c>
      <c r="CE42" s="38">
        <v>46.311449154000002</v>
      </c>
      <c r="CF42" s="6">
        <v>0.29036718210000001</v>
      </c>
      <c r="CG42" s="38">
        <v>22.586237022999999</v>
      </c>
      <c r="CH42" s="6">
        <v>0.14885282750000001</v>
      </c>
      <c r="CI42" s="38">
        <v>11.427676484999999</v>
      </c>
      <c r="CJ42" s="6">
        <v>7.8955208799999996E-2</v>
      </c>
      <c r="CK42" s="38">
        <v>5.9749837372999997</v>
      </c>
      <c r="CL42" s="6">
        <v>4.3384474899999997E-2</v>
      </c>
      <c r="CM42" s="38">
        <v>3.2056146930999998</v>
      </c>
      <c r="CN42" s="6">
        <v>2.4721406899999999E-2</v>
      </c>
      <c r="CO42" s="38">
        <v>1.7612712048000001</v>
      </c>
      <c r="CP42" s="6">
        <v>1.4675937E-2</v>
      </c>
      <c r="CQ42" s="38">
        <v>1.0462754608</v>
      </c>
      <c r="CR42" s="6">
        <v>9.4576697000000008E-3</v>
      </c>
      <c r="CS42" s="38">
        <v>0.63370643820000006</v>
      </c>
      <c r="CT42" s="6">
        <v>6.3316357000000002E-3</v>
      </c>
      <c r="CU42" s="38">
        <v>0.37605060099999998</v>
      </c>
      <c r="CV42" s="135">
        <v>4.2999075999999997E-3</v>
      </c>
    </row>
    <row r="43" spans="1:100">
      <c r="A43" s="117">
        <v>3800</v>
      </c>
      <c r="B43" s="139">
        <v>4.9596791000000003E-3</v>
      </c>
      <c r="C43" s="41">
        <v>1766.9094737</v>
      </c>
      <c r="D43" s="47">
        <v>3749.6700611000001</v>
      </c>
      <c r="E43" s="47">
        <v>62.375766538000001</v>
      </c>
      <c r="F43" s="48">
        <v>4.9469361699999999E-2</v>
      </c>
      <c r="G43" s="41">
        <v>0.64197789240000003</v>
      </c>
      <c r="H43" s="48">
        <v>4.0296629999999998E-4</v>
      </c>
      <c r="I43" s="47">
        <v>187.53887662</v>
      </c>
      <c r="J43" s="48">
        <v>1.0379934918</v>
      </c>
      <c r="K43" s="47">
        <v>113.14249681</v>
      </c>
      <c r="L43" s="48">
        <v>0.68941104750000004</v>
      </c>
      <c r="M43" s="47">
        <v>41.429022222999997</v>
      </c>
      <c r="N43" s="48">
        <v>0.37415453430000001</v>
      </c>
      <c r="O43" s="47">
        <v>18.749097627000001</v>
      </c>
      <c r="P43" s="48">
        <v>3.9928559600000003E-2</v>
      </c>
      <c r="Q43" s="47">
        <v>0.51954303390000001</v>
      </c>
      <c r="R43" s="48">
        <v>5.2989726999999997E-3</v>
      </c>
      <c r="S43" s="47">
        <v>23.269035825</v>
      </c>
      <c r="T43" s="48">
        <v>0.54923677739999999</v>
      </c>
      <c r="U43" s="47">
        <v>77.201781257999997</v>
      </c>
      <c r="V43" s="48">
        <v>1.2034838897</v>
      </c>
      <c r="W43" s="47">
        <v>65.793297253000006</v>
      </c>
      <c r="X43" s="48">
        <v>2.4334603326000002</v>
      </c>
      <c r="Y43" s="47">
        <v>82.400659739999995</v>
      </c>
      <c r="Z43" s="48">
        <v>0.60384977380000004</v>
      </c>
      <c r="AA43" s="47">
        <v>41.471946174000003</v>
      </c>
      <c r="AB43" s="48">
        <v>0.40220038959999999</v>
      </c>
      <c r="AC43" s="47">
        <v>6.4334952178</v>
      </c>
      <c r="AD43" s="48">
        <v>5.2463097100000002E-2</v>
      </c>
      <c r="AE43" s="38">
        <v>34.495218348000002</v>
      </c>
      <c r="AF43" s="6">
        <v>0.14918628710000001</v>
      </c>
      <c r="AG43" s="47">
        <v>3.6447159999999999E-4</v>
      </c>
      <c r="AH43" s="6">
        <v>8.6714916999999999E-7</v>
      </c>
      <c r="AI43" s="47">
        <v>122.01002097999999</v>
      </c>
      <c r="AJ43" s="48">
        <v>1.5104504709</v>
      </c>
      <c r="AK43" s="4">
        <v>8.4664069999999998E-4</v>
      </c>
      <c r="AL43" s="6">
        <v>1.3461819999999999E-4</v>
      </c>
      <c r="AM43" s="47">
        <v>136.83264525000001</v>
      </c>
      <c r="AN43" s="48">
        <v>5.1546684970000003</v>
      </c>
      <c r="AO43" s="47">
        <v>66.626587306999994</v>
      </c>
      <c r="AP43" s="48">
        <v>0.60449341779999999</v>
      </c>
      <c r="AQ43" s="47">
        <v>6.9838501521999996</v>
      </c>
      <c r="AR43" s="48">
        <v>3.7503904499999997E-2</v>
      </c>
      <c r="AS43" s="47">
        <v>0.20826851900000001</v>
      </c>
      <c r="AT43" s="48">
        <v>3.214607E-3</v>
      </c>
      <c r="AU43" s="41">
        <v>1.5041289015999999</v>
      </c>
      <c r="AV43" s="48">
        <v>2.2731768699999998E-2</v>
      </c>
      <c r="AW43" s="47">
        <v>39.924893320999999</v>
      </c>
      <c r="AX43" s="48">
        <v>0.35142276560000002</v>
      </c>
      <c r="AY43" s="47">
        <v>6.7246511030000002</v>
      </c>
      <c r="AZ43" s="48">
        <v>8.9169721E-3</v>
      </c>
      <c r="BA43" s="47">
        <v>12.024446524</v>
      </c>
      <c r="BB43" s="43">
        <v>3.10115875E-2</v>
      </c>
      <c r="BC43" s="41">
        <v>0.1066577031</v>
      </c>
      <c r="BD43" s="48">
        <v>1.173784E-3</v>
      </c>
      <c r="BE43" s="47">
        <v>0.41288533080000001</v>
      </c>
      <c r="BF43" s="48">
        <v>4.1251886000000003E-3</v>
      </c>
      <c r="BG43" s="47">
        <v>3.0232802963999998</v>
      </c>
      <c r="BH43" s="48">
        <v>4.0059414299999999E-2</v>
      </c>
      <c r="BI43" s="47">
        <v>20.245755529</v>
      </c>
      <c r="BJ43" s="43">
        <v>0.50917736309999995</v>
      </c>
      <c r="BK43" s="41">
        <v>19.644776069999999</v>
      </c>
      <c r="BL43" s="48">
        <v>0.42337844749999998</v>
      </c>
      <c r="BM43" s="47">
        <v>46.148521183</v>
      </c>
      <c r="BN43" s="48">
        <v>2.0100818851</v>
      </c>
      <c r="BO43" s="47">
        <v>15.355420047000001</v>
      </c>
      <c r="BP43" s="48">
        <v>0.39479050040000002</v>
      </c>
      <c r="BQ43" s="47">
        <v>106.65460093</v>
      </c>
      <c r="BR43" s="43">
        <v>1.1156599705000001</v>
      </c>
      <c r="BS43" s="85">
        <v>3.8749349999999999E-4</v>
      </c>
      <c r="BT43" s="86">
        <v>6.1987269999999996E-4</v>
      </c>
      <c r="BU43" s="86">
        <v>6.8506630000000001E-4</v>
      </c>
      <c r="BV43" s="86">
        <v>7.172576E-4</v>
      </c>
      <c r="BW43" s="86">
        <v>7.3947900000000003E-4</v>
      </c>
      <c r="BX43" s="86">
        <v>7.5727469999999997E-4</v>
      </c>
      <c r="BY43" s="86">
        <v>7.6889380000000004E-4</v>
      </c>
      <c r="BZ43" s="86">
        <v>7.7958560000000005E-4</v>
      </c>
      <c r="CA43" s="86">
        <v>7.8570549999999999E-4</v>
      </c>
      <c r="CB43" s="87">
        <v>7.9182540000000004E-4</v>
      </c>
      <c r="CC43" s="54">
        <v>95.870962796000001</v>
      </c>
      <c r="CD43" s="6">
        <v>0.56845757630000004</v>
      </c>
      <c r="CE43" s="38">
        <v>47.009494394999997</v>
      </c>
      <c r="CF43" s="6">
        <v>0.29435854119999999</v>
      </c>
      <c r="CG43" s="38">
        <v>23.026992233000001</v>
      </c>
      <c r="CH43" s="6">
        <v>0.1515188979</v>
      </c>
      <c r="CI43" s="38">
        <v>11.702897548999999</v>
      </c>
      <c r="CJ43" s="6">
        <v>8.0707110299999996E-2</v>
      </c>
      <c r="CK43" s="38">
        <v>6.1536833308999999</v>
      </c>
      <c r="CL43" s="6">
        <v>4.4571613500000003E-2</v>
      </c>
      <c r="CM43" s="38">
        <v>3.3197351949999998</v>
      </c>
      <c r="CN43" s="6">
        <v>2.55186258E-2</v>
      </c>
      <c r="CO43" s="38">
        <v>1.8323882029</v>
      </c>
      <c r="CP43" s="6">
        <v>1.5209226100000001E-2</v>
      </c>
      <c r="CQ43" s="38">
        <v>1.0906927928000001</v>
      </c>
      <c r="CR43" s="6">
        <v>9.8167893999999995E-3</v>
      </c>
      <c r="CS43" s="38">
        <v>0.66329414840000001</v>
      </c>
      <c r="CT43" s="6">
        <v>6.5891520999999996E-3</v>
      </c>
      <c r="CU43" s="38">
        <v>0.39646430710000002</v>
      </c>
      <c r="CV43" s="135">
        <v>4.4931787999999999E-3</v>
      </c>
    </row>
    <row r="44" spans="1:100">
      <c r="A44" s="117">
        <v>3900</v>
      </c>
      <c r="B44" s="139">
        <v>4.7583696000000003E-3</v>
      </c>
      <c r="C44" s="41">
        <v>1794.6117869</v>
      </c>
      <c r="D44" s="47">
        <v>3849.5024555</v>
      </c>
      <c r="E44" s="47">
        <v>65.009794841000001</v>
      </c>
      <c r="F44" s="48">
        <v>5.0741555399999999E-2</v>
      </c>
      <c r="G44" s="41">
        <v>0.69897727629999995</v>
      </c>
      <c r="H44" s="48">
        <v>4.2509740000000001E-4</v>
      </c>
      <c r="I44" s="47">
        <v>188.94587285</v>
      </c>
      <c r="J44" s="48">
        <v>1.0454585633</v>
      </c>
      <c r="K44" s="47">
        <v>114.93772457999999</v>
      </c>
      <c r="L44" s="48">
        <v>0.69949905590000006</v>
      </c>
      <c r="M44" s="47">
        <v>42.477194353000002</v>
      </c>
      <c r="N44" s="48">
        <v>0.38249715299999998</v>
      </c>
      <c r="O44" s="47">
        <v>19.567542251999999</v>
      </c>
      <c r="P44" s="48">
        <v>4.1423540799999999E-2</v>
      </c>
      <c r="Q44" s="47">
        <v>0.52841964689999998</v>
      </c>
      <c r="R44" s="48">
        <v>5.3918441999999999E-3</v>
      </c>
      <c r="S44" s="47">
        <v>23.972764103999999</v>
      </c>
      <c r="T44" s="48">
        <v>0.56396764700000002</v>
      </c>
      <c r="U44" s="47">
        <v>78.854241553999998</v>
      </c>
      <c r="V44" s="48">
        <v>1.213520798</v>
      </c>
      <c r="W44" s="47">
        <v>66.884828287000005</v>
      </c>
      <c r="X44" s="48">
        <v>2.460020321</v>
      </c>
      <c r="Y44" s="47">
        <v>83.792408766999998</v>
      </c>
      <c r="Z44" s="48">
        <v>0.61246659189999997</v>
      </c>
      <c r="AA44" s="47">
        <v>42.0596569</v>
      </c>
      <c r="AB44" s="48">
        <v>0.40780600290000002</v>
      </c>
      <c r="AC44" s="47">
        <v>6.513598515</v>
      </c>
      <c r="AD44" s="48">
        <v>5.3097304599999999E-2</v>
      </c>
      <c r="AE44" s="38">
        <v>35.219153351999999</v>
      </c>
      <c r="AF44" s="6">
        <v>0.1515632844</v>
      </c>
      <c r="AG44" s="47">
        <v>3.6126289999999998E-4</v>
      </c>
      <c r="AH44" s="6">
        <v>8.5925518999999995E-7</v>
      </c>
      <c r="AI44" s="47">
        <v>124.10778317</v>
      </c>
      <c r="AJ44" s="48">
        <v>1.5289909678</v>
      </c>
      <c r="AK44" s="4">
        <v>8.9187700000000001E-4</v>
      </c>
      <c r="AL44" s="6">
        <v>1.3330699999999999E-4</v>
      </c>
      <c r="AM44" s="47">
        <v>138.95170622000001</v>
      </c>
      <c r="AN44" s="48">
        <v>5.2035176561999998</v>
      </c>
      <c r="AO44" s="47">
        <v>68.476668575999994</v>
      </c>
      <c r="AP44" s="48">
        <v>0.6108304604</v>
      </c>
      <c r="AQ44" s="47">
        <v>7.2139783678000002</v>
      </c>
      <c r="AR44" s="48">
        <v>3.8121383199999997E-2</v>
      </c>
      <c r="AS44" s="47">
        <v>0.21449960030000001</v>
      </c>
      <c r="AT44" s="48">
        <v>3.2458280000000001E-3</v>
      </c>
      <c r="AU44" s="41">
        <v>1.5468835755000001</v>
      </c>
      <c r="AV44" s="48">
        <v>2.3219278900000001E-2</v>
      </c>
      <c r="AW44" s="47">
        <v>40.930310777999999</v>
      </c>
      <c r="AX44" s="48">
        <v>0.35927787410000001</v>
      </c>
      <c r="AY44" s="47">
        <v>7.0784204249</v>
      </c>
      <c r="AZ44" s="48">
        <v>9.2998395000000005E-3</v>
      </c>
      <c r="BA44" s="47">
        <v>12.489121827</v>
      </c>
      <c r="BB44" s="43">
        <v>3.2123701400000003E-2</v>
      </c>
      <c r="BC44" s="41">
        <v>0.109763866</v>
      </c>
      <c r="BD44" s="48">
        <v>1.2118463E-3</v>
      </c>
      <c r="BE44" s="47">
        <v>0.4186557809</v>
      </c>
      <c r="BF44" s="48">
        <v>4.1799979000000003E-3</v>
      </c>
      <c r="BG44" s="47">
        <v>3.1824019602</v>
      </c>
      <c r="BH44" s="48">
        <v>4.2103181900000002E-2</v>
      </c>
      <c r="BI44" s="47">
        <v>20.790362143999999</v>
      </c>
      <c r="BJ44" s="43">
        <v>0.52186446509999995</v>
      </c>
      <c r="BK44" s="41">
        <v>20.062791824000001</v>
      </c>
      <c r="BL44" s="48">
        <v>0.43046005850000002</v>
      </c>
      <c r="BM44" s="47">
        <v>46.822036463000003</v>
      </c>
      <c r="BN44" s="48">
        <v>2.0295602626</v>
      </c>
      <c r="BO44" s="47">
        <v>16.139552208000001</v>
      </c>
      <c r="BP44" s="48">
        <v>0.40318391260000003</v>
      </c>
      <c r="BQ44" s="47">
        <v>107.96823096</v>
      </c>
      <c r="BR44" s="43">
        <v>1.1258070552999999</v>
      </c>
      <c r="BS44" s="85">
        <v>4.0971040000000001E-4</v>
      </c>
      <c r="BT44" s="86">
        <v>6.5715079999999996E-4</v>
      </c>
      <c r="BU44" s="86">
        <v>7.279942E-4</v>
      </c>
      <c r="BV44" s="86">
        <v>7.6328840000000002E-4</v>
      </c>
      <c r="BW44" s="86">
        <v>7.8537469999999995E-4</v>
      </c>
      <c r="BX44" s="86">
        <v>8.0305239999999998E-4</v>
      </c>
      <c r="BY44" s="86">
        <v>8.1460210000000003E-4</v>
      </c>
      <c r="BZ44" s="86">
        <v>8.252299E-4</v>
      </c>
      <c r="CA44" s="86">
        <v>8.3131579999999995E-4</v>
      </c>
      <c r="CB44" s="87">
        <v>8.3740170000000001E-4</v>
      </c>
      <c r="CC44" s="54">
        <v>96.936435103999997</v>
      </c>
      <c r="CD44" s="6">
        <v>0.57430728730000002</v>
      </c>
      <c r="CE44" s="38">
        <v>47.736166369000003</v>
      </c>
      <c r="CF44" s="6">
        <v>0.29850688349999999</v>
      </c>
      <c r="CG44" s="38">
        <v>23.497176745000001</v>
      </c>
      <c r="CH44" s="6">
        <v>0.1543021547</v>
      </c>
      <c r="CI44" s="38">
        <v>11.997075472000001</v>
      </c>
      <c r="CJ44" s="6">
        <v>8.25021061E-2</v>
      </c>
      <c r="CK44" s="38">
        <v>6.3363933611999999</v>
      </c>
      <c r="CL44" s="6">
        <v>4.5722791700000001E-2</v>
      </c>
      <c r="CM44" s="38">
        <v>3.4320437721000001</v>
      </c>
      <c r="CN44" s="6">
        <v>2.62597408E-2</v>
      </c>
      <c r="CO44" s="38">
        <v>1.8994456979000001</v>
      </c>
      <c r="CP44" s="6">
        <v>1.56863431E-2</v>
      </c>
      <c r="CQ44" s="38">
        <v>1.1353309539000001</v>
      </c>
      <c r="CR44" s="6">
        <v>1.01468102E-2</v>
      </c>
      <c r="CS44" s="38">
        <v>0.69373142669999999</v>
      </c>
      <c r="CT44" s="6">
        <v>6.8217347999999997E-3</v>
      </c>
      <c r="CU44" s="38">
        <v>0.41784279050000001</v>
      </c>
      <c r="CV44" s="135">
        <v>4.6621346000000003E-3</v>
      </c>
    </row>
    <row r="45" spans="1:100">
      <c r="A45" s="117">
        <v>4000</v>
      </c>
      <c r="B45" s="139">
        <v>4.6889493999999997E-3</v>
      </c>
      <c r="C45" s="41">
        <v>1821.8435904999999</v>
      </c>
      <c r="D45" s="47">
        <v>3949.8910089999999</v>
      </c>
      <c r="E45" s="47">
        <v>67.359252859999998</v>
      </c>
      <c r="F45" s="48">
        <v>5.1882233799999997E-2</v>
      </c>
      <c r="G45" s="41">
        <v>0.73898784260000006</v>
      </c>
      <c r="H45" s="48">
        <v>4.430387E-4</v>
      </c>
      <c r="I45" s="47">
        <v>190.30411153</v>
      </c>
      <c r="J45" s="48">
        <v>1.0527889988000001</v>
      </c>
      <c r="K45" s="47">
        <v>116.73020594</v>
      </c>
      <c r="L45" s="48">
        <v>0.70983615970000002</v>
      </c>
      <c r="M45" s="47">
        <v>43.549064876999999</v>
      </c>
      <c r="N45" s="48">
        <v>0.39111929719999999</v>
      </c>
      <c r="O45" s="47">
        <v>20.303743039</v>
      </c>
      <c r="P45" s="48">
        <v>4.2694590599999999E-2</v>
      </c>
      <c r="Q45" s="47">
        <v>0.57698306399999999</v>
      </c>
      <c r="R45" s="48">
        <v>5.8117827000000004E-3</v>
      </c>
      <c r="S45" s="47">
        <v>24.710410096</v>
      </c>
      <c r="T45" s="48">
        <v>0.57934072869999997</v>
      </c>
      <c r="U45" s="47">
        <v>80.444171749000006</v>
      </c>
      <c r="V45" s="48">
        <v>1.2238481274999999</v>
      </c>
      <c r="W45" s="47">
        <v>67.993196161</v>
      </c>
      <c r="X45" s="48">
        <v>2.4869919514999999</v>
      </c>
      <c r="Y45" s="47">
        <v>85.149142983999994</v>
      </c>
      <c r="Z45" s="48">
        <v>0.62052932770000002</v>
      </c>
      <c r="AA45" s="47">
        <v>42.676467752999997</v>
      </c>
      <c r="AB45" s="48">
        <v>0.4131871929</v>
      </c>
      <c r="AC45" s="47">
        <v>6.5955560567999996</v>
      </c>
      <c r="AD45" s="48">
        <v>5.3673799899999999E-2</v>
      </c>
      <c r="AE45" s="38">
        <v>35.877119174000001</v>
      </c>
      <c r="AF45" s="6">
        <v>0.15366833490000001</v>
      </c>
      <c r="AG45" s="47">
        <v>3.5813380000000001E-4</v>
      </c>
      <c r="AH45" s="6">
        <v>8.5156682999999998E-7</v>
      </c>
      <c r="AI45" s="47">
        <v>126.35049581</v>
      </c>
      <c r="AJ45" s="48">
        <v>1.5475498096</v>
      </c>
      <c r="AK45" s="4">
        <v>9.2612870000000004E-4</v>
      </c>
      <c r="AL45" s="6">
        <v>1.3203309999999999E-4</v>
      </c>
      <c r="AM45" s="47">
        <v>141.26010045999999</v>
      </c>
      <c r="AN45" s="48">
        <v>5.2544811639000004</v>
      </c>
      <c r="AO45" s="47">
        <v>70.485309130000005</v>
      </c>
      <c r="AP45" s="48">
        <v>0.6172013113</v>
      </c>
      <c r="AQ45" s="47">
        <v>7.4691050202999998</v>
      </c>
      <c r="AR45" s="48">
        <v>3.8783345900000002E-2</v>
      </c>
      <c r="AS45" s="47">
        <v>0.21737250820000001</v>
      </c>
      <c r="AT45" s="48">
        <v>3.2772031999999999E-3</v>
      </c>
      <c r="AU45" s="41">
        <v>1.5764326869</v>
      </c>
      <c r="AV45" s="48">
        <v>2.3593686400000001E-2</v>
      </c>
      <c r="AW45" s="47">
        <v>41.972632189999999</v>
      </c>
      <c r="AX45" s="48">
        <v>0.36752561090000002</v>
      </c>
      <c r="AY45" s="47">
        <v>7.4190782978999996</v>
      </c>
      <c r="AZ45" s="48">
        <v>9.6224146999999999E-3</v>
      </c>
      <c r="BA45" s="47">
        <v>12.884664741</v>
      </c>
      <c r="BB45" s="43">
        <v>3.30721759E-2</v>
      </c>
      <c r="BC45" s="41">
        <v>0.1154103051</v>
      </c>
      <c r="BD45" s="48">
        <v>1.2403631E-3</v>
      </c>
      <c r="BE45" s="47">
        <v>0.46157275879999998</v>
      </c>
      <c r="BF45" s="48">
        <v>4.5714196000000004E-3</v>
      </c>
      <c r="BG45" s="47">
        <v>3.3332119537999998</v>
      </c>
      <c r="BH45" s="48">
        <v>4.3857813099999997E-2</v>
      </c>
      <c r="BI45" s="47">
        <v>21.377198142000001</v>
      </c>
      <c r="BJ45" s="43">
        <v>0.53548291560000005</v>
      </c>
      <c r="BK45" s="41">
        <v>20.476138702</v>
      </c>
      <c r="BL45" s="48">
        <v>0.43752071590000002</v>
      </c>
      <c r="BM45" s="47">
        <v>47.517057459999997</v>
      </c>
      <c r="BN45" s="48">
        <v>2.0494712356</v>
      </c>
      <c r="BO45" s="47">
        <v>17.06597889</v>
      </c>
      <c r="BP45" s="48">
        <v>0.41121627640000002</v>
      </c>
      <c r="BQ45" s="47">
        <v>109.28451692</v>
      </c>
      <c r="BR45" s="43">
        <v>1.1363335332</v>
      </c>
      <c r="BS45" s="85">
        <v>4.277347E-4</v>
      </c>
      <c r="BT45" s="86">
        <v>6.8413619999999997E-4</v>
      </c>
      <c r="BU45" s="86">
        <v>7.5950300000000002E-4</v>
      </c>
      <c r="BV45" s="86">
        <v>7.9733720000000003E-4</v>
      </c>
      <c r="BW45" s="86">
        <v>8.2001480000000004E-4</v>
      </c>
      <c r="BX45" s="86">
        <v>8.3771340000000005E-4</v>
      </c>
      <c r="BY45" s="86">
        <v>8.4933519999999996E-4</v>
      </c>
      <c r="BZ45" s="86">
        <v>8.5990760000000002E-4</v>
      </c>
      <c r="CA45" s="86">
        <v>8.6596380000000003E-4</v>
      </c>
      <c r="CB45" s="87">
        <v>8.7202000000000004E-4</v>
      </c>
      <c r="CC45" s="54">
        <v>97.961409617000001</v>
      </c>
      <c r="CD45" s="6">
        <v>0.58003109210000003</v>
      </c>
      <c r="CE45" s="38">
        <v>48.437123495000002</v>
      </c>
      <c r="CF45" s="6">
        <v>0.30260338050000002</v>
      </c>
      <c r="CG45" s="38">
        <v>23.94876459</v>
      </c>
      <c r="CH45" s="6">
        <v>0.15709823149999999</v>
      </c>
      <c r="CI45" s="38">
        <v>12.283809823</v>
      </c>
      <c r="CJ45" s="6">
        <v>8.4397553400000005E-2</v>
      </c>
      <c r="CK45" s="38">
        <v>6.5225068997999998</v>
      </c>
      <c r="CL45" s="6">
        <v>4.7043342699999997E-2</v>
      </c>
      <c r="CM45" s="38">
        <v>3.5517482534</v>
      </c>
      <c r="CN45" s="6">
        <v>2.7184126999999999E-2</v>
      </c>
      <c r="CO45" s="38">
        <v>1.9775369213</v>
      </c>
      <c r="CP45" s="6">
        <v>1.6349921199999999E-2</v>
      </c>
      <c r="CQ45" s="38">
        <v>1.1866401301</v>
      </c>
      <c r="CR45" s="6">
        <v>1.0634501500000001E-2</v>
      </c>
      <c r="CS45" s="38">
        <v>0.72792594119999998</v>
      </c>
      <c r="CT45" s="6">
        <v>7.1910604999999997E-3</v>
      </c>
      <c r="CU45" s="38">
        <v>0.43942532880000001</v>
      </c>
      <c r="CV45" s="135">
        <v>4.9390019E-3</v>
      </c>
    </row>
    <row r="46" spans="1:100">
      <c r="A46" s="117">
        <v>4100</v>
      </c>
      <c r="B46" s="139">
        <v>4.3789861000000001E-3</v>
      </c>
      <c r="C46" s="41">
        <v>1848.6199538000001</v>
      </c>
      <c r="D46" s="47">
        <v>4049.4166329</v>
      </c>
      <c r="E46" s="47">
        <v>69.947605917000004</v>
      </c>
      <c r="F46" s="48">
        <v>5.3050222199999997E-2</v>
      </c>
      <c r="G46" s="41">
        <v>0.77629722459999995</v>
      </c>
      <c r="H46" s="48">
        <v>4.5931580000000002E-4</v>
      </c>
      <c r="I46" s="47">
        <v>191.60483563</v>
      </c>
      <c r="J46" s="48">
        <v>1.0594787614000001</v>
      </c>
      <c r="K46" s="47">
        <v>118.36659767</v>
      </c>
      <c r="L46" s="48">
        <v>0.71857544340000001</v>
      </c>
      <c r="M46" s="47">
        <v>44.592366253000002</v>
      </c>
      <c r="N46" s="48">
        <v>0.39923296790000001</v>
      </c>
      <c r="O46" s="47">
        <v>21.146143846000001</v>
      </c>
      <c r="P46" s="48">
        <v>4.4178681300000001E-2</v>
      </c>
      <c r="Q46" s="47">
        <v>0.60570273050000001</v>
      </c>
      <c r="R46" s="48">
        <v>6.0767970000000001E-3</v>
      </c>
      <c r="S46" s="47">
        <v>25.393266303000001</v>
      </c>
      <c r="T46" s="48">
        <v>0.59346401479999999</v>
      </c>
      <c r="U46" s="47">
        <v>81.963083832999999</v>
      </c>
      <c r="V46" s="48">
        <v>1.233110395</v>
      </c>
      <c r="W46" s="47">
        <v>69.007191931999998</v>
      </c>
      <c r="X46" s="48">
        <v>2.5117630222999998</v>
      </c>
      <c r="Y46" s="47">
        <v>86.524530268000007</v>
      </c>
      <c r="Z46" s="48">
        <v>0.62837592019999999</v>
      </c>
      <c r="AA46" s="47">
        <v>43.278200294000001</v>
      </c>
      <c r="AB46" s="48">
        <v>0.41823883410000001</v>
      </c>
      <c r="AC46" s="47">
        <v>6.6931489849999997</v>
      </c>
      <c r="AD46" s="48">
        <v>5.4332466599999997E-2</v>
      </c>
      <c r="AE46" s="38">
        <v>36.553180988000001</v>
      </c>
      <c r="AF46" s="6">
        <v>0.15580461949999999</v>
      </c>
      <c r="AG46" s="47">
        <v>3.5524649999999999E-4</v>
      </c>
      <c r="AH46" s="6">
        <v>8.4446527000000004E-7</v>
      </c>
      <c r="AI46" s="47">
        <v>128.42133426000001</v>
      </c>
      <c r="AJ46" s="48">
        <v>1.5648555466</v>
      </c>
      <c r="AK46" s="4">
        <v>9.5462900000000002E-4</v>
      </c>
      <c r="AL46" s="6">
        <v>1.3085399999999999E-4</v>
      </c>
      <c r="AM46" s="47">
        <v>143.21497719000001</v>
      </c>
      <c r="AN46" s="48">
        <v>5.298729238</v>
      </c>
      <c r="AO46" s="47">
        <v>72.240513741000001</v>
      </c>
      <c r="AP46" s="48">
        <v>0.62316577289999997</v>
      </c>
      <c r="AQ46" s="47">
        <v>7.7275523502999999</v>
      </c>
      <c r="AR46" s="48">
        <v>3.94959764E-2</v>
      </c>
      <c r="AS46" s="47">
        <v>0.2277899696</v>
      </c>
      <c r="AT46" s="48">
        <v>3.3257162999999999E-3</v>
      </c>
      <c r="AU46" s="41">
        <v>1.6020629069000001</v>
      </c>
      <c r="AV46" s="48">
        <v>2.3937543700000001E-2</v>
      </c>
      <c r="AW46" s="47">
        <v>42.990303345999997</v>
      </c>
      <c r="AX46" s="48">
        <v>0.37529542430000001</v>
      </c>
      <c r="AY46" s="47">
        <v>7.8254592217000001</v>
      </c>
      <c r="AZ46" s="48">
        <v>1.00407146E-2</v>
      </c>
      <c r="BA46" s="47">
        <v>13.320684624</v>
      </c>
      <c r="BB46" s="43">
        <v>3.4137966700000001E-2</v>
      </c>
      <c r="BC46" s="41">
        <v>0.1190184956</v>
      </c>
      <c r="BD46" s="48">
        <v>1.3038169E-3</v>
      </c>
      <c r="BE46" s="47">
        <v>0.4866842348</v>
      </c>
      <c r="BF46" s="48">
        <v>4.7729801000000001E-3</v>
      </c>
      <c r="BG46" s="47">
        <v>3.4406639167000002</v>
      </c>
      <c r="BH46" s="48">
        <v>4.4959331800000002E-2</v>
      </c>
      <c r="BI46" s="47">
        <v>21.952602386999999</v>
      </c>
      <c r="BJ46" s="43">
        <v>0.54850468289999998</v>
      </c>
      <c r="BK46" s="41">
        <v>20.847262325999999</v>
      </c>
      <c r="BL46" s="48">
        <v>0.44357071469999998</v>
      </c>
      <c r="BM46" s="47">
        <v>48.159929605999999</v>
      </c>
      <c r="BN46" s="48">
        <v>2.0681923075999999</v>
      </c>
      <c r="BO46" s="47">
        <v>17.959588705000002</v>
      </c>
      <c r="BP46" s="48">
        <v>0.4190772458</v>
      </c>
      <c r="BQ46" s="47">
        <v>110.46174556</v>
      </c>
      <c r="BR46" s="43">
        <v>1.1457783008</v>
      </c>
      <c r="BS46" s="85">
        <v>4.431503E-4</v>
      </c>
      <c r="BT46" s="86">
        <v>7.0951480000000001E-4</v>
      </c>
      <c r="BU46" s="86">
        <v>7.8826380000000004E-4</v>
      </c>
      <c r="BV46" s="86">
        <v>8.2652400000000003E-4</v>
      </c>
      <c r="BW46" s="86">
        <v>8.4908270000000005E-4</v>
      </c>
      <c r="BX46" s="86">
        <v>8.6668230000000001E-4</v>
      </c>
      <c r="BY46" s="86">
        <v>8.7824750000000003E-4</v>
      </c>
      <c r="BZ46" s="86">
        <v>8.8876890000000005E-4</v>
      </c>
      <c r="CA46" s="86">
        <v>8.9479730000000001E-4</v>
      </c>
      <c r="CB46" s="87">
        <v>9.0082569999999998E-4</v>
      </c>
      <c r="CC46" s="54">
        <v>98.950300816999999</v>
      </c>
      <c r="CD46" s="6">
        <v>0.58528311340000005</v>
      </c>
      <c r="CE46" s="38">
        <v>49.105191621000003</v>
      </c>
      <c r="CF46" s="6">
        <v>0.30632737999999998</v>
      </c>
      <c r="CG46" s="38">
        <v>24.380329728</v>
      </c>
      <c r="CH46" s="6">
        <v>0.1596048648</v>
      </c>
      <c r="CI46" s="38">
        <v>12.561997205999999</v>
      </c>
      <c r="CJ46" s="6">
        <v>8.6066771900000005E-2</v>
      </c>
      <c r="CK46" s="38">
        <v>6.6928574064999999</v>
      </c>
      <c r="CL46" s="6">
        <v>4.8109387500000003E-2</v>
      </c>
      <c r="CM46" s="38">
        <v>3.6587756429999998</v>
      </c>
      <c r="CN46" s="6">
        <v>2.78742677E-2</v>
      </c>
      <c r="CO46" s="38">
        <v>2.0451322082000001</v>
      </c>
      <c r="CP46" s="6">
        <v>1.6795153300000001E-2</v>
      </c>
      <c r="CQ46" s="38">
        <v>1.2288577668</v>
      </c>
      <c r="CR46" s="6">
        <v>1.0921254300000001E-2</v>
      </c>
      <c r="CS46" s="38">
        <v>0.75430749190000002</v>
      </c>
      <c r="CT46" s="6">
        <v>7.3774647E-3</v>
      </c>
      <c r="CU46" s="38">
        <v>0.45414125820000001</v>
      </c>
      <c r="CV46" s="135">
        <v>5.0529638E-3</v>
      </c>
    </row>
    <row r="47" spans="1:100">
      <c r="A47" s="117">
        <v>4200</v>
      </c>
      <c r="B47" s="139">
        <v>4.4143610999999999E-3</v>
      </c>
      <c r="C47" s="41">
        <v>1874.9585079000001</v>
      </c>
      <c r="D47" s="47">
        <v>4149.8422346999996</v>
      </c>
      <c r="E47" s="47">
        <v>72.545642469000001</v>
      </c>
      <c r="F47" s="48">
        <v>5.4217816799999999E-2</v>
      </c>
      <c r="G47" s="41">
        <v>0.83251427499999997</v>
      </c>
      <c r="H47" s="48">
        <v>4.8626700000000003E-4</v>
      </c>
      <c r="I47" s="47">
        <v>192.84640227</v>
      </c>
      <c r="J47" s="48">
        <v>1.0662172541999999</v>
      </c>
      <c r="K47" s="47">
        <v>120.03960496000001</v>
      </c>
      <c r="L47" s="48">
        <v>0.72834555720000005</v>
      </c>
      <c r="M47" s="47">
        <v>45.728353679000001</v>
      </c>
      <c r="N47" s="48">
        <v>0.40844891799999999</v>
      </c>
      <c r="O47" s="47">
        <v>21.873747717000001</v>
      </c>
      <c r="P47" s="48">
        <v>4.5397811900000001E-2</v>
      </c>
      <c r="Q47" s="47">
        <v>0.62381886099999995</v>
      </c>
      <c r="R47" s="48">
        <v>6.2121184999999997E-3</v>
      </c>
      <c r="S47" s="47">
        <v>26.101647224000001</v>
      </c>
      <c r="T47" s="48">
        <v>0.60849127940000003</v>
      </c>
      <c r="U47" s="47">
        <v>83.510188736999993</v>
      </c>
      <c r="V47" s="48">
        <v>1.2422185153</v>
      </c>
      <c r="W47" s="47">
        <v>70.045624517999997</v>
      </c>
      <c r="X47" s="48">
        <v>2.5365952076</v>
      </c>
      <c r="Y47" s="47">
        <v>87.802228417999999</v>
      </c>
      <c r="Z47" s="48">
        <v>0.63586547739999999</v>
      </c>
      <c r="AA47" s="47">
        <v>43.858055532000002</v>
      </c>
      <c r="AB47" s="48">
        <v>0.42314616710000003</v>
      </c>
      <c r="AC47" s="47">
        <v>6.7854322171000003</v>
      </c>
      <c r="AD47" s="48">
        <v>5.4937529399999997E-2</v>
      </c>
      <c r="AE47" s="38">
        <v>37.158740668999997</v>
      </c>
      <c r="AF47" s="6">
        <v>0.1577817809</v>
      </c>
      <c r="AG47" s="47">
        <v>3.5235859999999998E-4</v>
      </c>
      <c r="AH47" s="6">
        <v>8.3738845999999998E-7</v>
      </c>
      <c r="AI47" s="47">
        <v>130.63083714000001</v>
      </c>
      <c r="AJ47" s="48">
        <v>1.5829529024</v>
      </c>
      <c r="AK47" s="4">
        <v>1.0068558999999999E-3</v>
      </c>
      <c r="AL47" s="6">
        <v>1.2968739999999999E-4</v>
      </c>
      <c r="AM47" s="47">
        <v>145.29467063999999</v>
      </c>
      <c r="AN47" s="48">
        <v>5.3438451233000004</v>
      </c>
      <c r="AO47" s="47">
        <v>74.210804373000002</v>
      </c>
      <c r="AP47" s="48">
        <v>0.62953533939999995</v>
      </c>
      <c r="AQ47" s="47">
        <v>8.0566240278999999</v>
      </c>
      <c r="AR47" s="48">
        <v>4.0331564600000001E-2</v>
      </c>
      <c r="AS47" s="47">
        <v>0.23889267759999999</v>
      </c>
      <c r="AT47" s="48">
        <v>3.3555372000000001E-3</v>
      </c>
      <c r="AU47" s="41">
        <v>1.6391217699</v>
      </c>
      <c r="AV47" s="48">
        <v>2.4472825300000001E-2</v>
      </c>
      <c r="AW47" s="47">
        <v>44.089231908999999</v>
      </c>
      <c r="AX47" s="48">
        <v>0.38397609269999999</v>
      </c>
      <c r="AY47" s="47">
        <v>8.1742881679000003</v>
      </c>
      <c r="AZ47" s="48">
        <v>1.0368645399999999E-2</v>
      </c>
      <c r="BA47" s="47">
        <v>13.699459549</v>
      </c>
      <c r="BB47" s="43">
        <v>3.5029166399999999E-2</v>
      </c>
      <c r="BC47" s="41">
        <v>0.12171538329999999</v>
      </c>
      <c r="BD47" s="48">
        <v>1.3329319E-3</v>
      </c>
      <c r="BE47" s="47">
        <v>0.50210347769999997</v>
      </c>
      <c r="BF47" s="48">
        <v>4.8791866E-3</v>
      </c>
      <c r="BG47" s="47">
        <v>3.6105607210000001</v>
      </c>
      <c r="BH47" s="48">
        <v>4.6995547999999998E-2</v>
      </c>
      <c r="BI47" s="47">
        <v>22.491086502999998</v>
      </c>
      <c r="BJ47" s="43">
        <v>0.56149573149999998</v>
      </c>
      <c r="BK47" s="41">
        <v>21.212317317</v>
      </c>
      <c r="BL47" s="48">
        <v>0.44952920270000002</v>
      </c>
      <c r="BM47" s="47">
        <v>48.833307202</v>
      </c>
      <c r="BN47" s="48">
        <v>2.0870660049</v>
      </c>
      <c r="BO47" s="47">
        <v>18.85541233</v>
      </c>
      <c r="BP47" s="48">
        <v>0.42699425880000003</v>
      </c>
      <c r="BQ47" s="47">
        <v>111.77542481</v>
      </c>
      <c r="BR47" s="43">
        <v>1.1559586436</v>
      </c>
      <c r="BS47" s="85">
        <v>4.6898110000000002E-4</v>
      </c>
      <c r="BT47" s="86">
        <v>7.5276490000000004E-4</v>
      </c>
      <c r="BU47" s="86">
        <v>8.3544119999999999E-4</v>
      </c>
      <c r="BV47" s="86">
        <v>8.7647409999999995E-4</v>
      </c>
      <c r="BW47" s="86">
        <v>8.9923990000000001E-4</v>
      </c>
      <c r="BX47" s="86">
        <v>9.1706510000000004E-4</v>
      </c>
      <c r="BY47" s="86">
        <v>9.2890509999999998E-4</v>
      </c>
      <c r="BZ47" s="86">
        <v>9.3970659999999999E-4</v>
      </c>
      <c r="CA47" s="86">
        <v>9.4603720000000001E-4</v>
      </c>
      <c r="CB47" s="87">
        <v>9.5236789999999995E-4</v>
      </c>
      <c r="CC47" s="54">
        <v>99.909211893999995</v>
      </c>
      <c r="CD47" s="6">
        <v>0.59060108040000003</v>
      </c>
      <c r="CE47" s="38">
        <v>49.762266154999999</v>
      </c>
      <c r="CF47" s="6">
        <v>0.31010581259999997</v>
      </c>
      <c r="CG47" s="38">
        <v>24.805520821999998</v>
      </c>
      <c r="CH47" s="6">
        <v>0.16214176899999999</v>
      </c>
      <c r="CI47" s="38">
        <v>12.831879606999999</v>
      </c>
      <c r="CJ47" s="6">
        <v>8.7730431299999995E-2</v>
      </c>
      <c r="CK47" s="38">
        <v>6.8647063868</v>
      </c>
      <c r="CL47" s="6">
        <v>4.92035875E-2</v>
      </c>
      <c r="CM47" s="38">
        <v>3.7661980782</v>
      </c>
      <c r="CN47" s="6">
        <v>2.85872733E-2</v>
      </c>
      <c r="CO47" s="38">
        <v>2.1153370313000002</v>
      </c>
      <c r="CP47" s="6">
        <v>1.7280721999999998E-2</v>
      </c>
      <c r="CQ47" s="38">
        <v>1.2735275670999999</v>
      </c>
      <c r="CR47" s="6">
        <v>1.12527418E-2</v>
      </c>
      <c r="CS47" s="38">
        <v>0.78136690880000004</v>
      </c>
      <c r="CT47" s="6">
        <v>7.5987590000000001E-3</v>
      </c>
      <c r="CU47" s="38">
        <v>0.47075653319999999</v>
      </c>
      <c r="CV47" s="135">
        <v>5.2033339E-3</v>
      </c>
    </row>
    <row r="48" spans="1:100">
      <c r="A48" s="117">
        <v>4300</v>
      </c>
      <c r="B48" s="139">
        <v>4.2286064999999999E-3</v>
      </c>
      <c r="C48" s="41">
        <v>1900.85996</v>
      </c>
      <c r="D48" s="47">
        <v>4248.6638442000003</v>
      </c>
      <c r="E48" s="47">
        <v>75.199692456999998</v>
      </c>
      <c r="F48" s="48">
        <v>5.5405032299999997E-2</v>
      </c>
      <c r="G48" s="41">
        <v>0.87104588270000005</v>
      </c>
      <c r="H48" s="48">
        <v>5.0512949999999995E-4</v>
      </c>
      <c r="I48" s="47">
        <v>194.05441622999999</v>
      </c>
      <c r="J48" s="48">
        <v>1.072765883</v>
      </c>
      <c r="K48" s="47">
        <v>121.67723332</v>
      </c>
      <c r="L48" s="48">
        <v>0.73772235799999997</v>
      </c>
      <c r="M48" s="47">
        <v>46.770678097000001</v>
      </c>
      <c r="N48" s="48">
        <v>0.41740594749999999</v>
      </c>
      <c r="O48" s="47">
        <v>22.626367337000001</v>
      </c>
      <c r="P48" s="48">
        <v>4.6670303000000003E-2</v>
      </c>
      <c r="Q48" s="47">
        <v>0.64218293280000005</v>
      </c>
      <c r="R48" s="48">
        <v>6.3814910000000004E-3</v>
      </c>
      <c r="S48" s="47">
        <v>26.788088854000002</v>
      </c>
      <c r="T48" s="48">
        <v>0.62319931230000003</v>
      </c>
      <c r="U48" s="47">
        <v>85.061437870000006</v>
      </c>
      <c r="V48" s="48">
        <v>1.2517217509</v>
      </c>
      <c r="W48" s="47">
        <v>71.084770594999995</v>
      </c>
      <c r="X48" s="48">
        <v>2.5605990943000001</v>
      </c>
      <c r="Y48" s="47">
        <v>89.095326498000006</v>
      </c>
      <c r="Z48" s="48">
        <v>0.64325824269999998</v>
      </c>
      <c r="AA48" s="47">
        <v>44.375207279000001</v>
      </c>
      <c r="AB48" s="48">
        <v>0.42786177409999998</v>
      </c>
      <c r="AC48" s="47">
        <v>6.8738953543000001</v>
      </c>
      <c r="AD48" s="48">
        <v>5.5508080100000003E-2</v>
      </c>
      <c r="AE48" s="38">
        <v>37.846223864999999</v>
      </c>
      <c r="AF48" s="6">
        <v>0.15988838850000001</v>
      </c>
      <c r="AG48" s="47">
        <v>3.4974589999999997E-4</v>
      </c>
      <c r="AH48" s="6">
        <v>8.3104021999999996E-7</v>
      </c>
      <c r="AI48" s="47">
        <v>132.84663241000001</v>
      </c>
      <c r="AJ48" s="48">
        <v>1.6006846213000001</v>
      </c>
      <c r="AK48" s="4">
        <v>1.0393977999999999E-3</v>
      </c>
      <c r="AL48" s="6">
        <v>1.286584E-4</v>
      </c>
      <c r="AM48" s="47">
        <v>147.18941566999999</v>
      </c>
      <c r="AN48" s="48">
        <v>5.3867111806999999</v>
      </c>
      <c r="AO48" s="47">
        <v>76.102947850000007</v>
      </c>
      <c r="AP48" s="48">
        <v>0.63599364420000004</v>
      </c>
      <c r="AQ48" s="47">
        <v>8.3276491627000002</v>
      </c>
      <c r="AR48" s="48">
        <v>4.1030376899999998E-2</v>
      </c>
      <c r="AS48" s="47">
        <v>0.2455240937</v>
      </c>
      <c r="AT48" s="48">
        <v>3.3653295E-3</v>
      </c>
      <c r="AU48" s="41">
        <v>1.6786985538000001</v>
      </c>
      <c r="AV48" s="48">
        <v>2.4971599899999999E-2</v>
      </c>
      <c r="AW48" s="47">
        <v>45.091979543000001</v>
      </c>
      <c r="AX48" s="48">
        <v>0.39243434760000001</v>
      </c>
      <c r="AY48" s="47">
        <v>8.5761918361999996</v>
      </c>
      <c r="AZ48" s="48">
        <v>1.0751910700000001E-2</v>
      </c>
      <c r="BA48" s="47">
        <v>14.050175501</v>
      </c>
      <c r="BB48" s="43">
        <v>3.5918392299999997E-2</v>
      </c>
      <c r="BC48" s="41">
        <v>0.12692794590000001</v>
      </c>
      <c r="BD48" s="48">
        <v>1.3660340999999999E-3</v>
      </c>
      <c r="BE48" s="47">
        <v>0.51525498690000004</v>
      </c>
      <c r="BF48" s="48">
        <v>5.0154568999999996E-3</v>
      </c>
      <c r="BG48" s="47">
        <v>3.7499454347999999</v>
      </c>
      <c r="BH48" s="48">
        <v>4.8563709599999998E-2</v>
      </c>
      <c r="BI48" s="47">
        <v>23.038143420000001</v>
      </c>
      <c r="BJ48" s="43">
        <v>0.57463560270000003</v>
      </c>
      <c r="BK48" s="41">
        <v>21.635598915999999</v>
      </c>
      <c r="BL48" s="48">
        <v>0.45597300019999998</v>
      </c>
      <c r="BM48" s="47">
        <v>49.449171679000003</v>
      </c>
      <c r="BN48" s="48">
        <v>2.1046260940999999</v>
      </c>
      <c r="BO48" s="47">
        <v>19.822356538000001</v>
      </c>
      <c r="BP48" s="48">
        <v>0.43483386429999998</v>
      </c>
      <c r="BQ48" s="47">
        <v>113.02427587</v>
      </c>
      <c r="BR48" s="43">
        <v>1.1658507569000001</v>
      </c>
      <c r="BS48" s="85">
        <v>4.875797E-4</v>
      </c>
      <c r="BT48" s="86">
        <v>7.8122330000000005E-4</v>
      </c>
      <c r="BU48" s="86">
        <v>8.6606569999999998E-4</v>
      </c>
      <c r="BV48" s="86">
        <v>9.0766000000000002E-4</v>
      </c>
      <c r="BW48" s="86">
        <v>9.3075809999999999E-4</v>
      </c>
      <c r="BX48" s="86">
        <v>9.4893349999999996E-4</v>
      </c>
      <c r="BY48" s="86">
        <v>9.6116829999999998E-4</v>
      </c>
      <c r="BZ48" s="86">
        <v>9.7236990000000004E-4</v>
      </c>
      <c r="CA48" s="86">
        <v>9.7892089999999997E-4</v>
      </c>
      <c r="CB48" s="87">
        <v>9.8522200000000001E-4</v>
      </c>
      <c r="CC48" s="54">
        <v>100.84659469</v>
      </c>
      <c r="CD48" s="6">
        <v>0.59582213269999995</v>
      </c>
      <c r="CE48" s="38">
        <v>50.418602284999999</v>
      </c>
      <c r="CF48" s="6">
        <v>0.3139126954</v>
      </c>
      <c r="CG48" s="38">
        <v>25.232432746000001</v>
      </c>
      <c r="CH48" s="6">
        <v>0.16473307549999999</v>
      </c>
      <c r="CI48" s="38">
        <v>13.099697093</v>
      </c>
      <c r="CJ48" s="6">
        <v>8.9439121100000005E-2</v>
      </c>
      <c r="CK48" s="38">
        <v>7.0376714665</v>
      </c>
      <c r="CL48" s="6">
        <v>5.0358763600000002E-2</v>
      </c>
      <c r="CM48" s="38">
        <v>3.8789413854000001</v>
      </c>
      <c r="CN48" s="6">
        <v>2.9377838600000001E-2</v>
      </c>
      <c r="CO48" s="38">
        <v>2.1888423878999999</v>
      </c>
      <c r="CP48" s="6">
        <v>1.7828743000000001E-2</v>
      </c>
      <c r="CQ48" s="38">
        <v>1.3233214289999999</v>
      </c>
      <c r="CR48" s="6">
        <v>1.1642888400000001E-2</v>
      </c>
      <c r="CS48" s="38">
        <v>0.81553796720000005</v>
      </c>
      <c r="CT48" s="6">
        <v>7.8813836999999994E-3</v>
      </c>
      <c r="CU48" s="38">
        <v>0.49345424519999997</v>
      </c>
      <c r="CV48" s="135">
        <v>5.4054617999999997E-3</v>
      </c>
    </row>
    <row r="49" spans="1:100">
      <c r="A49" s="117">
        <v>4400</v>
      </c>
      <c r="B49" s="139">
        <v>4.0442695999999998E-3</v>
      </c>
      <c r="C49" s="41">
        <v>1926.3531805</v>
      </c>
      <c r="D49" s="47">
        <v>4349.9411939000001</v>
      </c>
      <c r="E49" s="47">
        <v>77.703395616999998</v>
      </c>
      <c r="F49" s="48">
        <v>5.6510878100000002E-2</v>
      </c>
      <c r="G49" s="41">
        <v>0.93222026680000003</v>
      </c>
      <c r="H49" s="48">
        <v>5.3449840000000003E-4</v>
      </c>
      <c r="I49" s="47">
        <v>195.21776102999999</v>
      </c>
      <c r="J49" s="48">
        <v>1.0792080317999999</v>
      </c>
      <c r="K49" s="47">
        <v>123.34068787</v>
      </c>
      <c r="L49" s="48">
        <v>0.74722197619999997</v>
      </c>
      <c r="M49" s="47">
        <v>47.725229773999999</v>
      </c>
      <c r="N49" s="48">
        <v>0.4246757585</v>
      </c>
      <c r="O49" s="47">
        <v>23.434463302000001</v>
      </c>
      <c r="P49" s="48">
        <v>4.8087003000000003E-2</v>
      </c>
      <c r="Q49" s="47">
        <v>0.65817864989999997</v>
      </c>
      <c r="R49" s="48">
        <v>6.5379688000000002E-3</v>
      </c>
      <c r="S49" s="47">
        <v>27.491976611999998</v>
      </c>
      <c r="T49" s="48">
        <v>0.63765991109999998</v>
      </c>
      <c r="U49" s="47">
        <v>86.609525977999994</v>
      </c>
      <c r="V49" s="48">
        <v>1.2608213297999999</v>
      </c>
      <c r="W49" s="47">
        <v>72.042634664999994</v>
      </c>
      <c r="X49" s="48">
        <v>2.5845471162</v>
      </c>
      <c r="Y49" s="47">
        <v>90.266342417999994</v>
      </c>
      <c r="Z49" s="48">
        <v>0.65018765680000001</v>
      </c>
      <c r="AA49" s="47">
        <v>44.890655322999997</v>
      </c>
      <c r="AB49" s="48">
        <v>0.4325368443</v>
      </c>
      <c r="AC49" s="47">
        <v>6.9512047960999999</v>
      </c>
      <c r="AD49" s="48">
        <v>5.6030993500000001E-2</v>
      </c>
      <c r="AE49" s="38">
        <v>38.424482298999997</v>
      </c>
      <c r="AF49" s="6">
        <v>0.161619819</v>
      </c>
      <c r="AG49" s="47">
        <v>3.4727329999999999E-4</v>
      </c>
      <c r="AH49" s="6">
        <v>8.2499227999999999E-7</v>
      </c>
      <c r="AI49" s="47">
        <v>134.92490774000001</v>
      </c>
      <c r="AJ49" s="48">
        <v>1.6171049468000001</v>
      </c>
      <c r="AK49" s="4">
        <v>1.0885758999999999E-3</v>
      </c>
      <c r="AL49" s="6">
        <v>1.276649E-4</v>
      </c>
      <c r="AM49" s="47">
        <v>149.18882719999999</v>
      </c>
      <c r="AN49" s="48">
        <v>5.4290776306000001</v>
      </c>
      <c r="AO49" s="47">
        <v>77.978604267999998</v>
      </c>
      <c r="AP49" s="48">
        <v>0.64212426580000004</v>
      </c>
      <c r="AQ49" s="47">
        <v>8.6107154038000004</v>
      </c>
      <c r="AR49" s="48">
        <v>4.1773535000000001E-2</v>
      </c>
      <c r="AS49" s="47">
        <v>0.25102452790000002</v>
      </c>
      <c r="AT49" s="48">
        <v>3.4285215000000001E-3</v>
      </c>
      <c r="AU49" s="41">
        <v>1.7067627616000001</v>
      </c>
      <c r="AV49" s="48">
        <v>2.5222020000000001E-2</v>
      </c>
      <c r="AW49" s="47">
        <v>46.018467012000002</v>
      </c>
      <c r="AX49" s="48">
        <v>0.39945373849999999</v>
      </c>
      <c r="AY49" s="47">
        <v>8.9515450059999999</v>
      </c>
      <c r="AZ49" s="48">
        <v>1.1109252E-2</v>
      </c>
      <c r="BA49" s="47">
        <v>14.482918295999999</v>
      </c>
      <c r="BB49" s="43">
        <v>3.6977751099999998E-2</v>
      </c>
      <c r="BC49" s="41">
        <v>0.1299819378</v>
      </c>
      <c r="BD49" s="48">
        <v>1.3954808E-3</v>
      </c>
      <c r="BE49" s="47">
        <v>0.52819671209999997</v>
      </c>
      <c r="BF49" s="48">
        <v>5.1424879999999997E-3</v>
      </c>
      <c r="BG49" s="47">
        <v>3.9089189035</v>
      </c>
      <c r="BH49" s="48">
        <v>5.0545463999999998E-2</v>
      </c>
      <c r="BI49" s="47">
        <v>23.583057708999998</v>
      </c>
      <c r="BJ49" s="43">
        <v>0.58711444710000005</v>
      </c>
      <c r="BK49" s="41">
        <v>22.018089077999999</v>
      </c>
      <c r="BL49" s="48">
        <v>0.46268700820000003</v>
      </c>
      <c r="BM49" s="47">
        <v>50.024545588000002</v>
      </c>
      <c r="BN49" s="48">
        <v>2.1218601079999999</v>
      </c>
      <c r="BO49" s="47">
        <v>20.726177114999999</v>
      </c>
      <c r="BP49" s="48">
        <v>0.44230120789999999</v>
      </c>
      <c r="BQ49" s="47">
        <v>114.19873063</v>
      </c>
      <c r="BR49" s="43">
        <v>1.1748037388999999</v>
      </c>
      <c r="BS49" s="85">
        <v>5.1445660000000004E-4</v>
      </c>
      <c r="BT49" s="86">
        <v>8.2668879999999996E-4</v>
      </c>
      <c r="BU49" s="86">
        <v>9.1300150000000004E-4</v>
      </c>
      <c r="BV49" s="86">
        <v>9.550305E-4</v>
      </c>
      <c r="BW49" s="86">
        <v>9.7832619999999992E-4</v>
      </c>
      <c r="BX49" s="86">
        <v>9.9671450000000006E-4</v>
      </c>
      <c r="BY49" s="86">
        <v>1.0092049E-3</v>
      </c>
      <c r="BZ49" s="86">
        <v>1.0206667E-3</v>
      </c>
      <c r="CA49" s="86">
        <v>1.027502E-3</v>
      </c>
      <c r="CB49" s="87">
        <v>1.034089E-3</v>
      </c>
      <c r="CC49" s="54">
        <v>101.74418507</v>
      </c>
      <c r="CD49" s="6">
        <v>0.600923922</v>
      </c>
      <c r="CE49" s="38">
        <v>51.041464902999998</v>
      </c>
      <c r="CF49" s="6">
        <v>0.3176224708</v>
      </c>
      <c r="CG49" s="38">
        <v>25.653946780999998</v>
      </c>
      <c r="CH49" s="6">
        <v>0.16734049879999999</v>
      </c>
      <c r="CI49" s="38">
        <v>13.380073858999999</v>
      </c>
      <c r="CJ49" s="6">
        <v>9.1236610199999998E-2</v>
      </c>
      <c r="CK49" s="38">
        <v>7.2179746205999997</v>
      </c>
      <c r="CL49" s="6">
        <v>5.1574880900000002E-2</v>
      </c>
      <c r="CM49" s="38">
        <v>3.9978292311999999</v>
      </c>
      <c r="CN49" s="6">
        <v>3.02211457E-2</v>
      </c>
      <c r="CO49" s="38">
        <v>2.2682888297999999</v>
      </c>
      <c r="CP49" s="6">
        <v>1.8422534099999999E-2</v>
      </c>
      <c r="CQ49" s="38">
        <v>1.3744003525999999</v>
      </c>
      <c r="CR49" s="6">
        <v>1.2053627399999999E-2</v>
      </c>
      <c r="CS49" s="38">
        <v>0.84918617929999995</v>
      </c>
      <c r="CT49" s="6">
        <v>8.1750751E-3</v>
      </c>
      <c r="CU49" s="38">
        <v>0.5141706519</v>
      </c>
      <c r="CV49" s="135">
        <v>5.6087688000000004E-3</v>
      </c>
    </row>
    <row r="50" spans="1:100">
      <c r="A50" s="117">
        <v>4500</v>
      </c>
      <c r="B50" s="139">
        <v>3.9278899999999999E-3</v>
      </c>
      <c r="C50" s="41">
        <v>1951.4452189000001</v>
      </c>
      <c r="D50" s="47">
        <v>4449.2840918000002</v>
      </c>
      <c r="E50" s="47">
        <v>80.123070948000006</v>
      </c>
      <c r="F50" s="48">
        <v>5.7593247600000001E-2</v>
      </c>
      <c r="G50" s="41">
        <v>0.99356153670000003</v>
      </c>
      <c r="H50" s="48">
        <v>5.5624790000000004E-4</v>
      </c>
      <c r="I50" s="47">
        <v>196.41259868</v>
      </c>
      <c r="J50" s="48">
        <v>1.0857093232999999</v>
      </c>
      <c r="K50" s="47">
        <v>124.90250116</v>
      </c>
      <c r="L50" s="48">
        <v>0.75586105770000001</v>
      </c>
      <c r="M50" s="47">
        <v>48.850069668000003</v>
      </c>
      <c r="N50" s="48">
        <v>0.43359249570000002</v>
      </c>
      <c r="O50" s="47">
        <v>24.153100520999999</v>
      </c>
      <c r="P50" s="48">
        <v>4.9261233500000001E-2</v>
      </c>
      <c r="Q50" s="47">
        <v>0.68836529609999997</v>
      </c>
      <c r="R50" s="48">
        <v>6.7829238999999996E-3</v>
      </c>
      <c r="S50" s="47">
        <v>28.199420566000001</v>
      </c>
      <c r="T50" s="48">
        <v>0.65275683169999998</v>
      </c>
      <c r="U50" s="47">
        <v>87.993982441</v>
      </c>
      <c r="V50" s="48">
        <v>1.2693152805000001</v>
      </c>
      <c r="W50" s="47">
        <v>73.031568084</v>
      </c>
      <c r="X50" s="48">
        <v>2.6075866196000002</v>
      </c>
      <c r="Y50" s="47">
        <v>91.348220523999998</v>
      </c>
      <c r="Z50" s="48">
        <v>0.65678759890000005</v>
      </c>
      <c r="AA50" s="47">
        <v>45.358247792999997</v>
      </c>
      <c r="AB50" s="48">
        <v>0.4368532873</v>
      </c>
      <c r="AC50" s="47">
        <v>7.0249142108999996</v>
      </c>
      <c r="AD50" s="48">
        <v>5.6562695699999999E-2</v>
      </c>
      <c r="AE50" s="38">
        <v>38.965058519999999</v>
      </c>
      <c r="AF50" s="6">
        <v>0.16337161589999999</v>
      </c>
      <c r="AG50" s="47">
        <v>3.448643E-4</v>
      </c>
      <c r="AH50" s="6">
        <v>8.1902382000000002E-7</v>
      </c>
      <c r="AI50" s="47">
        <v>137.04825137</v>
      </c>
      <c r="AJ50" s="48">
        <v>1.6335437015000001</v>
      </c>
      <c r="AK50" s="4">
        <v>1.1285345E-3</v>
      </c>
      <c r="AL50" s="6">
        <v>1.266602E-4</v>
      </c>
      <c r="AM50" s="47">
        <v>151.15515769000001</v>
      </c>
      <c r="AN50" s="48">
        <v>5.4705902266999997</v>
      </c>
      <c r="AO50" s="47">
        <v>79.906613656000005</v>
      </c>
      <c r="AP50" s="48">
        <v>0.64794912940000005</v>
      </c>
      <c r="AQ50" s="47">
        <v>8.8689614698000003</v>
      </c>
      <c r="AR50" s="48">
        <v>4.24130666E-2</v>
      </c>
      <c r="AS50" s="47">
        <v>0.27908565190000001</v>
      </c>
      <c r="AT50" s="48">
        <v>3.4735622E-3</v>
      </c>
      <c r="AU50" s="41">
        <v>1.7550654385</v>
      </c>
      <c r="AV50" s="48">
        <v>2.5894642999999998E-2</v>
      </c>
      <c r="AW50" s="47">
        <v>47.095004230000001</v>
      </c>
      <c r="AX50" s="48">
        <v>0.40769785269999997</v>
      </c>
      <c r="AY50" s="47">
        <v>9.2852487479000008</v>
      </c>
      <c r="AZ50" s="48">
        <v>1.14249643E-2</v>
      </c>
      <c r="BA50" s="47">
        <v>14.867851773</v>
      </c>
      <c r="BB50" s="43">
        <v>3.7836269200000001E-2</v>
      </c>
      <c r="BC50" s="41">
        <v>0.13669251460000001</v>
      </c>
      <c r="BD50" s="48">
        <v>1.4381195E-3</v>
      </c>
      <c r="BE50" s="47">
        <v>0.55167278149999999</v>
      </c>
      <c r="BF50" s="48">
        <v>5.3448044E-3</v>
      </c>
      <c r="BG50" s="47">
        <v>4.0834086992999996</v>
      </c>
      <c r="BH50" s="48">
        <v>5.2599054499999999E-2</v>
      </c>
      <c r="BI50" s="47">
        <v>24.116011867000001</v>
      </c>
      <c r="BJ50" s="43">
        <v>0.60015777719999996</v>
      </c>
      <c r="BK50" s="41">
        <v>22.391891351000002</v>
      </c>
      <c r="BL50" s="48">
        <v>0.46887097500000002</v>
      </c>
      <c r="BM50" s="47">
        <v>50.639676733000002</v>
      </c>
      <c r="BN50" s="48">
        <v>2.1387156446</v>
      </c>
      <c r="BO50" s="47">
        <v>21.599930239999999</v>
      </c>
      <c r="BP50" s="48">
        <v>0.44969267289999998</v>
      </c>
      <c r="BQ50" s="47">
        <v>115.44832113</v>
      </c>
      <c r="BR50" s="43">
        <v>1.1838510285999999</v>
      </c>
      <c r="BS50" s="85">
        <v>5.3601739999999999E-4</v>
      </c>
      <c r="BT50" s="86">
        <v>8.6234449999999998E-4</v>
      </c>
      <c r="BU50" s="86">
        <v>9.5215109999999996E-4</v>
      </c>
      <c r="BV50" s="86">
        <v>9.953436999999999E-4</v>
      </c>
      <c r="BW50" s="86">
        <v>1.0188230000000001E-3</v>
      </c>
      <c r="BX50" s="86">
        <v>1.0371128E-3</v>
      </c>
      <c r="BY50" s="86">
        <v>1.0495454E-3</v>
      </c>
      <c r="BZ50" s="86">
        <v>1.0609542000000001E-3</v>
      </c>
      <c r="CA50" s="86">
        <v>1.0677594000000001E-3</v>
      </c>
      <c r="CB50" s="87">
        <v>1.0743178E-3</v>
      </c>
      <c r="CC50" s="54">
        <v>102.67052975</v>
      </c>
      <c r="CD50" s="6">
        <v>0.60612448539999997</v>
      </c>
      <c r="CE50" s="38">
        <v>51.709895951</v>
      </c>
      <c r="CF50" s="6">
        <v>0.32150720960000001</v>
      </c>
      <c r="CG50" s="38">
        <v>26.111328377</v>
      </c>
      <c r="CH50" s="6">
        <v>0.17009557510000001</v>
      </c>
      <c r="CI50" s="38">
        <v>13.68443562</v>
      </c>
      <c r="CJ50" s="6">
        <v>9.3142855299999994E-2</v>
      </c>
      <c r="CK50" s="38">
        <v>7.4145954231999998</v>
      </c>
      <c r="CL50" s="6">
        <v>5.2870918699999998E-2</v>
      </c>
      <c r="CM50" s="38">
        <v>4.1279499852999999</v>
      </c>
      <c r="CN50" s="6">
        <v>3.1125242800000001E-2</v>
      </c>
      <c r="CO50" s="38">
        <v>2.3582728790999998</v>
      </c>
      <c r="CP50" s="6">
        <v>1.9077938499999999E-2</v>
      </c>
      <c r="CQ50" s="38">
        <v>1.4383290408</v>
      </c>
      <c r="CR50" s="6">
        <v>1.2541399E-2</v>
      </c>
      <c r="CS50" s="38">
        <v>0.89618374489999997</v>
      </c>
      <c r="CT50" s="6">
        <v>8.5480681999999999E-3</v>
      </c>
      <c r="CU50" s="38">
        <v>0.54838984069999996</v>
      </c>
      <c r="CV50" s="135">
        <v>5.8917172000000004E-3</v>
      </c>
    </row>
    <row r="51" spans="1:100">
      <c r="A51" s="117">
        <v>4600</v>
      </c>
      <c r="B51" s="139">
        <v>3.8096661999999998E-3</v>
      </c>
      <c r="C51" s="41">
        <v>1976.1528489</v>
      </c>
      <c r="D51" s="47">
        <v>4549.9100630000003</v>
      </c>
      <c r="E51" s="47">
        <v>82.532145702999998</v>
      </c>
      <c r="F51" s="48">
        <v>5.8678990100000002E-2</v>
      </c>
      <c r="G51" s="41">
        <v>1.0527198956999999</v>
      </c>
      <c r="H51" s="48">
        <v>5.8289840000000002E-4</v>
      </c>
      <c r="I51" s="47">
        <v>197.56994656000001</v>
      </c>
      <c r="J51" s="48">
        <v>1.0919319595999999</v>
      </c>
      <c r="K51" s="47">
        <v>126.55025051</v>
      </c>
      <c r="L51" s="48">
        <v>0.76485336299999995</v>
      </c>
      <c r="M51" s="47">
        <v>49.81502622</v>
      </c>
      <c r="N51" s="48">
        <v>0.44118858960000001</v>
      </c>
      <c r="O51" s="47">
        <v>24.925255526000001</v>
      </c>
      <c r="P51" s="48">
        <v>5.0559233199999998E-2</v>
      </c>
      <c r="Q51" s="47">
        <v>0.70691471829999997</v>
      </c>
      <c r="R51" s="48">
        <v>6.9504839000000002E-3</v>
      </c>
      <c r="S51" s="47">
        <v>28.858377311999998</v>
      </c>
      <c r="T51" s="48">
        <v>0.6656548632</v>
      </c>
      <c r="U51" s="47">
        <v>89.355854386000004</v>
      </c>
      <c r="V51" s="48">
        <v>1.277988675</v>
      </c>
      <c r="W51" s="47">
        <v>73.970477873999997</v>
      </c>
      <c r="X51" s="48">
        <v>2.6301665890999999</v>
      </c>
      <c r="Y51" s="47">
        <v>92.463951820999995</v>
      </c>
      <c r="Z51" s="48">
        <v>0.66333521809999996</v>
      </c>
      <c r="AA51" s="47">
        <v>45.841025899999998</v>
      </c>
      <c r="AB51" s="48">
        <v>0.44115292719999999</v>
      </c>
      <c r="AC51" s="47">
        <v>7.0981056442000003</v>
      </c>
      <c r="AD51" s="48">
        <v>5.7012921000000001E-2</v>
      </c>
      <c r="AE51" s="38">
        <v>39.524820277000003</v>
      </c>
      <c r="AF51" s="6">
        <v>0.16516937000000001</v>
      </c>
      <c r="AG51" s="47">
        <v>3.4260909999999999E-4</v>
      </c>
      <c r="AH51" s="6">
        <v>8.1360125000000001E-7</v>
      </c>
      <c r="AI51" s="47">
        <v>139.30695191999999</v>
      </c>
      <c r="AJ51" s="48">
        <v>1.6506802626999999</v>
      </c>
      <c r="AK51" s="4">
        <v>1.1729691999999999E-3</v>
      </c>
      <c r="AL51" s="6">
        <v>1.2579949999999999E-4</v>
      </c>
      <c r="AM51" s="47">
        <v>152.93665935000001</v>
      </c>
      <c r="AN51" s="48">
        <v>5.5117636603999998</v>
      </c>
      <c r="AO51" s="47">
        <v>81.905414949999994</v>
      </c>
      <c r="AP51" s="48">
        <v>0.65411521579999998</v>
      </c>
      <c r="AQ51" s="47">
        <v>9.1190357219999996</v>
      </c>
      <c r="AR51" s="48">
        <v>4.3132746499999999E-2</v>
      </c>
      <c r="AS51" s="47">
        <v>0.29575302959999999</v>
      </c>
      <c r="AT51" s="48">
        <v>3.4991189000000002E-3</v>
      </c>
      <c r="AU51" s="41">
        <v>1.7949661819</v>
      </c>
      <c r="AV51" s="48">
        <v>2.6273842299999999E-2</v>
      </c>
      <c r="AW51" s="47">
        <v>48.020060037999997</v>
      </c>
      <c r="AX51" s="48">
        <v>0.4149147473</v>
      </c>
      <c r="AY51" s="47">
        <v>9.6641560572999996</v>
      </c>
      <c r="AZ51" s="48">
        <v>1.18163999E-2</v>
      </c>
      <c r="BA51" s="47">
        <v>15.261099468999999</v>
      </c>
      <c r="BB51" s="43">
        <v>3.8742833300000001E-2</v>
      </c>
      <c r="BC51" s="41">
        <v>0.13696527789999999</v>
      </c>
      <c r="BD51" s="48">
        <v>1.4378983000000001E-3</v>
      </c>
      <c r="BE51" s="47">
        <v>0.56994944039999995</v>
      </c>
      <c r="BF51" s="48">
        <v>5.5125855999999997E-3</v>
      </c>
      <c r="BG51" s="47">
        <v>4.2896025462000003</v>
      </c>
      <c r="BH51" s="48">
        <v>5.5245238500000002E-2</v>
      </c>
      <c r="BI51" s="47">
        <v>24.568774766000001</v>
      </c>
      <c r="BJ51" s="43">
        <v>0.61040962470000004</v>
      </c>
      <c r="BK51" s="41">
        <v>22.753959491</v>
      </c>
      <c r="BL51" s="48">
        <v>0.47485074300000002</v>
      </c>
      <c r="BM51" s="47">
        <v>51.216518383</v>
      </c>
      <c r="BN51" s="48">
        <v>2.1553158461000002</v>
      </c>
      <c r="BO51" s="47">
        <v>22.609260510999999</v>
      </c>
      <c r="BP51" s="48">
        <v>0.45746370720000001</v>
      </c>
      <c r="BQ51" s="47">
        <v>116.69769141</v>
      </c>
      <c r="BR51" s="43">
        <v>1.1932165555000001</v>
      </c>
      <c r="BS51" s="85">
        <v>5.6180819999999997E-4</v>
      </c>
      <c r="BT51" s="86">
        <v>9.0144070000000001E-4</v>
      </c>
      <c r="BU51" s="86">
        <v>9.9356779999999994E-4</v>
      </c>
      <c r="BV51" s="86">
        <v>1.0378608000000001E-3</v>
      </c>
      <c r="BW51" s="86">
        <v>1.0618711000000001E-3</v>
      </c>
      <c r="BX51" s="86">
        <v>1.0807116E-3</v>
      </c>
      <c r="BY51" s="86">
        <v>1.0937296000000001E-3</v>
      </c>
      <c r="BZ51" s="86">
        <v>1.1057282999999999E-3</v>
      </c>
      <c r="CA51" s="86">
        <v>1.1125053000000001E-3</v>
      </c>
      <c r="CB51" s="87">
        <v>1.119037E-3</v>
      </c>
      <c r="CC51" s="54">
        <v>103.56945965</v>
      </c>
      <c r="CD51" s="6">
        <v>0.61108995209999994</v>
      </c>
      <c r="CE51" s="38">
        <v>52.347563190999999</v>
      </c>
      <c r="CF51" s="6">
        <v>0.32516497490000001</v>
      </c>
      <c r="CG51" s="38">
        <v>26.544168484</v>
      </c>
      <c r="CH51" s="6">
        <v>0.17265918620000001</v>
      </c>
      <c r="CI51" s="38">
        <v>13.967220215999999</v>
      </c>
      <c r="CJ51" s="6">
        <v>9.4870165800000003E-2</v>
      </c>
      <c r="CK51" s="38">
        <v>7.6011674158</v>
      </c>
      <c r="CL51" s="6">
        <v>5.40531094E-2</v>
      </c>
      <c r="CM51" s="38">
        <v>4.2527431906000004</v>
      </c>
      <c r="CN51" s="6">
        <v>3.1952165300000002E-2</v>
      </c>
      <c r="CO51" s="38">
        <v>2.4442119465999999</v>
      </c>
      <c r="CP51" s="6">
        <v>1.96719255E-2</v>
      </c>
      <c r="CQ51" s="38">
        <v>1.4992885263</v>
      </c>
      <c r="CR51" s="6">
        <v>1.2981937799999999E-2</v>
      </c>
      <c r="CS51" s="38">
        <v>0.93982377340000001</v>
      </c>
      <c r="CT51" s="6">
        <v>8.8813247999999997E-3</v>
      </c>
      <c r="CU51" s="38">
        <v>0.57982973940000004</v>
      </c>
      <c r="CV51" s="135">
        <v>6.1444061000000003E-3</v>
      </c>
    </row>
    <row r="52" spans="1:100">
      <c r="A52" s="117">
        <v>4700</v>
      </c>
      <c r="B52" s="139">
        <v>3.7519693000000001E-3</v>
      </c>
      <c r="C52" s="41">
        <v>2000.4826389</v>
      </c>
      <c r="D52" s="47">
        <v>4649.9731345</v>
      </c>
      <c r="E52" s="47">
        <v>84.939569388999999</v>
      </c>
      <c r="F52" s="48">
        <v>5.9739252100000001E-2</v>
      </c>
      <c r="G52" s="41">
        <v>1.1063542617</v>
      </c>
      <c r="H52" s="48">
        <v>6.0572109999999996E-4</v>
      </c>
      <c r="I52" s="47">
        <v>198.68626123999999</v>
      </c>
      <c r="J52" s="48">
        <v>1.0979528445</v>
      </c>
      <c r="K52" s="47">
        <v>128.1323941</v>
      </c>
      <c r="L52" s="48">
        <v>0.77355650990000002</v>
      </c>
      <c r="M52" s="47">
        <v>50.737710653999997</v>
      </c>
      <c r="N52" s="48">
        <v>0.44838389200000001</v>
      </c>
      <c r="O52" s="47">
        <v>25.655938857999999</v>
      </c>
      <c r="P52" s="48">
        <v>5.1763565400000003E-2</v>
      </c>
      <c r="Q52" s="47">
        <v>0.74419586969999996</v>
      </c>
      <c r="R52" s="48">
        <v>7.3515070999999998E-3</v>
      </c>
      <c r="S52" s="47">
        <v>29.557332206000002</v>
      </c>
      <c r="T52" s="48">
        <v>0.67996447729999998</v>
      </c>
      <c r="U52" s="47">
        <v>90.871154153999996</v>
      </c>
      <c r="V52" s="48">
        <v>1.2861016602999999</v>
      </c>
      <c r="W52" s="47">
        <v>74.917685057</v>
      </c>
      <c r="X52" s="48">
        <v>2.6518331151000001</v>
      </c>
      <c r="Y52" s="47">
        <v>93.783516840999994</v>
      </c>
      <c r="Z52" s="48">
        <v>0.67078071439999998</v>
      </c>
      <c r="AA52" s="47">
        <v>46.382749957000001</v>
      </c>
      <c r="AB52" s="48">
        <v>0.44597336510000002</v>
      </c>
      <c r="AC52" s="47">
        <v>7.1716550187000001</v>
      </c>
      <c r="AD52" s="48">
        <v>5.7538717400000002E-2</v>
      </c>
      <c r="AE52" s="38">
        <v>40.229111865</v>
      </c>
      <c r="AF52" s="6">
        <v>0.16726863180000001</v>
      </c>
      <c r="AG52" s="47">
        <v>3.4016759999999999E-4</v>
      </c>
      <c r="AH52" s="6">
        <v>8.0767061999999995E-7</v>
      </c>
      <c r="AI52" s="47">
        <v>141.47320531</v>
      </c>
      <c r="AJ52" s="48">
        <v>1.6667077571</v>
      </c>
      <c r="AK52" s="4">
        <v>1.2113874000000001E-3</v>
      </c>
      <c r="AL52" s="6">
        <v>1.2483869999999999E-4</v>
      </c>
      <c r="AM52" s="47">
        <v>154.67841397000001</v>
      </c>
      <c r="AN52" s="48">
        <v>5.5517894909000001</v>
      </c>
      <c r="AO52" s="47">
        <v>83.888347275000001</v>
      </c>
      <c r="AP52" s="48">
        <v>0.66016522440000003</v>
      </c>
      <c r="AQ52" s="47">
        <v>9.3321293421</v>
      </c>
      <c r="AR52" s="48">
        <v>4.3739421700000003E-2</v>
      </c>
      <c r="AS52" s="47">
        <v>0.30427282709999998</v>
      </c>
      <c r="AT52" s="48">
        <v>3.5594250000000002E-3</v>
      </c>
      <c r="AU52" s="41">
        <v>1.8383601285</v>
      </c>
      <c r="AV52" s="48">
        <v>2.6603740599999998E-2</v>
      </c>
      <c r="AW52" s="47">
        <v>48.899350525000003</v>
      </c>
      <c r="AX52" s="48">
        <v>0.42178015140000003</v>
      </c>
      <c r="AY52" s="47">
        <v>10.037252346000001</v>
      </c>
      <c r="AZ52" s="48">
        <v>1.21845939E-2</v>
      </c>
      <c r="BA52" s="47">
        <v>15.618686511</v>
      </c>
      <c r="BB52" s="43">
        <v>3.9578971499999997E-2</v>
      </c>
      <c r="BC52" s="41">
        <v>0.1448186035</v>
      </c>
      <c r="BD52" s="48">
        <v>1.5201285000000001E-3</v>
      </c>
      <c r="BE52" s="47">
        <v>0.59937726619999998</v>
      </c>
      <c r="BF52" s="48">
        <v>5.8313786000000001E-3</v>
      </c>
      <c r="BG52" s="47">
        <v>4.4135027984999997</v>
      </c>
      <c r="BH52" s="48">
        <v>5.674179E-2</v>
      </c>
      <c r="BI52" s="47">
        <v>25.143829406999998</v>
      </c>
      <c r="BJ52" s="43">
        <v>0.62322268729999997</v>
      </c>
      <c r="BK52" s="41">
        <v>23.108405220000002</v>
      </c>
      <c r="BL52" s="48">
        <v>0.4805589623</v>
      </c>
      <c r="BM52" s="47">
        <v>51.809279836999998</v>
      </c>
      <c r="BN52" s="48">
        <v>2.1712741528000001</v>
      </c>
      <c r="BO52" s="47">
        <v>23.598465092000001</v>
      </c>
      <c r="BP52" s="48">
        <v>0.46488102920000002</v>
      </c>
      <c r="BQ52" s="47">
        <v>117.87474021</v>
      </c>
      <c r="BR52" s="43">
        <v>1.2018267278000001</v>
      </c>
      <c r="BS52" s="85">
        <v>5.8440469999999998E-4</v>
      </c>
      <c r="BT52" s="86">
        <v>9.369739E-4</v>
      </c>
      <c r="BU52" s="86">
        <v>1.0313522E-3</v>
      </c>
      <c r="BV52" s="86">
        <v>1.0760539000000001E-3</v>
      </c>
      <c r="BW52" s="86">
        <v>1.1005482000000001E-3</v>
      </c>
      <c r="BX52" s="86">
        <v>1.1195790000000001E-3</v>
      </c>
      <c r="BY52" s="86">
        <v>1.1325383999999999E-3</v>
      </c>
      <c r="BZ52" s="86">
        <v>1.1444826E-3</v>
      </c>
      <c r="CA52" s="86">
        <v>1.1512319E-3</v>
      </c>
      <c r="CB52" s="87">
        <v>1.1577375E-3</v>
      </c>
      <c r="CC52" s="54">
        <v>104.44047793999999</v>
      </c>
      <c r="CD52" s="6">
        <v>0.61590093629999998</v>
      </c>
      <c r="CE52" s="38">
        <v>52.966487772000001</v>
      </c>
      <c r="CF52" s="6">
        <v>0.3286927429</v>
      </c>
      <c r="CG52" s="38">
        <v>26.954775640000001</v>
      </c>
      <c r="CH52" s="6">
        <v>0.17509001269999999</v>
      </c>
      <c r="CI52" s="38">
        <v>14.233330873</v>
      </c>
      <c r="CJ52" s="6">
        <v>9.6490146799999996E-2</v>
      </c>
      <c r="CK52" s="38">
        <v>7.7725244950999999</v>
      </c>
      <c r="CL52" s="6">
        <v>5.5126296700000001E-2</v>
      </c>
      <c r="CM52" s="38">
        <v>4.3611791632000001</v>
      </c>
      <c r="CN52" s="6">
        <v>3.26561348E-2</v>
      </c>
      <c r="CO52" s="38">
        <v>2.5185602578999999</v>
      </c>
      <c r="CP52" s="6">
        <v>2.0163336E-2</v>
      </c>
      <c r="CQ52" s="38">
        <v>1.551730008</v>
      </c>
      <c r="CR52" s="6">
        <v>1.33346653E-2</v>
      </c>
      <c r="CS52" s="38">
        <v>0.97722256299999999</v>
      </c>
      <c r="CT52" s="6">
        <v>9.1363299999999998E-3</v>
      </c>
      <c r="CU52" s="38">
        <v>0.6061245381</v>
      </c>
      <c r="CV52" s="135">
        <v>6.3265357000000001E-3</v>
      </c>
    </row>
    <row r="53" spans="1:100">
      <c r="A53" s="117">
        <v>4800</v>
      </c>
      <c r="B53" s="139">
        <v>3.6048456E-3</v>
      </c>
      <c r="C53" s="41">
        <v>2024.4432073</v>
      </c>
      <c r="D53" s="47">
        <v>4749.5889911000004</v>
      </c>
      <c r="E53" s="47">
        <v>87.402350295000005</v>
      </c>
      <c r="F53" s="48">
        <v>6.0779002200000001E-2</v>
      </c>
      <c r="G53" s="41">
        <v>1.1876250532999999</v>
      </c>
      <c r="H53" s="48">
        <v>6.4116430000000005E-4</v>
      </c>
      <c r="I53" s="47">
        <v>199.71133845</v>
      </c>
      <c r="J53" s="48">
        <v>1.1033254221</v>
      </c>
      <c r="K53" s="47">
        <v>129.63063079</v>
      </c>
      <c r="L53" s="48">
        <v>0.78184520410000002</v>
      </c>
      <c r="M53" s="47">
        <v>51.677946646999999</v>
      </c>
      <c r="N53" s="48">
        <v>0.4558291377</v>
      </c>
      <c r="O53" s="47">
        <v>26.510850312999999</v>
      </c>
      <c r="P53" s="48">
        <v>5.3131164699999997E-2</v>
      </c>
      <c r="Q53" s="47">
        <v>0.80026819149999995</v>
      </c>
      <c r="R53" s="48">
        <v>7.8115334E-3</v>
      </c>
      <c r="S53" s="47">
        <v>30.138665402000001</v>
      </c>
      <c r="T53" s="48">
        <v>0.69160714570000004</v>
      </c>
      <c r="U53" s="47">
        <v>92.164043403999997</v>
      </c>
      <c r="V53" s="48">
        <v>1.2940643700000001</v>
      </c>
      <c r="W53" s="47">
        <v>75.809650266999995</v>
      </c>
      <c r="X53" s="48">
        <v>2.6732151682</v>
      </c>
      <c r="Y53" s="47">
        <v>94.979382470999994</v>
      </c>
      <c r="Z53" s="48">
        <v>0.67739490629999999</v>
      </c>
      <c r="AA53" s="47">
        <v>46.906889067999998</v>
      </c>
      <c r="AB53" s="48">
        <v>0.4503112729</v>
      </c>
      <c r="AC53" s="47">
        <v>7.2390657573999997</v>
      </c>
      <c r="AD53" s="48">
        <v>5.7959646099999998E-2</v>
      </c>
      <c r="AE53" s="38">
        <v>40.833427645999997</v>
      </c>
      <c r="AF53" s="6">
        <v>0.1691239873</v>
      </c>
      <c r="AG53" s="47">
        <v>3.3801239999999998E-4</v>
      </c>
      <c r="AH53" s="6">
        <v>8.0237714000000002E-7</v>
      </c>
      <c r="AI53" s="47">
        <v>143.59657227</v>
      </c>
      <c r="AJ53" s="48">
        <v>1.6820218426</v>
      </c>
      <c r="AK53" s="4">
        <v>1.2836410000000001E-3</v>
      </c>
      <c r="AL53" s="6">
        <v>1.2396219999999999E-4</v>
      </c>
      <c r="AM53" s="47">
        <v>156.46178322</v>
      </c>
      <c r="AN53" s="48">
        <v>5.5923559714</v>
      </c>
      <c r="AO53" s="47">
        <v>85.920488997000007</v>
      </c>
      <c r="AP53" s="48">
        <v>0.66631062620000003</v>
      </c>
      <c r="AQ53" s="47">
        <v>9.5979940334999991</v>
      </c>
      <c r="AR53" s="48">
        <v>4.4392579000000001E-2</v>
      </c>
      <c r="AS53" s="47">
        <v>0.30855569370000002</v>
      </c>
      <c r="AT53" s="48">
        <v>3.6076852999999999E-3</v>
      </c>
      <c r="AU53" s="41">
        <v>1.8781156456999999</v>
      </c>
      <c r="AV53" s="48">
        <v>2.6987089499999999E-2</v>
      </c>
      <c r="AW53" s="47">
        <v>49.799831001000001</v>
      </c>
      <c r="AX53" s="48">
        <v>0.42884204809999998</v>
      </c>
      <c r="AY53" s="47">
        <v>10.493760341</v>
      </c>
      <c r="AZ53" s="48">
        <v>1.25959114E-2</v>
      </c>
      <c r="BA53" s="47">
        <v>16.017089973000001</v>
      </c>
      <c r="BB53" s="43">
        <v>4.0535253299999997E-2</v>
      </c>
      <c r="BC53" s="41">
        <v>0.14680110590000001</v>
      </c>
      <c r="BD53" s="48">
        <v>1.5328824999999999E-3</v>
      </c>
      <c r="BE53" s="47">
        <v>0.6534670856</v>
      </c>
      <c r="BF53" s="48">
        <v>6.2786509000000001E-3</v>
      </c>
      <c r="BG53" s="47">
        <v>4.5598088799000003</v>
      </c>
      <c r="BH53" s="48">
        <v>5.8523087199999997E-2</v>
      </c>
      <c r="BI53" s="47">
        <v>25.578856521999999</v>
      </c>
      <c r="BJ53" s="43">
        <v>0.63308405860000005</v>
      </c>
      <c r="BK53" s="41">
        <v>23.426132550999998</v>
      </c>
      <c r="BL53" s="48">
        <v>0.48595441540000001</v>
      </c>
      <c r="BM53" s="47">
        <v>52.383517716</v>
      </c>
      <c r="BN53" s="48">
        <v>2.1872607527999999</v>
      </c>
      <c r="BO53" s="47">
        <v>24.611647436999998</v>
      </c>
      <c r="BP53" s="48">
        <v>0.472103308</v>
      </c>
      <c r="BQ53" s="47">
        <v>118.98492483</v>
      </c>
      <c r="BR53" s="43">
        <v>1.2099185346000001</v>
      </c>
      <c r="BS53" s="85">
        <v>6.1763669999999999E-4</v>
      </c>
      <c r="BT53" s="86">
        <v>9.8884319999999995E-4</v>
      </c>
      <c r="BU53" s="86">
        <v>1.0901378E-3</v>
      </c>
      <c r="BV53" s="86">
        <v>1.1362612E-3</v>
      </c>
      <c r="BW53" s="86">
        <v>1.1610428E-3</v>
      </c>
      <c r="BX53" s="86">
        <v>1.1803759999999999E-3</v>
      </c>
      <c r="BY53" s="86">
        <v>1.1936754000000001E-3</v>
      </c>
      <c r="BZ53" s="86">
        <v>1.2059636E-3</v>
      </c>
      <c r="CA53" s="86">
        <v>1.2130824E-3</v>
      </c>
      <c r="CB53" s="87">
        <v>1.2199587E-3</v>
      </c>
      <c r="CC53" s="54">
        <v>105.22914142</v>
      </c>
      <c r="CD53" s="6">
        <v>0.62015026230000003</v>
      </c>
      <c r="CE53" s="38">
        <v>53.503199672000001</v>
      </c>
      <c r="CF53" s="6">
        <v>0.33170821589999999</v>
      </c>
      <c r="CG53" s="38">
        <v>27.305056819000001</v>
      </c>
      <c r="CH53" s="6">
        <v>0.17712461409999999</v>
      </c>
      <c r="CI53" s="38">
        <v>14.460322245</v>
      </c>
      <c r="CJ53" s="6">
        <v>9.7856432600000001E-2</v>
      </c>
      <c r="CK53" s="38">
        <v>7.9186163983000002</v>
      </c>
      <c r="CL53" s="6">
        <v>5.60399803E-2</v>
      </c>
      <c r="CM53" s="38">
        <v>4.4560533557999999</v>
      </c>
      <c r="CN53" s="6">
        <v>3.3271079000000002E-2</v>
      </c>
      <c r="CO53" s="38">
        <v>2.5801300004000001</v>
      </c>
      <c r="CP53" s="6">
        <v>2.0573039899999999E-2</v>
      </c>
      <c r="CQ53" s="38">
        <v>1.591620042</v>
      </c>
      <c r="CR53" s="6">
        <v>1.36079645E-2</v>
      </c>
      <c r="CS53" s="38">
        <v>1.0010254715</v>
      </c>
      <c r="CT53" s="6">
        <v>9.3044301000000003E-3</v>
      </c>
      <c r="CU53" s="38">
        <v>0.62013662570000005</v>
      </c>
      <c r="CV53" s="135">
        <v>6.4275021000000003E-3</v>
      </c>
    </row>
    <row r="54" spans="1:100">
      <c r="A54" s="117">
        <v>4900</v>
      </c>
      <c r="B54" s="139">
        <v>3.3511089000000001E-3</v>
      </c>
      <c r="C54" s="41">
        <v>2048.0568936999998</v>
      </c>
      <c r="D54" s="47">
        <v>4849.831134</v>
      </c>
      <c r="E54" s="47">
        <v>89.646383825000001</v>
      </c>
      <c r="F54" s="48">
        <v>6.1738667400000002E-2</v>
      </c>
      <c r="G54" s="41">
        <v>1.2733782939</v>
      </c>
      <c r="H54" s="48">
        <v>6.7845160000000004E-4</v>
      </c>
      <c r="I54" s="47">
        <v>200.62749979</v>
      </c>
      <c r="J54" s="48">
        <v>1.1082009226</v>
      </c>
      <c r="K54" s="47">
        <v>131.12101109</v>
      </c>
      <c r="L54" s="48">
        <v>0.79040268469999997</v>
      </c>
      <c r="M54" s="47">
        <v>52.538797426999999</v>
      </c>
      <c r="N54" s="48">
        <v>0.46277539849999999</v>
      </c>
      <c r="O54" s="47">
        <v>27.152971462</v>
      </c>
      <c r="P54" s="48">
        <v>5.42242047E-2</v>
      </c>
      <c r="Q54" s="47">
        <v>0.81634119039999997</v>
      </c>
      <c r="R54" s="48">
        <v>7.9549192000000005E-3</v>
      </c>
      <c r="S54" s="47">
        <v>30.68060964</v>
      </c>
      <c r="T54" s="48">
        <v>0.70280620760000001</v>
      </c>
      <c r="U54" s="47">
        <v>93.456169555000002</v>
      </c>
      <c r="V54" s="48">
        <v>1.3013563891</v>
      </c>
      <c r="W54" s="47">
        <v>76.719828710000002</v>
      </c>
      <c r="X54" s="48">
        <v>2.6927463957</v>
      </c>
      <c r="Y54" s="47">
        <v>96.084755579000003</v>
      </c>
      <c r="Z54" s="48">
        <v>0.68361797940000002</v>
      </c>
      <c r="AA54" s="47">
        <v>47.365778337999998</v>
      </c>
      <c r="AB54" s="48">
        <v>0.45438933170000001</v>
      </c>
      <c r="AC54" s="47">
        <v>7.3030799046999997</v>
      </c>
      <c r="AD54" s="48">
        <v>5.8397728400000001E-2</v>
      </c>
      <c r="AE54" s="38">
        <v>41.415897336</v>
      </c>
      <c r="AF54" s="6">
        <v>0.17083091929999999</v>
      </c>
      <c r="AG54" s="47">
        <v>3.359484E-4</v>
      </c>
      <c r="AH54" s="6">
        <v>7.9738791999999999E-7</v>
      </c>
      <c r="AI54" s="47">
        <v>145.75243989000001</v>
      </c>
      <c r="AJ54" s="48">
        <v>1.6970831915</v>
      </c>
      <c r="AK54" s="4">
        <v>1.3916397000000001E-3</v>
      </c>
      <c r="AL54" s="6">
        <v>1.2316169999999999E-4</v>
      </c>
      <c r="AM54" s="47">
        <v>158.12247834999999</v>
      </c>
      <c r="AN54" s="48">
        <v>5.6274783806000004</v>
      </c>
      <c r="AO54" s="47">
        <v>87.908049329999997</v>
      </c>
      <c r="AP54" s="48">
        <v>0.67215889979999999</v>
      </c>
      <c r="AQ54" s="47">
        <v>9.8430625153999998</v>
      </c>
      <c r="AR54" s="48">
        <v>4.4945992099999998E-2</v>
      </c>
      <c r="AS54" s="47">
        <v>0.31683892450000001</v>
      </c>
      <c r="AT54" s="48">
        <v>3.6621811000000001E-3</v>
      </c>
      <c r="AU54" s="41">
        <v>1.9387133325000001</v>
      </c>
      <c r="AV54" s="48">
        <v>2.7695712300000001E-2</v>
      </c>
      <c r="AW54" s="47">
        <v>50.600084095</v>
      </c>
      <c r="AX54" s="48">
        <v>0.43507968609999997</v>
      </c>
      <c r="AY54" s="47">
        <v>10.823015573999999</v>
      </c>
      <c r="AZ54" s="48">
        <v>1.28936602E-2</v>
      </c>
      <c r="BA54" s="47">
        <v>16.329955889000001</v>
      </c>
      <c r="BB54" s="43">
        <v>4.1330544499999997E-2</v>
      </c>
      <c r="BC54" s="41">
        <v>0.15020445900000001</v>
      </c>
      <c r="BD54" s="48">
        <v>1.5574620999999999E-3</v>
      </c>
      <c r="BE54" s="47">
        <v>0.66613673129999995</v>
      </c>
      <c r="BF54" s="48">
        <v>6.3974571000000001E-3</v>
      </c>
      <c r="BG54" s="47">
        <v>4.6787998902999997</v>
      </c>
      <c r="BH54" s="48">
        <v>6.0015220000000001E-2</v>
      </c>
      <c r="BI54" s="47">
        <v>26.00180975</v>
      </c>
      <c r="BJ54" s="43">
        <v>0.64279098759999997</v>
      </c>
      <c r="BK54" s="41">
        <v>23.784077842999999</v>
      </c>
      <c r="BL54" s="48">
        <v>0.49146709859999999</v>
      </c>
      <c r="BM54" s="47">
        <v>52.935750867000003</v>
      </c>
      <c r="BN54" s="48">
        <v>2.2012792971000001</v>
      </c>
      <c r="BO54" s="47">
        <v>25.682032485000001</v>
      </c>
      <c r="BP54" s="48">
        <v>0.47953643820000003</v>
      </c>
      <c r="BQ54" s="47">
        <v>120.07040739999999</v>
      </c>
      <c r="BR54" s="43">
        <v>1.2175467533</v>
      </c>
      <c r="BS54" s="85">
        <v>6.4971210000000002E-4</v>
      </c>
      <c r="BT54" s="86">
        <v>1.0467096E-3</v>
      </c>
      <c r="BU54" s="86">
        <v>1.1653653999999999E-3</v>
      </c>
      <c r="BV54" s="86">
        <v>1.2213535000000001E-3</v>
      </c>
      <c r="BW54" s="86">
        <v>1.2521278000000001E-3</v>
      </c>
      <c r="BX54" s="86">
        <v>1.2771416000000001E-3</v>
      </c>
      <c r="BY54" s="86">
        <v>1.2959122E-3</v>
      </c>
      <c r="BZ54" s="86">
        <v>1.3114127999999999E-3</v>
      </c>
      <c r="CA54" s="86">
        <v>1.3186968999999999E-3</v>
      </c>
      <c r="CB54" s="87">
        <v>1.3257398999999999E-3</v>
      </c>
      <c r="CC54" s="54">
        <v>105.94485903</v>
      </c>
      <c r="CD54" s="6">
        <v>0.62403650570000002</v>
      </c>
      <c r="CE54" s="38">
        <v>54.006294040999997</v>
      </c>
      <c r="CF54" s="6">
        <v>0.33453588490000002</v>
      </c>
      <c r="CG54" s="38">
        <v>27.638082700999998</v>
      </c>
      <c r="CH54" s="6">
        <v>0.17906733399999999</v>
      </c>
      <c r="CI54" s="38">
        <v>14.671847980000001</v>
      </c>
      <c r="CJ54" s="6">
        <v>9.9136645800000006E-2</v>
      </c>
      <c r="CK54" s="38">
        <v>8.0525223727000004</v>
      </c>
      <c r="CL54" s="6">
        <v>5.6885678299999999E-2</v>
      </c>
      <c r="CM54" s="38">
        <v>4.5427850977000004</v>
      </c>
      <c r="CN54" s="6">
        <v>3.3843966400000002E-2</v>
      </c>
      <c r="CO54" s="38">
        <v>2.6370981619</v>
      </c>
      <c r="CP54" s="6">
        <v>2.0968790000000001E-2</v>
      </c>
      <c r="CQ54" s="38">
        <v>1.6306417126999999</v>
      </c>
      <c r="CR54" s="6">
        <v>1.38896438E-2</v>
      </c>
      <c r="CS54" s="38">
        <v>1.0282060543</v>
      </c>
      <c r="CT54" s="6">
        <v>9.5095712000000006E-3</v>
      </c>
      <c r="CU54" s="38">
        <v>0.63868759519999996</v>
      </c>
      <c r="CV54" s="135">
        <v>6.5786704999999997E-3</v>
      </c>
    </row>
    <row r="55" spans="1:100">
      <c r="A55" s="117">
        <v>5000</v>
      </c>
      <c r="B55" s="139">
        <v>3.2166667999999998E-3</v>
      </c>
      <c r="C55" s="41">
        <v>2071.3413255</v>
      </c>
      <c r="D55" s="47">
        <v>4949.5548988</v>
      </c>
      <c r="E55" s="47">
        <v>91.960198605000002</v>
      </c>
      <c r="F55" s="48">
        <v>6.2689712100000003E-2</v>
      </c>
      <c r="G55" s="41">
        <v>1.3366100155</v>
      </c>
      <c r="H55" s="48">
        <v>7.0952220000000004E-4</v>
      </c>
      <c r="I55" s="47">
        <v>201.5178214</v>
      </c>
      <c r="J55" s="48">
        <v>1.1130555036000001</v>
      </c>
      <c r="K55" s="47">
        <v>132.42118395</v>
      </c>
      <c r="L55" s="48">
        <v>0.79781121460000004</v>
      </c>
      <c r="M55" s="47">
        <v>53.435674669000001</v>
      </c>
      <c r="N55" s="48">
        <v>0.46981591369999998</v>
      </c>
      <c r="O55" s="47">
        <v>27.910032040000001</v>
      </c>
      <c r="P55" s="48">
        <v>5.5434091300000002E-2</v>
      </c>
      <c r="Q55" s="47">
        <v>0.83492874449999999</v>
      </c>
      <c r="R55" s="48">
        <v>8.1526758000000001E-3</v>
      </c>
      <c r="S55" s="47">
        <v>31.244788005</v>
      </c>
      <c r="T55" s="48">
        <v>0.71473632970000001</v>
      </c>
      <c r="U55" s="47">
        <v>94.739878368000007</v>
      </c>
      <c r="V55" s="48">
        <v>1.3083558450999999</v>
      </c>
      <c r="W55" s="47">
        <v>77.618570313000006</v>
      </c>
      <c r="X55" s="48">
        <v>2.7119971065000001</v>
      </c>
      <c r="Y55" s="47">
        <v>97.151310198999994</v>
      </c>
      <c r="Z55" s="48">
        <v>0.68958208779999997</v>
      </c>
      <c r="AA55" s="47">
        <v>47.775275065000002</v>
      </c>
      <c r="AB55" s="48">
        <v>0.4582136617</v>
      </c>
      <c r="AC55" s="47">
        <v>7.3658395795000002</v>
      </c>
      <c r="AD55" s="48">
        <v>5.8831583600000001E-2</v>
      </c>
      <c r="AE55" s="38">
        <v>42.010195553999999</v>
      </c>
      <c r="AF55" s="6">
        <v>0.17253684250000001</v>
      </c>
      <c r="AG55" s="47">
        <v>3.3399070000000001E-4</v>
      </c>
      <c r="AH55" s="6">
        <v>7.9261342000000002E-7</v>
      </c>
      <c r="AI55" s="47">
        <v>147.85480593</v>
      </c>
      <c r="AJ55" s="48">
        <v>1.7119584124</v>
      </c>
      <c r="AK55" s="4">
        <v>1.4475778999999999E-3</v>
      </c>
      <c r="AL55" s="6">
        <v>1.2238200000000001E-4</v>
      </c>
      <c r="AM55" s="47">
        <v>159.65397967999999</v>
      </c>
      <c r="AN55" s="48">
        <v>5.6622401675000003</v>
      </c>
      <c r="AO55" s="47">
        <v>89.742990574000004</v>
      </c>
      <c r="AP55" s="48">
        <v>0.67752510460000004</v>
      </c>
      <c r="AQ55" s="47">
        <v>10.105863150999999</v>
      </c>
      <c r="AR55" s="48">
        <v>4.5655631799999999E-2</v>
      </c>
      <c r="AS55" s="47">
        <v>0.33743833470000001</v>
      </c>
      <c r="AT55" s="48">
        <v>3.7470136000000002E-3</v>
      </c>
      <c r="AU55" s="41">
        <v>1.9821659464000001</v>
      </c>
      <c r="AV55" s="48">
        <v>2.8142692800000001E-2</v>
      </c>
      <c r="AW55" s="47">
        <v>51.453508722000002</v>
      </c>
      <c r="AX55" s="48">
        <v>0.4416732209</v>
      </c>
      <c r="AY55" s="47">
        <v>11.179923566999999</v>
      </c>
      <c r="AZ55" s="48">
        <v>1.3222325700000001E-2</v>
      </c>
      <c r="BA55" s="47">
        <v>16.730108473000001</v>
      </c>
      <c r="BB55" s="43">
        <v>4.2211765599999999E-2</v>
      </c>
      <c r="BC55" s="41">
        <v>0.1513501112</v>
      </c>
      <c r="BD55" s="48">
        <v>1.5771831E-3</v>
      </c>
      <c r="BE55" s="47">
        <v>0.68357863320000001</v>
      </c>
      <c r="BF55" s="48">
        <v>6.5754927999999999E-3</v>
      </c>
      <c r="BG55" s="47">
        <v>4.8055434409000002</v>
      </c>
      <c r="BH55" s="48">
        <v>6.1560382099999998E-2</v>
      </c>
      <c r="BI55" s="47">
        <v>26.439244563999999</v>
      </c>
      <c r="BJ55" s="43">
        <v>0.65317594759999997</v>
      </c>
      <c r="BK55" s="41">
        <v>24.128362265</v>
      </c>
      <c r="BL55" s="48">
        <v>0.4967568457</v>
      </c>
      <c r="BM55" s="47">
        <v>53.490208047000003</v>
      </c>
      <c r="BN55" s="48">
        <v>2.2152402608999999</v>
      </c>
      <c r="BO55" s="47">
        <v>26.769810760999999</v>
      </c>
      <c r="BP55" s="48">
        <v>0.48689772660000002</v>
      </c>
      <c r="BQ55" s="47">
        <v>121.08499516000001</v>
      </c>
      <c r="BR55" s="43">
        <v>1.2250606857999999</v>
      </c>
      <c r="BS55" s="85">
        <v>6.7925609999999997E-4</v>
      </c>
      <c r="BT55" s="86">
        <v>1.0871148E-3</v>
      </c>
      <c r="BU55" s="86">
        <v>1.2110151E-3</v>
      </c>
      <c r="BV55" s="86">
        <v>1.2696331999999999E-3</v>
      </c>
      <c r="BW55" s="86">
        <v>1.3025453999999999E-3</v>
      </c>
      <c r="BX55" s="86">
        <v>1.3297112E-3</v>
      </c>
      <c r="BY55" s="86">
        <v>1.3503390000000001E-3</v>
      </c>
      <c r="BZ55" s="86">
        <v>1.3677114000000001E-3</v>
      </c>
      <c r="CA55" s="86">
        <v>1.3749671E-3</v>
      </c>
      <c r="CB55" s="87">
        <v>1.3819832000000001E-3</v>
      </c>
      <c r="CC55" s="54">
        <v>106.64256631000001</v>
      </c>
      <c r="CD55" s="6">
        <v>0.62789806670000003</v>
      </c>
      <c r="CE55" s="38">
        <v>54.495152214999997</v>
      </c>
      <c r="CF55" s="6">
        <v>0.33732436090000001</v>
      </c>
      <c r="CG55" s="38">
        <v>27.959338172999999</v>
      </c>
      <c r="CH55" s="6">
        <v>0.1809675093</v>
      </c>
      <c r="CI55" s="38">
        <v>14.880443162000001</v>
      </c>
      <c r="CJ55" s="6">
        <v>0.10040853349999999</v>
      </c>
      <c r="CK55" s="38">
        <v>8.1852691980000003</v>
      </c>
      <c r="CL55" s="6">
        <v>5.7721680800000001E-2</v>
      </c>
      <c r="CM55" s="38">
        <v>4.6279494501</v>
      </c>
      <c r="CN55" s="6">
        <v>3.4402533899999997E-2</v>
      </c>
      <c r="CO55" s="38">
        <v>2.6915087585999999</v>
      </c>
      <c r="CP55" s="6">
        <v>2.1342829600000002E-2</v>
      </c>
      <c r="CQ55" s="38">
        <v>1.6644064389</v>
      </c>
      <c r="CR55" s="6">
        <v>1.41351555E-2</v>
      </c>
      <c r="CS55" s="38">
        <v>1.0492589651999999</v>
      </c>
      <c r="CT55" s="6">
        <v>9.6729100999999994E-3</v>
      </c>
      <c r="CU55" s="38">
        <v>0.65155283310000001</v>
      </c>
      <c r="CV55" s="135">
        <v>6.6870265999999998E-3</v>
      </c>
    </row>
    <row r="56" spans="1:100">
      <c r="A56" s="117">
        <v>5100</v>
      </c>
      <c r="B56" s="139">
        <v>3.1936515999999998E-3</v>
      </c>
      <c r="C56" s="41">
        <v>2094.3059576999999</v>
      </c>
      <c r="D56" s="47">
        <v>5049.7759672000002</v>
      </c>
      <c r="E56" s="47">
        <v>94.279063084000001</v>
      </c>
      <c r="F56" s="48">
        <v>6.3648065099999998E-2</v>
      </c>
      <c r="G56" s="41">
        <v>1.4520869085000001</v>
      </c>
      <c r="H56" s="48">
        <v>7.5090319999999999E-4</v>
      </c>
      <c r="I56" s="47">
        <v>202.43759815999999</v>
      </c>
      <c r="J56" s="48">
        <v>1.118081278</v>
      </c>
      <c r="K56" s="47">
        <v>133.77583533000001</v>
      </c>
      <c r="L56" s="48">
        <v>0.8050832604</v>
      </c>
      <c r="M56" s="47">
        <v>54.430682881000003</v>
      </c>
      <c r="N56" s="48">
        <v>0.47787875120000001</v>
      </c>
      <c r="O56" s="47">
        <v>28.663372766999998</v>
      </c>
      <c r="P56" s="48">
        <v>5.6680961500000002E-2</v>
      </c>
      <c r="Q56" s="47">
        <v>0.8559185104</v>
      </c>
      <c r="R56" s="48">
        <v>8.3360979000000005E-3</v>
      </c>
      <c r="S56" s="47">
        <v>31.848237588</v>
      </c>
      <c r="T56" s="48">
        <v>0.72758133189999996</v>
      </c>
      <c r="U56" s="47">
        <v>95.984513268000001</v>
      </c>
      <c r="V56" s="48">
        <v>1.3151221003</v>
      </c>
      <c r="W56" s="47">
        <v>78.456005273000002</v>
      </c>
      <c r="X56" s="48">
        <v>2.7308138350000002</v>
      </c>
      <c r="Y56" s="47">
        <v>98.111183132999997</v>
      </c>
      <c r="Z56" s="48">
        <v>0.69491280850000003</v>
      </c>
      <c r="AA56" s="47">
        <v>48.158348656000001</v>
      </c>
      <c r="AB56" s="48">
        <v>0.46165753320000003</v>
      </c>
      <c r="AC56" s="47">
        <v>7.4298123072999998</v>
      </c>
      <c r="AD56" s="48">
        <v>5.9296387800000003E-2</v>
      </c>
      <c r="AE56" s="38">
        <v>42.523022169999997</v>
      </c>
      <c r="AF56" s="6">
        <v>0.17395888749999999</v>
      </c>
      <c r="AG56" s="47">
        <v>3.3205380000000002E-4</v>
      </c>
      <c r="AH56" s="6">
        <v>7.8791352999999996E-7</v>
      </c>
      <c r="AI56" s="47">
        <v>149.87933515</v>
      </c>
      <c r="AJ56" s="48">
        <v>1.7264433824000001</v>
      </c>
      <c r="AK56" s="4">
        <v>1.6391826999999999E-3</v>
      </c>
      <c r="AL56" s="6">
        <v>1.216221E-4</v>
      </c>
      <c r="AM56" s="47">
        <v>161.21263947</v>
      </c>
      <c r="AN56" s="48">
        <v>5.6980265808999997</v>
      </c>
      <c r="AO56" s="47">
        <v>91.741849966000004</v>
      </c>
      <c r="AP56" s="48">
        <v>0.68342115079999999</v>
      </c>
      <c r="AQ56" s="47">
        <v>10.347338054</v>
      </c>
      <c r="AR56" s="48">
        <v>4.63303204E-2</v>
      </c>
      <c r="AS56" s="47">
        <v>0.3504994622</v>
      </c>
      <c r="AT56" s="48">
        <v>3.7899551999999999E-3</v>
      </c>
      <c r="AU56" s="41">
        <v>2.0405916209999999</v>
      </c>
      <c r="AV56" s="48">
        <v>2.8715691099999999E-2</v>
      </c>
      <c r="AW56" s="47">
        <v>52.390091259999998</v>
      </c>
      <c r="AX56" s="48">
        <v>0.44916306010000001</v>
      </c>
      <c r="AY56" s="47">
        <v>11.548932715999999</v>
      </c>
      <c r="AZ56" s="48">
        <v>1.3565356000000001E-2</v>
      </c>
      <c r="BA56" s="47">
        <v>17.114440050999999</v>
      </c>
      <c r="BB56" s="43">
        <v>4.3115605500000001E-2</v>
      </c>
      <c r="BC56" s="41">
        <v>0.16123838309999999</v>
      </c>
      <c r="BD56" s="48">
        <v>1.6635634E-3</v>
      </c>
      <c r="BE56" s="47">
        <v>0.69468012720000005</v>
      </c>
      <c r="BF56" s="48">
        <v>6.6725344999999997E-3</v>
      </c>
      <c r="BG56" s="47">
        <v>4.9549847266000002</v>
      </c>
      <c r="BH56" s="48">
        <v>6.3709117499999995E-2</v>
      </c>
      <c r="BI56" s="47">
        <v>26.893252862000001</v>
      </c>
      <c r="BJ56" s="43">
        <v>0.66387221429999999</v>
      </c>
      <c r="BK56" s="41">
        <v>24.460339218000001</v>
      </c>
      <c r="BL56" s="48">
        <v>0.50153500790000005</v>
      </c>
      <c r="BM56" s="47">
        <v>53.995666055000001</v>
      </c>
      <c r="BN56" s="48">
        <v>2.2292788270999999</v>
      </c>
      <c r="BO56" s="47">
        <v>27.823644416</v>
      </c>
      <c r="BP56" s="48">
        <v>0.4937578473</v>
      </c>
      <c r="BQ56" s="47">
        <v>122.05569072999999</v>
      </c>
      <c r="BR56" s="43">
        <v>1.2326855350999999</v>
      </c>
      <c r="BS56" s="85">
        <v>7.198339E-4</v>
      </c>
      <c r="BT56" s="86">
        <v>1.1607663E-3</v>
      </c>
      <c r="BU56" s="86">
        <v>1.2985411000000001E-3</v>
      </c>
      <c r="BV56" s="86">
        <v>1.3624686999999999E-3</v>
      </c>
      <c r="BW56" s="86">
        <v>1.3970087E-3</v>
      </c>
      <c r="BX56" s="86">
        <v>1.4245086000000001E-3</v>
      </c>
      <c r="BY56" s="86">
        <v>1.4453522000000001E-3</v>
      </c>
      <c r="BZ56" s="86">
        <v>1.4629565E-3</v>
      </c>
      <c r="CA56" s="86">
        <v>1.4704918E-3</v>
      </c>
      <c r="CB56" s="87">
        <v>1.4777886E-3</v>
      </c>
      <c r="CC56" s="54">
        <v>107.36848000000001</v>
      </c>
      <c r="CD56" s="6">
        <v>0.63195771249999999</v>
      </c>
      <c r="CE56" s="38">
        <v>55.010793788999997</v>
      </c>
      <c r="CF56" s="6">
        <v>0.34032306010000002</v>
      </c>
      <c r="CG56" s="38">
        <v>28.309449263000001</v>
      </c>
      <c r="CH56" s="6">
        <v>0.18308977530000001</v>
      </c>
      <c r="CI56" s="38">
        <v>15.116982811</v>
      </c>
      <c r="CJ56" s="6">
        <v>0.1019000484</v>
      </c>
      <c r="CK56" s="38">
        <v>8.3460185898999999</v>
      </c>
      <c r="CL56" s="6">
        <v>5.8770697900000002E-2</v>
      </c>
      <c r="CM56" s="38">
        <v>4.7366960954000001</v>
      </c>
      <c r="CN56" s="6">
        <v>3.5138479299999997E-2</v>
      </c>
      <c r="CO56" s="38">
        <v>2.7643420681999999</v>
      </c>
      <c r="CP56" s="6">
        <v>2.1862071100000002E-2</v>
      </c>
      <c r="CQ56" s="38">
        <v>1.7142769448999999</v>
      </c>
      <c r="CR56" s="6">
        <v>1.45084176E-2</v>
      </c>
      <c r="CS56" s="38">
        <v>1.0840507704</v>
      </c>
      <c r="CT56" s="6">
        <v>9.9489595E-3</v>
      </c>
      <c r="CU56" s="38">
        <v>0.67584401250000004</v>
      </c>
      <c r="CV56" s="135">
        <v>6.8925912999999997E-3</v>
      </c>
    </row>
    <row r="57" spans="1:100">
      <c r="A57" s="117">
        <v>5200</v>
      </c>
      <c r="B57" s="139">
        <v>3.1061505E-3</v>
      </c>
      <c r="C57" s="41">
        <v>2116.9550146000001</v>
      </c>
      <c r="D57" s="47">
        <v>5149.5812898000004</v>
      </c>
      <c r="E57" s="47">
        <v>96.530993253000005</v>
      </c>
      <c r="F57" s="48">
        <v>6.4557777600000005E-2</v>
      </c>
      <c r="G57" s="41">
        <v>1.5769326358</v>
      </c>
      <c r="H57" s="48">
        <v>7.9913849999999997E-4</v>
      </c>
      <c r="I57" s="47">
        <v>203.30153046999999</v>
      </c>
      <c r="J57" s="48">
        <v>1.1227182544000001</v>
      </c>
      <c r="K57" s="47">
        <v>135.11042190000001</v>
      </c>
      <c r="L57" s="48">
        <v>0.81196268760000001</v>
      </c>
      <c r="M57" s="47">
        <v>55.288240299999998</v>
      </c>
      <c r="N57" s="48">
        <v>0.48468436840000001</v>
      </c>
      <c r="O57" s="47">
        <v>29.380049639999999</v>
      </c>
      <c r="P57" s="48">
        <v>5.7832083899999998E-2</v>
      </c>
      <c r="Q57" s="47">
        <v>0.87436340440000004</v>
      </c>
      <c r="R57" s="48">
        <v>8.5218571999999999E-3</v>
      </c>
      <c r="S57" s="47">
        <v>32.427792414999999</v>
      </c>
      <c r="T57" s="48">
        <v>0.73940264570000003</v>
      </c>
      <c r="U57" s="47">
        <v>97.261326912000001</v>
      </c>
      <c r="V57" s="48">
        <v>1.3215086138000001</v>
      </c>
      <c r="W57" s="47">
        <v>79.299915467999995</v>
      </c>
      <c r="X57" s="48">
        <v>2.7499669552000001</v>
      </c>
      <c r="Y57" s="47">
        <v>99.081108563000001</v>
      </c>
      <c r="Z57" s="48">
        <v>0.70048381869999998</v>
      </c>
      <c r="AA57" s="47">
        <v>48.542316519000003</v>
      </c>
      <c r="AB57" s="48">
        <v>0.4652763955</v>
      </c>
      <c r="AC57" s="47">
        <v>7.4980055979999998</v>
      </c>
      <c r="AD57" s="48">
        <v>5.9714986599999999E-2</v>
      </c>
      <c r="AE57" s="38">
        <v>43.040786447000002</v>
      </c>
      <c r="AF57" s="6">
        <v>0.1754924367</v>
      </c>
      <c r="AG57" s="47">
        <v>3.3036440000000001E-4</v>
      </c>
      <c r="AH57" s="6">
        <v>7.8383777999999995E-7</v>
      </c>
      <c r="AI57" s="47">
        <v>152.02936632999999</v>
      </c>
      <c r="AJ57" s="48">
        <v>1.7413039733</v>
      </c>
      <c r="AK57" s="4">
        <v>1.7520812E-3</v>
      </c>
      <c r="AL57" s="6">
        <v>1.209708E-4</v>
      </c>
      <c r="AM57" s="47">
        <v>162.78339559</v>
      </c>
      <c r="AN57" s="48">
        <v>5.7317278920000003</v>
      </c>
      <c r="AO57" s="47">
        <v>93.737951503999994</v>
      </c>
      <c r="AP57" s="48">
        <v>0.68879202790000005</v>
      </c>
      <c r="AQ57" s="47">
        <v>10.581889927000001</v>
      </c>
      <c r="AR57" s="48">
        <v>4.6856519700000002E-2</v>
      </c>
      <c r="AS57" s="47">
        <v>0.3614531714</v>
      </c>
      <c r="AT57" s="48">
        <v>3.8612649E-3</v>
      </c>
      <c r="AU57" s="41">
        <v>2.0850918476000002</v>
      </c>
      <c r="AV57" s="48">
        <v>2.9176553599999999E-2</v>
      </c>
      <c r="AW57" s="47">
        <v>53.203148452000001</v>
      </c>
      <c r="AX57" s="48">
        <v>0.45550781480000002</v>
      </c>
      <c r="AY57" s="47">
        <v>11.939404977000001</v>
      </c>
      <c r="AZ57" s="48">
        <v>1.39166507E-2</v>
      </c>
      <c r="BA57" s="47">
        <v>17.440644663</v>
      </c>
      <c r="BB57" s="43">
        <v>4.3915433099999998E-2</v>
      </c>
      <c r="BC57" s="41">
        <v>0.16346159069999999</v>
      </c>
      <c r="BD57" s="48">
        <v>1.6754277E-3</v>
      </c>
      <c r="BE57" s="47">
        <v>0.71090181360000004</v>
      </c>
      <c r="BF57" s="48">
        <v>6.8464295999999996E-3</v>
      </c>
      <c r="BG57" s="47">
        <v>5.071428161</v>
      </c>
      <c r="BH57" s="48">
        <v>6.5256734999999996E-2</v>
      </c>
      <c r="BI57" s="47">
        <v>27.356364253999999</v>
      </c>
      <c r="BJ57" s="43">
        <v>0.67414591079999997</v>
      </c>
      <c r="BK57" s="41">
        <v>24.802807211000001</v>
      </c>
      <c r="BL57" s="48">
        <v>0.50687018480000001</v>
      </c>
      <c r="BM57" s="47">
        <v>54.497108255999997</v>
      </c>
      <c r="BN57" s="48">
        <v>2.2430967704000002</v>
      </c>
      <c r="BO57" s="47">
        <v>28.948120703000001</v>
      </c>
      <c r="BP57" s="48">
        <v>0.50105361950000005</v>
      </c>
      <c r="BQ57" s="47">
        <v>123.08124563</v>
      </c>
      <c r="BR57" s="43">
        <v>1.2402503539</v>
      </c>
      <c r="BS57" s="85">
        <v>7.6750940000000001E-4</v>
      </c>
      <c r="BT57" s="86">
        <v>1.2402188E-3</v>
      </c>
      <c r="BU57" s="86">
        <v>1.3914502000000001E-3</v>
      </c>
      <c r="BV57" s="86">
        <v>1.4626679000000001E-3</v>
      </c>
      <c r="BW57" s="86">
        <v>1.5044870000000001E-3</v>
      </c>
      <c r="BX57" s="86">
        <v>1.5350915000000001E-3</v>
      </c>
      <c r="BY57" s="86">
        <v>1.5590693000000001E-3</v>
      </c>
      <c r="BZ57" s="86">
        <v>1.5766020999999999E-3</v>
      </c>
      <c r="CA57" s="86">
        <v>1.5841099000000001E-3</v>
      </c>
      <c r="CB57" s="87">
        <v>1.5913803E-3</v>
      </c>
      <c r="CC57" s="54">
        <v>108.04483071</v>
      </c>
      <c r="CD57" s="6">
        <v>0.63567647380000003</v>
      </c>
      <c r="CE57" s="38">
        <v>55.493204226000003</v>
      </c>
      <c r="CF57" s="6">
        <v>0.34306275009999998</v>
      </c>
      <c r="CG57" s="38">
        <v>28.643929758999999</v>
      </c>
      <c r="CH57" s="6">
        <v>0.18502319179999999</v>
      </c>
      <c r="CI57" s="38">
        <v>15.344645748</v>
      </c>
      <c r="CJ57" s="6">
        <v>0.1032462941</v>
      </c>
      <c r="CK57" s="38">
        <v>8.4963268264000007</v>
      </c>
      <c r="CL57" s="6">
        <v>5.9690088000000002E-2</v>
      </c>
      <c r="CM57" s="38">
        <v>4.8383087056000003</v>
      </c>
      <c r="CN57" s="6">
        <v>3.57821153E-2</v>
      </c>
      <c r="CO57" s="38">
        <v>2.8331758116999999</v>
      </c>
      <c r="CP57" s="6">
        <v>2.2315263200000001E-2</v>
      </c>
      <c r="CQ57" s="38">
        <v>1.7624625589</v>
      </c>
      <c r="CR57" s="6">
        <v>1.48373854E-2</v>
      </c>
      <c r="CS57" s="38">
        <v>1.1191660017</v>
      </c>
      <c r="CT57" s="6">
        <v>1.0199809299999999E-2</v>
      </c>
      <c r="CU57" s="38">
        <v>0.70180067840000004</v>
      </c>
      <c r="CV57" s="135">
        <v>7.0863421999999999E-3</v>
      </c>
    </row>
    <row r="58" spans="1:100">
      <c r="A58" s="117">
        <v>5300</v>
      </c>
      <c r="B58" s="139">
        <v>3.024718E-3</v>
      </c>
      <c r="C58" s="41">
        <v>2139.2989742999998</v>
      </c>
      <c r="D58" s="47">
        <v>5250.0481415000004</v>
      </c>
      <c r="E58" s="47">
        <v>98.910431954000003</v>
      </c>
      <c r="F58" s="48">
        <v>6.54743993E-2</v>
      </c>
      <c r="G58" s="41">
        <v>1.7083435463000001</v>
      </c>
      <c r="H58" s="48">
        <v>8.5233939999999995E-4</v>
      </c>
      <c r="I58" s="47">
        <v>204.20213046000001</v>
      </c>
      <c r="J58" s="48">
        <v>1.1275941737999999</v>
      </c>
      <c r="K58" s="47">
        <v>136.46549375999999</v>
      </c>
      <c r="L58" s="48">
        <v>0.8196359419</v>
      </c>
      <c r="M58" s="47">
        <v>56.077856357999998</v>
      </c>
      <c r="N58" s="48">
        <v>0.4908474921</v>
      </c>
      <c r="O58" s="47">
        <v>30.062818669999999</v>
      </c>
      <c r="P58" s="48">
        <v>5.8943438200000003E-2</v>
      </c>
      <c r="Q58" s="47">
        <v>0.91360181350000003</v>
      </c>
      <c r="R58" s="48">
        <v>8.8351935999999992E-3</v>
      </c>
      <c r="S58" s="47">
        <v>32.940826799</v>
      </c>
      <c r="T58" s="48">
        <v>0.74996160410000001</v>
      </c>
      <c r="U58" s="47">
        <v>98.444700870999995</v>
      </c>
      <c r="V58" s="48">
        <v>1.3284537537000001</v>
      </c>
      <c r="W58" s="47">
        <v>80.197792695999993</v>
      </c>
      <c r="X58" s="48">
        <v>2.7694478366999999</v>
      </c>
      <c r="Y58" s="47">
        <v>100.07732944</v>
      </c>
      <c r="Z58" s="48">
        <v>0.70607765550000001</v>
      </c>
      <c r="AA58" s="47">
        <v>48.946445578000002</v>
      </c>
      <c r="AB58" s="48">
        <v>0.46890983089999999</v>
      </c>
      <c r="AC58" s="47">
        <v>7.5479614558000003</v>
      </c>
      <c r="AD58" s="48">
        <v>6.0063487499999998E-2</v>
      </c>
      <c r="AE58" s="38">
        <v>43.582922406999998</v>
      </c>
      <c r="AF58" s="6">
        <v>0.17710433710000001</v>
      </c>
      <c r="AG58" s="47">
        <v>3.2862869999999999E-4</v>
      </c>
      <c r="AH58" s="6">
        <v>7.7961089000000003E-7</v>
      </c>
      <c r="AI58" s="47">
        <v>154.07946668</v>
      </c>
      <c r="AJ58" s="48">
        <v>1.7556722795999999</v>
      </c>
      <c r="AK58" s="4">
        <v>1.8693314E-3</v>
      </c>
      <c r="AL58" s="6">
        <v>1.2028250000000001E-4</v>
      </c>
      <c r="AM58" s="47">
        <v>164.26425083999999</v>
      </c>
      <c r="AN58" s="48">
        <v>5.7648568633000004</v>
      </c>
      <c r="AO58" s="47">
        <v>95.738806498000002</v>
      </c>
      <c r="AP58" s="48">
        <v>0.69425809179999998</v>
      </c>
      <c r="AQ58" s="47">
        <v>10.831942106</v>
      </c>
      <c r="AR58" s="48">
        <v>4.7442093999999997E-2</v>
      </c>
      <c r="AS58" s="47">
        <v>0.3696275825</v>
      </c>
      <c r="AT58" s="48">
        <v>3.9007897999999998E-3</v>
      </c>
      <c r="AU58" s="41">
        <v>2.1276683860999999</v>
      </c>
      <c r="AV58" s="48">
        <v>2.9644047199999999E-2</v>
      </c>
      <c r="AW58" s="47">
        <v>53.950187972000002</v>
      </c>
      <c r="AX58" s="48">
        <v>0.46120344499999999</v>
      </c>
      <c r="AY58" s="47">
        <v>12.316485108</v>
      </c>
      <c r="AZ58" s="48">
        <v>1.42705955E-2</v>
      </c>
      <c r="BA58" s="47">
        <v>17.746333562</v>
      </c>
      <c r="BB58" s="43">
        <v>4.4672842599999998E-2</v>
      </c>
      <c r="BC58" s="41">
        <v>0.16314341130000001</v>
      </c>
      <c r="BD58" s="48">
        <v>1.6709676E-3</v>
      </c>
      <c r="BE58" s="47">
        <v>0.75045840210000003</v>
      </c>
      <c r="BF58" s="48">
        <v>7.1642260000000001E-3</v>
      </c>
      <c r="BG58" s="47">
        <v>5.1812057164</v>
      </c>
      <c r="BH58" s="48">
        <v>6.6613393399999998E-2</v>
      </c>
      <c r="BI58" s="47">
        <v>27.759621082999999</v>
      </c>
      <c r="BJ58" s="43">
        <v>0.68334821069999996</v>
      </c>
      <c r="BK58" s="41">
        <v>25.120623969</v>
      </c>
      <c r="BL58" s="48">
        <v>0.51171426279999999</v>
      </c>
      <c r="BM58" s="47">
        <v>55.077168727</v>
      </c>
      <c r="BN58" s="48">
        <v>2.2577335739</v>
      </c>
      <c r="BO58" s="47">
        <v>30.001485496000001</v>
      </c>
      <c r="BP58" s="48">
        <v>0.50817314400000002</v>
      </c>
      <c r="BQ58" s="47">
        <v>124.07798119</v>
      </c>
      <c r="BR58" s="43">
        <v>1.2474991356</v>
      </c>
      <c r="BS58" s="85">
        <v>8.2063199999999996E-4</v>
      </c>
      <c r="BT58" s="86">
        <v>1.3323022999999999E-3</v>
      </c>
      <c r="BU58" s="86">
        <v>1.4950370000000001E-3</v>
      </c>
      <c r="BV58" s="86">
        <v>1.5721468E-3</v>
      </c>
      <c r="BW58" s="86">
        <v>1.6181081999999999E-3</v>
      </c>
      <c r="BX58" s="86">
        <v>1.65289E-3</v>
      </c>
      <c r="BY58" s="86">
        <v>1.6770769999999999E-3</v>
      </c>
      <c r="BZ58" s="86">
        <v>1.6945351000000001E-3</v>
      </c>
      <c r="CA58" s="86">
        <v>1.7020157999999999E-3</v>
      </c>
      <c r="CB58" s="87">
        <v>1.7092603000000001E-3</v>
      </c>
      <c r="CC58" s="54">
        <v>108.75444717000001</v>
      </c>
      <c r="CD58" s="6">
        <v>0.63962188959999999</v>
      </c>
      <c r="CE58" s="38">
        <v>56.006307651999997</v>
      </c>
      <c r="CF58" s="6">
        <v>0.34600609650000003</v>
      </c>
      <c r="CG58" s="38">
        <v>28.997150457</v>
      </c>
      <c r="CH58" s="6">
        <v>0.187125341</v>
      </c>
      <c r="CI58" s="38">
        <v>15.581253738999999</v>
      </c>
      <c r="CJ58" s="6">
        <v>0.1046926296</v>
      </c>
      <c r="CK58" s="38">
        <v>8.6531139411000009</v>
      </c>
      <c r="CL58" s="6">
        <v>6.0676772800000001E-2</v>
      </c>
      <c r="CM58" s="38">
        <v>4.9437018314000003</v>
      </c>
      <c r="CN58" s="6">
        <v>3.6465052499999998E-2</v>
      </c>
      <c r="CO58" s="38">
        <v>2.9049174610000001</v>
      </c>
      <c r="CP58" s="6">
        <v>2.2799383699999998E-2</v>
      </c>
      <c r="CQ58" s="38">
        <v>1.8141568850000001</v>
      </c>
      <c r="CR58" s="6">
        <v>1.51960676E-2</v>
      </c>
      <c r="CS58" s="38">
        <v>1.1587151443999999</v>
      </c>
      <c r="CT58" s="6">
        <v>1.04791516E-2</v>
      </c>
      <c r="CU58" s="38">
        <v>0.7324412092</v>
      </c>
      <c r="CV58" s="135">
        <v>7.3078148000000004E-3</v>
      </c>
    </row>
    <row r="59" spans="1:100">
      <c r="A59" s="117">
        <v>5400</v>
      </c>
      <c r="B59" s="139">
        <v>2.9039437999999998E-3</v>
      </c>
      <c r="C59" s="41">
        <v>2161.3478507999998</v>
      </c>
      <c r="D59" s="47">
        <v>5350.5149647999997</v>
      </c>
      <c r="E59" s="47">
        <v>101.20445927</v>
      </c>
      <c r="F59" s="48">
        <v>6.6371743299999994E-2</v>
      </c>
      <c r="G59" s="41">
        <v>1.7878995673</v>
      </c>
      <c r="H59" s="48">
        <v>8.8741419999999996E-4</v>
      </c>
      <c r="I59" s="47">
        <v>205.08795515</v>
      </c>
      <c r="J59" s="48">
        <v>1.1324015856</v>
      </c>
      <c r="K59" s="47">
        <v>137.69906146</v>
      </c>
      <c r="L59" s="48">
        <v>0.82673038809999999</v>
      </c>
      <c r="M59" s="47">
        <v>56.909979765999999</v>
      </c>
      <c r="N59" s="48">
        <v>0.49818699259999999</v>
      </c>
      <c r="O59" s="47">
        <v>30.796239832000001</v>
      </c>
      <c r="P59" s="48">
        <v>6.0084541499999998E-2</v>
      </c>
      <c r="Q59" s="47">
        <v>0.92779371619999995</v>
      </c>
      <c r="R59" s="48">
        <v>8.9869248000000006E-3</v>
      </c>
      <c r="S59" s="47">
        <v>33.566106073999997</v>
      </c>
      <c r="T59" s="48">
        <v>0.76361467890000001</v>
      </c>
      <c r="U59" s="47">
        <v>99.571020419000007</v>
      </c>
      <c r="V59" s="48">
        <v>1.3348577084</v>
      </c>
      <c r="W59" s="47">
        <v>81.065992280000003</v>
      </c>
      <c r="X59" s="48">
        <v>2.7885553477</v>
      </c>
      <c r="Y59" s="47">
        <v>100.95059879</v>
      </c>
      <c r="Z59" s="48">
        <v>0.71124216080000002</v>
      </c>
      <c r="AA59" s="47">
        <v>49.304950865999999</v>
      </c>
      <c r="AB59" s="48">
        <v>0.47227154269999999</v>
      </c>
      <c r="AC59" s="47">
        <v>7.6041422175999998</v>
      </c>
      <c r="AD59" s="48">
        <v>6.0439994599999998E-2</v>
      </c>
      <c r="AE59" s="38">
        <v>44.041505706999999</v>
      </c>
      <c r="AF59" s="6">
        <v>0.17853062350000001</v>
      </c>
      <c r="AG59" s="47">
        <v>3.2704050000000002E-4</v>
      </c>
      <c r="AH59" s="6">
        <v>7.7577192999999998E-7</v>
      </c>
      <c r="AI59" s="47">
        <v>156.10312382000001</v>
      </c>
      <c r="AJ59" s="48">
        <v>1.7697902535000001</v>
      </c>
      <c r="AK59" s="4">
        <v>1.9377766E-3</v>
      </c>
      <c r="AL59" s="6">
        <v>1.196666E-4</v>
      </c>
      <c r="AM59" s="47">
        <v>165.7985401</v>
      </c>
      <c r="AN59" s="48">
        <v>5.7974159251000001</v>
      </c>
      <c r="AO59" s="47">
        <v>97.681311894999993</v>
      </c>
      <c r="AP59" s="48">
        <v>0.69954450479999997</v>
      </c>
      <c r="AQ59" s="47">
        <v>11.049876124000001</v>
      </c>
      <c r="AR59" s="48">
        <v>4.79630157E-2</v>
      </c>
      <c r="AS59" s="47">
        <v>0.3716723401</v>
      </c>
      <c r="AT59" s="48">
        <v>3.9273514000000001E-3</v>
      </c>
      <c r="AU59" s="41">
        <v>2.1684466375000002</v>
      </c>
      <c r="AV59" s="48">
        <v>3.02635427E-2</v>
      </c>
      <c r="AW59" s="47">
        <v>54.741533128999997</v>
      </c>
      <c r="AX59" s="48">
        <v>0.46792345000000002</v>
      </c>
      <c r="AY59" s="47">
        <v>12.726044211</v>
      </c>
      <c r="AZ59" s="48">
        <v>1.46307885E-2</v>
      </c>
      <c r="BA59" s="47">
        <v>18.070195621</v>
      </c>
      <c r="BB59" s="43">
        <v>4.5453753E-2</v>
      </c>
      <c r="BC59" s="41">
        <v>0.16758987580000001</v>
      </c>
      <c r="BD59" s="48">
        <v>1.7060179999999999E-3</v>
      </c>
      <c r="BE59" s="47">
        <v>0.7602038404</v>
      </c>
      <c r="BF59" s="48">
        <v>7.2809067999999996E-3</v>
      </c>
      <c r="BG59" s="47">
        <v>5.3078160713999996</v>
      </c>
      <c r="BH59" s="48">
        <v>6.8031403899999995E-2</v>
      </c>
      <c r="BI59" s="47">
        <v>28.258290001999999</v>
      </c>
      <c r="BJ59" s="43">
        <v>0.69558327499999995</v>
      </c>
      <c r="BK59" s="41">
        <v>25.438560737</v>
      </c>
      <c r="BL59" s="48">
        <v>0.5168695016</v>
      </c>
      <c r="BM59" s="47">
        <v>55.627431543</v>
      </c>
      <c r="BN59" s="48">
        <v>2.2716858461</v>
      </c>
      <c r="BO59" s="47">
        <v>31.096398764</v>
      </c>
      <c r="BP59" s="48">
        <v>0.51516380559999997</v>
      </c>
      <c r="BQ59" s="47">
        <v>125.00672505999999</v>
      </c>
      <c r="BR59" s="43">
        <v>1.2546264479</v>
      </c>
      <c r="BS59" s="85">
        <v>8.5550459999999997E-4</v>
      </c>
      <c r="BT59" s="86">
        <v>1.3945843E-3</v>
      </c>
      <c r="BU59" s="86">
        <v>1.5633763000000001E-3</v>
      </c>
      <c r="BV59" s="86">
        <v>1.6417119E-3</v>
      </c>
      <c r="BW59" s="86">
        <v>1.6874993E-3</v>
      </c>
      <c r="BX59" s="86">
        <v>1.7221396999999999E-3</v>
      </c>
      <c r="BY59" s="86">
        <v>1.7462256999999999E-3</v>
      </c>
      <c r="BZ59" s="86">
        <v>1.7636174E-3</v>
      </c>
      <c r="CA59" s="86">
        <v>1.7710731E-3</v>
      </c>
      <c r="CB59" s="87">
        <v>1.7782935E-3</v>
      </c>
      <c r="CC59" s="54">
        <v>109.45013290999999</v>
      </c>
      <c r="CD59" s="6">
        <v>0.64350476310000004</v>
      </c>
      <c r="CE59" s="38">
        <v>56.506340854999998</v>
      </c>
      <c r="CF59" s="6">
        <v>0.3488979271</v>
      </c>
      <c r="CG59" s="38">
        <v>29.342170097</v>
      </c>
      <c r="CH59" s="6">
        <v>0.18918933360000001</v>
      </c>
      <c r="CI59" s="38">
        <v>15.812341454</v>
      </c>
      <c r="CJ59" s="6">
        <v>0.1061295468</v>
      </c>
      <c r="CK59" s="38">
        <v>8.8066198175999997</v>
      </c>
      <c r="CL59" s="6">
        <v>6.1673576200000003E-2</v>
      </c>
      <c r="CM59" s="38">
        <v>5.0427397085000001</v>
      </c>
      <c r="CN59" s="6">
        <v>3.7148762299999999E-2</v>
      </c>
      <c r="CO59" s="38">
        <v>2.9714709180000001</v>
      </c>
      <c r="CP59" s="6">
        <v>2.3284427900000002E-2</v>
      </c>
      <c r="CQ59" s="38">
        <v>1.8590853373</v>
      </c>
      <c r="CR59" s="6">
        <v>1.55428292E-2</v>
      </c>
      <c r="CS59" s="38">
        <v>1.1897807600000001</v>
      </c>
      <c r="CT59" s="6">
        <v>1.07347437E-2</v>
      </c>
      <c r="CU59" s="38">
        <v>0.75406526679999997</v>
      </c>
      <c r="CV59" s="135">
        <v>7.5016650999999998E-3</v>
      </c>
    </row>
    <row r="60" spans="1:100">
      <c r="A60" s="117">
        <v>5500</v>
      </c>
      <c r="B60" s="139">
        <v>2.8211848999999999E-3</v>
      </c>
      <c r="C60" s="41">
        <v>2183.1060173999999</v>
      </c>
      <c r="D60" s="47">
        <v>5448.9515369999999</v>
      </c>
      <c r="E60" s="47">
        <v>103.29137651000001</v>
      </c>
      <c r="F60" s="48">
        <v>6.7215557300000006E-2</v>
      </c>
      <c r="G60" s="41">
        <v>1.881128132</v>
      </c>
      <c r="H60" s="48">
        <v>9.2017729999999999E-4</v>
      </c>
      <c r="I60" s="47">
        <v>205.95499287000001</v>
      </c>
      <c r="J60" s="48">
        <v>1.1371823351999999</v>
      </c>
      <c r="K60" s="47">
        <v>138.83737232999999</v>
      </c>
      <c r="L60" s="48">
        <v>0.83342876129999999</v>
      </c>
      <c r="M60" s="47">
        <v>57.791716059000002</v>
      </c>
      <c r="N60" s="48">
        <v>0.50538572719999997</v>
      </c>
      <c r="O60" s="47">
        <v>31.515422995000002</v>
      </c>
      <c r="P60" s="48">
        <v>6.1220584000000002E-2</v>
      </c>
      <c r="Q60" s="47">
        <v>0.95256993759999997</v>
      </c>
      <c r="R60" s="48">
        <v>9.1759283000000004E-3</v>
      </c>
      <c r="S60" s="47">
        <v>34.172283239000002</v>
      </c>
      <c r="T60" s="48">
        <v>0.77687195730000003</v>
      </c>
      <c r="U60" s="47">
        <v>100.69594769</v>
      </c>
      <c r="V60" s="48">
        <v>1.3408131026000001</v>
      </c>
      <c r="W60" s="47">
        <v>81.828783966000003</v>
      </c>
      <c r="X60" s="48">
        <v>2.8052109213</v>
      </c>
      <c r="Y60" s="47">
        <v>101.90182222</v>
      </c>
      <c r="Z60" s="48">
        <v>0.71636590219999996</v>
      </c>
      <c r="AA60" s="47">
        <v>49.697434039000001</v>
      </c>
      <c r="AB60" s="48">
        <v>0.47553666610000001</v>
      </c>
      <c r="AC60" s="47">
        <v>7.666460958</v>
      </c>
      <c r="AD60" s="48">
        <v>6.0859780500000002E-2</v>
      </c>
      <c r="AE60" s="38">
        <v>44.537927224999997</v>
      </c>
      <c r="AF60" s="6">
        <v>0.17996945559999999</v>
      </c>
      <c r="AG60" s="47">
        <v>3.25404E-4</v>
      </c>
      <c r="AH60" s="6">
        <v>7.7175901999999996E-7</v>
      </c>
      <c r="AI60" s="47">
        <v>158.2040092</v>
      </c>
      <c r="AJ60" s="48">
        <v>1.7831986118000001</v>
      </c>
      <c r="AK60" s="4">
        <v>2.0067938E-3</v>
      </c>
      <c r="AL60" s="6">
        <v>1.1900429999999999E-4</v>
      </c>
      <c r="AM60" s="47">
        <v>167.34488324</v>
      </c>
      <c r="AN60" s="48">
        <v>5.8304442834000003</v>
      </c>
      <c r="AO60" s="47">
        <v>99.648990815000005</v>
      </c>
      <c r="AP60" s="48">
        <v>0.7047419935</v>
      </c>
      <c r="AQ60" s="47">
        <v>11.273164268</v>
      </c>
      <c r="AR60" s="48">
        <v>4.8469802999999999E-2</v>
      </c>
      <c r="AS60" s="47">
        <v>0.39740965960000002</v>
      </c>
      <c r="AT60" s="48">
        <v>4.0120553000000002E-3</v>
      </c>
      <c r="AU60" s="41">
        <v>2.2224785185</v>
      </c>
      <c r="AV60" s="48">
        <v>3.0832913E-2</v>
      </c>
      <c r="AW60" s="47">
        <v>55.569237540000003</v>
      </c>
      <c r="AX60" s="48">
        <v>0.47455281420000001</v>
      </c>
      <c r="AY60" s="47">
        <v>13.131976491</v>
      </c>
      <c r="AZ60" s="48">
        <v>1.50009076E-2</v>
      </c>
      <c r="BA60" s="47">
        <v>18.383446503999998</v>
      </c>
      <c r="BB60" s="43">
        <v>4.62196764E-2</v>
      </c>
      <c r="BC60" s="41">
        <v>0.18424763690000001</v>
      </c>
      <c r="BD60" s="48">
        <v>1.8262523999999999E-3</v>
      </c>
      <c r="BE60" s="47">
        <v>0.76832230069999996</v>
      </c>
      <c r="BF60" s="48">
        <v>7.3496760000000003E-3</v>
      </c>
      <c r="BG60" s="47">
        <v>5.4525294107000004</v>
      </c>
      <c r="BH60" s="48">
        <v>6.9371819299999998E-2</v>
      </c>
      <c r="BI60" s="47">
        <v>28.719753828000002</v>
      </c>
      <c r="BJ60" s="43">
        <v>0.707500138</v>
      </c>
      <c r="BK60" s="41">
        <v>25.718684508999999</v>
      </c>
      <c r="BL60" s="48">
        <v>0.52157214070000002</v>
      </c>
      <c r="BM60" s="47">
        <v>56.110099456999997</v>
      </c>
      <c r="BN60" s="48">
        <v>2.2836387806</v>
      </c>
      <c r="BO60" s="47">
        <v>32.198387406999998</v>
      </c>
      <c r="BP60" s="48">
        <v>0.52172282150000004</v>
      </c>
      <c r="BQ60" s="47">
        <v>126.00562179000001</v>
      </c>
      <c r="BR60" s="43">
        <v>1.2614757903</v>
      </c>
      <c r="BS60" s="85">
        <v>8.8836660000000001E-4</v>
      </c>
      <c r="BT60" s="86">
        <v>1.4494613000000001E-3</v>
      </c>
      <c r="BU60" s="86">
        <v>1.6287855E-3</v>
      </c>
      <c r="BV60" s="86">
        <v>1.7090323E-3</v>
      </c>
      <c r="BW60" s="86">
        <v>1.7558401000000001E-3</v>
      </c>
      <c r="BX60" s="86">
        <v>1.7906096000000001E-3</v>
      </c>
      <c r="BY60" s="86">
        <v>1.8148605999999999E-3</v>
      </c>
      <c r="BZ60" s="86">
        <v>1.8324490999999999E-3</v>
      </c>
      <c r="CA60" s="86">
        <v>1.8401400000000001E-3</v>
      </c>
      <c r="CB60" s="87">
        <v>1.8475965999999999E-3</v>
      </c>
      <c r="CC60" s="54">
        <v>110.13650212</v>
      </c>
      <c r="CD60" s="6">
        <v>0.64739258919999998</v>
      </c>
      <c r="CE60" s="38">
        <v>56.999495660999997</v>
      </c>
      <c r="CF60" s="6">
        <v>0.3518086735</v>
      </c>
      <c r="CG60" s="38">
        <v>29.677059238999998</v>
      </c>
      <c r="CH60" s="6">
        <v>0.19125450799999999</v>
      </c>
      <c r="CI60" s="38">
        <v>16.036785527999999</v>
      </c>
      <c r="CJ60" s="6">
        <v>0.1075764744</v>
      </c>
      <c r="CK60" s="38">
        <v>8.9554720576999998</v>
      </c>
      <c r="CL60" s="6">
        <v>6.26773209E-2</v>
      </c>
      <c r="CM60" s="38">
        <v>5.1426604306000003</v>
      </c>
      <c r="CN60" s="6">
        <v>3.7854842E-2</v>
      </c>
      <c r="CO60" s="38">
        <v>3.0379767285999999</v>
      </c>
      <c r="CP60" s="6">
        <v>2.3784884199999998E-2</v>
      </c>
      <c r="CQ60" s="38">
        <v>1.9036553288</v>
      </c>
      <c r="CR60" s="6">
        <v>1.5902084899999998E-2</v>
      </c>
      <c r="CS60" s="38">
        <v>1.2203804332999999</v>
      </c>
      <c r="CT60" s="6">
        <v>1.1004054900000001E-2</v>
      </c>
      <c r="CU60" s="38">
        <v>0.77645008900000001</v>
      </c>
      <c r="CV60" s="135">
        <v>7.7157466000000001E-3</v>
      </c>
    </row>
    <row r="61" spans="1:100">
      <c r="A61" s="117">
        <v>5600</v>
      </c>
      <c r="B61" s="139">
        <v>2.7435471999999999E-3</v>
      </c>
      <c r="C61" s="41">
        <v>2204.5872307</v>
      </c>
      <c r="D61" s="47">
        <v>5549.3895800999999</v>
      </c>
      <c r="E61" s="47">
        <v>105.35681456</v>
      </c>
      <c r="F61" s="48">
        <v>6.8010886100000001E-2</v>
      </c>
      <c r="G61" s="41">
        <v>2.0092616686999998</v>
      </c>
      <c r="H61" s="48">
        <v>9.635294E-4</v>
      </c>
      <c r="I61" s="47">
        <v>206.69616721</v>
      </c>
      <c r="J61" s="48">
        <v>1.1411734615</v>
      </c>
      <c r="K61" s="47">
        <v>140.07490333999999</v>
      </c>
      <c r="L61" s="48">
        <v>0.84034558110000002</v>
      </c>
      <c r="M61" s="47">
        <v>58.638803539000001</v>
      </c>
      <c r="N61" s="48">
        <v>0.51172307969999997</v>
      </c>
      <c r="O61" s="47">
        <v>32.257107007999998</v>
      </c>
      <c r="P61" s="48">
        <v>6.2436496700000003E-2</v>
      </c>
      <c r="Q61" s="47">
        <v>0.97458169019999996</v>
      </c>
      <c r="R61" s="48">
        <v>9.4059851999999996E-3</v>
      </c>
      <c r="S61" s="47">
        <v>34.706392629</v>
      </c>
      <c r="T61" s="48">
        <v>0.78743740750000002</v>
      </c>
      <c r="U61" s="47">
        <v>101.79382509</v>
      </c>
      <c r="V61" s="48">
        <v>1.3468458552</v>
      </c>
      <c r="W61" s="47">
        <v>82.659255423000005</v>
      </c>
      <c r="X61" s="48">
        <v>2.8227805929000001</v>
      </c>
      <c r="Y61" s="47">
        <v>102.82022308000001</v>
      </c>
      <c r="Z61" s="48">
        <v>0.72172125629999995</v>
      </c>
      <c r="AA61" s="47">
        <v>50.066940744</v>
      </c>
      <c r="AB61" s="48">
        <v>0.47898329880000001</v>
      </c>
      <c r="AC61" s="47">
        <v>7.7161555451000003</v>
      </c>
      <c r="AD61" s="48">
        <v>6.1235386400000001E-2</v>
      </c>
      <c r="AE61" s="38">
        <v>45.037126786999998</v>
      </c>
      <c r="AF61" s="6">
        <v>0.18150257110000001</v>
      </c>
      <c r="AG61" s="47">
        <v>3.2396109999999998E-4</v>
      </c>
      <c r="AH61" s="6">
        <v>7.6827286999999997E-7</v>
      </c>
      <c r="AI61" s="47">
        <v>160.25758346999999</v>
      </c>
      <c r="AJ61" s="48">
        <v>1.7973384875</v>
      </c>
      <c r="AK61" s="4">
        <v>2.1105801E-3</v>
      </c>
      <c r="AL61" s="6">
        <v>1.184455E-4</v>
      </c>
      <c r="AM61" s="47">
        <v>168.73404735</v>
      </c>
      <c r="AN61" s="48">
        <v>5.8604422687</v>
      </c>
      <c r="AO61" s="47">
        <v>101.68271249</v>
      </c>
      <c r="AP61" s="48">
        <v>0.70988729839999998</v>
      </c>
      <c r="AQ61" s="47">
        <v>11.531468472</v>
      </c>
      <c r="AR61" s="48">
        <v>4.9079203199999998E-2</v>
      </c>
      <c r="AS61" s="47">
        <v>0.41803159480000002</v>
      </c>
      <c r="AT61" s="48">
        <v>4.0353117000000004E-3</v>
      </c>
      <c r="AU61" s="41">
        <v>2.2818959823</v>
      </c>
      <c r="AV61" s="48">
        <v>3.12478099E-2</v>
      </c>
      <c r="AW61" s="47">
        <v>56.356907557</v>
      </c>
      <c r="AX61" s="48">
        <v>0.48047526979999999</v>
      </c>
      <c r="AY61" s="47">
        <v>13.509491544999999</v>
      </c>
      <c r="AZ61" s="48">
        <v>1.53540515E-2</v>
      </c>
      <c r="BA61" s="47">
        <v>18.747615462999999</v>
      </c>
      <c r="BB61" s="43">
        <v>4.7082445200000003E-2</v>
      </c>
      <c r="BC61" s="41">
        <v>0.18637889169999999</v>
      </c>
      <c r="BD61" s="48">
        <v>1.8349387E-3</v>
      </c>
      <c r="BE61" s="47">
        <v>0.78820279849999997</v>
      </c>
      <c r="BF61" s="48">
        <v>7.5710465000000003E-3</v>
      </c>
      <c r="BG61" s="47">
        <v>5.5766418154000004</v>
      </c>
      <c r="BH61" s="48">
        <v>7.0692899300000001E-2</v>
      </c>
      <c r="BI61" s="47">
        <v>29.129750814000001</v>
      </c>
      <c r="BJ61" s="43">
        <v>0.71674450820000002</v>
      </c>
      <c r="BK61" s="41">
        <v>26.059305307999999</v>
      </c>
      <c r="BL61" s="48">
        <v>0.52649280389999997</v>
      </c>
      <c r="BM61" s="47">
        <v>56.599950114999999</v>
      </c>
      <c r="BN61" s="48">
        <v>2.296287789</v>
      </c>
      <c r="BO61" s="47">
        <v>33.349002175000003</v>
      </c>
      <c r="BP61" s="48">
        <v>0.52949009250000001</v>
      </c>
      <c r="BQ61" s="47">
        <v>126.90858129</v>
      </c>
      <c r="BR61" s="43">
        <v>1.2678483949999999</v>
      </c>
      <c r="BS61" s="85">
        <v>9.3181869999999997E-4</v>
      </c>
      <c r="BT61" s="86">
        <v>1.5261516000000001E-3</v>
      </c>
      <c r="BU61" s="86">
        <v>1.7234202999999999E-3</v>
      </c>
      <c r="BV61" s="86">
        <v>1.809307E-3</v>
      </c>
      <c r="BW61" s="86">
        <v>1.8582824000000001E-3</v>
      </c>
      <c r="BX61" s="86">
        <v>1.8932408999999999E-3</v>
      </c>
      <c r="BY61" s="86">
        <v>1.9177197E-3</v>
      </c>
      <c r="BZ61" s="86">
        <v>1.9355657E-3</v>
      </c>
      <c r="CA61" s="86">
        <v>1.9435525E-3</v>
      </c>
      <c r="CB61" s="87">
        <v>1.9513059000000001E-3</v>
      </c>
      <c r="CC61" s="54">
        <v>110.72128492</v>
      </c>
      <c r="CD61" s="6">
        <v>0.65061357669999997</v>
      </c>
      <c r="CE61" s="38">
        <v>57.408433758999998</v>
      </c>
      <c r="CF61" s="6">
        <v>0.35414896060000001</v>
      </c>
      <c r="CG61" s="38">
        <v>29.950709962000001</v>
      </c>
      <c r="CH61" s="6">
        <v>0.19286930699999999</v>
      </c>
      <c r="CI61" s="38">
        <v>16.217177456999998</v>
      </c>
      <c r="CJ61" s="6">
        <v>0.108671244</v>
      </c>
      <c r="CK61" s="38">
        <v>9.0733498169000004</v>
      </c>
      <c r="CL61" s="6">
        <v>6.3420924700000006E-2</v>
      </c>
      <c r="CM61" s="38">
        <v>5.2204923450000003</v>
      </c>
      <c r="CN61" s="6">
        <v>3.8365578999999997E-2</v>
      </c>
      <c r="CO61" s="38">
        <v>3.0899541802999999</v>
      </c>
      <c r="CP61" s="6">
        <v>2.4143914499999999E-2</v>
      </c>
      <c r="CQ61" s="38">
        <v>1.9395887892000001</v>
      </c>
      <c r="CR61" s="6">
        <v>1.61608829E-2</v>
      </c>
      <c r="CS61" s="38">
        <v>1.2450224687</v>
      </c>
      <c r="CT61" s="6">
        <v>1.1187803099999999E-2</v>
      </c>
      <c r="CU61" s="38">
        <v>0.79369142719999997</v>
      </c>
      <c r="CV61" s="135">
        <v>7.8494763999999995E-3</v>
      </c>
    </row>
    <row r="62" spans="1:100">
      <c r="A62" s="117">
        <v>5700</v>
      </c>
      <c r="B62" s="139">
        <v>2.7005267999999998E-3</v>
      </c>
      <c r="C62" s="41">
        <v>2225.7966683</v>
      </c>
      <c r="D62" s="47">
        <v>5649.5383816000003</v>
      </c>
      <c r="E62" s="47">
        <v>107.60574257</v>
      </c>
      <c r="F62" s="48">
        <v>6.8862950300000003E-2</v>
      </c>
      <c r="G62" s="41">
        <v>2.1355543653</v>
      </c>
      <c r="H62" s="48">
        <v>1.0078227E-3</v>
      </c>
      <c r="I62" s="47">
        <v>207.42325</v>
      </c>
      <c r="J62" s="48">
        <v>1.1452188832000001</v>
      </c>
      <c r="K62" s="47">
        <v>141.26211579</v>
      </c>
      <c r="L62" s="48">
        <v>0.84659446400000005</v>
      </c>
      <c r="M62" s="47">
        <v>59.402788418999997</v>
      </c>
      <c r="N62" s="48">
        <v>0.51753788469999995</v>
      </c>
      <c r="O62" s="47">
        <v>32.934383595</v>
      </c>
      <c r="P62" s="48">
        <v>6.34717962E-2</v>
      </c>
      <c r="Q62" s="47">
        <v>0.98865770819999998</v>
      </c>
      <c r="R62" s="48">
        <v>9.5340339000000007E-3</v>
      </c>
      <c r="S62" s="47">
        <v>35.221687318000001</v>
      </c>
      <c r="T62" s="48">
        <v>0.79709483719999996</v>
      </c>
      <c r="U62" s="47">
        <v>102.81847143</v>
      </c>
      <c r="V62" s="48">
        <v>1.3526107848</v>
      </c>
      <c r="W62" s="47">
        <v>83.459626850000006</v>
      </c>
      <c r="X62" s="48">
        <v>2.8387287643999999</v>
      </c>
      <c r="Y62" s="47">
        <v>103.75369863</v>
      </c>
      <c r="Z62" s="48">
        <v>0.7268435982</v>
      </c>
      <c r="AA62" s="47">
        <v>50.445508984999996</v>
      </c>
      <c r="AB62" s="48">
        <v>0.48230521949999999</v>
      </c>
      <c r="AC62" s="47">
        <v>7.7808542707999999</v>
      </c>
      <c r="AD62" s="48">
        <v>6.1596796799999999E-2</v>
      </c>
      <c r="AE62" s="38">
        <v>45.527335374000003</v>
      </c>
      <c r="AF62" s="6">
        <v>0.18294158199999999</v>
      </c>
      <c r="AG62" s="47">
        <v>3.22453E-4</v>
      </c>
      <c r="AH62" s="6">
        <v>7.6466906999999999E-7</v>
      </c>
      <c r="AI62" s="47">
        <v>162.33715613999999</v>
      </c>
      <c r="AJ62" s="48">
        <v>1.8103684076</v>
      </c>
      <c r="AK62" s="4">
        <v>2.2140228999999998E-3</v>
      </c>
      <c r="AL62" s="6">
        <v>1.178808E-4</v>
      </c>
      <c r="AM62" s="47">
        <v>170.26179852000001</v>
      </c>
      <c r="AN62" s="48">
        <v>5.8918255428000004</v>
      </c>
      <c r="AO62" s="47">
        <v>103.71788954</v>
      </c>
      <c r="AP62" s="48">
        <v>0.71511495579999995</v>
      </c>
      <c r="AQ62" s="47">
        <v>11.799631002</v>
      </c>
      <c r="AR62" s="48">
        <v>4.97031312E-2</v>
      </c>
      <c r="AS62" s="47">
        <v>0.43997599520000003</v>
      </c>
      <c r="AT62" s="48">
        <v>4.0780416000000003E-3</v>
      </c>
      <c r="AU62" s="41">
        <v>2.3017181761000001</v>
      </c>
      <c r="AV62" s="48">
        <v>3.15043463E-2</v>
      </c>
      <c r="AW62" s="47">
        <v>57.101070243000002</v>
      </c>
      <c r="AX62" s="48">
        <v>0.48603353840000002</v>
      </c>
      <c r="AY62" s="47">
        <v>13.879923765999999</v>
      </c>
      <c r="AZ62" s="48">
        <v>1.5668703400000001E-2</v>
      </c>
      <c r="BA62" s="47">
        <v>19.054459827999999</v>
      </c>
      <c r="BB62" s="43">
        <v>4.7803092800000002E-2</v>
      </c>
      <c r="BC62" s="41">
        <v>0.1890489139</v>
      </c>
      <c r="BD62" s="48">
        <v>1.8449364000000001E-3</v>
      </c>
      <c r="BE62" s="47">
        <v>0.79960879429999998</v>
      </c>
      <c r="BF62" s="48">
        <v>7.6890975000000004E-3</v>
      </c>
      <c r="BG62" s="47">
        <v>5.7242723822999997</v>
      </c>
      <c r="BH62" s="48">
        <v>7.2361595599999995E-2</v>
      </c>
      <c r="BI62" s="47">
        <v>29.497414935999998</v>
      </c>
      <c r="BJ62" s="43">
        <v>0.72473324159999997</v>
      </c>
      <c r="BK62" s="41">
        <v>26.371042924000001</v>
      </c>
      <c r="BL62" s="48">
        <v>0.5305948117</v>
      </c>
      <c r="BM62" s="47">
        <v>57.088583925999998</v>
      </c>
      <c r="BN62" s="48">
        <v>2.3081339528</v>
      </c>
      <c r="BO62" s="47">
        <v>34.433806887000003</v>
      </c>
      <c r="BP62" s="48">
        <v>0.53567376259999999</v>
      </c>
      <c r="BQ62" s="47">
        <v>127.90334925000001</v>
      </c>
      <c r="BR62" s="43">
        <v>1.2746946450000001</v>
      </c>
      <c r="BS62" s="85">
        <v>9.752033E-4</v>
      </c>
      <c r="BT62" s="86">
        <v>1.6016759E-3</v>
      </c>
      <c r="BU62" s="86">
        <v>1.8087464000000001E-3</v>
      </c>
      <c r="BV62" s="86">
        <v>1.8976733E-3</v>
      </c>
      <c r="BW62" s="86">
        <v>1.9491787E-3</v>
      </c>
      <c r="BX62" s="86">
        <v>1.9864415E-3</v>
      </c>
      <c r="BY62" s="86">
        <v>2.0130294000000001E-3</v>
      </c>
      <c r="BZ62" s="86">
        <v>2.0330153000000001E-3</v>
      </c>
      <c r="CA62" s="86">
        <v>2.0431786999999999E-3</v>
      </c>
      <c r="CB62" s="87">
        <v>2.0531099999999999E-3</v>
      </c>
      <c r="CC62" s="54">
        <v>111.30179576</v>
      </c>
      <c r="CD62" s="6">
        <v>0.65392024530000004</v>
      </c>
      <c r="CE62" s="38">
        <v>57.829093104999998</v>
      </c>
      <c r="CF62" s="6">
        <v>0.35665056620000002</v>
      </c>
      <c r="CG62" s="38">
        <v>30.242467384000001</v>
      </c>
      <c r="CH62" s="6">
        <v>0.1946742826</v>
      </c>
      <c r="CI62" s="38">
        <v>16.419954267000001</v>
      </c>
      <c r="CJ62" s="6">
        <v>0.10997193600000001</v>
      </c>
      <c r="CK62" s="38">
        <v>9.2143817633000005</v>
      </c>
      <c r="CL62" s="6">
        <v>6.4359128700000004E-2</v>
      </c>
      <c r="CM62" s="38">
        <v>5.3199818526999998</v>
      </c>
      <c r="CN62" s="6">
        <v>3.9054560199999998E-2</v>
      </c>
      <c r="CO62" s="38">
        <v>3.1634061550000001</v>
      </c>
      <c r="CP62" s="6">
        <v>2.4674634500000001E-2</v>
      </c>
      <c r="CQ62" s="38">
        <v>1.9971078146000001</v>
      </c>
      <c r="CR62" s="6">
        <v>1.6590371499999999E-2</v>
      </c>
      <c r="CS62" s="38">
        <v>1.2902753734000001</v>
      </c>
      <c r="CT62" s="6">
        <v>1.1537422300000001E-2</v>
      </c>
      <c r="CU62" s="38">
        <v>0.83008376699999997</v>
      </c>
      <c r="CV62" s="135">
        <v>8.1401201999999999E-3</v>
      </c>
    </row>
    <row r="63" spans="1:100">
      <c r="A63" s="117">
        <v>5800</v>
      </c>
      <c r="B63" s="139">
        <v>2.6355044E-3</v>
      </c>
      <c r="C63" s="41">
        <v>2246.7380619999999</v>
      </c>
      <c r="D63" s="47">
        <v>5749.0555627000003</v>
      </c>
      <c r="E63" s="47">
        <v>109.75837868000001</v>
      </c>
      <c r="F63" s="48">
        <v>6.9684048799999995E-2</v>
      </c>
      <c r="G63" s="41">
        <v>2.2199573473999998</v>
      </c>
      <c r="H63" s="48">
        <v>1.0373116E-3</v>
      </c>
      <c r="I63" s="47">
        <v>208.21541386000001</v>
      </c>
      <c r="J63" s="48">
        <v>1.1494460585999999</v>
      </c>
      <c r="K63" s="47">
        <v>142.48683781</v>
      </c>
      <c r="L63" s="48">
        <v>0.85373004740000002</v>
      </c>
      <c r="M63" s="47">
        <v>60.244005864999998</v>
      </c>
      <c r="N63" s="48">
        <v>0.5239212084</v>
      </c>
      <c r="O63" s="47">
        <v>33.628098762999997</v>
      </c>
      <c r="P63" s="48">
        <v>6.4518457099999996E-2</v>
      </c>
      <c r="Q63" s="47">
        <v>1.0281165016</v>
      </c>
      <c r="R63" s="48">
        <v>9.8777460999999993E-3</v>
      </c>
      <c r="S63" s="47">
        <v>35.759425237999999</v>
      </c>
      <c r="T63" s="48">
        <v>0.80763738730000001</v>
      </c>
      <c r="U63" s="47">
        <v>103.88900817</v>
      </c>
      <c r="V63" s="48">
        <v>1.3584673293</v>
      </c>
      <c r="W63" s="47">
        <v>84.258151777999998</v>
      </c>
      <c r="X63" s="48">
        <v>2.8551676987999999</v>
      </c>
      <c r="Y63" s="47">
        <v>104.59392431000001</v>
      </c>
      <c r="Z63" s="48">
        <v>0.73145409699999997</v>
      </c>
      <c r="AA63" s="47">
        <v>50.779336223999998</v>
      </c>
      <c r="AB63" s="48">
        <v>0.4852195561</v>
      </c>
      <c r="AC63" s="47">
        <v>7.8235891291000002</v>
      </c>
      <c r="AD63" s="48">
        <v>6.19214664E-2</v>
      </c>
      <c r="AE63" s="38">
        <v>45.990998953000002</v>
      </c>
      <c r="AF63" s="6">
        <v>0.18431307450000001</v>
      </c>
      <c r="AG63" s="47">
        <v>3.2102420000000001E-4</v>
      </c>
      <c r="AH63" s="6">
        <v>7.6123824000000003E-7</v>
      </c>
      <c r="AI63" s="47">
        <v>164.30707061999999</v>
      </c>
      <c r="AJ63" s="48">
        <v>1.8236659565</v>
      </c>
      <c r="AK63" s="4">
        <v>2.2697491000000002E-3</v>
      </c>
      <c r="AL63" s="6">
        <v>1.173379E-4</v>
      </c>
      <c r="AM63" s="47">
        <v>171.71558138</v>
      </c>
      <c r="AN63" s="48">
        <v>5.9220349880000001</v>
      </c>
      <c r="AO63" s="47">
        <v>105.73970645</v>
      </c>
      <c r="AP63" s="48">
        <v>0.72014558939999995</v>
      </c>
      <c r="AQ63" s="47">
        <v>12.064922568</v>
      </c>
      <c r="AR63" s="48">
        <v>5.0247308099999999E-2</v>
      </c>
      <c r="AS63" s="47">
        <v>0.45577919</v>
      </c>
      <c r="AT63" s="48">
        <v>4.1055283999999999E-3</v>
      </c>
      <c r="AU63" s="41">
        <v>2.3652197439</v>
      </c>
      <c r="AV63" s="48">
        <v>3.1938669699999998E-2</v>
      </c>
      <c r="AW63" s="47">
        <v>57.878786120999997</v>
      </c>
      <c r="AX63" s="48">
        <v>0.49198253870000003</v>
      </c>
      <c r="AY63" s="47">
        <v>14.227905063</v>
      </c>
      <c r="AZ63" s="48">
        <v>1.5960876200000002E-2</v>
      </c>
      <c r="BA63" s="47">
        <v>19.400193699999999</v>
      </c>
      <c r="BB63" s="43">
        <v>4.8557580900000001E-2</v>
      </c>
      <c r="BC63" s="41">
        <v>0.19941650859999999</v>
      </c>
      <c r="BD63" s="48">
        <v>1.9302722999999999E-3</v>
      </c>
      <c r="BE63" s="47">
        <v>0.82869999289999996</v>
      </c>
      <c r="BF63" s="48">
        <v>7.9474738000000003E-3</v>
      </c>
      <c r="BG63" s="47">
        <v>5.8604363793000003</v>
      </c>
      <c r="BH63" s="48">
        <v>7.4065491799999994E-2</v>
      </c>
      <c r="BI63" s="47">
        <v>29.898988858999999</v>
      </c>
      <c r="BJ63" s="43">
        <v>0.73357189550000002</v>
      </c>
      <c r="BK63" s="41">
        <v>26.727835460000001</v>
      </c>
      <c r="BL63" s="48">
        <v>0.5359000223</v>
      </c>
      <c r="BM63" s="47">
        <v>57.530316319000001</v>
      </c>
      <c r="BN63" s="48">
        <v>2.3192676765</v>
      </c>
      <c r="BO63" s="47">
        <v>35.550394943999997</v>
      </c>
      <c r="BP63" s="48">
        <v>0.54258989179999995</v>
      </c>
      <c r="BQ63" s="47">
        <v>128.75667566999999</v>
      </c>
      <c r="BR63" s="43">
        <v>1.2810760646999999</v>
      </c>
      <c r="BS63" s="85">
        <v>1.0046956000000001E-3</v>
      </c>
      <c r="BT63" s="86">
        <v>1.6505273E-3</v>
      </c>
      <c r="BU63" s="86">
        <v>1.8651645000000001E-3</v>
      </c>
      <c r="BV63" s="86">
        <v>1.9540725E-3</v>
      </c>
      <c r="BW63" s="86">
        <v>2.0056462999999999E-3</v>
      </c>
      <c r="BX63" s="86">
        <v>2.0428667999999998E-3</v>
      </c>
      <c r="BY63" s="86">
        <v>2.0693597E-3</v>
      </c>
      <c r="BZ63" s="86">
        <v>2.0892750999999998E-3</v>
      </c>
      <c r="CA63" s="86">
        <v>2.0994084999999998E-3</v>
      </c>
      <c r="CB63" s="87">
        <v>2.1093106999999999E-3</v>
      </c>
      <c r="CC63" s="54">
        <v>111.93254863</v>
      </c>
      <c r="CD63" s="6">
        <v>0.65735023400000003</v>
      </c>
      <c r="CE63" s="38">
        <v>58.281925584</v>
      </c>
      <c r="CF63" s="6">
        <v>0.3591998984</v>
      </c>
      <c r="CG63" s="38">
        <v>30.558012289000001</v>
      </c>
      <c r="CH63" s="6">
        <v>0.1965148548</v>
      </c>
      <c r="CI63" s="38">
        <v>16.643526088000002</v>
      </c>
      <c r="CJ63" s="6">
        <v>0.11131664030000001</v>
      </c>
      <c r="CK63" s="38">
        <v>9.3719581058999992</v>
      </c>
      <c r="CL63" s="6">
        <v>6.5328919999999999E-2</v>
      </c>
      <c r="CM63" s="38">
        <v>5.4342872222</v>
      </c>
      <c r="CN63" s="6">
        <v>3.9771331899999998E-2</v>
      </c>
      <c r="CO63" s="38">
        <v>3.2480568773999998</v>
      </c>
      <c r="CP63" s="6">
        <v>2.52127859E-2</v>
      </c>
      <c r="CQ63" s="38">
        <v>2.0614051708000001</v>
      </c>
      <c r="CR63" s="6">
        <v>1.7000607000000001E-2</v>
      </c>
      <c r="CS63" s="38">
        <v>1.3405649851999999</v>
      </c>
      <c r="CT63" s="6">
        <v>1.1856131299999999E-2</v>
      </c>
      <c r="CU63" s="38">
        <v>0.87012727160000003</v>
      </c>
      <c r="CV63" s="135">
        <v>8.3921927000000004E-3</v>
      </c>
    </row>
    <row r="64" spans="1:100">
      <c r="A64" s="117">
        <v>5900</v>
      </c>
      <c r="B64" s="139">
        <v>2.6437703999999999E-3</v>
      </c>
      <c r="C64" s="41">
        <v>2267.4156819999998</v>
      </c>
      <c r="D64" s="47">
        <v>5849.1304128000002</v>
      </c>
      <c r="E64" s="47">
        <v>112.08279726000001</v>
      </c>
      <c r="F64" s="48">
        <v>7.0574879199999996E-2</v>
      </c>
      <c r="G64" s="41">
        <v>2.3581235570999999</v>
      </c>
      <c r="H64" s="48">
        <v>1.0893254000000001E-3</v>
      </c>
      <c r="I64" s="47">
        <v>209.00246365000001</v>
      </c>
      <c r="J64" s="48">
        <v>1.1535668103000001</v>
      </c>
      <c r="K64" s="47">
        <v>143.62948857000001</v>
      </c>
      <c r="L64" s="48">
        <v>0.85978549240000002</v>
      </c>
      <c r="M64" s="47">
        <v>61.165434552999997</v>
      </c>
      <c r="N64" s="48">
        <v>0.53165961679999996</v>
      </c>
      <c r="O64" s="47">
        <v>34.293706037</v>
      </c>
      <c r="P64" s="48">
        <v>6.5522178599999994E-2</v>
      </c>
      <c r="Q64" s="47">
        <v>1.0649825429999999</v>
      </c>
      <c r="R64" s="48">
        <v>1.0212616799999999E-2</v>
      </c>
      <c r="S64" s="47">
        <v>36.192463930999999</v>
      </c>
      <c r="T64" s="48">
        <v>0.81676728730000003</v>
      </c>
      <c r="U64" s="47">
        <v>104.85886840000001</v>
      </c>
      <c r="V64" s="48">
        <v>1.3640342616000001</v>
      </c>
      <c r="W64" s="47">
        <v>85.097847071000004</v>
      </c>
      <c r="X64" s="48">
        <v>2.8719585790000002</v>
      </c>
      <c r="Y64" s="47">
        <v>105.47881863000001</v>
      </c>
      <c r="Z64" s="48">
        <v>0.73628870759999998</v>
      </c>
      <c r="AA64" s="47">
        <v>51.102931308000002</v>
      </c>
      <c r="AB64" s="48">
        <v>0.48823562650000002</v>
      </c>
      <c r="AC64" s="47">
        <v>7.8662416464999998</v>
      </c>
      <c r="AD64" s="48">
        <v>6.2201262100000002E-2</v>
      </c>
      <c r="AE64" s="38">
        <v>46.509645679000002</v>
      </c>
      <c r="AF64" s="6">
        <v>0.185851819</v>
      </c>
      <c r="AG64" s="47">
        <v>3.1953219999999999E-4</v>
      </c>
      <c r="AH64" s="6">
        <v>7.5770404000000001E-7</v>
      </c>
      <c r="AI64" s="47">
        <v>166.37570023000001</v>
      </c>
      <c r="AJ64" s="48">
        <v>1.8369572866999999</v>
      </c>
      <c r="AK64" s="4">
        <v>2.3968583000000001E-3</v>
      </c>
      <c r="AL64" s="6">
        <v>1.167943E-4</v>
      </c>
      <c r="AM64" s="47">
        <v>173.15168912999999</v>
      </c>
      <c r="AN64" s="48">
        <v>5.9537151785000004</v>
      </c>
      <c r="AO64" s="47">
        <v>107.88062748999999</v>
      </c>
      <c r="AP64" s="48">
        <v>0.72580834319999998</v>
      </c>
      <c r="AQ64" s="47">
        <v>12.329261345999999</v>
      </c>
      <c r="AR64" s="48">
        <v>5.0851033900000002E-2</v>
      </c>
      <c r="AS64" s="47">
        <v>0.47516718679999997</v>
      </c>
      <c r="AT64" s="48">
        <v>4.1644554999999998E-3</v>
      </c>
      <c r="AU64" s="41">
        <v>2.4060257306000001</v>
      </c>
      <c r="AV64" s="48">
        <v>3.2228113900000001E-2</v>
      </c>
      <c r="AW64" s="47">
        <v>58.759408821999997</v>
      </c>
      <c r="AX64" s="48">
        <v>0.49943150289999999</v>
      </c>
      <c r="AY64" s="47">
        <v>14.595932159</v>
      </c>
      <c r="AZ64" s="48">
        <v>1.6284340500000001E-2</v>
      </c>
      <c r="BA64" s="47">
        <v>19.697773878</v>
      </c>
      <c r="BB64" s="43">
        <v>4.92378381E-2</v>
      </c>
      <c r="BC64" s="41">
        <v>0.20946724990000001</v>
      </c>
      <c r="BD64" s="48">
        <v>2.0306174999999999E-3</v>
      </c>
      <c r="BE64" s="47">
        <v>0.85551529319999997</v>
      </c>
      <c r="BF64" s="48">
        <v>8.1819992999999994E-3</v>
      </c>
      <c r="BG64" s="47">
        <v>5.9628635264999996</v>
      </c>
      <c r="BH64" s="48">
        <v>7.5466058200000005E-2</v>
      </c>
      <c r="BI64" s="47">
        <v>30.229600403999999</v>
      </c>
      <c r="BJ64" s="43">
        <v>0.74130122909999996</v>
      </c>
      <c r="BK64" s="41">
        <v>27.0596934</v>
      </c>
      <c r="BL64" s="48">
        <v>0.54034589909999997</v>
      </c>
      <c r="BM64" s="47">
        <v>58.038153671000003</v>
      </c>
      <c r="BN64" s="48">
        <v>2.3316126799000001</v>
      </c>
      <c r="BO64" s="47">
        <v>36.652718296000003</v>
      </c>
      <c r="BP64" s="48">
        <v>0.54920440449999997</v>
      </c>
      <c r="BQ64" s="47">
        <v>129.72298193</v>
      </c>
      <c r="BR64" s="43">
        <v>1.2877528821999999</v>
      </c>
      <c r="BS64" s="85">
        <v>1.0548418E-3</v>
      </c>
      <c r="BT64" s="86">
        <v>1.7420224999999999E-3</v>
      </c>
      <c r="BU64" s="86">
        <v>1.9739682000000001E-3</v>
      </c>
      <c r="BV64" s="86">
        <v>2.0715783999999998E-3</v>
      </c>
      <c r="BW64" s="86">
        <v>2.1270017000000001E-3</v>
      </c>
      <c r="BX64" s="86">
        <v>2.1672833E-3</v>
      </c>
      <c r="BY64" s="86">
        <v>2.1966142E-3</v>
      </c>
      <c r="BZ64" s="86">
        <v>2.216562E-3</v>
      </c>
      <c r="CA64" s="86">
        <v>2.2267619000000002E-3</v>
      </c>
      <c r="CB64" s="87">
        <v>2.2367317999999999E-3</v>
      </c>
      <c r="CC64" s="54">
        <v>112.5622587</v>
      </c>
      <c r="CD64" s="6">
        <v>0.66067657879999997</v>
      </c>
      <c r="CE64" s="38">
        <v>58.735772675</v>
      </c>
      <c r="CF64" s="6">
        <v>0.36165756049999997</v>
      </c>
      <c r="CG64" s="38">
        <v>30.872250332</v>
      </c>
      <c r="CH64" s="6">
        <v>0.19824876359999999</v>
      </c>
      <c r="CI64" s="38">
        <v>16.849947008000001</v>
      </c>
      <c r="CJ64" s="6">
        <v>0.11247948720000001</v>
      </c>
      <c r="CK64" s="38">
        <v>9.5044086159999992</v>
      </c>
      <c r="CL64" s="6">
        <v>6.6095789399999993E-2</v>
      </c>
      <c r="CM64" s="38">
        <v>5.5174511474000001</v>
      </c>
      <c r="CN64" s="6">
        <v>4.0264675799999997E-2</v>
      </c>
      <c r="CO64" s="38">
        <v>3.2995535827000002</v>
      </c>
      <c r="CP64" s="6">
        <v>2.5527256500000001E-2</v>
      </c>
      <c r="CQ64" s="38">
        <v>2.0937504353</v>
      </c>
      <c r="CR64" s="6">
        <v>1.7203227599999999E-2</v>
      </c>
      <c r="CS64" s="38">
        <v>1.3621815584999999</v>
      </c>
      <c r="CT64" s="6">
        <v>1.19954872E-2</v>
      </c>
      <c r="CU64" s="38">
        <v>0.88349338980000003</v>
      </c>
      <c r="CV64" s="135">
        <v>8.4835686999999993E-3</v>
      </c>
    </row>
    <row r="65" spans="1:100">
      <c r="A65" s="117">
        <v>6000</v>
      </c>
      <c r="B65" s="139">
        <v>2.5204352999999998E-3</v>
      </c>
      <c r="C65" s="41">
        <v>2287.8383239999998</v>
      </c>
      <c r="D65" s="47">
        <v>5950.3703169999999</v>
      </c>
      <c r="E65" s="47">
        <v>114.30913511999999</v>
      </c>
      <c r="F65" s="48">
        <v>7.1396179000000004E-2</v>
      </c>
      <c r="G65" s="41">
        <v>2.4994732458</v>
      </c>
      <c r="H65" s="48">
        <v>1.1401975999999999E-3</v>
      </c>
      <c r="I65" s="47">
        <v>209.69560584999999</v>
      </c>
      <c r="J65" s="48">
        <v>1.1573340994000001</v>
      </c>
      <c r="K65" s="47">
        <v>144.70721198999999</v>
      </c>
      <c r="L65" s="48">
        <v>0.86598623129999996</v>
      </c>
      <c r="M65" s="47">
        <v>61.939399709</v>
      </c>
      <c r="N65" s="48">
        <v>0.53730470060000002</v>
      </c>
      <c r="O65" s="47">
        <v>35.032260764</v>
      </c>
      <c r="P65" s="48">
        <v>6.6736395000000004E-2</v>
      </c>
      <c r="Q65" s="47">
        <v>1.0731719263999999</v>
      </c>
      <c r="R65" s="48">
        <v>1.0280166699999999E-2</v>
      </c>
      <c r="S65" s="47">
        <v>36.758731132999998</v>
      </c>
      <c r="T65" s="48">
        <v>0.82838899320000003</v>
      </c>
      <c r="U65" s="47">
        <v>105.83085361000001</v>
      </c>
      <c r="V65" s="48">
        <v>1.3690106158999999</v>
      </c>
      <c r="W65" s="47">
        <v>85.840009672999997</v>
      </c>
      <c r="X65" s="48">
        <v>2.8871102892999998</v>
      </c>
      <c r="Y65" s="47">
        <v>106.39506235</v>
      </c>
      <c r="Z65" s="48">
        <v>0.74126921400000001</v>
      </c>
      <c r="AA65" s="47">
        <v>51.430158425000002</v>
      </c>
      <c r="AB65" s="48">
        <v>0.49132529089999999</v>
      </c>
      <c r="AC65" s="47">
        <v>7.9202741159999999</v>
      </c>
      <c r="AD65" s="48">
        <v>6.2582146199999994E-2</v>
      </c>
      <c r="AE65" s="38">
        <v>47.044629813999997</v>
      </c>
      <c r="AF65" s="6">
        <v>0.1873617769</v>
      </c>
      <c r="AG65" s="47">
        <v>3.18163E-4</v>
      </c>
      <c r="AH65" s="6">
        <v>7.5436047E-7</v>
      </c>
      <c r="AI65" s="47">
        <v>168.55472395000001</v>
      </c>
      <c r="AJ65" s="48">
        <v>1.8507386453000001</v>
      </c>
      <c r="AK65" s="4">
        <v>2.5310006E-3</v>
      </c>
      <c r="AL65" s="6">
        <v>1.1624690000000001E-4</v>
      </c>
      <c r="AM65" s="47">
        <v>174.44860133</v>
      </c>
      <c r="AN65" s="48">
        <v>5.9823703792999998</v>
      </c>
      <c r="AO65" s="47">
        <v>109.88437931999999</v>
      </c>
      <c r="AP65" s="48">
        <v>0.73078713360000003</v>
      </c>
      <c r="AQ65" s="47">
        <v>12.599255805</v>
      </c>
      <c r="AR65" s="48">
        <v>5.1525258900000002E-2</v>
      </c>
      <c r="AS65" s="47">
        <v>0.48692206529999998</v>
      </c>
      <c r="AT65" s="48">
        <v>4.1931023999999999E-3</v>
      </c>
      <c r="AU65" s="41">
        <v>2.4561093006000001</v>
      </c>
      <c r="AV65" s="48">
        <v>3.2592131099999998E-2</v>
      </c>
      <c r="AW65" s="47">
        <v>59.483290408999999</v>
      </c>
      <c r="AX65" s="48">
        <v>0.50471256949999999</v>
      </c>
      <c r="AY65" s="47">
        <v>15.000005982999999</v>
      </c>
      <c r="AZ65" s="48">
        <v>1.6672256900000001E-2</v>
      </c>
      <c r="BA65" s="47">
        <v>20.032254781999999</v>
      </c>
      <c r="BB65" s="43">
        <v>5.0064138100000002E-2</v>
      </c>
      <c r="BC65" s="41">
        <v>0.21273090119999999</v>
      </c>
      <c r="BD65" s="48">
        <v>2.0491716E-3</v>
      </c>
      <c r="BE65" s="47">
        <v>0.86044102519999999</v>
      </c>
      <c r="BF65" s="48">
        <v>8.2309950999999992E-3</v>
      </c>
      <c r="BG65" s="47">
        <v>6.0885501604999996</v>
      </c>
      <c r="BH65" s="48">
        <v>7.7121267199999996E-2</v>
      </c>
      <c r="BI65" s="47">
        <v>30.670180972000001</v>
      </c>
      <c r="BJ65" s="43">
        <v>0.75126772600000002</v>
      </c>
      <c r="BK65" s="41">
        <v>27.370742115999999</v>
      </c>
      <c r="BL65" s="48">
        <v>0.54471702769999997</v>
      </c>
      <c r="BM65" s="47">
        <v>58.469267557000002</v>
      </c>
      <c r="BN65" s="48">
        <v>2.3423932615999998</v>
      </c>
      <c r="BO65" s="47">
        <v>37.934325332999997</v>
      </c>
      <c r="BP65" s="48">
        <v>0.55664896419999998</v>
      </c>
      <c r="BQ65" s="47">
        <v>130.62039862</v>
      </c>
      <c r="BR65" s="43">
        <v>1.2940896811</v>
      </c>
      <c r="BS65" s="85">
        <v>1.1036459E-3</v>
      </c>
      <c r="BT65" s="86">
        <v>1.8253970999999999E-3</v>
      </c>
      <c r="BU65" s="86">
        <v>2.0668319000000002E-3</v>
      </c>
      <c r="BV65" s="86">
        <v>2.1690869000000001E-3</v>
      </c>
      <c r="BW65" s="86">
        <v>2.2276694E-3</v>
      </c>
      <c r="BX65" s="86">
        <v>2.2711436E-3</v>
      </c>
      <c r="BY65" s="86">
        <v>2.3031840999999998E-3</v>
      </c>
      <c r="BZ65" s="86">
        <v>2.3258866999999999E-3</v>
      </c>
      <c r="CA65" s="86">
        <v>2.3388765999999999E-3</v>
      </c>
      <c r="CB65" s="87">
        <v>2.3516371000000002E-3</v>
      </c>
      <c r="CC65" s="54">
        <v>113.11254411</v>
      </c>
      <c r="CD65" s="6">
        <v>0.66372012319999996</v>
      </c>
      <c r="CE65" s="38">
        <v>59.131738347999999</v>
      </c>
      <c r="CF65" s="6">
        <v>0.3639331106</v>
      </c>
      <c r="CG65" s="38">
        <v>31.138709811999998</v>
      </c>
      <c r="CH65" s="6">
        <v>0.19984669869999999</v>
      </c>
      <c r="CI65" s="38">
        <v>17.030124979</v>
      </c>
      <c r="CJ65" s="6">
        <v>0.11359404250000001</v>
      </c>
      <c r="CK65" s="38">
        <v>9.6250540021000006</v>
      </c>
      <c r="CL65" s="6">
        <v>6.6864887799999995E-2</v>
      </c>
      <c r="CM65" s="38">
        <v>5.5987071450999997</v>
      </c>
      <c r="CN65" s="6">
        <v>4.0799704700000002E-2</v>
      </c>
      <c r="CO65" s="38">
        <v>3.3554118104000001</v>
      </c>
      <c r="CP65" s="6">
        <v>2.5908718899999999E-2</v>
      </c>
      <c r="CQ65" s="38">
        <v>2.1323287327</v>
      </c>
      <c r="CR65" s="6">
        <v>1.7480300300000001E-2</v>
      </c>
      <c r="CS65" s="38">
        <v>1.3892520290999999</v>
      </c>
      <c r="CT65" s="6">
        <v>1.22003114E-2</v>
      </c>
      <c r="CU65" s="38">
        <v>0.90334710309999999</v>
      </c>
      <c r="CV65" s="135">
        <v>8.6408132999999995E-3</v>
      </c>
    </row>
    <row r="66" spans="1:100">
      <c r="A66" s="117">
        <v>6100</v>
      </c>
      <c r="B66" s="139">
        <v>2.565117E-3</v>
      </c>
      <c r="C66" s="41">
        <v>2308.0066947999999</v>
      </c>
      <c r="D66" s="47">
        <v>6050.3663244999998</v>
      </c>
      <c r="E66" s="47">
        <v>116.66849925</v>
      </c>
      <c r="F66" s="48">
        <v>7.2276219599999997E-2</v>
      </c>
      <c r="G66" s="41">
        <v>2.6417889252000002</v>
      </c>
      <c r="H66" s="48">
        <v>1.1885791E-3</v>
      </c>
      <c r="I66" s="47">
        <v>210.45223412999999</v>
      </c>
      <c r="J66" s="48">
        <v>1.1615013024</v>
      </c>
      <c r="K66" s="47">
        <v>145.90789993000001</v>
      </c>
      <c r="L66" s="48">
        <v>0.87217328800000005</v>
      </c>
      <c r="M66" s="47">
        <v>62.802840930000002</v>
      </c>
      <c r="N66" s="48">
        <v>0.54469891349999999</v>
      </c>
      <c r="O66" s="47">
        <v>35.867702686999998</v>
      </c>
      <c r="P66" s="48">
        <v>6.7976178999999998E-2</v>
      </c>
      <c r="Q66" s="47">
        <v>1.082419384</v>
      </c>
      <c r="R66" s="48">
        <v>1.03467304E-2</v>
      </c>
      <c r="S66" s="47">
        <v>37.288137140000003</v>
      </c>
      <c r="T66" s="48">
        <v>0.83863630870000005</v>
      </c>
      <c r="U66" s="47">
        <v>106.75069033</v>
      </c>
      <c r="V66" s="48">
        <v>1.3741526630000001</v>
      </c>
      <c r="W66" s="47">
        <v>86.610403106999996</v>
      </c>
      <c r="X66" s="48">
        <v>2.9025507093999998</v>
      </c>
      <c r="Y66" s="47">
        <v>107.24095868000001</v>
      </c>
      <c r="Z66" s="48">
        <v>0.74576562850000006</v>
      </c>
      <c r="AA66" s="47">
        <v>51.765763753000002</v>
      </c>
      <c r="AB66" s="48">
        <v>0.49409813470000002</v>
      </c>
      <c r="AC66" s="47">
        <v>7.9738947182000004</v>
      </c>
      <c r="AD66" s="48">
        <v>6.2947900799999998E-2</v>
      </c>
      <c r="AE66" s="38">
        <v>47.501300209</v>
      </c>
      <c r="AF66" s="6">
        <v>0.18871959299999999</v>
      </c>
      <c r="AG66" s="47">
        <v>3.1682120000000002E-4</v>
      </c>
      <c r="AH66" s="6">
        <v>7.5108810000000003E-7</v>
      </c>
      <c r="AI66" s="47">
        <v>170.60548238000001</v>
      </c>
      <c r="AJ66" s="48">
        <v>1.8630704302000001</v>
      </c>
      <c r="AK66" s="4">
        <v>2.6354488000000001E-3</v>
      </c>
      <c r="AL66" s="6">
        <v>1.157125E-4</v>
      </c>
      <c r="AM66" s="47">
        <v>175.79976654000001</v>
      </c>
      <c r="AN66" s="48">
        <v>6.0109057190000001</v>
      </c>
      <c r="AO66" s="47">
        <v>111.9233584</v>
      </c>
      <c r="AP66" s="48">
        <v>0.73638163509999999</v>
      </c>
      <c r="AQ66" s="47">
        <v>12.977321585</v>
      </c>
      <c r="AR66" s="48">
        <v>5.2450469E-2</v>
      </c>
      <c r="AS66" s="47">
        <v>0.50938778640000004</v>
      </c>
      <c r="AT66" s="48">
        <v>4.2288450999999998E-3</v>
      </c>
      <c r="AU66" s="41">
        <v>2.5119556326999999</v>
      </c>
      <c r="AV66" s="48">
        <v>3.2989322699999997E-2</v>
      </c>
      <c r="AW66" s="47">
        <v>60.290885297000003</v>
      </c>
      <c r="AX66" s="48">
        <v>0.51170959069999999</v>
      </c>
      <c r="AY66" s="47">
        <v>15.509817414</v>
      </c>
      <c r="AZ66" s="48">
        <v>1.70835433E-2</v>
      </c>
      <c r="BA66" s="47">
        <v>20.357885273000001</v>
      </c>
      <c r="BB66" s="43">
        <v>5.0892635700000001E-2</v>
      </c>
      <c r="BC66" s="41">
        <v>0.21526226700000001</v>
      </c>
      <c r="BD66" s="48">
        <v>2.0575759000000002E-3</v>
      </c>
      <c r="BE66" s="47">
        <v>0.86715711689999997</v>
      </c>
      <c r="BF66" s="48">
        <v>8.2891545999999993E-3</v>
      </c>
      <c r="BG66" s="47">
        <v>6.2271478243000002</v>
      </c>
      <c r="BH66" s="48">
        <v>7.8441000499999997E-2</v>
      </c>
      <c r="BI66" s="47">
        <v>31.060989316000001</v>
      </c>
      <c r="BJ66" s="43">
        <v>0.76019530810000002</v>
      </c>
      <c r="BK66" s="41">
        <v>27.683303765000002</v>
      </c>
      <c r="BL66" s="48">
        <v>0.54925356759999999</v>
      </c>
      <c r="BM66" s="47">
        <v>58.927099341999998</v>
      </c>
      <c r="BN66" s="48">
        <v>2.3532971417000002</v>
      </c>
      <c r="BO66" s="47">
        <v>39.113097789999998</v>
      </c>
      <c r="BP66" s="48">
        <v>0.56317368779999999</v>
      </c>
      <c r="BQ66" s="47">
        <v>131.49238459</v>
      </c>
      <c r="BR66" s="43">
        <v>1.2998967424000001</v>
      </c>
      <c r="BS66" s="85">
        <v>1.1514991000000001E-3</v>
      </c>
      <c r="BT66" s="86">
        <v>1.9128511E-3</v>
      </c>
      <c r="BU66" s="86">
        <v>2.1634377000000001E-3</v>
      </c>
      <c r="BV66" s="86">
        <v>2.2721306E-3</v>
      </c>
      <c r="BW66" s="86">
        <v>2.3329613999999999E-3</v>
      </c>
      <c r="BX66" s="86">
        <v>2.3764516000000001E-3</v>
      </c>
      <c r="BY66" s="86">
        <v>2.4083673999999999E-3</v>
      </c>
      <c r="BZ66" s="86">
        <v>2.4309941000000002E-3</v>
      </c>
      <c r="CA66" s="86">
        <v>2.4439423999999999E-3</v>
      </c>
      <c r="CB66" s="87">
        <v>2.4566622000000001E-3</v>
      </c>
      <c r="CC66" s="54">
        <v>113.7261879</v>
      </c>
      <c r="CD66" s="6">
        <v>0.66714767360000005</v>
      </c>
      <c r="CE66" s="38">
        <v>59.584429397000001</v>
      </c>
      <c r="CF66" s="6">
        <v>0.36652676029999998</v>
      </c>
      <c r="CG66" s="38">
        <v>31.454642117999999</v>
      </c>
      <c r="CH66" s="6">
        <v>0.20171374659999999</v>
      </c>
      <c r="CI66" s="38">
        <v>17.243715905999998</v>
      </c>
      <c r="CJ66" s="6">
        <v>0.1149024584</v>
      </c>
      <c r="CK66" s="38">
        <v>9.7658619576000003</v>
      </c>
      <c r="CL66" s="6">
        <v>6.7769646099999997E-2</v>
      </c>
      <c r="CM66" s="38">
        <v>5.6905651203999996</v>
      </c>
      <c r="CN66" s="6">
        <v>4.1423052799999999E-2</v>
      </c>
      <c r="CO66" s="38">
        <v>3.4163376934</v>
      </c>
      <c r="CP66" s="6">
        <v>2.63467948E-2</v>
      </c>
      <c r="CQ66" s="38">
        <v>2.1743324180000001</v>
      </c>
      <c r="CR66" s="6">
        <v>1.7797041400000001E-2</v>
      </c>
      <c r="CS66" s="38">
        <v>1.4182016165</v>
      </c>
      <c r="CT66" s="6">
        <v>1.2430667100000001E-2</v>
      </c>
      <c r="CU66" s="38">
        <v>0.92322427240000005</v>
      </c>
      <c r="CV66" s="135">
        <v>8.8087197000000002E-3</v>
      </c>
    </row>
    <row r="67" spans="1:100">
      <c r="A67" s="117">
        <v>6200</v>
      </c>
      <c r="B67" s="139">
        <v>2.4315044999999999E-3</v>
      </c>
      <c r="C67" s="41">
        <v>2327.9216173</v>
      </c>
      <c r="D67" s="47">
        <v>6148.8988509000001</v>
      </c>
      <c r="E67" s="47">
        <v>118.89418099</v>
      </c>
      <c r="F67" s="48">
        <v>7.3067995900000002E-2</v>
      </c>
      <c r="G67" s="41">
        <v>2.7862167640000002</v>
      </c>
      <c r="H67" s="48">
        <v>1.236062E-3</v>
      </c>
      <c r="I67" s="47">
        <v>211.11869221000001</v>
      </c>
      <c r="J67" s="48">
        <v>1.1651370375000001</v>
      </c>
      <c r="K67" s="47">
        <v>147.08038554000001</v>
      </c>
      <c r="L67" s="48">
        <v>0.87859103449999998</v>
      </c>
      <c r="M67" s="47">
        <v>63.593729674000002</v>
      </c>
      <c r="N67" s="48">
        <v>0.55126827649999999</v>
      </c>
      <c r="O67" s="47">
        <v>36.539419629999998</v>
      </c>
      <c r="P67" s="48">
        <v>6.9007444900000006E-2</v>
      </c>
      <c r="Q67" s="47">
        <v>1.1006794337000001</v>
      </c>
      <c r="R67" s="48">
        <v>1.0492576999999999E-2</v>
      </c>
      <c r="S67" s="47">
        <v>37.799859779999998</v>
      </c>
      <c r="T67" s="48">
        <v>0.8487019643</v>
      </c>
      <c r="U67" s="47">
        <v>107.81975043</v>
      </c>
      <c r="V67" s="48">
        <v>1.3793979161000001</v>
      </c>
      <c r="W67" s="47">
        <v>87.308669104000003</v>
      </c>
      <c r="X67" s="48">
        <v>2.9171602920000002</v>
      </c>
      <c r="Y67" s="47">
        <v>108.06813332</v>
      </c>
      <c r="Z67" s="48">
        <v>0.75045071890000004</v>
      </c>
      <c r="AA67" s="47">
        <v>52.074161822999997</v>
      </c>
      <c r="AB67" s="48">
        <v>0.49698560400000003</v>
      </c>
      <c r="AC67" s="47">
        <v>8.0299271135999994</v>
      </c>
      <c r="AD67" s="48">
        <v>6.3317754700000006E-2</v>
      </c>
      <c r="AE67" s="38">
        <v>47.964044387000001</v>
      </c>
      <c r="AF67" s="6">
        <v>0.1901473602</v>
      </c>
      <c r="AG67" s="47">
        <v>3.1548669999999999E-4</v>
      </c>
      <c r="AH67" s="6">
        <v>7.4785352999999996E-7</v>
      </c>
      <c r="AI67" s="47">
        <v>172.68166808000001</v>
      </c>
      <c r="AJ67" s="48">
        <v>1.8757284455000001</v>
      </c>
      <c r="AK67" s="4">
        <v>2.7366688000000001E-3</v>
      </c>
      <c r="AL67" s="6">
        <v>1.1519069999999999E-4</v>
      </c>
      <c r="AM67" s="47">
        <v>177.10345701</v>
      </c>
      <c r="AN67" s="48">
        <v>6.0392416556999997</v>
      </c>
      <c r="AO67" s="47">
        <v>113.98298823</v>
      </c>
      <c r="AP67" s="48">
        <v>0.74155695909999997</v>
      </c>
      <c r="AQ67" s="47">
        <v>13.245323285</v>
      </c>
      <c r="AR67" s="48">
        <v>5.2983096700000003E-2</v>
      </c>
      <c r="AS67" s="47">
        <v>0.52818394449999995</v>
      </c>
      <c r="AT67" s="48">
        <v>4.2580693999999999E-3</v>
      </c>
      <c r="AU67" s="41">
        <v>2.5635353060999999</v>
      </c>
      <c r="AV67" s="48">
        <v>3.3352958199999998E-2</v>
      </c>
      <c r="AW67" s="47">
        <v>61.030194367999997</v>
      </c>
      <c r="AX67" s="48">
        <v>0.51791531840000005</v>
      </c>
      <c r="AY67" s="47">
        <v>15.88443457</v>
      </c>
      <c r="AZ67" s="48">
        <v>1.74143348E-2</v>
      </c>
      <c r="BA67" s="47">
        <v>20.654985059000001</v>
      </c>
      <c r="BB67" s="43">
        <v>5.1593110099999999E-2</v>
      </c>
      <c r="BC67" s="41">
        <v>0.22030719579999999</v>
      </c>
      <c r="BD67" s="48">
        <v>2.0906021E-3</v>
      </c>
      <c r="BE67" s="47">
        <v>0.88037223789999997</v>
      </c>
      <c r="BF67" s="48">
        <v>8.4019748999999994E-3</v>
      </c>
      <c r="BG67" s="47">
        <v>6.3899256087999996</v>
      </c>
      <c r="BH67" s="48">
        <v>8.0167965300000005E-2</v>
      </c>
      <c r="BI67" s="47">
        <v>31.409934172</v>
      </c>
      <c r="BJ67" s="43">
        <v>0.76853399899999997</v>
      </c>
      <c r="BK67" s="41">
        <v>27.953466675000001</v>
      </c>
      <c r="BL67" s="48">
        <v>0.55336296230000004</v>
      </c>
      <c r="BM67" s="47">
        <v>59.355202429999999</v>
      </c>
      <c r="BN67" s="48">
        <v>2.3637973296000001</v>
      </c>
      <c r="BO67" s="47">
        <v>40.338326772999999</v>
      </c>
      <c r="BP67" s="48">
        <v>0.57009546960000002</v>
      </c>
      <c r="BQ67" s="47">
        <v>132.34334131</v>
      </c>
      <c r="BR67" s="43">
        <v>1.3056329758</v>
      </c>
      <c r="BS67" s="85">
        <v>1.1983370000000001E-3</v>
      </c>
      <c r="BT67" s="86">
        <v>1.9917981E-3</v>
      </c>
      <c r="BU67" s="86">
        <v>2.2535210000000001E-3</v>
      </c>
      <c r="BV67" s="86">
        <v>2.3657396000000002E-3</v>
      </c>
      <c r="BW67" s="86">
        <v>2.4293840000000001E-3</v>
      </c>
      <c r="BX67" s="86">
        <v>2.4754581999999999E-3</v>
      </c>
      <c r="BY67" s="86">
        <v>2.5097375999999999E-3</v>
      </c>
      <c r="BZ67" s="86">
        <v>2.5329049999999998E-3</v>
      </c>
      <c r="CA67" s="86">
        <v>2.5458124999999999E-3</v>
      </c>
      <c r="CB67" s="87">
        <v>2.5584925000000001E-3</v>
      </c>
      <c r="CC67" s="54">
        <v>114.25894613</v>
      </c>
      <c r="CD67" s="6">
        <v>0.67013908649999998</v>
      </c>
      <c r="CE67" s="38">
        <v>59.973818064</v>
      </c>
      <c r="CF67" s="6">
        <v>0.36879351300000002</v>
      </c>
      <c r="CG67" s="38">
        <v>31.727240590000001</v>
      </c>
      <c r="CH67" s="6">
        <v>0.20336384260000001</v>
      </c>
      <c r="CI67" s="38">
        <v>17.426716247000002</v>
      </c>
      <c r="CJ67" s="6">
        <v>0.11605567579999999</v>
      </c>
      <c r="CK67" s="38">
        <v>9.8906678725999999</v>
      </c>
      <c r="CL67" s="6">
        <v>6.8580223499999995E-2</v>
      </c>
      <c r="CM67" s="38">
        <v>5.7757160129000003</v>
      </c>
      <c r="CN67" s="6">
        <v>4.1991765200000003E-2</v>
      </c>
      <c r="CO67" s="38">
        <v>3.4760222672999999</v>
      </c>
      <c r="CP67" s="6">
        <v>2.67582006E-2</v>
      </c>
      <c r="CQ67" s="38">
        <v>2.2172671757</v>
      </c>
      <c r="CR67" s="6">
        <v>1.8102288300000002E-2</v>
      </c>
      <c r="CS67" s="38">
        <v>1.4483109082000001</v>
      </c>
      <c r="CT67" s="6">
        <v>1.26540339E-2</v>
      </c>
      <c r="CU67" s="38">
        <v>0.944829425</v>
      </c>
      <c r="CV67" s="135">
        <v>8.9739421E-3</v>
      </c>
    </row>
    <row r="68" spans="1:100">
      <c r="A68" s="117">
        <v>6300</v>
      </c>
      <c r="B68" s="139">
        <v>2.3489423999999998E-3</v>
      </c>
      <c r="C68" s="41">
        <v>2347.5993319999998</v>
      </c>
      <c r="D68" s="47">
        <v>6249.6326065000003</v>
      </c>
      <c r="E68" s="47">
        <v>121.15584083</v>
      </c>
      <c r="F68" s="48">
        <v>7.3824658500000001E-2</v>
      </c>
      <c r="G68" s="41">
        <v>2.9281879588000002</v>
      </c>
      <c r="H68" s="48">
        <v>1.279472E-3</v>
      </c>
      <c r="I68" s="47">
        <v>211.79085542999999</v>
      </c>
      <c r="J68" s="48">
        <v>1.1687189555999999</v>
      </c>
      <c r="K68" s="47">
        <v>148.09679278999999</v>
      </c>
      <c r="L68" s="48">
        <v>0.88417452139999997</v>
      </c>
      <c r="M68" s="47">
        <v>64.239392641999999</v>
      </c>
      <c r="N68" s="48">
        <v>0.55625825529999995</v>
      </c>
      <c r="O68" s="47">
        <v>37.218768255000001</v>
      </c>
      <c r="P68" s="48">
        <v>7.0045361099999995E-2</v>
      </c>
      <c r="Q68" s="47">
        <v>1.1345942135</v>
      </c>
      <c r="R68" s="48">
        <v>1.08850973E-2</v>
      </c>
      <c r="S68" s="47">
        <v>38.384587072000002</v>
      </c>
      <c r="T68" s="48">
        <v>0.86038035660000001</v>
      </c>
      <c r="U68" s="47">
        <v>108.85527754</v>
      </c>
      <c r="V68" s="48">
        <v>1.3845694310000001</v>
      </c>
      <c r="W68" s="47">
        <v>88.014709986</v>
      </c>
      <c r="X68" s="48">
        <v>2.9311836366000001</v>
      </c>
      <c r="Y68" s="47">
        <v>108.90887924</v>
      </c>
      <c r="Z68" s="48">
        <v>0.75508992549999998</v>
      </c>
      <c r="AA68" s="47">
        <v>52.395000889000002</v>
      </c>
      <c r="AB68" s="48">
        <v>0.49994217270000002</v>
      </c>
      <c r="AC68" s="47">
        <v>8.0781581438999996</v>
      </c>
      <c r="AD68" s="48">
        <v>6.3629830600000006E-2</v>
      </c>
      <c r="AE68" s="38">
        <v>48.435720207999999</v>
      </c>
      <c r="AF68" s="6">
        <v>0.1915179222</v>
      </c>
      <c r="AG68" s="47">
        <v>3.1419029999999999E-4</v>
      </c>
      <c r="AH68" s="6">
        <v>7.4471681000000004E-7</v>
      </c>
      <c r="AI68" s="47">
        <v>174.76103934</v>
      </c>
      <c r="AJ68" s="48">
        <v>1.8887321735</v>
      </c>
      <c r="AK68" s="4">
        <v>2.8358452000000001E-3</v>
      </c>
      <c r="AL68" s="6">
        <v>1.146865E-4</v>
      </c>
      <c r="AM68" s="47">
        <v>178.3785795</v>
      </c>
      <c r="AN68" s="48">
        <v>6.0657218807</v>
      </c>
      <c r="AO68" s="47">
        <v>116.00685584999999</v>
      </c>
      <c r="AP68" s="48">
        <v>0.74646919909999998</v>
      </c>
      <c r="AQ68" s="47">
        <v>13.488509902000001</v>
      </c>
      <c r="AR68" s="48">
        <v>5.3469971300000002E-2</v>
      </c>
      <c r="AS68" s="47">
        <v>0.53642721500000001</v>
      </c>
      <c r="AT68" s="48">
        <v>4.2721649999999996E-3</v>
      </c>
      <c r="AU68" s="41">
        <v>2.5772537856</v>
      </c>
      <c r="AV68" s="48">
        <v>3.3512830600000001E-2</v>
      </c>
      <c r="AW68" s="47">
        <v>61.662138857000002</v>
      </c>
      <c r="AX68" s="48">
        <v>0.52274542469999996</v>
      </c>
      <c r="AY68" s="47">
        <v>16.269145464000001</v>
      </c>
      <c r="AZ68" s="48">
        <v>1.7744697600000001E-2</v>
      </c>
      <c r="BA68" s="47">
        <v>20.949622790999999</v>
      </c>
      <c r="BB68" s="43">
        <v>5.2300663499999997E-2</v>
      </c>
      <c r="BC68" s="41">
        <v>0.2324992572</v>
      </c>
      <c r="BD68" s="48">
        <v>2.2693392000000001E-3</v>
      </c>
      <c r="BE68" s="47">
        <v>0.90209495640000004</v>
      </c>
      <c r="BF68" s="48">
        <v>8.6157582000000003E-3</v>
      </c>
      <c r="BG68" s="47">
        <v>6.5229839786000001</v>
      </c>
      <c r="BH68" s="48">
        <v>8.1480653900000005E-2</v>
      </c>
      <c r="BI68" s="47">
        <v>31.861603093999999</v>
      </c>
      <c r="BJ68" s="43">
        <v>0.77889970269999997</v>
      </c>
      <c r="BK68" s="41">
        <v>28.248376669999999</v>
      </c>
      <c r="BL68" s="48">
        <v>0.55797459039999997</v>
      </c>
      <c r="BM68" s="47">
        <v>59.766333316000001</v>
      </c>
      <c r="BN68" s="48">
        <v>2.3732090461999999</v>
      </c>
      <c r="BO68" s="47">
        <v>41.513623805999998</v>
      </c>
      <c r="BP68" s="48">
        <v>0.57704560069999999</v>
      </c>
      <c r="BQ68" s="47">
        <v>133.24741553999999</v>
      </c>
      <c r="BR68" s="43">
        <v>1.3116865728</v>
      </c>
      <c r="BS68" s="85">
        <v>1.2411131999999999E-3</v>
      </c>
      <c r="BT68" s="86">
        <v>2.0703963000000001E-3</v>
      </c>
      <c r="BU68" s="86">
        <v>2.3443597000000001E-3</v>
      </c>
      <c r="BV68" s="86">
        <v>2.4630183000000001E-3</v>
      </c>
      <c r="BW68" s="86">
        <v>2.5291737999999999E-3</v>
      </c>
      <c r="BX68" s="86">
        <v>2.575183E-3</v>
      </c>
      <c r="BY68" s="86">
        <v>2.6094338999999999E-3</v>
      </c>
      <c r="BZ68" s="86">
        <v>2.6326154000000002E-3</v>
      </c>
      <c r="CA68" s="86">
        <v>2.6455744000000001E-3</v>
      </c>
      <c r="CB68" s="87">
        <v>2.6582136000000002E-3</v>
      </c>
      <c r="CC68" s="54">
        <v>114.79423585000001</v>
      </c>
      <c r="CD68" s="6">
        <v>0.67307611980000004</v>
      </c>
      <c r="CE68" s="38">
        <v>60.364850629000003</v>
      </c>
      <c r="CF68" s="6">
        <v>0.37099898999999997</v>
      </c>
      <c r="CG68" s="38">
        <v>31.999950337000001</v>
      </c>
      <c r="CH68" s="6">
        <v>0.20494988550000001</v>
      </c>
      <c r="CI68" s="38">
        <v>17.611096873000001</v>
      </c>
      <c r="CJ68" s="6">
        <v>0.11716584300000001</v>
      </c>
      <c r="CK68" s="38">
        <v>10.015474340000001</v>
      </c>
      <c r="CL68" s="6">
        <v>6.9363112699999993E-2</v>
      </c>
      <c r="CM68" s="38">
        <v>5.8606264261999996</v>
      </c>
      <c r="CN68" s="6">
        <v>4.2539374900000003E-2</v>
      </c>
      <c r="CO68" s="38">
        <v>3.5346253758000001</v>
      </c>
      <c r="CP68" s="6">
        <v>2.71467162E-2</v>
      </c>
      <c r="CQ68" s="38">
        <v>2.2577419270000001</v>
      </c>
      <c r="CR68" s="6">
        <v>1.83815243E-2</v>
      </c>
      <c r="CS68" s="38">
        <v>1.4771700002000001</v>
      </c>
      <c r="CT68" s="6">
        <v>1.2863868800000001E-2</v>
      </c>
      <c r="CU68" s="38">
        <v>0.96554980440000004</v>
      </c>
      <c r="CV68" s="135">
        <v>9.1326635000000007E-3</v>
      </c>
    </row>
    <row r="69" spans="1:100">
      <c r="A69" s="117">
        <v>6400</v>
      </c>
      <c r="B69" s="139">
        <v>2.3915489000000002E-3</v>
      </c>
      <c r="C69" s="41">
        <v>2367.0414558000002</v>
      </c>
      <c r="D69" s="47">
        <v>6350.2386391</v>
      </c>
      <c r="E69" s="47">
        <v>123.48545772</v>
      </c>
      <c r="F69" s="48">
        <v>7.4683442200000005E-2</v>
      </c>
      <c r="G69" s="41">
        <v>3.1153906414999999</v>
      </c>
      <c r="H69" s="48">
        <v>1.3454615E-3</v>
      </c>
      <c r="I69" s="47">
        <v>212.46275532000001</v>
      </c>
      <c r="J69" s="48">
        <v>1.172441182</v>
      </c>
      <c r="K69" s="47">
        <v>149.30949783</v>
      </c>
      <c r="L69" s="48">
        <v>0.89090346229999995</v>
      </c>
      <c r="M69" s="47">
        <v>65.106831921999998</v>
      </c>
      <c r="N69" s="48">
        <v>0.56305892710000005</v>
      </c>
      <c r="O69" s="47">
        <v>37.935061769999997</v>
      </c>
      <c r="P69" s="48">
        <v>7.1090128000000002E-2</v>
      </c>
      <c r="Q69" s="47">
        <v>1.1596608164</v>
      </c>
      <c r="R69" s="48">
        <v>1.10891002E-2</v>
      </c>
      <c r="S69" s="47">
        <v>38.874179501999997</v>
      </c>
      <c r="T69" s="48">
        <v>0.86967151060000003</v>
      </c>
      <c r="U69" s="47">
        <v>109.73544026</v>
      </c>
      <c r="V69" s="48">
        <v>1.3895656691</v>
      </c>
      <c r="W69" s="47">
        <v>88.708198969999998</v>
      </c>
      <c r="X69" s="48">
        <v>2.9463140128999998</v>
      </c>
      <c r="Y69" s="47">
        <v>109.78280583</v>
      </c>
      <c r="Z69" s="48">
        <v>0.75975479359999998</v>
      </c>
      <c r="AA69" s="47">
        <v>52.695428862</v>
      </c>
      <c r="AB69" s="48">
        <v>0.50286778909999996</v>
      </c>
      <c r="AC69" s="47">
        <v>8.1221200414000005</v>
      </c>
      <c r="AD69" s="48">
        <v>6.3906298E-2</v>
      </c>
      <c r="AE69" s="38">
        <v>48.965256930999999</v>
      </c>
      <c r="AF69" s="6">
        <v>0.19298070649999999</v>
      </c>
      <c r="AG69" s="47">
        <v>3.129928E-4</v>
      </c>
      <c r="AH69" s="6">
        <v>7.4180237999999999E-7</v>
      </c>
      <c r="AI69" s="47">
        <v>176.87487455999999</v>
      </c>
      <c r="AJ69" s="48">
        <v>1.9021878133000001</v>
      </c>
      <c r="AK69" s="4">
        <v>2.9592144000000001E-3</v>
      </c>
      <c r="AL69" s="6">
        <v>1.142125E-4</v>
      </c>
      <c r="AM69" s="47">
        <v>179.67685266999999</v>
      </c>
      <c r="AN69" s="48">
        <v>6.0942135192000002</v>
      </c>
      <c r="AO69" s="47">
        <v>118.00795035</v>
      </c>
      <c r="AP69" s="48">
        <v>0.75141189019999999</v>
      </c>
      <c r="AQ69" s="47">
        <v>13.770959269</v>
      </c>
      <c r="AR69" s="48">
        <v>5.4016452999999999E-2</v>
      </c>
      <c r="AS69" s="47">
        <v>0.55977677049999996</v>
      </c>
      <c r="AT69" s="48">
        <v>4.3294147999999996E-3</v>
      </c>
      <c r="AU69" s="41">
        <v>2.6340879768000001</v>
      </c>
      <c r="AV69" s="48">
        <v>3.4065678699999997E-2</v>
      </c>
      <c r="AW69" s="47">
        <v>62.472743944999998</v>
      </c>
      <c r="AX69" s="48">
        <v>0.52899324839999995</v>
      </c>
      <c r="AY69" s="47">
        <v>16.666722152999998</v>
      </c>
      <c r="AZ69" s="48">
        <v>1.8070335600000001E-2</v>
      </c>
      <c r="BA69" s="47">
        <v>21.268339616999999</v>
      </c>
      <c r="BB69" s="43">
        <v>5.3019792400000001E-2</v>
      </c>
      <c r="BC69" s="41">
        <v>0.23947419089999999</v>
      </c>
      <c r="BD69" s="48">
        <v>2.3173460000000001E-3</v>
      </c>
      <c r="BE69" s="47">
        <v>0.92018662549999997</v>
      </c>
      <c r="BF69" s="48">
        <v>8.7717542000000006E-3</v>
      </c>
      <c r="BG69" s="47">
        <v>6.6736281504999999</v>
      </c>
      <c r="BH69" s="48">
        <v>8.3311518299999998E-2</v>
      </c>
      <c r="BI69" s="47">
        <v>32.200551351000001</v>
      </c>
      <c r="BJ69" s="43">
        <v>0.78635999219999997</v>
      </c>
      <c r="BK69" s="41">
        <v>28.499586517000001</v>
      </c>
      <c r="BL69" s="48">
        <v>0.56174523070000004</v>
      </c>
      <c r="BM69" s="47">
        <v>60.208612453999997</v>
      </c>
      <c r="BN69" s="48">
        <v>2.3845687822000001</v>
      </c>
      <c r="BO69" s="47">
        <v>42.652615759</v>
      </c>
      <c r="BP69" s="48">
        <v>0.58341208339999995</v>
      </c>
      <c r="BQ69" s="47">
        <v>134.22225879999999</v>
      </c>
      <c r="BR69" s="43">
        <v>1.3187757298</v>
      </c>
      <c r="BS69" s="85">
        <v>1.3033966000000001E-3</v>
      </c>
      <c r="BT69" s="86">
        <v>2.1766899000000002E-3</v>
      </c>
      <c r="BU69" s="86">
        <v>2.4636476E-3</v>
      </c>
      <c r="BV69" s="86">
        <v>2.5868598999999998E-3</v>
      </c>
      <c r="BW69" s="86">
        <v>2.6533409E-3</v>
      </c>
      <c r="BX69" s="86">
        <v>2.6994430000000002E-3</v>
      </c>
      <c r="BY69" s="86">
        <v>2.7335667E-3</v>
      </c>
      <c r="BZ69" s="86">
        <v>2.7566678999999998E-3</v>
      </c>
      <c r="CA69" s="86">
        <v>2.7695822000000001E-3</v>
      </c>
      <c r="CB69" s="87">
        <v>2.7821777000000001E-3</v>
      </c>
      <c r="CC69" s="54">
        <v>115.33123215000001</v>
      </c>
      <c r="CD69" s="6">
        <v>0.67611948160000002</v>
      </c>
      <c r="CE69" s="38">
        <v>60.751389721999999</v>
      </c>
      <c r="CF69" s="6">
        <v>0.37327919040000002</v>
      </c>
      <c r="CG69" s="38">
        <v>32.267365673999997</v>
      </c>
      <c r="CH69" s="6">
        <v>0.2065927203</v>
      </c>
      <c r="CI69" s="38">
        <v>17.791953596999999</v>
      </c>
      <c r="CJ69" s="6">
        <v>0.1183217807</v>
      </c>
      <c r="CK69" s="38">
        <v>10.136472639000001</v>
      </c>
      <c r="CL69" s="6">
        <v>7.0172823400000001E-2</v>
      </c>
      <c r="CM69" s="38">
        <v>5.9415775040999996</v>
      </c>
      <c r="CN69" s="6">
        <v>4.3106404299999998E-2</v>
      </c>
      <c r="CO69" s="38">
        <v>3.5885371149999998</v>
      </c>
      <c r="CP69" s="6">
        <v>2.7544793599999999E-2</v>
      </c>
      <c r="CQ69" s="38">
        <v>2.2948457933999999</v>
      </c>
      <c r="CR69" s="6">
        <v>1.8669022300000001E-2</v>
      </c>
      <c r="CS69" s="38">
        <v>1.5029530096999999</v>
      </c>
      <c r="CT69" s="6">
        <v>1.30704497E-2</v>
      </c>
      <c r="CU69" s="38">
        <v>0.98300535929999999</v>
      </c>
      <c r="CV69" s="135">
        <v>9.2792121999999994E-3</v>
      </c>
    </row>
    <row r="70" spans="1:100">
      <c r="A70" s="117">
        <v>6500</v>
      </c>
      <c r="B70" s="139">
        <v>2.2234411000000001E-3</v>
      </c>
      <c r="C70" s="41">
        <v>2386.2510358999998</v>
      </c>
      <c r="D70" s="47">
        <v>6449.4497328999996</v>
      </c>
      <c r="E70" s="47">
        <v>125.57591757</v>
      </c>
      <c r="F70" s="48">
        <v>7.5425217099999997E-2</v>
      </c>
      <c r="G70" s="41">
        <v>3.3029857570000001</v>
      </c>
      <c r="H70" s="48">
        <v>1.3978717E-3</v>
      </c>
      <c r="I70" s="47">
        <v>213.02704706</v>
      </c>
      <c r="J70" s="48">
        <v>1.1755912761</v>
      </c>
      <c r="K70" s="47">
        <v>150.37297115000001</v>
      </c>
      <c r="L70" s="48">
        <v>0.89679729419999998</v>
      </c>
      <c r="M70" s="47">
        <v>66.000785769000004</v>
      </c>
      <c r="N70" s="48">
        <v>0.57005514859999995</v>
      </c>
      <c r="O70" s="47">
        <v>38.604465527999999</v>
      </c>
      <c r="P70" s="48">
        <v>7.2058004800000006E-2</v>
      </c>
      <c r="Q70" s="47">
        <v>1.1765369037</v>
      </c>
      <c r="R70" s="48">
        <v>1.12281707E-2</v>
      </c>
      <c r="S70" s="47">
        <v>39.311666238999997</v>
      </c>
      <c r="T70" s="48">
        <v>0.87812498979999998</v>
      </c>
      <c r="U70" s="47">
        <v>110.64547792</v>
      </c>
      <c r="V70" s="48">
        <v>1.3945663373999999</v>
      </c>
      <c r="W70" s="47">
        <v>89.373146942000005</v>
      </c>
      <c r="X70" s="48">
        <v>2.9599038798000001</v>
      </c>
      <c r="Y70" s="47">
        <v>110.63416419000001</v>
      </c>
      <c r="Z70" s="48">
        <v>0.76401314539999998</v>
      </c>
      <c r="AA70" s="47">
        <v>53.015598429000001</v>
      </c>
      <c r="AB70" s="48">
        <v>0.50558828929999999</v>
      </c>
      <c r="AC70" s="47">
        <v>8.1686813948000001</v>
      </c>
      <c r="AD70" s="48">
        <v>6.4187913099999994E-2</v>
      </c>
      <c r="AE70" s="38">
        <v>49.449884365999999</v>
      </c>
      <c r="AF70" s="6">
        <v>0.194236943</v>
      </c>
      <c r="AG70" s="47">
        <v>3.1184780000000003E-4</v>
      </c>
      <c r="AH70" s="6">
        <v>7.3906955000000002E-7</v>
      </c>
      <c r="AI70" s="47">
        <v>178.91449356999999</v>
      </c>
      <c r="AJ70" s="48">
        <v>1.9139372640000001</v>
      </c>
      <c r="AK70" s="4">
        <v>3.0692974E-3</v>
      </c>
      <c r="AL70" s="6">
        <v>1.137854E-4</v>
      </c>
      <c r="AM70" s="47">
        <v>180.76056973999999</v>
      </c>
      <c r="AN70" s="48">
        <v>6.1188675197000002</v>
      </c>
      <c r="AO70" s="47">
        <v>120.14750591000001</v>
      </c>
      <c r="AP70" s="48">
        <v>0.75638950120000004</v>
      </c>
      <c r="AQ70" s="47">
        <v>13.992335381</v>
      </c>
      <c r="AR70" s="48">
        <v>5.4550190499999998E-2</v>
      </c>
      <c r="AS70" s="47">
        <v>0.58635158659999997</v>
      </c>
      <c r="AT70" s="48">
        <v>4.3653878000000004E-3</v>
      </c>
      <c r="AU70" s="41">
        <v>2.7062582180999999</v>
      </c>
      <c r="AV70" s="48">
        <v>3.4526042700000002E-2</v>
      </c>
      <c r="AW70" s="47">
        <v>63.294527551000002</v>
      </c>
      <c r="AX70" s="48">
        <v>0.53552910590000002</v>
      </c>
      <c r="AY70" s="47">
        <v>17.045903091</v>
      </c>
      <c r="AZ70" s="48">
        <v>1.83715079E-2</v>
      </c>
      <c r="BA70" s="47">
        <v>21.558562435999999</v>
      </c>
      <c r="BB70" s="43">
        <v>5.3686497E-2</v>
      </c>
      <c r="BC70" s="41">
        <v>0.2490567038</v>
      </c>
      <c r="BD70" s="48">
        <v>2.3812506999999999E-3</v>
      </c>
      <c r="BE70" s="47">
        <v>0.92748019989999997</v>
      </c>
      <c r="BF70" s="48">
        <v>8.8469201000000008E-3</v>
      </c>
      <c r="BG70" s="47">
        <v>6.7765579528000002</v>
      </c>
      <c r="BH70" s="48">
        <v>8.4368417799999998E-2</v>
      </c>
      <c r="BI70" s="47">
        <v>32.535108286000003</v>
      </c>
      <c r="BJ70" s="43">
        <v>0.79375657209999995</v>
      </c>
      <c r="BK70" s="41">
        <v>28.774449990000001</v>
      </c>
      <c r="BL70" s="48">
        <v>0.56549763389999996</v>
      </c>
      <c r="BM70" s="47">
        <v>60.598696951999997</v>
      </c>
      <c r="BN70" s="48">
        <v>2.3944062459</v>
      </c>
      <c r="BO70" s="47">
        <v>43.842316593</v>
      </c>
      <c r="BP70" s="48">
        <v>0.5896109383</v>
      </c>
      <c r="BQ70" s="47">
        <v>135.07217697999999</v>
      </c>
      <c r="BR70" s="43">
        <v>1.3243263257</v>
      </c>
      <c r="BS70" s="85">
        <v>1.355621E-3</v>
      </c>
      <c r="BT70" s="86">
        <v>2.2648169000000001E-3</v>
      </c>
      <c r="BU70" s="86">
        <v>2.5642212999999999E-3</v>
      </c>
      <c r="BV70" s="86">
        <v>2.6901873999999998E-3</v>
      </c>
      <c r="BW70" s="86">
        <v>2.7590968999999998E-3</v>
      </c>
      <c r="BX70" s="86">
        <v>2.8076717000000001E-3</v>
      </c>
      <c r="BY70" s="86">
        <v>2.8443046E-3</v>
      </c>
      <c r="BZ70" s="86">
        <v>2.8673351E-3</v>
      </c>
      <c r="CA70" s="86">
        <v>2.8802127999999999E-3</v>
      </c>
      <c r="CB70" s="87">
        <v>2.8927727999999999E-3</v>
      </c>
      <c r="CC70" s="54">
        <v>115.77645923</v>
      </c>
      <c r="CD70" s="6">
        <v>0.67864479649999998</v>
      </c>
      <c r="CE70" s="38">
        <v>61.063513235999999</v>
      </c>
      <c r="CF70" s="6">
        <v>0.37511623640000002</v>
      </c>
      <c r="CG70" s="38">
        <v>32.474875075999996</v>
      </c>
      <c r="CH70" s="6">
        <v>0.20785237379999999</v>
      </c>
      <c r="CI70" s="38">
        <v>17.923351692000001</v>
      </c>
      <c r="CJ70" s="6">
        <v>0.11915631929999999</v>
      </c>
      <c r="CK70" s="38">
        <v>10.220796076999999</v>
      </c>
      <c r="CL70" s="6">
        <v>7.0726866599999993E-2</v>
      </c>
      <c r="CM70" s="38">
        <v>5.9963810889999998</v>
      </c>
      <c r="CN70" s="6">
        <v>4.3483410100000001E-2</v>
      </c>
      <c r="CO70" s="38">
        <v>3.6243286469</v>
      </c>
      <c r="CP70" s="6">
        <v>2.7807106500000001E-2</v>
      </c>
      <c r="CQ70" s="38">
        <v>2.3179387453999998</v>
      </c>
      <c r="CR70" s="6">
        <v>1.8849111799999999E-2</v>
      </c>
      <c r="CS70" s="38">
        <v>1.5178756996</v>
      </c>
      <c r="CT70" s="6">
        <v>1.31944534E-2</v>
      </c>
      <c r="CU70" s="38">
        <v>0.99183427759999998</v>
      </c>
      <c r="CV70" s="135">
        <v>9.3611004000000008E-3</v>
      </c>
    </row>
    <row r="71" spans="1:100">
      <c r="A71" s="117">
        <v>6600</v>
      </c>
      <c r="B71" s="139">
        <v>2.2084080999999998E-3</v>
      </c>
      <c r="C71" s="41">
        <v>2405.2371070999998</v>
      </c>
      <c r="D71" s="47">
        <v>6548.5782015000004</v>
      </c>
      <c r="E71" s="47">
        <v>127.58793657</v>
      </c>
      <c r="F71" s="48">
        <v>7.6164094200000004E-2</v>
      </c>
      <c r="G71" s="41">
        <v>3.4522320770000001</v>
      </c>
      <c r="H71" s="48">
        <v>1.4447868E-3</v>
      </c>
      <c r="I71" s="47">
        <v>213.64250693</v>
      </c>
      <c r="J71" s="48">
        <v>1.1789820286999999</v>
      </c>
      <c r="K71" s="47">
        <v>151.43033273</v>
      </c>
      <c r="L71" s="48">
        <v>0.90257187439999997</v>
      </c>
      <c r="M71" s="47">
        <v>66.803683078000006</v>
      </c>
      <c r="N71" s="48">
        <v>0.57621808789999995</v>
      </c>
      <c r="O71" s="47">
        <v>39.339193281999997</v>
      </c>
      <c r="P71" s="48">
        <v>7.31517379E-2</v>
      </c>
      <c r="Q71" s="47">
        <v>1.2152574883</v>
      </c>
      <c r="R71" s="48">
        <v>1.15149672E-2</v>
      </c>
      <c r="S71" s="47">
        <v>39.819167446000002</v>
      </c>
      <c r="T71" s="48">
        <v>0.88863967700000002</v>
      </c>
      <c r="U71" s="47">
        <v>111.46715967</v>
      </c>
      <c r="V71" s="48">
        <v>1.3992505525000001</v>
      </c>
      <c r="W71" s="47">
        <v>90.147695198999998</v>
      </c>
      <c r="X71" s="48">
        <v>2.9754089125999998</v>
      </c>
      <c r="Y71" s="47">
        <v>111.43762756</v>
      </c>
      <c r="Z71" s="48">
        <v>0.76825559249999997</v>
      </c>
      <c r="AA71" s="47">
        <v>53.315807378000002</v>
      </c>
      <c r="AB71" s="48">
        <v>0.50830090910000003</v>
      </c>
      <c r="AC71" s="47">
        <v>8.2279187075000007</v>
      </c>
      <c r="AD71" s="48">
        <v>6.4518638399999995E-2</v>
      </c>
      <c r="AE71" s="140">
        <v>49.893901470000003</v>
      </c>
      <c r="AF71" s="141">
        <v>0.195436045</v>
      </c>
      <c r="AG71" s="47">
        <v>1.0196246799999999E-2</v>
      </c>
      <c r="AH71" s="141">
        <v>2.2451854000000001E-6</v>
      </c>
      <c r="AI71" s="47">
        <v>181.01533977</v>
      </c>
      <c r="AJ71" s="48">
        <v>1.9259953441</v>
      </c>
      <c r="AK71" s="4">
        <v>3.1714801E-3</v>
      </c>
      <c r="AL71" s="141">
        <v>1.2844159999999999E-4</v>
      </c>
      <c r="AM71" s="47">
        <v>182.01927415</v>
      </c>
      <c r="AN71" s="48">
        <v>6.1447975755000002</v>
      </c>
      <c r="AO71" s="47">
        <v>122.18939078</v>
      </c>
      <c r="AP71" s="48">
        <v>0.76122955849999996</v>
      </c>
      <c r="AQ71" s="47">
        <v>14.211687562</v>
      </c>
      <c r="AR71" s="48">
        <v>5.5022697500000002E-2</v>
      </c>
      <c r="AS71" s="47">
        <v>0.59471527089999998</v>
      </c>
      <c r="AT71" s="48">
        <v>4.3741678999999999E-3</v>
      </c>
      <c r="AU71" s="41">
        <v>2.7304613756</v>
      </c>
      <c r="AV71" s="48">
        <v>3.4836036500000001E-2</v>
      </c>
      <c r="AW71" s="47">
        <v>64.073221701999998</v>
      </c>
      <c r="AX71" s="48">
        <v>0.54138205129999994</v>
      </c>
      <c r="AY71" s="47">
        <v>17.467517737000001</v>
      </c>
      <c r="AZ71" s="48">
        <v>1.8705269E-2</v>
      </c>
      <c r="BA71" s="47">
        <v>21.871675544999999</v>
      </c>
      <c r="BB71" s="43">
        <v>5.4446468900000003E-2</v>
      </c>
      <c r="BC71" s="41">
        <v>0.27107724239999997</v>
      </c>
      <c r="BD71" s="48">
        <v>2.4900210999999998E-3</v>
      </c>
      <c r="BE71" s="47">
        <v>0.94418024580000004</v>
      </c>
      <c r="BF71" s="48">
        <v>9.0249461000000003E-3</v>
      </c>
      <c r="BG71" s="47">
        <v>6.8725896249999998</v>
      </c>
      <c r="BH71" s="48">
        <v>8.5501598499999998E-2</v>
      </c>
      <c r="BI71" s="47">
        <v>32.946577820999998</v>
      </c>
      <c r="BJ71" s="43">
        <v>0.80313807849999996</v>
      </c>
      <c r="BK71" s="41">
        <v>29.085518139000001</v>
      </c>
      <c r="BL71" s="48">
        <v>0.57014877289999999</v>
      </c>
      <c r="BM71" s="47">
        <v>61.062177060000003</v>
      </c>
      <c r="BN71" s="48">
        <v>2.4052601397000002</v>
      </c>
      <c r="BO71" s="47">
        <v>45.067986922000003</v>
      </c>
      <c r="BP71" s="48">
        <v>0.59583527380000001</v>
      </c>
      <c r="BQ71" s="47">
        <v>135.94735284999999</v>
      </c>
      <c r="BR71" s="43">
        <v>1.3301600703000001</v>
      </c>
      <c r="BS71" s="142">
        <v>1.4019080000000001E-3</v>
      </c>
      <c r="BT71" s="143">
        <v>2.3479910999999998E-3</v>
      </c>
      <c r="BU71" s="143">
        <v>2.6554250999999999E-3</v>
      </c>
      <c r="BV71" s="143">
        <v>2.7837558E-3</v>
      </c>
      <c r="BW71" s="143">
        <v>2.8533037E-3</v>
      </c>
      <c r="BX71" s="143">
        <v>2.9025602999999999E-3</v>
      </c>
      <c r="BY71" s="143">
        <v>2.9398190000000002E-3</v>
      </c>
      <c r="BZ71" s="143">
        <v>2.9635191E-3</v>
      </c>
      <c r="CA71" s="143">
        <v>2.9771024999999999E-3</v>
      </c>
      <c r="CB71" s="144">
        <v>2.9901133000000001E-3</v>
      </c>
      <c r="CC71" s="145">
        <v>116.26397827</v>
      </c>
      <c r="CD71" s="141">
        <v>0.68138041429999996</v>
      </c>
      <c r="CE71" s="140">
        <v>61.412938658999998</v>
      </c>
      <c r="CF71" s="141">
        <v>0.37714486790000001</v>
      </c>
      <c r="CG71" s="140">
        <v>32.709230730000002</v>
      </c>
      <c r="CH71" s="141">
        <v>0.20926397499999999</v>
      </c>
      <c r="CI71" s="140">
        <v>18.072599848999999</v>
      </c>
      <c r="CJ71" s="141">
        <v>0.12009060689999999</v>
      </c>
      <c r="CK71" s="140">
        <v>10.317865354</v>
      </c>
      <c r="CL71" s="141">
        <v>7.1363480100000001E-2</v>
      </c>
      <c r="CM71" s="140">
        <v>6.0587173235999998</v>
      </c>
      <c r="CN71" s="141">
        <v>4.39199989E-2</v>
      </c>
      <c r="CO71" s="140">
        <v>3.6644484396000001</v>
      </c>
      <c r="CP71" s="141">
        <v>2.8106941100000001E-2</v>
      </c>
      <c r="CQ71" s="140">
        <v>2.3436175215000001</v>
      </c>
      <c r="CR71" s="141">
        <v>1.9060039300000001E-2</v>
      </c>
      <c r="CS71" s="140">
        <v>1.5348790783999999</v>
      </c>
      <c r="CT71" s="141">
        <v>1.33486882E-2</v>
      </c>
      <c r="CU71" s="140">
        <v>1.0037290799</v>
      </c>
      <c r="CV71" s="146">
        <v>9.4807399000000001E-3</v>
      </c>
    </row>
    <row r="72" spans="1:100">
      <c r="A72" s="117">
        <v>6700</v>
      </c>
      <c r="B72" s="139">
        <v>2.2355580999999999E-3</v>
      </c>
      <c r="C72" s="41">
        <v>2424.0026160000002</v>
      </c>
      <c r="D72" s="47">
        <v>6649.3272410999998</v>
      </c>
      <c r="E72" s="47">
        <v>129.70148520999999</v>
      </c>
      <c r="F72" s="48">
        <v>7.6912984000000004E-2</v>
      </c>
      <c r="G72" s="41">
        <v>3.6710216447000001</v>
      </c>
      <c r="H72" s="48">
        <v>1.5155199E-3</v>
      </c>
      <c r="I72" s="47">
        <v>214.36010680000001</v>
      </c>
      <c r="J72" s="48">
        <v>1.1829191202</v>
      </c>
      <c r="K72" s="47">
        <v>152.50112419000001</v>
      </c>
      <c r="L72" s="48">
        <v>0.90838420909999995</v>
      </c>
      <c r="M72" s="47">
        <v>67.585920657000003</v>
      </c>
      <c r="N72" s="48">
        <v>0.58223008939999998</v>
      </c>
      <c r="O72" s="47">
        <v>40.116802945000003</v>
      </c>
      <c r="P72" s="48">
        <v>7.4236821499999994E-2</v>
      </c>
      <c r="Q72" s="47">
        <v>1.2331605800000001</v>
      </c>
      <c r="R72" s="48">
        <v>1.16613358E-2</v>
      </c>
      <c r="S72" s="47">
        <v>40.313613525999997</v>
      </c>
      <c r="T72" s="48">
        <v>0.89866772760000002</v>
      </c>
      <c r="U72" s="47">
        <v>112.36035615999999</v>
      </c>
      <c r="V72" s="48">
        <v>1.4042114536000001</v>
      </c>
      <c r="W72" s="47">
        <v>90.814151938999998</v>
      </c>
      <c r="X72" s="48">
        <v>2.9898535685000001</v>
      </c>
      <c r="Y72" s="47">
        <v>112.23639088</v>
      </c>
      <c r="Z72" s="48">
        <v>0.7724133178</v>
      </c>
      <c r="AA72" s="47">
        <v>53.593653660999998</v>
      </c>
      <c r="AB72" s="48">
        <v>0.51085828330000005</v>
      </c>
      <c r="AC72" s="47">
        <v>8.2699923036000005</v>
      </c>
      <c r="AD72" s="48">
        <v>6.4834809100000002E-2</v>
      </c>
      <c r="AE72" s="140">
        <v>50.372744916999999</v>
      </c>
      <c r="AF72" s="141">
        <v>0.1967202254</v>
      </c>
      <c r="AG72" s="47">
        <v>1.0165127600000001E-2</v>
      </c>
      <c r="AH72" s="141">
        <v>2.2379064000000001E-6</v>
      </c>
      <c r="AI72" s="47">
        <v>183.24118279000001</v>
      </c>
      <c r="AJ72" s="48">
        <v>1.9383874383999999</v>
      </c>
      <c r="AK72" s="4">
        <v>3.3305967000000001E-3</v>
      </c>
      <c r="AL72" s="141">
        <v>1.2797009999999999E-4</v>
      </c>
      <c r="AM72" s="47">
        <v>183.2545619</v>
      </c>
      <c r="AN72" s="48">
        <v>6.1703607113999999</v>
      </c>
      <c r="AO72" s="47">
        <v>124.22429385</v>
      </c>
      <c r="AP72" s="48">
        <v>0.76576978470000001</v>
      </c>
      <c r="AQ72" s="47">
        <v>14.482650909</v>
      </c>
      <c r="AR72" s="48">
        <v>5.5747738499999998E-2</v>
      </c>
      <c r="AS72" s="47">
        <v>0.60315303360000005</v>
      </c>
      <c r="AT72" s="48">
        <v>4.4458190000000002E-3</v>
      </c>
      <c r="AU72" s="41">
        <v>2.7807195072000002</v>
      </c>
      <c r="AV72" s="48">
        <v>3.5367371600000003E-2</v>
      </c>
      <c r="AW72" s="47">
        <v>64.805201150000002</v>
      </c>
      <c r="AX72" s="48">
        <v>0.54686271779999995</v>
      </c>
      <c r="AY72" s="47">
        <v>17.901585542999999</v>
      </c>
      <c r="AZ72" s="48">
        <v>1.9062549799999998E-2</v>
      </c>
      <c r="BA72" s="47">
        <v>22.215217402</v>
      </c>
      <c r="BB72" s="43">
        <v>5.5174271599999998E-2</v>
      </c>
      <c r="BC72" s="41">
        <v>0.27111136489999998</v>
      </c>
      <c r="BD72" s="48">
        <v>2.4896732E-3</v>
      </c>
      <c r="BE72" s="47">
        <v>0.96204921509999997</v>
      </c>
      <c r="BF72" s="48">
        <v>9.1716625999999999E-3</v>
      </c>
      <c r="BG72" s="47">
        <v>6.9865054679999998</v>
      </c>
      <c r="BH72" s="48">
        <v>8.6747062700000002E-2</v>
      </c>
      <c r="BI72" s="47">
        <v>33.327108058</v>
      </c>
      <c r="BJ72" s="43">
        <v>0.81192066490000003</v>
      </c>
      <c r="BK72" s="41">
        <v>29.367532687000001</v>
      </c>
      <c r="BL72" s="48">
        <v>0.57398171840000001</v>
      </c>
      <c r="BM72" s="47">
        <v>61.446619251999998</v>
      </c>
      <c r="BN72" s="48">
        <v>2.4158718500999998</v>
      </c>
      <c r="BO72" s="47">
        <v>46.406737902000003</v>
      </c>
      <c r="BP72" s="48">
        <v>0.60240158899999996</v>
      </c>
      <c r="BQ72" s="47">
        <v>136.83444488000001</v>
      </c>
      <c r="BR72" s="43">
        <v>1.3359858494000001</v>
      </c>
      <c r="BS72" s="142">
        <v>1.4695062E-3</v>
      </c>
      <c r="BT72" s="143">
        <v>2.4686110999999999E-3</v>
      </c>
      <c r="BU72" s="143">
        <v>2.7954402999999998E-3</v>
      </c>
      <c r="BV72" s="143">
        <v>2.9345267E-3</v>
      </c>
      <c r="BW72" s="143">
        <v>3.0052765E-3</v>
      </c>
      <c r="BX72" s="143">
        <v>3.0546866999999998E-3</v>
      </c>
      <c r="BY72" s="143">
        <v>3.0921327999999999E-3</v>
      </c>
      <c r="BZ72" s="143">
        <v>3.1160584999999998E-3</v>
      </c>
      <c r="CA72" s="143">
        <v>3.1299015999999998E-3</v>
      </c>
      <c r="CB72" s="144">
        <v>3.1431738999999998E-3</v>
      </c>
      <c r="CC72" s="145">
        <v>116.85368592</v>
      </c>
      <c r="CD72" s="141">
        <v>0.68465761859999996</v>
      </c>
      <c r="CE72" s="140">
        <v>61.856968782000003</v>
      </c>
      <c r="CF72" s="141">
        <v>0.37968342729999999</v>
      </c>
      <c r="CG72" s="140">
        <v>33.028709206000002</v>
      </c>
      <c r="CH72" s="141">
        <v>0.21114595759999999</v>
      </c>
      <c r="CI72" s="140">
        <v>18.296950809999998</v>
      </c>
      <c r="CJ72" s="141">
        <v>0.121439347</v>
      </c>
      <c r="CK72" s="140">
        <v>10.474744639000001</v>
      </c>
      <c r="CL72" s="141">
        <v>7.2324136799999994E-2</v>
      </c>
      <c r="CM72" s="140">
        <v>6.1702431582999999</v>
      </c>
      <c r="CN72" s="141">
        <v>4.4613120200000002E-2</v>
      </c>
      <c r="CO72" s="140">
        <v>3.7451502024000001</v>
      </c>
      <c r="CP72" s="141">
        <v>2.8613639699999999E-2</v>
      </c>
      <c r="CQ72" s="140">
        <v>2.4038247972</v>
      </c>
      <c r="CR72" s="141">
        <v>1.9441435199999999E-2</v>
      </c>
      <c r="CS72" s="140">
        <v>1.5818880359</v>
      </c>
      <c r="CT72" s="141">
        <v>1.3649267E-2</v>
      </c>
      <c r="CU72" s="140">
        <v>1.0410661606</v>
      </c>
      <c r="CV72" s="146">
        <v>9.7186809000000002E-3</v>
      </c>
    </row>
    <row r="73" spans="1:100">
      <c r="A73" s="117">
        <v>6800</v>
      </c>
      <c r="B73" s="139">
        <v>2.0647762E-3</v>
      </c>
      <c r="C73" s="41">
        <v>2442.554126</v>
      </c>
      <c r="D73" s="47">
        <v>6749.7645897000002</v>
      </c>
      <c r="E73" s="47">
        <v>131.68670997999999</v>
      </c>
      <c r="F73" s="48">
        <v>7.7624307700000006E-2</v>
      </c>
      <c r="G73" s="41">
        <v>3.8495144955999998</v>
      </c>
      <c r="H73" s="48">
        <v>1.5692708000000001E-3</v>
      </c>
      <c r="I73" s="47">
        <v>214.92273825999999</v>
      </c>
      <c r="J73" s="48">
        <v>1.1860290326</v>
      </c>
      <c r="K73" s="47">
        <v>153.58372224999999</v>
      </c>
      <c r="L73" s="48">
        <v>0.91380986750000004</v>
      </c>
      <c r="M73" s="47">
        <v>68.237882029999994</v>
      </c>
      <c r="N73" s="48">
        <v>0.58713783239999995</v>
      </c>
      <c r="O73" s="47">
        <v>40.818908012000001</v>
      </c>
      <c r="P73" s="48">
        <v>7.5277586899999999E-2</v>
      </c>
      <c r="Q73" s="47">
        <v>1.2569690307000001</v>
      </c>
      <c r="R73" s="48">
        <v>1.18676949E-2</v>
      </c>
      <c r="S73" s="47">
        <v>40.742613894000002</v>
      </c>
      <c r="T73" s="48">
        <v>0.90686535619999997</v>
      </c>
      <c r="U73" s="47">
        <v>113.19426408</v>
      </c>
      <c r="V73" s="48">
        <v>1.4085915034000001</v>
      </c>
      <c r="W73" s="47">
        <v>91.474459228000001</v>
      </c>
      <c r="X73" s="48">
        <v>3.0025392501999999</v>
      </c>
      <c r="Y73" s="47">
        <v>112.95956845000001</v>
      </c>
      <c r="Z73" s="48">
        <v>0.77646832619999995</v>
      </c>
      <c r="AA73" s="47">
        <v>53.866673873000003</v>
      </c>
      <c r="AB73" s="48">
        <v>0.51345223259999995</v>
      </c>
      <c r="AC73" s="47">
        <v>8.2966889768000005</v>
      </c>
      <c r="AD73" s="48">
        <v>6.5062582699999996E-2</v>
      </c>
      <c r="AE73" s="140">
        <v>50.796205602000001</v>
      </c>
      <c r="AF73" s="141">
        <v>0.19795351089999999</v>
      </c>
      <c r="AG73" s="47">
        <v>1.01364548E-2</v>
      </c>
      <c r="AH73" s="141">
        <v>2.231333E-6</v>
      </c>
      <c r="AI73" s="47">
        <v>185.33821144999999</v>
      </c>
      <c r="AJ73" s="48">
        <v>1.9506050714000001</v>
      </c>
      <c r="AK73" s="4">
        <v>3.4519525000000001E-3</v>
      </c>
      <c r="AL73" s="141">
        <v>1.275626E-4</v>
      </c>
      <c r="AM73" s="47">
        <v>184.50829157999999</v>
      </c>
      <c r="AN73" s="48">
        <v>6.1944951259999996</v>
      </c>
      <c r="AO73" s="47">
        <v>126.18156741999999</v>
      </c>
      <c r="AP73" s="48">
        <v>0.77055985790000003</v>
      </c>
      <c r="AQ73" s="47">
        <v>14.751109072</v>
      </c>
      <c r="AR73" s="48">
        <v>5.6281373099999997E-2</v>
      </c>
      <c r="AS73" s="47">
        <v>0.61630481910000001</v>
      </c>
      <c r="AT73" s="48">
        <v>4.4617499999999996E-3</v>
      </c>
      <c r="AU73" s="41">
        <v>2.8314957083999999</v>
      </c>
      <c r="AV73" s="48">
        <v>3.5814682200000003E-2</v>
      </c>
      <c r="AW73" s="47">
        <v>65.406386322000003</v>
      </c>
      <c r="AX73" s="48">
        <v>0.55132315009999999</v>
      </c>
      <c r="AY73" s="47">
        <v>18.305625619000001</v>
      </c>
      <c r="AZ73" s="48">
        <v>1.9393537400000001E-2</v>
      </c>
      <c r="BA73" s="47">
        <v>22.513282394000001</v>
      </c>
      <c r="BB73" s="43">
        <v>5.5884049499999998E-2</v>
      </c>
      <c r="BC73" s="41">
        <v>0.27277817599999998</v>
      </c>
      <c r="BD73" s="48">
        <v>2.4983153999999998E-3</v>
      </c>
      <c r="BE73" s="47">
        <v>0.98419085470000001</v>
      </c>
      <c r="BF73" s="48">
        <v>9.3693795000000003E-3</v>
      </c>
      <c r="BG73" s="47">
        <v>7.1049647761000001</v>
      </c>
      <c r="BH73" s="48">
        <v>8.8077272900000003E-2</v>
      </c>
      <c r="BI73" s="47">
        <v>33.637649117999999</v>
      </c>
      <c r="BJ73" s="43">
        <v>0.81878808329999997</v>
      </c>
      <c r="BK73" s="41">
        <v>29.645625418000002</v>
      </c>
      <c r="BL73" s="48">
        <v>0.57805339</v>
      </c>
      <c r="BM73" s="47">
        <v>61.828833811000003</v>
      </c>
      <c r="BN73" s="48">
        <v>2.4244858601999999</v>
      </c>
      <c r="BO73" s="47">
        <v>47.676663081999997</v>
      </c>
      <c r="BP73" s="48">
        <v>0.60925684889999998</v>
      </c>
      <c r="BQ73" s="47">
        <v>137.66154836999999</v>
      </c>
      <c r="BR73" s="43">
        <v>1.3413482225</v>
      </c>
      <c r="BS73" s="142">
        <v>1.5231061E-3</v>
      </c>
      <c r="BT73" s="143">
        <v>2.5650361000000002E-3</v>
      </c>
      <c r="BU73" s="143">
        <v>2.9086342999999999E-3</v>
      </c>
      <c r="BV73" s="143">
        <v>3.0539959000000002E-3</v>
      </c>
      <c r="BW73" s="143">
        <v>3.1256550999999998E-3</v>
      </c>
      <c r="BX73" s="143">
        <v>3.1754688000000001E-3</v>
      </c>
      <c r="BY73" s="143">
        <v>3.2133494E-3</v>
      </c>
      <c r="BZ73" s="143">
        <v>3.2374652000000002E-3</v>
      </c>
      <c r="CA73" s="143">
        <v>3.2515281000000001E-3</v>
      </c>
      <c r="CB73" s="144">
        <v>3.2650219999999998E-3</v>
      </c>
      <c r="CC73" s="145">
        <v>117.31543818</v>
      </c>
      <c r="CD73" s="141">
        <v>0.68723250000000002</v>
      </c>
      <c r="CE73" s="140">
        <v>62.199541717999999</v>
      </c>
      <c r="CF73" s="141">
        <v>0.3816340748</v>
      </c>
      <c r="CG73" s="140">
        <v>33.262814701000003</v>
      </c>
      <c r="CH73" s="141">
        <v>0.2125264681</v>
      </c>
      <c r="CI73" s="140">
        <v>18.453650048</v>
      </c>
      <c r="CJ73" s="141">
        <v>0.1223918249</v>
      </c>
      <c r="CK73" s="140">
        <v>10.577781002</v>
      </c>
      <c r="CL73" s="141">
        <v>7.2968387100000004E-2</v>
      </c>
      <c r="CM73" s="140">
        <v>6.2358054701999999</v>
      </c>
      <c r="CN73" s="141">
        <v>4.5036628799999999E-2</v>
      </c>
      <c r="CO73" s="140">
        <v>3.7851686774000002</v>
      </c>
      <c r="CP73" s="141">
        <v>2.8886604600000001E-2</v>
      </c>
      <c r="CQ73" s="140">
        <v>2.4292334204000001</v>
      </c>
      <c r="CR73" s="141">
        <v>1.9626072299999998E-2</v>
      </c>
      <c r="CS73" s="140">
        <v>1.6001739649</v>
      </c>
      <c r="CT73" s="141">
        <v>1.37880712E-2</v>
      </c>
      <c r="CU73" s="140">
        <v>1.0538816555999999</v>
      </c>
      <c r="CV73" s="146">
        <v>9.8211913000000005E-3</v>
      </c>
    </row>
    <row r="74" spans="1:100">
      <c r="A74" s="117">
        <v>6900</v>
      </c>
      <c r="B74" s="139">
        <v>2.1091881000000002E-3</v>
      </c>
      <c r="C74" s="41">
        <v>2460.8967151000002</v>
      </c>
      <c r="D74" s="47">
        <v>6849.6639453999996</v>
      </c>
      <c r="E74" s="47">
        <v>133.86096959</v>
      </c>
      <c r="F74" s="48">
        <v>7.8382884200000003E-2</v>
      </c>
      <c r="G74" s="41">
        <v>4.081292983</v>
      </c>
      <c r="H74" s="48">
        <v>1.6341431E-3</v>
      </c>
      <c r="I74" s="47">
        <v>215.50357122</v>
      </c>
      <c r="J74" s="48">
        <v>1.1891826258</v>
      </c>
      <c r="K74" s="47">
        <v>154.66219856000001</v>
      </c>
      <c r="L74" s="48">
        <v>0.91956315759999996</v>
      </c>
      <c r="M74" s="47">
        <v>69.006540091000005</v>
      </c>
      <c r="N74" s="48">
        <v>0.593542232</v>
      </c>
      <c r="O74" s="47">
        <v>41.414781622</v>
      </c>
      <c r="P74" s="48">
        <v>7.6169044399999997E-2</v>
      </c>
      <c r="Q74" s="47">
        <v>1.2841263689</v>
      </c>
      <c r="R74" s="48">
        <v>1.20502309E-2</v>
      </c>
      <c r="S74" s="47">
        <v>41.240779338999999</v>
      </c>
      <c r="T74" s="48">
        <v>0.91732713990000003</v>
      </c>
      <c r="U74" s="47">
        <v>114.09395053</v>
      </c>
      <c r="V74" s="48">
        <v>1.4135321809000001</v>
      </c>
      <c r="W74" s="47">
        <v>92.174896044999997</v>
      </c>
      <c r="X74" s="48">
        <v>3.0166238249999999</v>
      </c>
      <c r="Y74" s="47">
        <v>113.67252325</v>
      </c>
      <c r="Z74" s="48">
        <v>0.78053491370000005</v>
      </c>
      <c r="AA74" s="47">
        <v>54.152553476000001</v>
      </c>
      <c r="AB74" s="48">
        <v>0.51607783419999997</v>
      </c>
      <c r="AC74" s="47">
        <v>8.3385183061999992</v>
      </c>
      <c r="AD74" s="48">
        <v>6.5329979999999996E-2</v>
      </c>
      <c r="AE74" s="140">
        <v>51.181451467000002</v>
      </c>
      <c r="AF74" s="141">
        <v>0.19912709949999999</v>
      </c>
      <c r="AG74" s="47">
        <v>1.0106796899999999E-2</v>
      </c>
      <c r="AH74" s="141">
        <v>2.2243885E-6</v>
      </c>
      <c r="AI74" s="47">
        <v>187.40631329000001</v>
      </c>
      <c r="AJ74" s="48">
        <v>1.9624326622999999</v>
      </c>
      <c r="AK74" s="4">
        <v>3.5816678E-3</v>
      </c>
      <c r="AL74" s="141">
        <v>1.2710670000000001E-4</v>
      </c>
      <c r="AM74" s="47">
        <v>185.66931905000001</v>
      </c>
      <c r="AN74" s="48">
        <v>6.220096699</v>
      </c>
      <c r="AO74" s="47">
        <v>128.29514247</v>
      </c>
      <c r="AP74" s="48">
        <v>0.77538837810000005</v>
      </c>
      <c r="AQ74" s="47">
        <v>15.005532897</v>
      </c>
      <c r="AR74" s="48">
        <v>5.6851194299999998E-2</v>
      </c>
      <c r="AS74" s="47">
        <v>0.63100239339999997</v>
      </c>
      <c r="AT74" s="48">
        <v>4.4746049E-3</v>
      </c>
      <c r="AU74" s="41">
        <v>2.8978718342000001</v>
      </c>
      <c r="AV74" s="48">
        <v>3.6401398000000001E-2</v>
      </c>
      <c r="AW74" s="47">
        <v>66.108668257000005</v>
      </c>
      <c r="AX74" s="48">
        <v>0.55714083400000003</v>
      </c>
      <c r="AY74" s="47">
        <v>18.634988458999999</v>
      </c>
      <c r="AZ74" s="48">
        <v>1.9693579700000002E-2</v>
      </c>
      <c r="BA74" s="47">
        <v>22.779793163000001</v>
      </c>
      <c r="BB74" s="43">
        <v>5.6475464699999998E-2</v>
      </c>
      <c r="BC74" s="41">
        <v>0.29270918769999998</v>
      </c>
      <c r="BD74" s="48">
        <v>2.6094654999999998E-3</v>
      </c>
      <c r="BE74" s="47">
        <v>0.9914171812</v>
      </c>
      <c r="BF74" s="48">
        <v>9.4407653000000008E-3</v>
      </c>
      <c r="BG74" s="47">
        <v>7.2278699773000001</v>
      </c>
      <c r="BH74" s="48">
        <v>8.9469535500000003E-2</v>
      </c>
      <c r="BI74" s="47">
        <v>34.012909362000002</v>
      </c>
      <c r="BJ74" s="43">
        <v>0.8278576044</v>
      </c>
      <c r="BK74" s="41">
        <v>29.939149129</v>
      </c>
      <c r="BL74" s="48">
        <v>0.58222019380000001</v>
      </c>
      <c r="BM74" s="47">
        <v>62.235746915999997</v>
      </c>
      <c r="BN74" s="48">
        <v>2.4344036311999999</v>
      </c>
      <c r="BO74" s="47">
        <v>49.017718414000001</v>
      </c>
      <c r="BP74" s="48">
        <v>0.61609696359999999</v>
      </c>
      <c r="BQ74" s="47">
        <v>138.38859488</v>
      </c>
      <c r="BR74" s="43">
        <v>1.3463356986999999</v>
      </c>
      <c r="BS74" s="142">
        <v>1.5864681E-3</v>
      </c>
      <c r="BT74" s="143">
        <v>2.6746697E-3</v>
      </c>
      <c r="BU74" s="143">
        <v>3.0273875E-3</v>
      </c>
      <c r="BV74" s="143">
        <v>3.1771337000000002E-3</v>
      </c>
      <c r="BW74" s="143">
        <v>3.2520535000000001E-3</v>
      </c>
      <c r="BX74" s="143">
        <v>3.3049019000000002E-3</v>
      </c>
      <c r="BY74" s="143">
        <v>3.3432380000000001E-3</v>
      </c>
      <c r="BZ74" s="143">
        <v>3.3675418000000002E-3</v>
      </c>
      <c r="CA74" s="143">
        <v>3.3818221000000001E-3</v>
      </c>
      <c r="CB74" s="144">
        <v>3.3952800000000001E-3</v>
      </c>
      <c r="CC74" s="145">
        <v>117.77685871</v>
      </c>
      <c r="CD74" s="141">
        <v>0.68981645489999999</v>
      </c>
      <c r="CE74" s="140">
        <v>62.536839579999999</v>
      </c>
      <c r="CF74" s="141">
        <v>0.38359897520000003</v>
      </c>
      <c r="CG74" s="140">
        <v>33.501473666000003</v>
      </c>
      <c r="CH74" s="141">
        <v>0.21398027489999999</v>
      </c>
      <c r="CI74" s="140">
        <v>18.612735915999998</v>
      </c>
      <c r="CJ74" s="141">
        <v>0.1234074775</v>
      </c>
      <c r="CK74" s="140">
        <v>10.684573107</v>
      </c>
      <c r="CL74" s="141">
        <v>7.3681137499999994E-2</v>
      </c>
      <c r="CM74" s="140">
        <v>6.3085442128000002</v>
      </c>
      <c r="CN74" s="141">
        <v>4.5550165599999998E-2</v>
      </c>
      <c r="CO74" s="140">
        <v>3.8346445013000001</v>
      </c>
      <c r="CP74" s="141">
        <v>2.9256461399999999E-2</v>
      </c>
      <c r="CQ74" s="140">
        <v>2.4635337546999998</v>
      </c>
      <c r="CR74" s="141">
        <v>1.9896423100000001E-2</v>
      </c>
      <c r="CS74" s="140">
        <v>1.6245924725000001</v>
      </c>
      <c r="CT74" s="141">
        <v>1.3993213399999999E-2</v>
      </c>
      <c r="CU74" s="140">
        <v>1.0723791039999999</v>
      </c>
      <c r="CV74" s="146">
        <v>9.9850913000000003E-3</v>
      </c>
    </row>
    <row r="75" spans="1:100">
      <c r="A75" s="117">
        <v>7000</v>
      </c>
      <c r="B75" s="139">
        <v>1.9786028000000002E-3</v>
      </c>
      <c r="C75" s="41">
        <v>2479.0343539</v>
      </c>
      <c r="D75" s="47">
        <v>6949.3583263</v>
      </c>
      <c r="E75" s="47">
        <v>135.93466376999999</v>
      </c>
      <c r="F75" s="48">
        <v>7.9088245299999999E-2</v>
      </c>
      <c r="G75" s="41">
        <v>4.2291915092999997</v>
      </c>
      <c r="H75" s="48">
        <v>1.6793585999999999E-3</v>
      </c>
      <c r="I75" s="47">
        <v>216.07433563000001</v>
      </c>
      <c r="J75" s="48">
        <v>1.1922243609000001</v>
      </c>
      <c r="K75" s="47">
        <v>155.71861604</v>
      </c>
      <c r="L75" s="48">
        <v>0.92503841070000004</v>
      </c>
      <c r="M75" s="47">
        <v>69.722146804999994</v>
      </c>
      <c r="N75" s="48">
        <v>0.59880116419999996</v>
      </c>
      <c r="O75" s="47">
        <v>42.069755782000001</v>
      </c>
      <c r="P75" s="48">
        <v>7.7168381100000003E-2</v>
      </c>
      <c r="Q75" s="47">
        <v>1.2980149196999999</v>
      </c>
      <c r="R75" s="48">
        <v>1.2188320399999999E-2</v>
      </c>
      <c r="S75" s="47">
        <v>41.655135614999999</v>
      </c>
      <c r="T75" s="48">
        <v>0.92511054810000004</v>
      </c>
      <c r="U75" s="47">
        <v>114.86098975</v>
      </c>
      <c r="V75" s="48">
        <v>1.4178695146</v>
      </c>
      <c r="W75" s="47">
        <v>92.818209476999996</v>
      </c>
      <c r="X75" s="48">
        <v>3.0298453048999998</v>
      </c>
      <c r="Y75" s="47">
        <v>114.46761662999999</v>
      </c>
      <c r="Z75" s="48">
        <v>0.78456876890000005</v>
      </c>
      <c r="AA75" s="47">
        <v>54.436790920999997</v>
      </c>
      <c r="AB75" s="48">
        <v>0.51860218599999997</v>
      </c>
      <c r="AC75" s="47">
        <v>8.3772007581000008</v>
      </c>
      <c r="AD75" s="48">
        <v>6.5617044900000004E-2</v>
      </c>
      <c r="AE75" s="140">
        <v>51.653624946999997</v>
      </c>
      <c r="AF75" s="141">
        <v>0.20034953799999999</v>
      </c>
      <c r="AG75" s="47">
        <v>1.0079462500000001E-2</v>
      </c>
      <c r="AH75" s="141">
        <v>2.2179354000000001E-6</v>
      </c>
      <c r="AI75" s="47">
        <v>189.47164418</v>
      </c>
      <c r="AJ75" s="48">
        <v>1.9741548526999999</v>
      </c>
      <c r="AK75" s="4">
        <v>3.6769517000000002E-3</v>
      </c>
      <c r="AL75" s="141">
        <v>1.2667940000000001E-4</v>
      </c>
      <c r="AM75" s="47">
        <v>186.74100684999999</v>
      </c>
      <c r="AN75" s="48">
        <v>6.2437012936</v>
      </c>
      <c r="AO75" s="47">
        <v>130.27334779</v>
      </c>
      <c r="AP75" s="48">
        <v>0.78000799509999996</v>
      </c>
      <c r="AQ75" s="47">
        <v>15.210476806000001</v>
      </c>
      <c r="AR75" s="48">
        <v>5.7335477199999998E-2</v>
      </c>
      <c r="AS75" s="47">
        <v>0.6444437287</v>
      </c>
      <c r="AT75" s="48">
        <v>4.4989313E-3</v>
      </c>
      <c r="AU75" s="41">
        <v>2.9360963204999999</v>
      </c>
      <c r="AV75" s="48">
        <v>3.6687872199999999E-2</v>
      </c>
      <c r="AW75" s="47">
        <v>66.786050485000004</v>
      </c>
      <c r="AX75" s="48">
        <v>0.56211329200000004</v>
      </c>
      <c r="AY75" s="47">
        <v>19.040834948000001</v>
      </c>
      <c r="AZ75" s="48">
        <v>2.0044362100000001E-2</v>
      </c>
      <c r="BA75" s="47">
        <v>23.028920833000001</v>
      </c>
      <c r="BB75" s="43">
        <v>5.7124018999999998E-2</v>
      </c>
      <c r="BC75" s="41">
        <v>0.30069327870000001</v>
      </c>
      <c r="BD75" s="48">
        <v>2.7006500000000002E-3</v>
      </c>
      <c r="BE75" s="47">
        <v>0.99732164099999998</v>
      </c>
      <c r="BF75" s="48">
        <v>9.4876704000000003E-3</v>
      </c>
      <c r="BG75" s="47">
        <v>7.3618369899999996</v>
      </c>
      <c r="BH75" s="48">
        <v>9.0787840199999997E-2</v>
      </c>
      <c r="BI75" s="47">
        <v>34.293298624999998</v>
      </c>
      <c r="BJ75" s="43">
        <v>0.83432270789999996</v>
      </c>
      <c r="BK75" s="41">
        <v>30.241184776000001</v>
      </c>
      <c r="BL75" s="48">
        <v>0.58672850499999996</v>
      </c>
      <c r="BM75" s="47">
        <v>62.577024702000003</v>
      </c>
      <c r="BN75" s="48">
        <v>2.4431167998999999</v>
      </c>
      <c r="BO75" s="47">
        <v>50.321303436999997</v>
      </c>
      <c r="BP75" s="48">
        <v>0.62261772849999997</v>
      </c>
      <c r="BQ75" s="47">
        <v>139.15034073999999</v>
      </c>
      <c r="BR75" s="43">
        <v>1.3515371242000001</v>
      </c>
      <c r="BS75" s="142">
        <v>1.6293095E-3</v>
      </c>
      <c r="BT75" s="143">
        <v>2.7496142000000001E-3</v>
      </c>
      <c r="BU75" s="143">
        <v>3.1131893999999998E-3</v>
      </c>
      <c r="BV75" s="143">
        <v>3.2654276999999998E-3</v>
      </c>
      <c r="BW75" s="143">
        <v>3.3420494999999999E-3</v>
      </c>
      <c r="BX75" s="143">
        <v>3.3963477999999999E-3</v>
      </c>
      <c r="BY75" s="143">
        <v>3.4361673000000001E-3</v>
      </c>
      <c r="BZ75" s="143">
        <v>3.4617237000000001E-3</v>
      </c>
      <c r="CA75" s="143">
        <v>3.4761179999999998E-3</v>
      </c>
      <c r="CB75" s="144">
        <v>3.4896917999999999E-3</v>
      </c>
      <c r="CC75" s="145">
        <v>118.24212634</v>
      </c>
      <c r="CD75" s="141">
        <v>0.6923461769</v>
      </c>
      <c r="CE75" s="140">
        <v>62.871950458000001</v>
      </c>
      <c r="CF75" s="141">
        <v>0.38550056690000001</v>
      </c>
      <c r="CG75" s="140">
        <v>33.731458584000002</v>
      </c>
      <c r="CH75" s="141">
        <v>0.2153272249</v>
      </c>
      <c r="CI75" s="140">
        <v>18.761816014000001</v>
      </c>
      <c r="CJ75" s="141">
        <v>0.1243142454</v>
      </c>
      <c r="CK75" s="140">
        <v>10.779130968</v>
      </c>
      <c r="CL75" s="141">
        <v>7.4278855599999999E-2</v>
      </c>
      <c r="CM75" s="140">
        <v>6.3728629599</v>
      </c>
      <c r="CN75" s="141">
        <v>4.5964223200000001E-2</v>
      </c>
      <c r="CO75" s="140">
        <v>3.8798331319999999</v>
      </c>
      <c r="CP75" s="141">
        <v>2.9555742699999998E-2</v>
      </c>
      <c r="CQ75" s="140">
        <v>2.4960228366999999</v>
      </c>
      <c r="CR75" s="141">
        <v>2.0115721499999999E-2</v>
      </c>
      <c r="CS75" s="140">
        <v>1.6479723365000001</v>
      </c>
      <c r="CT75" s="141">
        <v>1.41572635E-2</v>
      </c>
      <c r="CU75" s="140">
        <v>1.089026477</v>
      </c>
      <c r="CV75" s="146">
        <v>1.01095366E-2</v>
      </c>
    </row>
    <row r="76" spans="1:100">
      <c r="A76" s="117">
        <v>7100</v>
      </c>
      <c r="B76" s="139">
        <v>2.0562299E-3</v>
      </c>
      <c r="C76" s="41">
        <v>2496.9733302</v>
      </c>
      <c r="D76" s="47">
        <v>7050.8800640999998</v>
      </c>
      <c r="E76" s="47">
        <v>138.20847022999999</v>
      </c>
      <c r="F76" s="48">
        <v>7.9853470499999996E-2</v>
      </c>
      <c r="G76" s="41">
        <v>4.4530218996000004</v>
      </c>
      <c r="H76" s="48">
        <v>1.7402610999999999E-3</v>
      </c>
      <c r="I76" s="47">
        <v>216.63837287000001</v>
      </c>
      <c r="J76" s="48">
        <v>1.195322292</v>
      </c>
      <c r="K76" s="47">
        <v>156.64508681000001</v>
      </c>
      <c r="L76" s="48">
        <v>0.93044047929999996</v>
      </c>
      <c r="M76" s="47">
        <v>70.536446613999999</v>
      </c>
      <c r="N76" s="48">
        <v>0.60537516729999996</v>
      </c>
      <c r="O76" s="47">
        <v>42.722953670999999</v>
      </c>
      <c r="P76" s="48">
        <v>7.8105422499999994E-2</v>
      </c>
      <c r="Q76" s="47">
        <v>1.3232504248000001</v>
      </c>
      <c r="R76" s="48">
        <v>1.2481798800000001E-2</v>
      </c>
      <c r="S76" s="47">
        <v>42.149162511</v>
      </c>
      <c r="T76" s="48">
        <v>0.93502164909999996</v>
      </c>
      <c r="U76" s="47">
        <v>115.63794749</v>
      </c>
      <c r="V76" s="48">
        <v>1.4222724364999999</v>
      </c>
      <c r="W76" s="47">
        <v>93.463957992999994</v>
      </c>
      <c r="X76" s="48">
        <v>3.0427708817000001</v>
      </c>
      <c r="Y76" s="47">
        <v>115.23385337000001</v>
      </c>
      <c r="Z76" s="48">
        <v>0.78857884649999999</v>
      </c>
      <c r="AA76" s="47">
        <v>54.706752346999998</v>
      </c>
      <c r="AB76" s="48">
        <v>0.52108570219999994</v>
      </c>
      <c r="AC76" s="47">
        <v>8.4121079468000008</v>
      </c>
      <c r="AD76" s="48">
        <v>6.5868474100000005E-2</v>
      </c>
      <c r="AE76" s="140">
        <v>52.114993071999997</v>
      </c>
      <c r="AF76" s="141">
        <v>0.20162467019999999</v>
      </c>
      <c r="AG76" s="47">
        <v>1.0051252599999999E-2</v>
      </c>
      <c r="AH76" s="141">
        <v>2.2114100999999999E-6</v>
      </c>
      <c r="AI76" s="47">
        <v>191.65475122999999</v>
      </c>
      <c r="AJ76" s="48">
        <v>1.9858965438</v>
      </c>
      <c r="AK76" s="4">
        <v>3.8230878E-3</v>
      </c>
      <c r="AL76" s="141">
        <v>1.262607E-4</v>
      </c>
      <c r="AM76" s="47">
        <v>187.85018771</v>
      </c>
      <c r="AN76" s="48">
        <v>6.2671830250999996</v>
      </c>
      <c r="AO76" s="47">
        <v>132.46052341000001</v>
      </c>
      <c r="AP76" s="48">
        <v>0.78484947279999995</v>
      </c>
      <c r="AQ76" s="47">
        <v>15.45678663</v>
      </c>
      <c r="AR76" s="48">
        <v>5.7861868699999999E-2</v>
      </c>
      <c r="AS76" s="47">
        <v>0.65287013189999998</v>
      </c>
      <c r="AT76" s="48">
        <v>4.5184858999999999E-3</v>
      </c>
      <c r="AU76" s="41">
        <v>3.0247144634000001</v>
      </c>
      <c r="AV76" s="48">
        <v>3.74017039E-2</v>
      </c>
      <c r="AW76" s="47">
        <v>67.51173215</v>
      </c>
      <c r="AX76" s="48">
        <v>0.56797346339999999</v>
      </c>
      <c r="AY76" s="47">
        <v>19.417496616000001</v>
      </c>
      <c r="AZ76" s="48">
        <v>2.0336090300000002E-2</v>
      </c>
      <c r="BA76" s="47">
        <v>23.305457055000002</v>
      </c>
      <c r="BB76" s="43">
        <v>5.7769332200000002E-2</v>
      </c>
      <c r="BC76" s="41">
        <v>0.30152542760000001</v>
      </c>
      <c r="BD76" s="48">
        <v>2.7061905E-3</v>
      </c>
      <c r="BE76" s="47">
        <v>1.0217249972</v>
      </c>
      <c r="BF76" s="48">
        <v>9.7756083000000004E-3</v>
      </c>
      <c r="BG76" s="47">
        <v>7.4831718950999999</v>
      </c>
      <c r="BH76" s="48">
        <v>9.2218328000000002E-2</v>
      </c>
      <c r="BI76" s="47">
        <v>34.665990616000002</v>
      </c>
      <c r="BJ76" s="43">
        <v>0.8428033211</v>
      </c>
      <c r="BK76" s="41">
        <v>30.495553576999999</v>
      </c>
      <c r="BL76" s="48">
        <v>0.59032505729999996</v>
      </c>
      <c r="BM76" s="47">
        <v>62.968404415999998</v>
      </c>
      <c r="BN76" s="48">
        <v>2.4524458243999998</v>
      </c>
      <c r="BO76" s="47">
        <v>51.672434875999997</v>
      </c>
      <c r="BP76" s="48">
        <v>0.62906495330000001</v>
      </c>
      <c r="BQ76" s="47">
        <v>139.98231634999999</v>
      </c>
      <c r="BR76" s="43">
        <v>1.3568315904999999</v>
      </c>
      <c r="BS76" s="142">
        <v>1.6859881000000001E-3</v>
      </c>
      <c r="BT76" s="143">
        <v>2.8461806E-3</v>
      </c>
      <c r="BU76" s="143">
        <v>3.2286606000000002E-3</v>
      </c>
      <c r="BV76" s="143">
        <v>3.3909806999999998E-3</v>
      </c>
      <c r="BW76" s="143">
        <v>3.4708655999999998E-3</v>
      </c>
      <c r="BX76" s="143">
        <v>3.5283492000000001E-3</v>
      </c>
      <c r="BY76" s="143">
        <v>3.5713961000000002E-3</v>
      </c>
      <c r="BZ76" s="143">
        <v>3.5999730999999998E-3</v>
      </c>
      <c r="CA76" s="143">
        <v>3.6171339000000001E-3</v>
      </c>
      <c r="CB76" s="144">
        <v>3.6334763000000002E-3</v>
      </c>
      <c r="CC76" s="145">
        <v>118.69949893</v>
      </c>
      <c r="CD76" s="141">
        <v>0.69490015709999997</v>
      </c>
      <c r="CE76" s="140">
        <v>63.203314003999999</v>
      </c>
      <c r="CF76" s="141">
        <v>0.38741954080000002</v>
      </c>
      <c r="CG76" s="140">
        <v>33.963783706999997</v>
      </c>
      <c r="CH76" s="141">
        <v>0.2167222234</v>
      </c>
      <c r="CI76" s="140">
        <v>18.921557625999998</v>
      </c>
      <c r="CJ76" s="141">
        <v>0.1253094327</v>
      </c>
      <c r="CK76" s="140">
        <v>10.886990209</v>
      </c>
      <c r="CL76" s="141">
        <v>7.4975751899999998E-2</v>
      </c>
      <c r="CM76" s="140">
        <v>6.4459825977999996</v>
      </c>
      <c r="CN76" s="141">
        <v>4.6459602099999997E-2</v>
      </c>
      <c r="CO76" s="140">
        <v>3.9318837561</v>
      </c>
      <c r="CP76" s="141">
        <v>2.99259001E-2</v>
      </c>
      <c r="CQ76" s="140">
        <v>2.5325257090000002</v>
      </c>
      <c r="CR76" s="141">
        <v>2.0389549100000001E-2</v>
      </c>
      <c r="CS76" s="140">
        <v>1.6749187545999999</v>
      </c>
      <c r="CT76" s="141">
        <v>1.43725481E-2</v>
      </c>
      <c r="CU76" s="140">
        <v>1.1081339693000001</v>
      </c>
      <c r="CV76" s="146">
        <v>1.02752842E-2</v>
      </c>
    </row>
    <row r="77" spans="1:100">
      <c r="A77" s="117">
        <v>7200</v>
      </c>
      <c r="B77" s="139">
        <v>1.8358209E-3</v>
      </c>
      <c r="C77" s="41">
        <v>2514.7152286999999</v>
      </c>
      <c r="D77" s="47">
        <v>7149.6373977000003</v>
      </c>
      <c r="E77" s="47">
        <v>140.24448142</v>
      </c>
      <c r="F77" s="48">
        <v>8.0527219900000002E-2</v>
      </c>
      <c r="G77" s="41">
        <v>4.7134580880000003</v>
      </c>
      <c r="H77" s="48">
        <v>1.8112139E-3</v>
      </c>
      <c r="I77" s="47">
        <v>217.20747628000001</v>
      </c>
      <c r="J77" s="48">
        <v>1.1983919631</v>
      </c>
      <c r="K77" s="47">
        <v>157.54050687</v>
      </c>
      <c r="L77" s="48">
        <v>0.93545442810000001</v>
      </c>
      <c r="M77" s="47">
        <v>71.240280604000006</v>
      </c>
      <c r="N77" s="48">
        <v>0.61076704380000002</v>
      </c>
      <c r="O77" s="47">
        <v>43.334180811000003</v>
      </c>
      <c r="P77" s="48">
        <v>7.8998611900000001E-2</v>
      </c>
      <c r="Q77" s="47">
        <v>1.3392762470999999</v>
      </c>
      <c r="R77" s="48">
        <v>1.26179278E-2</v>
      </c>
      <c r="S77" s="47">
        <v>42.607900376000003</v>
      </c>
      <c r="T77" s="48">
        <v>0.94410376870000001</v>
      </c>
      <c r="U77" s="47">
        <v>116.36661078</v>
      </c>
      <c r="V77" s="48">
        <v>1.4261654003999999</v>
      </c>
      <c r="W77" s="47">
        <v>94.052798511999995</v>
      </c>
      <c r="X77" s="48">
        <v>3.0543535405000002</v>
      </c>
      <c r="Y77" s="47">
        <v>115.93627248</v>
      </c>
      <c r="Z77" s="48">
        <v>0.79210705260000003</v>
      </c>
      <c r="AA77" s="47">
        <v>54.967937352</v>
      </c>
      <c r="AB77" s="48">
        <v>0.52334102810000005</v>
      </c>
      <c r="AC77" s="47">
        <v>8.4478494082999998</v>
      </c>
      <c r="AD77" s="48">
        <v>6.6099135899999995E-2</v>
      </c>
      <c r="AE77" s="140">
        <v>52.520485720000003</v>
      </c>
      <c r="AF77" s="141">
        <v>0.20266688860000001</v>
      </c>
      <c r="AG77" s="47">
        <v>1.1231214200000001E-2</v>
      </c>
      <c r="AH77" s="141">
        <v>2.7990865000000002E-6</v>
      </c>
      <c r="AI77" s="47">
        <v>193.52784553999999</v>
      </c>
      <c r="AJ77" s="48">
        <v>1.9965875181999999</v>
      </c>
      <c r="AK77" s="4">
        <v>3.9617241000000003E-3</v>
      </c>
      <c r="AL77" s="141">
        <v>1.2821969999999999E-4</v>
      </c>
      <c r="AM77" s="47">
        <v>188.93240259999999</v>
      </c>
      <c r="AN77" s="48">
        <v>6.2898525134999996</v>
      </c>
      <c r="AO77" s="47">
        <v>134.26911086000001</v>
      </c>
      <c r="AP77" s="48">
        <v>0.78875264040000004</v>
      </c>
      <c r="AQ77" s="47">
        <v>15.691158626</v>
      </c>
      <c r="AR77" s="48">
        <v>5.8337781900000003E-2</v>
      </c>
      <c r="AS77" s="47">
        <v>0.65733906259999997</v>
      </c>
      <c r="AT77" s="48">
        <v>4.5196098000000002E-3</v>
      </c>
      <c r="AU77" s="41">
        <v>3.0617591477000001</v>
      </c>
      <c r="AV77" s="48">
        <v>3.7721682100000001E-2</v>
      </c>
      <c r="AW77" s="47">
        <v>68.178521455999999</v>
      </c>
      <c r="AX77" s="48">
        <v>0.57304536169999998</v>
      </c>
      <c r="AY77" s="47">
        <v>19.751567782999999</v>
      </c>
      <c r="AZ77" s="48">
        <v>2.0612702699999999E-2</v>
      </c>
      <c r="BA77" s="47">
        <v>23.582613027000001</v>
      </c>
      <c r="BB77" s="43">
        <v>5.8385909200000002E-2</v>
      </c>
      <c r="BC77" s="41">
        <v>0.30452702990000002</v>
      </c>
      <c r="BD77" s="48">
        <v>2.7181439E-3</v>
      </c>
      <c r="BE77" s="47">
        <v>1.0347492170999999</v>
      </c>
      <c r="BF77" s="48">
        <v>9.8997839000000004E-3</v>
      </c>
      <c r="BG77" s="47">
        <v>7.5794382028999996</v>
      </c>
      <c r="BH77" s="48">
        <v>9.3269052199999994E-2</v>
      </c>
      <c r="BI77" s="47">
        <v>35.028462173000001</v>
      </c>
      <c r="BJ77" s="43">
        <v>0.85083471659999999</v>
      </c>
      <c r="BK77" s="41">
        <v>30.739125982000001</v>
      </c>
      <c r="BL77" s="48">
        <v>0.59367136659999997</v>
      </c>
      <c r="BM77" s="47">
        <v>63.313672529999998</v>
      </c>
      <c r="BN77" s="48">
        <v>2.460682174</v>
      </c>
      <c r="BO77" s="47">
        <v>52.801953752999999</v>
      </c>
      <c r="BP77" s="48">
        <v>0.63476410930000005</v>
      </c>
      <c r="BQ77" s="47">
        <v>140.72589178999999</v>
      </c>
      <c r="BR77" s="43">
        <v>1.3618234088000001</v>
      </c>
      <c r="BS77" s="142">
        <v>1.7548989000000001E-3</v>
      </c>
      <c r="BT77" s="143">
        <v>2.9660662999999999E-3</v>
      </c>
      <c r="BU77" s="143">
        <v>3.3608482000000001E-3</v>
      </c>
      <c r="BV77" s="143">
        <v>3.5252742000000002E-3</v>
      </c>
      <c r="BW77" s="143">
        <v>3.6069652999999998E-3</v>
      </c>
      <c r="BX77" s="143">
        <v>3.6654623000000001E-3</v>
      </c>
      <c r="BY77" s="143">
        <v>3.7095524999999998E-3</v>
      </c>
      <c r="BZ77" s="143">
        <v>3.7392124000000001E-3</v>
      </c>
      <c r="CA77" s="143">
        <v>3.7563266000000001E-3</v>
      </c>
      <c r="CB77" s="144">
        <v>3.7726243000000001E-3</v>
      </c>
      <c r="CC77" s="145">
        <v>119.16367940000001</v>
      </c>
      <c r="CD77" s="141">
        <v>0.69742669300000004</v>
      </c>
      <c r="CE77" s="140">
        <v>63.548311361000003</v>
      </c>
      <c r="CF77" s="141">
        <v>0.38934165859999997</v>
      </c>
      <c r="CG77" s="140">
        <v>34.208488344000003</v>
      </c>
      <c r="CH77" s="141">
        <v>0.21812604999999999</v>
      </c>
      <c r="CI77" s="140">
        <v>19.089908703999999</v>
      </c>
      <c r="CJ77" s="141">
        <v>0.12630081200000001</v>
      </c>
      <c r="CK77" s="140">
        <v>11.000106647999999</v>
      </c>
      <c r="CL77" s="141">
        <v>7.5662092900000005E-2</v>
      </c>
      <c r="CM77" s="140">
        <v>6.5253844724999999</v>
      </c>
      <c r="CN77" s="141">
        <v>4.6950093300000002E-2</v>
      </c>
      <c r="CO77" s="140">
        <v>3.9885967334000001</v>
      </c>
      <c r="CP77" s="141">
        <v>3.02828484E-2</v>
      </c>
      <c r="CQ77" s="140">
        <v>2.5742279397000001</v>
      </c>
      <c r="CR77" s="141">
        <v>2.0655538300000002E-2</v>
      </c>
      <c r="CS77" s="140">
        <v>1.7059833914</v>
      </c>
      <c r="CT77" s="141">
        <v>1.45750836E-2</v>
      </c>
      <c r="CU77" s="140">
        <v>1.1311262442000001</v>
      </c>
      <c r="CV77" s="146">
        <v>1.0428833300000001E-2</v>
      </c>
    </row>
    <row r="78" spans="1:100">
      <c r="A78" s="117">
        <v>7300</v>
      </c>
      <c r="B78" s="139">
        <v>1.8653458999999999E-3</v>
      </c>
      <c r="C78" s="41">
        <v>2532.2738168000001</v>
      </c>
      <c r="D78" s="47">
        <v>7250.5801711000004</v>
      </c>
      <c r="E78" s="47">
        <v>142.29993916999999</v>
      </c>
      <c r="F78" s="48">
        <v>8.1220061199999999E-2</v>
      </c>
      <c r="G78" s="41">
        <v>4.9110407312</v>
      </c>
      <c r="H78" s="48">
        <v>1.8638666E-3</v>
      </c>
      <c r="I78" s="47">
        <v>217.70116924999999</v>
      </c>
      <c r="J78" s="48">
        <v>1.2011762677</v>
      </c>
      <c r="K78" s="47">
        <v>158.53414616000001</v>
      </c>
      <c r="L78" s="48">
        <v>0.94063342969999997</v>
      </c>
      <c r="M78" s="47">
        <v>71.999425383000002</v>
      </c>
      <c r="N78" s="48">
        <v>0.61628586529999996</v>
      </c>
      <c r="O78" s="47">
        <v>43.983329241</v>
      </c>
      <c r="P78" s="48">
        <v>7.9930648300000004E-2</v>
      </c>
      <c r="Q78" s="47">
        <v>1.3485455069000001</v>
      </c>
      <c r="R78" s="48">
        <v>1.27237407E-2</v>
      </c>
      <c r="S78" s="47">
        <v>43.111601086999997</v>
      </c>
      <c r="T78" s="48">
        <v>0.95347415069999997</v>
      </c>
      <c r="U78" s="47">
        <v>117.07885598</v>
      </c>
      <c r="V78" s="48">
        <v>1.4299204526</v>
      </c>
      <c r="W78" s="47">
        <v>94.648090378000006</v>
      </c>
      <c r="X78" s="48">
        <v>3.0662048734999998</v>
      </c>
      <c r="Y78" s="47">
        <v>116.62401841000001</v>
      </c>
      <c r="Z78" s="48">
        <v>0.79570150819999996</v>
      </c>
      <c r="AA78" s="47">
        <v>55.201404871999998</v>
      </c>
      <c r="AB78" s="48">
        <v>0.52556987970000002</v>
      </c>
      <c r="AC78" s="47">
        <v>8.4840567103000009</v>
      </c>
      <c r="AD78" s="48">
        <v>6.6363309199999998E-2</v>
      </c>
      <c r="AE78" s="140">
        <v>52.938556826999999</v>
      </c>
      <c r="AF78" s="141">
        <v>0.2037683193</v>
      </c>
      <c r="AG78" s="47">
        <v>1.1200715700000001E-2</v>
      </c>
      <c r="AH78" s="141">
        <v>2.7916964999999999E-6</v>
      </c>
      <c r="AI78" s="47">
        <v>195.61253561999999</v>
      </c>
      <c r="AJ78" s="48">
        <v>2.0075798567000001</v>
      </c>
      <c r="AK78" s="4">
        <v>4.0659887999999998E-3</v>
      </c>
      <c r="AL78" s="141">
        <v>1.277994E-4</v>
      </c>
      <c r="AM78" s="47">
        <v>190.00655544</v>
      </c>
      <c r="AN78" s="48">
        <v>6.3121253262000003</v>
      </c>
      <c r="AO78" s="47">
        <v>136.19000571000001</v>
      </c>
      <c r="AP78" s="48">
        <v>0.79292001919999999</v>
      </c>
      <c r="AQ78" s="47">
        <v>15.885490828</v>
      </c>
      <c r="AR78" s="48">
        <v>5.8727217499999998E-2</v>
      </c>
      <c r="AS78" s="47">
        <v>0.66466211379999995</v>
      </c>
      <c r="AT78" s="48">
        <v>4.5252221999999998E-3</v>
      </c>
      <c r="AU78" s="41">
        <v>3.0904611094000001</v>
      </c>
      <c r="AV78" s="48">
        <v>3.7952914400000003E-2</v>
      </c>
      <c r="AW78" s="47">
        <v>68.908964272999995</v>
      </c>
      <c r="AX78" s="48">
        <v>0.57833295090000003</v>
      </c>
      <c r="AY78" s="47">
        <v>20.133536400000001</v>
      </c>
      <c r="AZ78" s="48">
        <v>2.0907980900000001E-2</v>
      </c>
      <c r="BA78" s="47">
        <v>23.849792839999999</v>
      </c>
      <c r="BB78" s="43">
        <v>5.9022667399999999E-2</v>
      </c>
      <c r="BC78" s="41">
        <v>0.3042891016</v>
      </c>
      <c r="BD78" s="48">
        <v>2.7158517999999999E-3</v>
      </c>
      <c r="BE78" s="47">
        <v>1.0442564053000001</v>
      </c>
      <c r="BF78" s="48">
        <v>1.0007889000000001E-2</v>
      </c>
      <c r="BG78" s="47">
        <v>7.7079525116000003</v>
      </c>
      <c r="BH78" s="48">
        <v>9.4411370600000002E-2</v>
      </c>
      <c r="BI78" s="47">
        <v>35.403648576000002</v>
      </c>
      <c r="BJ78" s="43">
        <v>0.85906278010000003</v>
      </c>
      <c r="BK78" s="41">
        <v>31.005507804000001</v>
      </c>
      <c r="BL78" s="48">
        <v>0.59720912800000003</v>
      </c>
      <c r="BM78" s="47">
        <v>63.642582574000002</v>
      </c>
      <c r="BN78" s="48">
        <v>2.4689957456</v>
      </c>
      <c r="BO78" s="47">
        <v>54.120897775000003</v>
      </c>
      <c r="BP78" s="48">
        <v>0.64073114310000001</v>
      </c>
      <c r="BQ78" s="47">
        <v>141.49163784000001</v>
      </c>
      <c r="BR78" s="43">
        <v>1.3668487136</v>
      </c>
      <c r="BS78" s="142">
        <v>1.8060265E-3</v>
      </c>
      <c r="BT78" s="143">
        <v>3.0508606000000001E-3</v>
      </c>
      <c r="BU78" s="143">
        <v>3.4557860000000002E-3</v>
      </c>
      <c r="BV78" s="143">
        <v>3.6250137000000001E-3</v>
      </c>
      <c r="BW78" s="143">
        <v>3.7105433999999999E-3</v>
      </c>
      <c r="BX78" s="143">
        <v>3.7696251E-3</v>
      </c>
      <c r="BY78" s="143">
        <v>3.8139666E-3</v>
      </c>
      <c r="BZ78" s="143">
        <v>3.8437781E-3</v>
      </c>
      <c r="CA78" s="143">
        <v>3.8610742E-3</v>
      </c>
      <c r="CB78" s="144">
        <v>3.8773360999999999E-3</v>
      </c>
      <c r="CC78" s="145">
        <v>119.55751902</v>
      </c>
      <c r="CD78" s="141">
        <v>0.69969685680000004</v>
      </c>
      <c r="CE78" s="140">
        <v>63.832537096999999</v>
      </c>
      <c r="CF78" s="141">
        <v>0.3910554088</v>
      </c>
      <c r="CG78" s="140">
        <v>34.400631660000002</v>
      </c>
      <c r="CH78" s="141">
        <v>0.2193462934</v>
      </c>
      <c r="CI78" s="140">
        <v>19.224934773000001</v>
      </c>
      <c r="CJ78" s="141">
        <v>0.12719035379999999</v>
      </c>
      <c r="CK78" s="140">
        <v>11.094799159000001</v>
      </c>
      <c r="CL78" s="141">
        <v>7.6308623199999995E-2</v>
      </c>
      <c r="CM78" s="140">
        <v>6.5904898550000004</v>
      </c>
      <c r="CN78" s="141">
        <v>4.7409611999999997E-2</v>
      </c>
      <c r="CO78" s="140">
        <v>4.0321376920000001</v>
      </c>
      <c r="CP78" s="141">
        <v>3.0604716399999999E-2</v>
      </c>
      <c r="CQ78" s="140">
        <v>2.6048970453</v>
      </c>
      <c r="CR78" s="141">
        <v>2.0893393499999999E-2</v>
      </c>
      <c r="CS78" s="140">
        <v>1.7276374025000001</v>
      </c>
      <c r="CT78" s="141">
        <v>1.4750659899999999E-2</v>
      </c>
      <c r="CU78" s="140">
        <v>1.1468221748</v>
      </c>
      <c r="CV78" s="146">
        <v>1.05624819E-2</v>
      </c>
    </row>
    <row r="79" spans="1:100">
      <c r="A79" s="117">
        <v>7400</v>
      </c>
      <c r="B79" s="139">
        <v>1.8485549E-3</v>
      </c>
      <c r="C79" s="41">
        <v>2549.6432899000001</v>
      </c>
      <c r="D79" s="47">
        <v>7348.7353672999998</v>
      </c>
      <c r="E79" s="47">
        <v>144.39202637</v>
      </c>
      <c r="F79" s="48">
        <v>8.1912205500000002E-2</v>
      </c>
      <c r="G79" s="41">
        <v>5.1780801179999996</v>
      </c>
      <c r="H79" s="48">
        <v>1.9328624E-3</v>
      </c>
      <c r="I79" s="47">
        <v>218.20378535</v>
      </c>
      <c r="J79" s="48">
        <v>1.20395436</v>
      </c>
      <c r="K79" s="47">
        <v>159.43425289000001</v>
      </c>
      <c r="L79" s="48">
        <v>0.94571415609999998</v>
      </c>
      <c r="M79" s="47">
        <v>72.792858867999996</v>
      </c>
      <c r="N79" s="48">
        <v>0.62202444280000002</v>
      </c>
      <c r="O79" s="47">
        <v>44.604468996999998</v>
      </c>
      <c r="P79" s="48">
        <v>8.0813226099999996E-2</v>
      </c>
      <c r="Q79" s="47">
        <v>1.3790993545000001</v>
      </c>
      <c r="R79" s="48">
        <v>1.29594221E-2</v>
      </c>
      <c r="S79" s="47">
        <v>43.525551878999998</v>
      </c>
      <c r="T79" s="48">
        <v>0.96163013470000003</v>
      </c>
      <c r="U79" s="47">
        <v>117.87081114</v>
      </c>
      <c r="V79" s="48">
        <v>1.4337402236000001</v>
      </c>
      <c r="W79" s="47">
        <v>95.287067797000006</v>
      </c>
      <c r="X79" s="48">
        <v>3.0773879359</v>
      </c>
      <c r="Y79" s="47">
        <v>117.32548045</v>
      </c>
      <c r="Z79" s="48">
        <v>0.7993832904</v>
      </c>
      <c r="AA79" s="47">
        <v>55.439955640000001</v>
      </c>
      <c r="AB79" s="48">
        <v>0.52789287929999995</v>
      </c>
      <c r="AC79" s="47">
        <v>8.5279838828999992</v>
      </c>
      <c r="AD79" s="48">
        <v>6.6652642400000003E-2</v>
      </c>
      <c r="AE79" s="140">
        <v>53.357540925999999</v>
      </c>
      <c r="AF79" s="141">
        <v>0.2048377686</v>
      </c>
      <c r="AG79" s="47">
        <v>1.1176140399999999E-2</v>
      </c>
      <c r="AH79" s="141">
        <v>2.7852170999999998E-6</v>
      </c>
      <c r="AI79" s="47">
        <v>197.60103957999999</v>
      </c>
      <c r="AJ79" s="48">
        <v>2.0181796136000001</v>
      </c>
      <c r="AK79" s="4">
        <v>4.2022096000000004E-3</v>
      </c>
      <c r="AL79" s="141">
        <v>1.27386E-4</v>
      </c>
      <c r="AM79" s="47">
        <v>191.05587523</v>
      </c>
      <c r="AN79" s="48">
        <v>6.3329929722999996</v>
      </c>
      <c r="AO79" s="47">
        <v>138.12718075999999</v>
      </c>
      <c r="AP79" s="48">
        <v>0.79725246260000004</v>
      </c>
      <c r="AQ79" s="47">
        <v>16.135104070000001</v>
      </c>
      <c r="AR79" s="48">
        <v>5.9218756900000002E-2</v>
      </c>
      <c r="AS79" s="47">
        <v>0.66904559559999999</v>
      </c>
      <c r="AT79" s="48">
        <v>4.5318996E-3</v>
      </c>
      <c r="AU79" s="41">
        <v>3.1615945261</v>
      </c>
      <c r="AV79" s="48">
        <v>3.8441202700000003E-2</v>
      </c>
      <c r="AW79" s="47">
        <v>69.631264341999994</v>
      </c>
      <c r="AX79" s="48">
        <v>0.58358324009999996</v>
      </c>
      <c r="AY79" s="47">
        <v>20.496651104000001</v>
      </c>
      <c r="AZ79" s="48">
        <v>2.1190253700000002E-2</v>
      </c>
      <c r="BA79" s="47">
        <v>24.107817893</v>
      </c>
      <c r="BB79" s="43">
        <v>5.9622972400000002E-2</v>
      </c>
      <c r="BC79" s="41">
        <v>0.31650582109999997</v>
      </c>
      <c r="BD79" s="48">
        <v>2.7913249999999999E-3</v>
      </c>
      <c r="BE79" s="47">
        <v>1.0625935334000001</v>
      </c>
      <c r="BF79" s="48">
        <v>1.0168097100000001E-2</v>
      </c>
      <c r="BG79" s="47">
        <v>7.8047545323999996</v>
      </c>
      <c r="BH79" s="48">
        <v>9.5376241400000006E-2</v>
      </c>
      <c r="BI79" s="47">
        <v>35.720797347000001</v>
      </c>
      <c r="BJ79" s="43">
        <v>0.86625389340000003</v>
      </c>
      <c r="BK79" s="41">
        <v>31.27446578</v>
      </c>
      <c r="BL79" s="48">
        <v>0.60080209340000001</v>
      </c>
      <c r="BM79" s="47">
        <v>64.012602016000002</v>
      </c>
      <c r="BN79" s="48">
        <v>2.4765858426</v>
      </c>
      <c r="BO79" s="47">
        <v>55.318729468999997</v>
      </c>
      <c r="BP79" s="48">
        <v>0.6464729602</v>
      </c>
      <c r="BQ79" s="47">
        <v>142.28231011</v>
      </c>
      <c r="BR79" s="43">
        <v>1.3717066534</v>
      </c>
      <c r="BS79" s="142">
        <v>1.8718481E-3</v>
      </c>
      <c r="BT79" s="143">
        <v>3.1649753000000001E-3</v>
      </c>
      <c r="BU79" s="143">
        <v>3.5821160000000002E-3</v>
      </c>
      <c r="BV79" s="143">
        <v>3.7562403999999998E-3</v>
      </c>
      <c r="BW79" s="143">
        <v>3.8456255999999999E-3</v>
      </c>
      <c r="BX79" s="143">
        <v>3.9060345999999998E-3</v>
      </c>
      <c r="BY79" s="143">
        <v>3.9506838999999998E-3</v>
      </c>
      <c r="BZ79" s="143">
        <v>3.9805557E-3</v>
      </c>
      <c r="CA79" s="143">
        <v>3.9978085999999996E-3</v>
      </c>
      <c r="CB79" s="144">
        <v>4.0140298E-3</v>
      </c>
      <c r="CC79" s="145">
        <v>119.96159876</v>
      </c>
      <c r="CD79" s="141">
        <v>0.70200112209999999</v>
      </c>
      <c r="CE79" s="140">
        <v>64.128047455000001</v>
      </c>
      <c r="CF79" s="141">
        <v>0.39280206810000001</v>
      </c>
      <c r="CG79" s="140">
        <v>34.603159191000003</v>
      </c>
      <c r="CH79" s="141">
        <v>0.2205930495</v>
      </c>
      <c r="CI79" s="140">
        <v>19.362155161</v>
      </c>
      <c r="CJ79" s="141">
        <v>0.12806586049999999</v>
      </c>
      <c r="CK79" s="140">
        <v>11.183911612999999</v>
      </c>
      <c r="CL79" s="141">
        <v>7.6902634799999994E-2</v>
      </c>
      <c r="CM79" s="140">
        <v>6.6497024982999999</v>
      </c>
      <c r="CN79" s="141">
        <v>4.7819657699999997E-2</v>
      </c>
      <c r="CO79" s="140">
        <v>4.0733750124999997</v>
      </c>
      <c r="CP79" s="141">
        <v>3.0901203299999999E-2</v>
      </c>
      <c r="CQ79" s="140">
        <v>2.6334522468000001</v>
      </c>
      <c r="CR79" s="141">
        <v>2.1109164499999999E-2</v>
      </c>
      <c r="CS79" s="140">
        <v>1.7476662634</v>
      </c>
      <c r="CT79" s="141">
        <v>1.4910016999999999E-2</v>
      </c>
      <c r="CU79" s="140">
        <v>1.1607367758</v>
      </c>
      <c r="CV79" s="146">
        <v>1.06825488E-2</v>
      </c>
    </row>
    <row r="80" spans="1:100">
      <c r="A80" s="117">
        <v>7500</v>
      </c>
      <c r="B80" s="139">
        <v>1.8018978000000001E-3</v>
      </c>
      <c r="C80" s="41">
        <v>2566.8327687999999</v>
      </c>
      <c r="D80" s="47">
        <v>7450.1058493999999</v>
      </c>
      <c r="E80" s="47">
        <v>146.43921789000001</v>
      </c>
      <c r="F80" s="48">
        <v>8.2617700599999996E-2</v>
      </c>
      <c r="G80" s="41">
        <v>5.4840090302000002</v>
      </c>
      <c r="H80" s="48">
        <v>2.0081763000000001E-3</v>
      </c>
      <c r="I80" s="47">
        <v>218.70440897</v>
      </c>
      <c r="J80" s="48">
        <v>1.2068575639000001</v>
      </c>
      <c r="K80" s="47">
        <v>160.26847280000001</v>
      </c>
      <c r="L80" s="48">
        <v>0.95053834000000004</v>
      </c>
      <c r="M80" s="47">
        <v>73.449729728999998</v>
      </c>
      <c r="N80" s="48">
        <v>0.62762536270000002</v>
      </c>
      <c r="O80" s="47">
        <v>45.159766503</v>
      </c>
      <c r="P80" s="48">
        <v>8.1609636200000002E-2</v>
      </c>
      <c r="Q80" s="47">
        <v>1.4113988131999999</v>
      </c>
      <c r="R80" s="48">
        <v>1.32225798E-2</v>
      </c>
      <c r="S80" s="47">
        <v>43.966254472999999</v>
      </c>
      <c r="T80" s="48">
        <v>0.97034667210000003</v>
      </c>
      <c r="U80" s="47">
        <v>118.57635762</v>
      </c>
      <c r="V80" s="48">
        <v>1.4375195271000001</v>
      </c>
      <c r="W80" s="47">
        <v>95.872680492000001</v>
      </c>
      <c r="X80" s="48">
        <v>3.0889425830000001</v>
      </c>
      <c r="Y80" s="47">
        <v>117.96458373</v>
      </c>
      <c r="Z80" s="48">
        <v>0.80274530560000001</v>
      </c>
      <c r="AA80" s="47">
        <v>55.672685371</v>
      </c>
      <c r="AB80" s="48">
        <v>0.53000534210000005</v>
      </c>
      <c r="AC80" s="47">
        <v>8.5720463469000006</v>
      </c>
      <c r="AD80" s="48">
        <v>6.6939539800000003E-2</v>
      </c>
      <c r="AE80" s="140">
        <v>53.719852017000001</v>
      </c>
      <c r="AF80" s="141">
        <v>0.20580042370000001</v>
      </c>
      <c r="AG80" s="47">
        <v>1.11460906E-2</v>
      </c>
      <c r="AH80" s="141">
        <v>2.7781323999999999E-6</v>
      </c>
      <c r="AI80" s="47">
        <v>199.8075115</v>
      </c>
      <c r="AJ80" s="48">
        <v>2.0296300173000001</v>
      </c>
      <c r="AK80" s="4">
        <v>4.3859247999999997E-3</v>
      </c>
      <c r="AL80" s="141">
        <v>1.2699630000000001E-4</v>
      </c>
      <c r="AM80" s="47">
        <v>192.22475614999999</v>
      </c>
      <c r="AN80" s="48">
        <v>6.3560761741</v>
      </c>
      <c r="AO80" s="47">
        <v>140.02045563999999</v>
      </c>
      <c r="AP80" s="48">
        <v>0.80145958019999997</v>
      </c>
      <c r="AQ80" s="47">
        <v>16.381004153999999</v>
      </c>
      <c r="AR80" s="48">
        <v>5.96625083E-2</v>
      </c>
      <c r="AS80" s="47">
        <v>0.69211421959999997</v>
      </c>
      <c r="AT80" s="48">
        <v>4.5825466999999996E-3</v>
      </c>
      <c r="AU80" s="41">
        <v>3.2132154085</v>
      </c>
      <c r="AV80" s="48">
        <v>3.9033052399999997E-2</v>
      </c>
      <c r="AW80" s="47">
        <v>70.236514321000001</v>
      </c>
      <c r="AX80" s="48">
        <v>0.58859231030000003</v>
      </c>
      <c r="AY80" s="47">
        <v>20.817923098000001</v>
      </c>
      <c r="AZ80" s="48">
        <v>2.1446876600000001E-2</v>
      </c>
      <c r="BA80" s="47">
        <v>24.341843404999999</v>
      </c>
      <c r="BB80" s="43">
        <v>6.0162759500000003E-2</v>
      </c>
      <c r="BC80" s="41">
        <v>0.32337189599999999</v>
      </c>
      <c r="BD80" s="48">
        <v>2.839027E-3</v>
      </c>
      <c r="BE80" s="47">
        <v>1.0880269172000001</v>
      </c>
      <c r="BF80" s="48">
        <v>1.0383552799999999E-2</v>
      </c>
      <c r="BG80" s="47">
        <v>7.8987490264</v>
      </c>
      <c r="BH80" s="48">
        <v>9.6299918799999995E-2</v>
      </c>
      <c r="BI80" s="47">
        <v>36.067505445999998</v>
      </c>
      <c r="BJ80" s="43">
        <v>0.87404675330000003</v>
      </c>
      <c r="BK80" s="41">
        <v>31.528394690999999</v>
      </c>
      <c r="BL80" s="48">
        <v>0.60409969590000001</v>
      </c>
      <c r="BM80" s="47">
        <v>64.344285800999998</v>
      </c>
      <c r="BN80" s="48">
        <v>2.4848428871000001</v>
      </c>
      <c r="BO80" s="47">
        <v>56.634562658999997</v>
      </c>
      <c r="BP80" s="48">
        <v>0.6524847641</v>
      </c>
      <c r="BQ80" s="47">
        <v>143.17294884</v>
      </c>
      <c r="BR80" s="43">
        <v>1.3771452531999999</v>
      </c>
      <c r="BS80" s="142">
        <v>1.9470014E-3</v>
      </c>
      <c r="BT80" s="143">
        <v>3.3019358E-3</v>
      </c>
      <c r="BU80" s="143">
        <v>3.7477366E-3</v>
      </c>
      <c r="BV80" s="143">
        <v>3.9354129999999996E-3</v>
      </c>
      <c r="BW80" s="143">
        <v>4.0260766999999998E-3</v>
      </c>
      <c r="BX80" s="143">
        <v>4.0872388999999999E-3</v>
      </c>
      <c r="BY80" s="143">
        <v>4.1323159E-3</v>
      </c>
      <c r="BZ80" s="143">
        <v>4.1626511999999999E-3</v>
      </c>
      <c r="CA80" s="143">
        <v>4.1803989999999996E-3</v>
      </c>
      <c r="CB80" s="144">
        <v>4.1971174999999999E-3</v>
      </c>
      <c r="CC80" s="145">
        <v>120.37244339</v>
      </c>
      <c r="CD80" s="141">
        <v>0.70442026209999997</v>
      </c>
      <c r="CE80" s="140">
        <v>64.435851830000004</v>
      </c>
      <c r="CF80" s="141">
        <v>0.394685171</v>
      </c>
      <c r="CG80" s="140">
        <v>34.827515355999999</v>
      </c>
      <c r="CH80" s="141">
        <v>0.22201003420000001</v>
      </c>
      <c r="CI80" s="140">
        <v>19.521951627</v>
      </c>
      <c r="CJ80" s="141">
        <v>0.12911148610000001</v>
      </c>
      <c r="CK80" s="140">
        <v>11.297468898</v>
      </c>
      <c r="CL80" s="141">
        <v>7.7673147900000003E-2</v>
      </c>
      <c r="CM80" s="140">
        <v>6.7299712390000002</v>
      </c>
      <c r="CN80" s="141">
        <v>4.8390096399999999E-2</v>
      </c>
      <c r="CO80" s="140">
        <v>4.1304163439000003</v>
      </c>
      <c r="CP80" s="141">
        <v>3.1326236100000002E-2</v>
      </c>
      <c r="CQ80" s="140">
        <v>2.6741937902999999</v>
      </c>
      <c r="CR80" s="141">
        <v>2.1430305100000002E-2</v>
      </c>
      <c r="CS80" s="140">
        <v>1.7778260856000001</v>
      </c>
      <c r="CT80" s="141">
        <v>1.51601557E-2</v>
      </c>
      <c r="CU80" s="140">
        <v>1.1830174833</v>
      </c>
      <c r="CV80" s="146">
        <v>1.0878492999999999E-2</v>
      </c>
    </row>
    <row r="81" spans="1:100">
      <c r="A81" s="117">
        <v>7600</v>
      </c>
      <c r="B81" s="139">
        <v>1.7268218E-3</v>
      </c>
      <c r="C81" s="41">
        <v>2583.8455582000001</v>
      </c>
      <c r="D81" s="47">
        <v>7549.9636287000003</v>
      </c>
      <c r="E81" s="47">
        <v>148.51945474999999</v>
      </c>
      <c r="F81" s="48">
        <v>8.32724616E-2</v>
      </c>
      <c r="G81" s="41">
        <v>5.6662082186999996</v>
      </c>
      <c r="H81" s="48">
        <v>2.0495166000000001E-3</v>
      </c>
      <c r="I81" s="47">
        <v>219.18327904</v>
      </c>
      <c r="J81" s="48">
        <v>1.2094926350999999</v>
      </c>
      <c r="K81" s="47">
        <v>161.129448</v>
      </c>
      <c r="L81" s="48">
        <v>0.95501070040000002</v>
      </c>
      <c r="M81" s="47">
        <v>73.999937904000006</v>
      </c>
      <c r="N81" s="48">
        <v>0.63242012219999999</v>
      </c>
      <c r="O81" s="47">
        <v>45.782341371999998</v>
      </c>
      <c r="P81" s="48">
        <v>8.2560918799999994E-2</v>
      </c>
      <c r="Q81" s="47">
        <v>1.4316870397999999</v>
      </c>
      <c r="R81" s="48">
        <v>1.3402360800000001E-2</v>
      </c>
      <c r="S81" s="47">
        <v>44.359302999000001</v>
      </c>
      <c r="T81" s="48">
        <v>0.97735996459999996</v>
      </c>
      <c r="U81" s="47">
        <v>119.30847882</v>
      </c>
      <c r="V81" s="48">
        <v>1.4411804987000001</v>
      </c>
      <c r="W81" s="47">
        <v>96.419750503000003</v>
      </c>
      <c r="X81" s="48">
        <v>3.1001654682000002</v>
      </c>
      <c r="Y81" s="47">
        <v>118.66139788</v>
      </c>
      <c r="Z81" s="48">
        <v>0.80605592130000003</v>
      </c>
      <c r="AA81" s="47">
        <v>55.949610858</v>
      </c>
      <c r="AB81" s="48">
        <v>0.53222041870000003</v>
      </c>
      <c r="AC81" s="47">
        <v>8.6099656473999993</v>
      </c>
      <c r="AD81" s="48">
        <v>6.7152741799999999E-2</v>
      </c>
      <c r="AE81" s="140">
        <v>54.101821373999996</v>
      </c>
      <c r="AF81" s="141">
        <v>0.2066827607</v>
      </c>
      <c r="AG81" s="47">
        <v>1.11193518E-2</v>
      </c>
      <c r="AH81" s="141">
        <v>2.771528E-6</v>
      </c>
      <c r="AI81" s="47">
        <v>201.99409592999999</v>
      </c>
      <c r="AJ81" s="48">
        <v>2.0405052403999999</v>
      </c>
      <c r="AK81" s="4">
        <v>4.4685076000000002E-3</v>
      </c>
      <c r="AL81" s="141">
        <v>1.2660220000000001E-4</v>
      </c>
      <c r="AM81" s="47">
        <v>193.24196552999999</v>
      </c>
      <c r="AN81" s="48">
        <v>6.3769526654000002</v>
      </c>
      <c r="AO81" s="47">
        <v>141.90795410000001</v>
      </c>
      <c r="AP81" s="48">
        <v>0.80561517660000004</v>
      </c>
      <c r="AQ81" s="47">
        <v>16.590509055999998</v>
      </c>
      <c r="AR81" s="48">
        <v>6.0088049599999999E-2</v>
      </c>
      <c r="AS81" s="47">
        <v>0.71086517739999999</v>
      </c>
      <c r="AT81" s="48">
        <v>4.6298609000000003E-3</v>
      </c>
      <c r="AU81" s="41">
        <v>3.2662557294000001</v>
      </c>
      <c r="AV81" s="48">
        <v>3.9486079899999998E-2</v>
      </c>
      <c r="AW81" s="47">
        <v>70.733682174999998</v>
      </c>
      <c r="AX81" s="48">
        <v>0.59293404230000002</v>
      </c>
      <c r="AY81" s="47">
        <v>21.148344882</v>
      </c>
      <c r="AZ81" s="48">
        <v>2.1737009299999999E-2</v>
      </c>
      <c r="BA81" s="47">
        <v>24.633996490000001</v>
      </c>
      <c r="BB81" s="43">
        <v>6.0823909500000002E-2</v>
      </c>
      <c r="BC81" s="41">
        <v>0.33176055329999998</v>
      </c>
      <c r="BD81" s="48">
        <v>2.9180643999999999E-3</v>
      </c>
      <c r="BE81" s="47">
        <v>1.0999264865</v>
      </c>
      <c r="BF81" s="48">
        <v>1.0484296299999999E-2</v>
      </c>
      <c r="BG81" s="47">
        <v>7.9992397795999999</v>
      </c>
      <c r="BH81" s="48">
        <v>9.7280427000000003E-2</v>
      </c>
      <c r="BI81" s="47">
        <v>36.360063218999997</v>
      </c>
      <c r="BJ81" s="43">
        <v>0.88007953760000002</v>
      </c>
      <c r="BK81" s="41">
        <v>31.746870269999999</v>
      </c>
      <c r="BL81" s="48">
        <v>0.60709801190000001</v>
      </c>
      <c r="BM81" s="47">
        <v>64.672880231999997</v>
      </c>
      <c r="BN81" s="48">
        <v>2.4930674562999999</v>
      </c>
      <c r="BO81" s="47">
        <v>58.019540483999997</v>
      </c>
      <c r="BP81" s="48">
        <v>0.65845484809999999</v>
      </c>
      <c r="BQ81" s="47">
        <v>143.97455543999999</v>
      </c>
      <c r="BR81" s="43">
        <v>1.3820503923</v>
      </c>
      <c r="BS81" s="142">
        <v>1.9874656000000001E-3</v>
      </c>
      <c r="BT81" s="143">
        <v>3.3728482E-3</v>
      </c>
      <c r="BU81" s="143">
        <v>3.8261584000000002E-3</v>
      </c>
      <c r="BV81" s="143">
        <v>4.0171015999999997E-3</v>
      </c>
      <c r="BW81" s="143">
        <v>4.1082464000000004E-3</v>
      </c>
      <c r="BX81" s="143">
        <v>4.1696461000000004E-3</v>
      </c>
      <c r="BY81" s="143">
        <v>4.2149020000000004E-3</v>
      </c>
      <c r="BZ81" s="143">
        <v>4.2454538999999996E-3</v>
      </c>
      <c r="CA81" s="143">
        <v>4.2634494E-3</v>
      </c>
      <c r="CB81" s="144">
        <v>4.2801308000000003E-3</v>
      </c>
      <c r="CC81" s="145">
        <v>120.76030311</v>
      </c>
      <c r="CD81" s="141">
        <v>0.70659846150000005</v>
      </c>
      <c r="CE81" s="140">
        <v>64.721068215000003</v>
      </c>
      <c r="CF81" s="141">
        <v>0.39634122579999997</v>
      </c>
      <c r="CG81" s="140">
        <v>35.026198182999998</v>
      </c>
      <c r="CH81" s="141">
        <v>0.22320208129999999</v>
      </c>
      <c r="CI81" s="140">
        <v>19.653510229999998</v>
      </c>
      <c r="CJ81" s="141">
        <v>0.1299420362</v>
      </c>
      <c r="CK81" s="140">
        <v>11.382960251</v>
      </c>
      <c r="CL81" s="141">
        <v>7.8255986700000002E-2</v>
      </c>
      <c r="CM81" s="140">
        <v>6.7900876751999997</v>
      </c>
      <c r="CN81" s="141">
        <v>4.8827676100000002E-2</v>
      </c>
      <c r="CO81" s="140">
        <v>4.1732617320000003</v>
      </c>
      <c r="CP81" s="141">
        <v>3.1660224799999998E-2</v>
      </c>
      <c r="CQ81" s="140">
        <v>2.7045131242</v>
      </c>
      <c r="CR81" s="141">
        <v>2.1687611200000002E-2</v>
      </c>
      <c r="CS81" s="140">
        <v>1.7987685858</v>
      </c>
      <c r="CT81" s="141">
        <v>1.5358764E-2</v>
      </c>
      <c r="CU81" s="140">
        <v>1.1974363115</v>
      </c>
      <c r="CV81" s="146">
        <v>1.1035499799999999E-2</v>
      </c>
    </row>
    <row r="82" spans="1:100">
      <c r="A82" s="117">
        <v>7700</v>
      </c>
      <c r="B82" s="139">
        <v>1.6131964E-3</v>
      </c>
      <c r="C82" s="41">
        <v>2600.6882912999999</v>
      </c>
      <c r="D82" s="47">
        <v>7648.0671253999999</v>
      </c>
      <c r="E82" s="47">
        <v>150.42655741999999</v>
      </c>
      <c r="F82" s="48">
        <v>8.3862758499999995E-2</v>
      </c>
      <c r="G82" s="41">
        <v>5.8891291080999997</v>
      </c>
      <c r="H82" s="48">
        <v>2.1061470000000001E-3</v>
      </c>
      <c r="I82" s="47">
        <v>219.64906926</v>
      </c>
      <c r="J82" s="48">
        <v>1.2119950353</v>
      </c>
      <c r="K82" s="47">
        <v>161.87794029</v>
      </c>
      <c r="L82" s="48">
        <v>0.95905138489999997</v>
      </c>
      <c r="M82" s="47">
        <v>74.664444369999998</v>
      </c>
      <c r="N82" s="48">
        <v>0.63765545320000006</v>
      </c>
      <c r="O82" s="47">
        <v>46.322761806999999</v>
      </c>
      <c r="P82" s="48">
        <v>8.3337191000000005E-2</v>
      </c>
      <c r="Q82" s="47">
        <v>1.4607300809999999</v>
      </c>
      <c r="R82" s="48">
        <v>1.35495496E-2</v>
      </c>
      <c r="S82" s="47">
        <v>44.866997157999997</v>
      </c>
      <c r="T82" s="48">
        <v>0.98696468410000004</v>
      </c>
      <c r="U82" s="47">
        <v>119.92148041</v>
      </c>
      <c r="V82" s="48">
        <v>1.4446351582000001</v>
      </c>
      <c r="W82" s="47">
        <v>96.891111233000004</v>
      </c>
      <c r="X82" s="48">
        <v>3.1103054402999999</v>
      </c>
      <c r="Y82" s="47">
        <v>119.29586786</v>
      </c>
      <c r="Z82" s="48">
        <v>0.80920237740000001</v>
      </c>
      <c r="AA82" s="47">
        <v>56.180118495999999</v>
      </c>
      <c r="AB82" s="48">
        <v>0.53419439000000002</v>
      </c>
      <c r="AC82" s="47">
        <v>8.6487254654000001</v>
      </c>
      <c r="AD82" s="48">
        <v>6.7405052199999996E-2</v>
      </c>
      <c r="AE82" s="140">
        <v>54.467023894999997</v>
      </c>
      <c r="AF82" s="141">
        <v>0.20760293520000001</v>
      </c>
      <c r="AG82" s="47">
        <v>1.1090241000000001E-2</v>
      </c>
      <c r="AH82" s="141">
        <v>2.7647300999999999E-6</v>
      </c>
      <c r="AI82" s="47">
        <v>203.84475118</v>
      </c>
      <c r="AJ82" s="48">
        <v>2.0498069203</v>
      </c>
      <c r="AK82" s="4">
        <v>4.8142022000000001E-3</v>
      </c>
      <c r="AL82" s="141">
        <v>1.2625789999999999E-4</v>
      </c>
      <c r="AM82" s="47">
        <v>194.21294441000001</v>
      </c>
      <c r="AN82" s="48">
        <v>6.3971037192000004</v>
      </c>
      <c r="AO82" s="47">
        <v>143.88167862</v>
      </c>
      <c r="AP82" s="48">
        <v>0.8098553007</v>
      </c>
      <c r="AQ82" s="47">
        <v>16.772970793999999</v>
      </c>
      <c r="AR82" s="48">
        <v>6.0485706E-2</v>
      </c>
      <c r="AS82" s="47">
        <v>0.72094397970000001</v>
      </c>
      <c r="AT82" s="48">
        <v>4.6549353999999999E-3</v>
      </c>
      <c r="AU82" s="41">
        <v>3.2929456743999999</v>
      </c>
      <c r="AV82" s="48">
        <v>3.9733013900000003E-2</v>
      </c>
      <c r="AW82" s="47">
        <v>71.371498695</v>
      </c>
      <c r="AX82" s="48">
        <v>0.5979224393</v>
      </c>
      <c r="AY82" s="47">
        <v>21.439634324</v>
      </c>
      <c r="AZ82" s="48">
        <v>2.19786106E-2</v>
      </c>
      <c r="BA82" s="47">
        <v>24.883127482999999</v>
      </c>
      <c r="BB82" s="43">
        <v>6.1358580400000001E-2</v>
      </c>
      <c r="BC82" s="41">
        <v>0.35378964349999997</v>
      </c>
      <c r="BD82" s="48">
        <v>3.008597E-3</v>
      </c>
      <c r="BE82" s="47">
        <v>1.1069404375</v>
      </c>
      <c r="BF82" s="48">
        <v>1.05409527E-2</v>
      </c>
      <c r="BG82" s="47">
        <v>8.1397742003999998</v>
      </c>
      <c r="BH82" s="48">
        <v>9.8508845600000006E-2</v>
      </c>
      <c r="BI82" s="47">
        <v>36.727222957999999</v>
      </c>
      <c r="BJ82" s="43">
        <v>0.88845583849999998</v>
      </c>
      <c r="BK82" s="41">
        <v>31.938260626999998</v>
      </c>
      <c r="BL82" s="48">
        <v>0.60971327779999995</v>
      </c>
      <c r="BM82" s="47">
        <v>64.952850605999998</v>
      </c>
      <c r="BN82" s="48">
        <v>2.5005921624999998</v>
      </c>
      <c r="BO82" s="47">
        <v>59.211053434999997</v>
      </c>
      <c r="BP82" s="48">
        <v>0.66350846109999995</v>
      </c>
      <c r="BQ82" s="47">
        <v>144.63369774</v>
      </c>
      <c r="BR82" s="43">
        <v>1.3862984592000001</v>
      </c>
      <c r="BS82" s="142">
        <v>2.0373634000000001E-3</v>
      </c>
      <c r="BT82" s="143">
        <v>3.4576266999999999E-3</v>
      </c>
      <c r="BU82" s="143">
        <v>3.9194319999999996E-3</v>
      </c>
      <c r="BV82" s="143">
        <v>4.1160318999999999E-3</v>
      </c>
      <c r="BW82" s="143">
        <v>4.2112093999999997E-3</v>
      </c>
      <c r="BX82" s="143">
        <v>4.2743201000000003E-3</v>
      </c>
      <c r="BY82" s="143">
        <v>4.3207551000000004E-3</v>
      </c>
      <c r="BZ82" s="143">
        <v>4.3516917999999998E-3</v>
      </c>
      <c r="CA82" s="143">
        <v>4.3699296E-3</v>
      </c>
      <c r="CB82" s="144">
        <v>4.3868563000000003E-3</v>
      </c>
      <c r="CC82" s="145">
        <v>121.14220268</v>
      </c>
      <c r="CD82" s="141">
        <v>0.70866646119999999</v>
      </c>
      <c r="CE82" s="140">
        <v>65.002245899000002</v>
      </c>
      <c r="CF82" s="141">
        <v>0.39790159939999997</v>
      </c>
      <c r="CG82" s="140">
        <v>35.224238579000001</v>
      </c>
      <c r="CH82" s="141">
        <v>0.22432062829999999</v>
      </c>
      <c r="CI82" s="140">
        <v>19.788819654000001</v>
      </c>
      <c r="CJ82" s="141">
        <v>0.13071300299999999</v>
      </c>
      <c r="CK82" s="140">
        <v>11.473937613</v>
      </c>
      <c r="CL82" s="141">
        <v>7.8780681800000002E-2</v>
      </c>
      <c r="CM82" s="140">
        <v>6.8522848993999999</v>
      </c>
      <c r="CN82" s="141">
        <v>4.9189742100000003E-2</v>
      </c>
      <c r="CO82" s="140">
        <v>4.2167304151999998</v>
      </c>
      <c r="CP82" s="141">
        <v>3.1914062E-2</v>
      </c>
      <c r="CQ82" s="140">
        <v>2.7336604714999999</v>
      </c>
      <c r="CR82" s="141">
        <v>2.1858763100000001E-2</v>
      </c>
      <c r="CS82" s="140">
        <v>1.8179143719999999</v>
      </c>
      <c r="CT82" s="141">
        <v>1.54716826E-2</v>
      </c>
      <c r="CU82" s="140">
        <v>1.2098391148000001</v>
      </c>
      <c r="CV82" s="146">
        <v>1.11088916E-2</v>
      </c>
    </row>
    <row r="83" spans="1:100">
      <c r="A83" s="117">
        <v>7800</v>
      </c>
      <c r="B83" s="139">
        <v>1.7039164999999999E-3</v>
      </c>
      <c r="C83" s="41">
        <v>2617.3682454</v>
      </c>
      <c r="D83" s="47">
        <v>7749.97559</v>
      </c>
      <c r="E83" s="47">
        <v>152.56364278999999</v>
      </c>
      <c r="F83" s="48">
        <v>8.4511307699999996E-2</v>
      </c>
      <c r="G83" s="41">
        <v>6.1339773456</v>
      </c>
      <c r="H83" s="48">
        <v>2.1713849E-3</v>
      </c>
      <c r="I83" s="47">
        <v>220.11818678</v>
      </c>
      <c r="J83" s="48">
        <v>1.2146533504999999</v>
      </c>
      <c r="K83" s="47">
        <v>162.74723252000001</v>
      </c>
      <c r="L83" s="48">
        <v>0.96368908639999995</v>
      </c>
      <c r="M83" s="47">
        <v>75.321984212999993</v>
      </c>
      <c r="N83" s="48">
        <v>0.64393232619999996</v>
      </c>
      <c r="O83" s="47">
        <v>46.915296210000001</v>
      </c>
      <c r="P83" s="48">
        <v>8.4170112300000002E-2</v>
      </c>
      <c r="Q83" s="47">
        <v>1.4647093090000001</v>
      </c>
      <c r="R83" s="48">
        <v>1.35750804E-2</v>
      </c>
      <c r="S83" s="47">
        <v>45.323973977999998</v>
      </c>
      <c r="T83" s="48">
        <v>0.99558507149999997</v>
      </c>
      <c r="U83" s="47">
        <v>120.59646304</v>
      </c>
      <c r="V83" s="48">
        <v>1.4481482814</v>
      </c>
      <c r="W83" s="47">
        <v>97.497574256999997</v>
      </c>
      <c r="X83" s="48">
        <v>3.1211378932999998</v>
      </c>
      <c r="Y83" s="47">
        <v>120.01556069</v>
      </c>
      <c r="Z83" s="48">
        <v>0.81281194899999998</v>
      </c>
      <c r="AA83" s="47">
        <v>56.458109622000002</v>
      </c>
      <c r="AB83" s="48">
        <v>0.53648094339999997</v>
      </c>
      <c r="AC83" s="47">
        <v>8.6938837982999999</v>
      </c>
      <c r="AD83" s="48">
        <v>6.7650832899999999E-2</v>
      </c>
      <c r="AE83" s="140">
        <v>54.863567269000001</v>
      </c>
      <c r="AF83" s="141">
        <v>0.2086801727</v>
      </c>
      <c r="AG83" s="47">
        <v>1.1060239899999999E-2</v>
      </c>
      <c r="AH83" s="141">
        <v>2.7578455E-6</v>
      </c>
      <c r="AI83" s="47">
        <v>205.79322499</v>
      </c>
      <c r="AJ83" s="48">
        <v>2.0602076453999998</v>
      </c>
      <c r="AK83" s="4">
        <v>4.9744767E-3</v>
      </c>
      <c r="AL83" s="141">
        <v>1.2589780000000001E-4</v>
      </c>
      <c r="AM83" s="47">
        <v>195.18790507</v>
      </c>
      <c r="AN83" s="48">
        <v>6.4188521695</v>
      </c>
      <c r="AO83" s="47">
        <v>145.87735642999999</v>
      </c>
      <c r="AP83" s="48">
        <v>0.81419570649999995</v>
      </c>
      <c r="AQ83" s="47">
        <v>17.014885037999999</v>
      </c>
      <c r="AR83" s="48">
        <v>6.1061206600000001E-2</v>
      </c>
      <c r="AS83" s="47">
        <v>0.73939125370000003</v>
      </c>
      <c r="AT83" s="48">
        <v>4.6671682000000003E-3</v>
      </c>
      <c r="AU83" s="41">
        <v>3.3544343515000001</v>
      </c>
      <c r="AV83" s="48">
        <v>4.0104986000000002E-2</v>
      </c>
      <c r="AW83" s="47">
        <v>71.967549861999998</v>
      </c>
      <c r="AX83" s="48">
        <v>0.60382734019999995</v>
      </c>
      <c r="AY83" s="47">
        <v>21.773075206000001</v>
      </c>
      <c r="AZ83" s="48">
        <v>2.2244422600000001E-2</v>
      </c>
      <c r="BA83" s="47">
        <v>25.142221004</v>
      </c>
      <c r="BB83" s="43">
        <v>6.19256896E-2</v>
      </c>
      <c r="BC83" s="41">
        <v>0.35689613310000001</v>
      </c>
      <c r="BD83" s="48">
        <v>3.0305050000000002E-3</v>
      </c>
      <c r="BE83" s="47">
        <v>1.1078131759000001</v>
      </c>
      <c r="BF83" s="48">
        <v>1.0544575400000001E-2</v>
      </c>
      <c r="BG83" s="47">
        <v>8.2563823267000007</v>
      </c>
      <c r="BH83" s="48">
        <v>9.9375809999999995E-2</v>
      </c>
      <c r="BI83" s="47">
        <v>37.067591651000001</v>
      </c>
      <c r="BJ83" s="43">
        <v>0.89620926150000002</v>
      </c>
      <c r="BK83" s="41">
        <v>32.176440473</v>
      </c>
      <c r="BL83" s="48">
        <v>0.61297707199999996</v>
      </c>
      <c r="BM83" s="47">
        <v>65.321133783999997</v>
      </c>
      <c r="BN83" s="48">
        <v>2.5081608212000002</v>
      </c>
      <c r="BO83" s="47">
        <v>60.512755519999999</v>
      </c>
      <c r="BP83" s="48">
        <v>0.66938183019999997</v>
      </c>
      <c r="BQ83" s="47">
        <v>145.28046947000001</v>
      </c>
      <c r="BR83" s="43">
        <v>1.3908258152999999</v>
      </c>
      <c r="BS83" s="142">
        <v>2.0983126E-3</v>
      </c>
      <c r="BT83" s="143">
        <v>3.5663066000000002E-3</v>
      </c>
      <c r="BU83" s="143">
        <v>4.0459388999999997E-3</v>
      </c>
      <c r="BV83" s="143">
        <v>4.2522285999999996E-3</v>
      </c>
      <c r="BW83" s="143">
        <v>4.3556651000000004E-3</v>
      </c>
      <c r="BX83" s="143">
        <v>4.4218197000000002E-3</v>
      </c>
      <c r="BY83" s="143">
        <v>4.4702127999999997E-3</v>
      </c>
      <c r="BZ83" s="143">
        <v>4.5031435E-3</v>
      </c>
      <c r="CA83" s="143">
        <v>4.5234066E-3</v>
      </c>
      <c r="CB83" s="144">
        <v>4.5423614000000001E-3</v>
      </c>
      <c r="CC83" s="145">
        <v>121.52249161</v>
      </c>
      <c r="CD83" s="141">
        <v>0.7108489402</v>
      </c>
      <c r="CE83" s="140">
        <v>65.283374770999998</v>
      </c>
      <c r="CF83" s="141">
        <v>0.39955964179999998</v>
      </c>
      <c r="CG83" s="140">
        <v>35.426935549</v>
      </c>
      <c r="CH83" s="141">
        <v>0.22554252120000001</v>
      </c>
      <c r="CI83" s="140">
        <v>19.935254259000001</v>
      </c>
      <c r="CJ83" s="141">
        <v>0.13160507420000001</v>
      </c>
      <c r="CK83" s="140">
        <v>11.576494667</v>
      </c>
      <c r="CL83" s="141">
        <v>7.9423427199999994E-2</v>
      </c>
      <c r="CM83" s="140">
        <v>6.9232682150000002</v>
      </c>
      <c r="CN83" s="141">
        <v>4.9649974600000001E-2</v>
      </c>
      <c r="CO83" s="140">
        <v>4.2660749417000003</v>
      </c>
      <c r="CP83" s="141">
        <v>3.2249259299999999E-2</v>
      </c>
      <c r="CQ83" s="140">
        <v>2.7692646321000001</v>
      </c>
      <c r="CR83" s="141">
        <v>2.2113519799999998E-2</v>
      </c>
      <c r="CS83" s="140">
        <v>1.8436177692</v>
      </c>
      <c r="CT83" s="141">
        <v>1.5665999100000001E-2</v>
      </c>
      <c r="CU83" s="140">
        <v>1.2279678372</v>
      </c>
      <c r="CV83" s="146">
        <v>1.1255297799999999E-2</v>
      </c>
    </row>
    <row r="84" spans="1:100">
      <c r="A84" s="117">
        <v>7900</v>
      </c>
      <c r="B84" s="139">
        <v>1.7120378000000001E-3</v>
      </c>
      <c r="C84" s="41">
        <v>2633.8768094000002</v>
      </c>
      <c r="D84" s="47">
        <v>7849.6297137000001</v>
      </c>
      <c r="E84" s="47">
        <v>154.50007762999999</v>
      </c>
      <c r="F84" s="48">
        <v>8.5105949099999995E-2</v>
      </c>
      <c r="G84" s="41">
        <v>6.4054663126999998</v>
      </c>
      <c r="H84" s="48">
        <v>2.2343592000000001E-3</v>
      </c>
      <c r="I84" s="47">
        <v>220.58460926999999</v>
      </c>
      <c r="J84" s="48">
        <v>1.2171838860999999</v>
      </c>
      <c r="K84" s="47">
        <v>163.63279259999999</v>
      </c>
      <c r="L84" s="48">
        <v>0.96864987709999995</v>
      </c>
      <c r="M84" s="47">
        <v>75.961298558999999</v>
      </c>
      <c r="N84" s="48">
        <v>0.64867469229999997</v>
      </c>
      <c r="O84" s="47">
        <v>47.550828109999998</v>
      </c>
      <c r="P84" s="48">
        <v>8.5067293399999994E-2</v>
      </c>
      <c r="Q84" s="47">
        <v>1.4858610752000001</v>
      </c>
      <c r="R84" s="48">
        <v>1.37932035E-2</v>
      </c>
      <c r="S84" s="47">
        <v>45.790669066</v>
      </c>
      <c r="T84" s="48">
        <v>1.004588378</v>
      </c>
      <c r="U84" s="47">
        <v>121.31963026</v>
      </c>
      <c r="V84" s="48">
        <v>1.4520862562000001</v>
      </c>
      <c r="W84" s="47">
        <v>98.109420458000002</v>
      </c>
      <c r="X84" s="48">
        <v>3.1322526275999998</v>
      </c>
      <c r="Y84" s="47">
        <v>120.57607039</v>
      </c>
      <c r="Z84" s="48">
        <v>0.81583299659999997</v>
      </c>
      <c r="AA84" s="47">
        <v>56.674654580999999</v>
      </c>
      <c r="AB84" s="48">
        <v>0.53838657729999995</v>
      </c>
      <c r="AC84" s="47">
        <v>8.7221333737000002</v>
      </c>
      <c r="AD84" s="48">
        <v>6.7861856900000003E-2</v>
      </c>
      <c r="AE84" s="140">
        <v>55.179282432999997</v>
      </c>
      <c r="AF84" s="141">
        <v>0.20958456240000001</v>
      </c>
      <c r="AG84" s="47">
        <v>1.10323995E-2</v>
      </c>
      <c r="AH84" s="141">
        <v>2.7514689000000001E-6</v>
      </c>
      <c r="AI84" s="47">
        <v>207.81061589999999</v>
      </c>
      <c r="AJ84" s="48">
        <v>2.0704518397</v>
      </c>
      <c r="AK84" s="4">
        <v>5.1495450999999998E-3</v>
      </c>
      <c r="AL84" s="141">
        <v>1.2558550000000001E-4</v>
      </c>
      <c r="AM84" s="47">
        <v>196.26736410999999</v>
      </c>
      <c r="AN84" s="48">
        <v>6.4409333469999996</v>
      </c>
      <c r="AO84" s="47">
        <v>148.11846456999999</v>
      </c>
      <c r="AP84" s="48">
        <v>0.81901441900000005</v>
      </c>
      <c r="AQ84" s="47">
        <v>17.238997208000001</v>
      </c>
      <c r="AR84" s="48">
        <v>6.1457525800000003E-2</v>
      </c>
      <c r="AS84" s="47">
        <v>0.77332250530000002</v>
      </c>
      <c r="AT84" s="48">
        <v>4.6954070000000004E-3</v>
      </c>
      <c r="AU84" s="41">
        <v>3.3916288721000001</v>
      </c>
      <c r="AV84" s="48">
        <v>4.0369458400000002E-2</v>
      </c>
      <c r="AW84" s="47">
        <v>72.569669687000001</v>
      </c>
      <c r="AX84" s="48">
        <v>0.60830523390000002</v>
      </c>
      <c r="AY84" s="47">
        <v>22.169344551999998</v>
      </c>
      <c r="AZ84" s="48">
        <v>2.2557245E-2</v>
      </c>
      <c r="BA84" s="47">
        <v>25.381483557999999</v>
      </c>
      <c r="BB84" s="43">
        <v>6.2510048400000004E-2</v>
      </c>
      <c r="BC84" s="41">
        <v>0.36068123590000001</v>
      </c>
      <c r="BD84" s="48">
        <v>3.0663210999999999E-3</v>
      </c>
      <c r="BE84" s="47">
        <v>1.1251798393000001</v>
      </c>
      <c r="BF84" s="48">
        <v>1.07268824E-2</v>
      </c>
      <c r="BG84" s="47">
        <v>8.3654305096999995</v>
      </c>
      <c r="BH84" s="48">
        <v>0.1005186517</v>
      </c>
      <c r="BI84" s="47">
        <v>37.425238555999996</v>
      </c>
      <c r="BJ84" s="43">
        <v>0.90406972620000003</v>
      </c>
      <c r="BK84" s="41">
        <v>32.447538109</v>
      </c>
      <c r="BL84" s="48">
        <v>0.6169163044</v>
      </c>
      <c r="BM84" s="47">
        <v>65.661882348999995</v>
      </c>
      <c r="BN84" s="48">
        <v>2.5153363232000001</v>
      </c>
      <c r="BO84" s="47">
        <v>61.869313472999998</v>
      </c>
      <c r="BP84" s="48">
        <v>0.67547549380000005</v>
      </c>
      <c r="BQ84" s="47">
        <v>145.94130242</v>
      </c>
      <c r="BR84" s="43">
        <v>1.3949763459</v>
      </c>
      <c r="BS84" s="142">
        <v>2.1572599999999998E-3</v>
      </c>
      <c r="BT84" s="143">
        <v>3.6740190000000002E-3</v>
      </c>
      <c r="BU84" s="143">
        <v>4.1773393999999997E-3</v>
      </c>
      <c r="BV84" s="143">
        <v>4.3981686000000002E-3</v>
      </c>
      <c r="BW84" s="143">
        <v>4.5084601999999998E-3</v>
      </c>
      <c r="BX84" s="143">
        <v>4.5784742E-3</v>
      </c>
      <c r="BY84" s="143">
        <v>4.6306645999999998E-3</v>
      </c>
      <c r="BZ84" s="143">
        <v>4.6662381000000001E-3</v>
      </c>
      <c r="CA84" s="143">
        <v>4.6891722999999998E-3</v>
      </c>
      <c r="CB84" s="144">
        <v>4.7108009000000001E-3</v>
      </c>
      <c r="CC84" s="145">
        <v>121.8987218</v>
      </c>
      <c r="CD84" s="141">
        <v>0.71291504699999997</v>
      </c>
      <c r="CE84" s="140">
        <v>65.554126521000001</v>
      </c>
      <c r="CF84" s="141">
        <v>0.40108630550000002</v>
      </c>
      <c r="CG84" s="140">
        <v>35.61369286</v>
      </c>
      <c r="CH84" s="141">
        <v>0.2266220488</v>
      </c>
      <c r="CI84" s="140">
        <v>20.055343994000001</v>
      </c>
      <c r="CJ84" s="141">
        <v>0.13232528960000001</v>
      </c>
      <c r="CK84" s="140">
        <v>11.653195573</v>
      </c>
      <c r="CL84" s="141">
        <v>7.9905614900000005E-2</v>
      </c>
      <c r="CM84" s="140">
        <v>6.9725714228999998</v>
      </c>
      <c r="CN84" s="141">
        <v>4.9979217399999998E-2</v>
      </c>
      <c r="CO84" s="140">
        <v>4.2981676009000003</v>
      </c>
      <c r="CP84" s="141">
        <v>3.2477397700000001E-2</v>
      </c>
      <c r="CQ84" s="140">
        <v>2.7898515728</v>
      </c>
      <c r="CR84" s="141">
        <v>2.2271411000000001E-2</v>
      </c>
      <c r="CS84" s="140">
        <v>1.8560926632000001</v>
      </c>
      <c r="CT84" s="141">
        <v>1.57721948E-2</v>
      </c>
      <c r="CU84" s="140">
        <v>1.2362740773000001</v>
      </c>
      <c r="CV84" s="146">
        <v>1.13324311E-2</v>
      </c>
    </row>
    <row r="85" spans="1:100">
      <c r="A85" s="117">
        <v>8000</v>
      </c>
      <c r="B85" s="139">
        <v>1.6350605E-3</v>
      </c>
      <c r="C85" s="41">
        <v>2650.2183836999998</v>
      </c>
      <c r="D85" s="47">
        <v>7949.8356692999996</v>
      </c>
      <c r="E85" s="47">
        <v>156.44498225999999</v>
      </c>
      <c r="F85" s="48">
        <v>8.5733431700000001E-2</v>
      </c>
      <c r="G85" s="41">
        <v>6.6385126632000002</v>
      </c>
      <c r="H85" s="48">
        <v>2.2837280000000001E-3</v>
      </c>
      <c r="I85" s="47">
        <v>221.05226328000001</v>
      </c>
      <c r="J85" s="48">
        <v>1.2197648692</v>
      </c>
      <c r="K85" s="47">
        <v>164.46884094000001</v>
      </c>
      <c r="L85" s="48">
        <v>0.97283197629999996</v>
      </c>
      <c r="M85" s="47">
        <v>76.677992123999999</v>
      </c>
      <c r="N85" s="48">
        <v>0.65357364230000004</v>
      </c>
      <c r="O85" s="47">
        <v>48.180090108999998</v>
      </c>
      <c r="P85" s="48">
        <v>8.5960156699999998E-2</v>
      </c>
      <c r="Q85" s="47">
        <v>1.4924643865</v>
      </c>
      <c r="R85" s="48">
        <v>1.3847290999999999E-2</v>
      </c>
      <c r="S85" s="47">
        <v>46.166749971000002</v>
      </c>
      <c r="T85" s="48">
        <v>1.0111866462000001</v>
      </c>
      <c r="U85" s="47">
        <v>122.018517</v>
      </c>
      <c r="V85" s="48">
        <v>1.4555366635</v>
      </c>
      <c r="W85" s="47">
        <v>98.618491680999995</v>
      </c>
      <c r="X85" s="48">
        <v>3.1424146408999998</v>
      </c>
      <c r="Y85" s="47">
        <v>121.26739990999999</v>
      </c>
      <c r="Z85" s="48">
        <v>0.81914409730000004</v>
      </c>
      <c r="AA85" s="47">
        <v>56.927024113999998</v>
      </c>
      <c r="AB85" s="48">
        <v>0.5404016264</v>
      </c>
      <c r="AC85" s="47">
        <v>8.7540887552999997</v>
      </c>
      <c r="AD85" s="48">
        <v>6.8064475299999996E-2</v>
      </c>
      <c r="AE85" s="140">
        <v>55.586287044999999</v>
      </c>
      <c r="AF85" s="141">
        <v>0.2106779956</v>
      </c>
      <c r="AG85" s="47">
        <v>1.16308429E-2</v>
      </c>
      <c r="AH85" s="141">
        <v>3.4268724999999999E-6</v>
      </c>
      <c r="AI85" s="47">
        <v>209.68381577</v>
      </c>
      <c r="AJ85" s="48">
        <v>2.0807806894</v>
      </c>
      <c r="AK85" s="4">
        <v>5.2596635000000001E-3</v>
      </c>
      <c r="AL85" s="141">
        <v>1.259477E-4</v>
      </c>
      <c r="AM85" s="47">
        <v>197.39651104999999</v>
      </c>
      <c r="AN85" s="48">
        <v>6.4624247952999996</v>
      </c>
      <c r="AO85" s="47">
        <v>150.21303745</v>
      </c>
      <c r="AP85" s="48">
        <v>0.82361322619999999</v>
      </c>
      <c r="AQ85" s="47">
        <v>17.405904176</v>
      </c>
      <c r="AR85" s="48">
        <v>6.1813097099999999E-2</v>
      </c>
      <c r="AS85" s="47">
        <v>0.77665450089999999</v>
      </c>
      <c r="AT85" s="48">
        <v>4.7103070000000004E-3</v>
      </c>
      <c r="AU85" s="41">
        <v>3.4486478358000001</v>
      </c>
      <c r="AV85" s="48">
        <v>4.06812509E-2</v>
      </c>
      <c r="AW85" s="47">
        <v>73.229344287999993</v>
      </c>
      <c r="AX85" s="48">
        <v>0.61289239139999996</v>
      </c>
      <c r="AY85" s="47">
        <v>22.549853462000002</v>
      </c>
      <c r="AZ85" s="48">
        <v>2.2861695800000002E-2</v>
      </c>
      <c r="BA85" s="47">
        <v>25.630236647</v>
      </c>
      <c r="BB85" s="43">
        <v>6.3098460800000006E-2</v>
      </c>
      <c r="BC85" s="41">
        <v>0.36100104350000001</v>
      </c>
      <c r="BD85" s="48">
        <v>3.0652536999999998E-3</v>
      </c>
      <c r="BE85" s="47">
        <v>1.1314633430000001</v>
      </c>
      <c r="BF85" s="48">
        <v>1.07820373E-2</v>
      </c>
      <c r="BG85" s="47">
        <v>8.4554015728999996</v>
      </c>
      <c r="BH85" s="48">
        <v>0.1013058459</v>
      </c>
      <c r="BI85" s="47">
        <v>37.711348397999998</v>
      </c>
      <c r="BJ85" s="43">
        <v>0.90988080029999996</v>
      </c>
      <c r="BK85" s="41">
        <v>32.667182693999997</v>
      </c>
      <c r="BL85" s="48">
        <v>0.62019947009999998</v>
      </c>
      <c r="BM85" s="47">
        <v>65.951308987999994</v>
      </c>
      <c r="BN85" s="48">
        <v>2.5222151707</v>
      </c>
      <c r="BO85" s="47">
        <v>63.057083601999999</v>
      </c>
      <c r="BP85" s="48">
        <v>0.6812477656</v>
      </c>
      <c r="BQ85" s="47">
        <v>146.62673217</v>
      </c>
      <c r="BR85" s="43">
        <v>1.3995329238000001</v>
      </c>
      <c r="BS85" s="142">
        <v>2.2057853000000001E-3</v>
      </c>
      <c r="BT85" s="143">
        <v>3.7585931999999998E-3</v>
      </c>
      <c r="BU85" s="143">
        <v>4.2784138999999999E-3</v>
      </c>
      <c r="BV85" s="143">
        <v>4.5050256000000004E-3</v>
      </c>
      <c r="BW85" s="143">
        <v>4.6172243999999998E-3</v>
      </c>
      <c r="BX85" s="143">
        <v>4.6886302999999997E-3</v>
      </c>
      <c r="BY85" s="143">
        <v>4.7408800999999999E-3</v>
      </c>
      <c r="BZ85" s="143">
        <v>4.7765467999999998E-3</v>
      </c>
      <c r="CA85" s="143">
        <v>4.7996020999999996E-3</v>
      </c>
      <c r="CB85" s="144">
        <v>4.8213546999999997E-3</v>
      </c>
      <c r="CC85" s="145">
        <v>122.28014508</v>
      </c>
      <c r="CD85" s="141">
        <v>0.71504870860000003</v>
      </c>
      <c r="CE85" s="140">
        <v>65.835021542000007</v>
      </c>
      <c r="CF85" s="141">
        <v>0.40271477360000002</v>
      </c>
      <c r="CG85" s="140">
        <v>35.813636738</v>
      </c>
      <c r="CH85" s="141">
        <v>0.22782039779999999</v>
      </c>
      <c r="CI85" s="140">
        <v>20.192394481000001</v>
      </c>
      <c r="CJ85" s="141">
        <v>0.13317467920000001</v>
      </c>
      <c r="CK85" s="140">
        <v>11.745203160999999</v>
      </c>
      <c r="CL85" s="141">
        <v>8.0492757600000006E-2</v>
      </c>
      <c r="CM85" s="140">
        <v>7.0323098251999996</v>
      </c>
      <c r="CN85" s="141">
        <v>5.0377273700000003E-2</v>
      </c>
      <c r="CO85" s="140">
        <v>4.3363798213000004</v>
      </c>
      <c r="CP85" s="141">
        <v>3.2748208199999997E-2</v>
      </c>
      <c r="CQ85" s="140">
        <v>2.8137486781000001</v>
      </c>
      <c r="CR85" s="141">
        <v>2.2458791299999999E-2</v>
      </c>
      <c r="CS85" s="140">
        <v>1.8711351495999999</v>
      </c>
      <c r="CT85" s="141">
        <v>1.5909489799999999E-2</v>
      </c>
      <c r="CU85" s="140">
        <v>1.2446232617999999</v>
      </c>
      <c r="CV85" s="146">
        <v>1.1433310299999999E-2</v>
      </c>
    </row>
    <row r="86" spans="1:100">
      <c r="A86" s="117">
        <v>8100</v>
      </c>
      <c r="B86" s="139">
        <v>1.5634657E-3</v>
      </c>
      <c r="C86" s="41">
        <v>2666.4008303999999</v>
      </c>
      <c r="D86" s="47">
        <v>8050.3390300999999</v>
      </c>
      <c r="E86" s="47">
        <v>158.46669179</v>
      </c>
      <c r="F86" s="48">
        <v>8.63474293E-2</v>
      </c>
      <c r="G86" s="41">
        <v>6.8906689925000002</v>
      </c>
      <c r="H86" s="48">
        <v>2.3393113999999999E-3</v>
      </c>
      <c r="I86" s="47">
        <v>221.46273092000001</v>
      </c>
      <c r="J86" s="48">
        <v>1.2220196879</v>
      </c>
      <c r="K86" s="47">
        <v>165.31647938</v>
      </c>
      <c r="L86" s="48">
        <v>0.97763090630000005</v>
      </c>
      <c r="M86" s="47">
        <v>77.267014884999995</v>
      </c>
      <c r="N86" s="48">
        <v>0.65790904809999995</v>
      </c>
      <c r="O86" s="47">
        <v>48.790165139999999</v>
      </c>
      <c r="P86" s="48">
        <v>8.67578829E-2</v>
      </c>
      <c r="Q86" s="47">
        <v>1.5307322537000001</v>
      </c>
      <c r="R86" s="48">
        <v>1.4106971100000001E-2</v>
      </c>
      <c r="S86" s="47">
        <v>46.523269781000003</v>
      </c>
      <c r="T86" s="48">
        <v>1.0181082861999999</v>
      </c>
      <c r="U86" s="47">
        <v>122.63188289</v>
      </c>
      <c r="V86" s="48">
        <v>1.4586446238999999</v>
      </c>
      <c r="W86" s="47">
        <v>99.167359281000003</v>
      </c>
      <c r="X86" s="48">
        <v>3.1522734443</v>
      </c>
      <c r="Y86" s="47">
        <v>121.89823703</v>
      </c>
      <c r="Z86" s="48">
        <v>0.82219788159999996</v>
      </c>
      <c r="AA86" s="47">
        <v>57.122367457000003</v>
      </c>
      <c r="AB86" s="48">
        <v>0.54224739430000002</v>
      </c>
      <c r="AC86" s="47">
        <v>8.7867185287999998</v>
      </c>
      <c r="AD86" s="48">
        <v>6.8293573400000002E-2</v>
      </c>
      <c r="AE86" s="140">
        <v>55.989151046000003</v>
      </c>
      <c r="AF86" s="141">
        <v>0.21165691389999999</v>
      </c>
      <c r="AG86" s="47">
        <v>1.16067311E-2</v>
      </c>
      <c r="AH86" s="141">
        <v>3.4192218000000001E-6</v>
      </c>
      <c r="AI86" s="47">
        <v>211.53810804</v>
      </c>
      <c r="AJ86" s="48">
        <v>2.0899453388000002</v>
      </c>
      <c r="AK86" s="4">
        <v>5.3815711000000004E-3</v>
      </c>
      <c r="AL86" s="141">
        <v>1.2561040000000001E-4</v>
      </c>
      <c r="AM86" s="47">
        <v>198.33045288</v>
      </c>
      <c r="AN86" s="48">
        <v>6.4822455655000004</v>
      </c>
      <c r="AO86" s="47">
        <v>152.19088292999999</v>
      </c>
      <c r="AP86" s="48">
        <v>0.8277046817</v>
      </c>
      <c r="AQ86" s="47">
        <v>17.667007791</v>
      </c>
      <c r="AR86" s="48">
        <v>6.23233552E-2</v>
      </c>
      <c r="AS86" s="47">
        <v>0.80337854630000005</v>
      </c>
      <c r="AT86" s="48">
        <v>4.7328083000000003E-3</v>
      </c>
      <c r="AU86" s="41">
        <v>3.5041537899000001</v>
      </c>
      <c r="AV86" s="48">
        <v>4.1119233999999998E-2</v>
      </c>
      <c r="AW86" s="47">
        <v>73.762861095000005</v>
      </c>
      <c r="AX86" s="48">
        <v>0.6167898141</v>
      </c>
      <c r="AY86" s="47">
        <v>22.931057080999999</v>
      </c>
      <c r="AZ86" s="48">
        <v>2.3133815700000001E-2</v>
      </c>
      <c r="BA86" s="47">
        <v>25.859108059</v>
      </c>
      <c r="BB86" s="43">
        <v>6.3624067199999995E-2</v>
      </c>
      <c r="BC86" s="41">
        <v>0.3841056283</v>
      </c>
      <c r="BD86" s="48">
        <v>3.1754152000000001E-3</v>
      </c>
      <c r="BE86" s="47">
        <v>1.1466266253999999</v>
      </c>
      <c r="BF86" s="48">
        <v>1.0931555900000001E-2</v>
      </c>
      <c r="BG86" s="47">
        <v>8.5427388565999998</v>
      </c>
      <c r="BH86" s="48">
        <v>0.1021981275</v>
      </c>
      <c r="BI86" s="47">
        <v>37.980530924</v>
      </c>
      <c r="BJ86" s="43">
        <v>0.91591015870000003</v>
      </c>
      <c r="BK86" s="41">
        <v>32.912965266</v>
      </c>
      <c r="BL86" s="48">
        <v>0.62327052910000003</v>
      </c>
      <c r="BM86" s="47">
        <v>66.254394015000003</v>
      </c>
      <c r="BN86" s="48">
        <v>2.5290029153</v>
      </c>
      <c r="BO86" s="47">
        <v>64.300144560000007</v>
      </c>
      <c r="BP86" s="48">
        <v>0.68655325040000004</v>
      </c>
      <c r="BQ86" s="47">
        <v>147.23796347999999</v>
      </c>
      <c r="BR86" s="43">
        <v>1.4033920883</v>
      </c>
      <c r="BS86" s="142">
        <v>2.2597226999999998E-3</v>
      </c>
      <c r="BT86" s="143">
        <v>3.8535167000000002E-3</v>
      </c>
      <c r="BU86" s="143">
        <v>4.3858240999999996E-3</v>
      </c>
      <c r="BV86" s="143">
        <v>4.6188734E-3</v>
      </c>
      <c r="BW86" s="143">
        <v>4.7365970000000004E-3</v>
      </c>
      <c r="BX86" s="143">
        <v>4.8112095999999997E-3</v>
      </c>
      <c r="BY86" s="143">
        <v>4.8636935000000003E-3</v>
      </c>
      <c r="BZ86" s="143">
        <v>4.8992923999999997E-3</v>
      </c>
      <c r="CA86" s="143">
        <v>4.9223058000000004E-3</v>
      </c>
      <c r="CB86" s="144">
        <v>4.9440190999999996E-3</v>
      </c>
      <c r="CC86" s="145">
        <v>122.61687703</v>
      </c>
      <c r="CD86" s="141">
        <v>0.71689864889999999</v>
      </c>
      <c r="CE86" s="140">
        <v>66.085909943999994</v>
      </c>
      <c r="CF86" s="141">
        <v>0.40410970239999999</v>
      </c>
      <c r="CG86" s="140">
        <v>35.989853097000001</v>
      </c>
      <c r="CH86" s="141">
        <v>0.22882758510000001</v>
      </c>
      <c r="CI86" s="140">
        <v>20.310513159999999</v>
      </c>
      <c r="CJ86" s="141">
        <v>0.13387237229999999</v>
      </c>
      <c r="CK86" s="140">
        <v>11.821888383999999</v>
      </c>
      <c r="CL86" s="141">
        <v>8.0968223699999994E-2</v>
      </c>
      <c r="CM86" s="140">
        <v>7.0796347625999996</v>
      </c>
      <c r="CN86" s="141">
        <v>5.06966534E-2</v>
      </c>
      <c r="CO86" s="140">
        <v>4.3671231186000004</v>
      </c>
      <c r="CP86" s="141">
        <v>3.2973854099999998E-2</v>
      </c>
      <c r="CQ86" s="140">
        <v>2.8340734618000001</v>
      </c>
      <c r="CR86" s="141">
        <v>2.2621732700000001E-2</v>
      </c>
      <c r="CS86" s="140">
        <v>1.8853046336999999</v>
      </c>
      <c r="CT86" s="141">
        <v>1.6033266300000001E-2</v>
      </c>
      <c r="CU86" s="140">
        <v>1.2555289287</v>
      </c>
      <c r="CV86" s="146">
        <v>1.1533876199999999E-2</v>
      </c>
    </row>
    <row r="87" spans="1:100">
      <c r="A87" s="117">
        <v>8200</v>
      </c>
      <c r="B87" s="139">
        <v>1.5150993999999999E-3</v>
      </c>
      <c r="C87" s="41">
        <v>2682.4294242000001</v>
      </c>
      <c r="D87" s="47">
        <v>8150.3995455000004</v>
      </c>
      <c r="E87" s="47">
        <v>160.23419165000001</v>
      </c>
      <c r="F87" s="48">
        <v>8.6869816700000005E-2</v>
      </c>
      <c r="G87" s="41">
        <v>7.2120246220000004</v>
      </c>
      <c r="H87" s="48">
        <v>2.4042862999999999E-3</v>
      </c>
      <c r="I87" s="47">
        <v>221.95742038</v>
      </c>
      <c r="J87" s="48">
        <v>1.2248523864</v>
      </c>
      <c r="K87" s="47">
        <v>166.06686977000001</v>
      </c>
      <c r="L87" s="48">
        <v>0.98165765530000004</v>
      </c>
      <c r="M87" s="47">
        <v>77.821097750999996</v>
      </c>
      <c r="N87" s="48">
        <v>0.66223107390000002</v>
      </c>
      <c r="O87" s="47">
        <v>49.255180007</v>
      </c>
      <c r="P87" s="48">
        <v>8.7453636099999996E-2</v>
      </c>
      <c r="Q87" s="47">
        <v>1.5411416201000001</v>
      </c>
      <c r="R87" s="48">
        <v>1.4191499099999999E-2</v>
      </c>
      <c r="S87" s="47">
        <v>46.829098066999997</v>
      </c>
      <c r="T87" s="48">
        <v>1.0236082955000001</v>
      </c>
      <c r="U87" s="47">
        <v>123.25127629000001</v>
      </c>
      <c r="V87" s="48">
        <v>1.4621944148999999</v>
      </c>
      <c r="W87" s="47">
        <v>99.714547856999999</v>
      </c>
      <c r="X87" s="48">
        <v>3.1627528731000001</v>
      </c>
      <c r="Y87" s="47">
        <v>122.48951826</v>
      </c>
      <c r="Z87" s="48">
        <v>0.8253944325</v>
      </c>
      <c r="AA87" s="47">
        <v>57.313062113000001</v>
      </c>
      <c r="AB87" s="48">
        <v>0.54421893340000005</v>
      </c>
      <c r="AC87" s="47">
        <v>8.8323871840999999</v>
      </c>
      <c r="AD87" s="48">
        <v>6.8604412899999995E-2</v>
      </c>
      <c r="AE87" s="140">
        <v>56.344068964000002</v>
      </c>
      <c r="AF87" s="141">
        <v>0.21257108620000001</v>
      </c>
      <c r="AG87" s="47">
        <v>1.15805414E-2</v>
      </c>
      <c r="AH87" s="141">
        <v>3.4113051000000001E-6</v>
      </c>
      <c r="AI87" s="47">
        <v>213.40152849</v>
      </c>
      <c r="AJ87" s="48">
        <v>2.0991971060000001</v>
      </c>
      <c r="AK87" s="4">
        <v>5.5243745999999996E-3</v>
      </c>
      <c r="AL87" s="141">
        <v>1.2527729999999999E-4</v>
      </c>
      <c r="AM87" s="47">
        <v>199.30697050000001</v>
      </c>
      <c r="AN87" s="48">
        <v>6.5025645955</v>
      </c>
      <c r="AO87" s="47">
        <v>154.31792246000001</v>
      </c>
      <c r="AP87" s="48">
        <v>0.83185945120000004</v>
      </c>
      <c r="AQ87" s="47">
        <v>18.002585281000002</v>
      </c>
      <c r="AR87" s="48">
        <v>6.2906509700000002E-2</v>
      </c>
      <c r="AS87" s="47">
        <v>0.81846046159999997</v>
      </c>
      <c r="AT87" s="48">
        <v>4.7458617999999999E-3</v>
      </c>
      <c r="AU87" s="41">
        <v>3.5334518632999998</v>
      </c>
      <c r="AV87" s="48">
        <v>4.15149878E-2</v>
      </c>
      <c r="AW87" s="47">
        <v>74.287645886999996</v>
      </c>
      <c r="AX87" s="48">
        <v>0.62071608609999995</v>
      </c>
      <c r="AY87" s="47">
        <v>23.174763079000002</v>
      </c>
      <c r="AZ87" s="48">
        <v>2.3328834199999999E-2</v>
      </c>
      <c r="BA87" s="47">
        <v>26.080416928999998</v>
      </c>
      <c r="BB87" s="43">
        <v>6.41248019E-2</v>
      </c>
      <c r="BC87" s="41">
        <v>0.3866313327</v>
      </c>
      <c r="BD87" s="48">
        <v>3.1923041E-3</v>
      </c>
      <c r="BE87" s="47">
        <v>1.1545102873999999</v>
      </c>
      <c r="BF87" s="48">
        <v>1.0999195E-2</v>
      </c>
      <c r="BG87" s="47">
        <v>8.6146112852000005</v>
      </c>
      <c r="BH87" s="48">
        <v>0.10285574979999999</v>
      </c>
      <c r="BI87" s="47">
        <v>38.214486782000002</v>
      </c>
      <c r="BJ87" s="43">
        <v>0.92075254579999999</v>
      </c>
      <c r="BK87" s="41">
        <v>33.121686568000001</v>
      </c>
      <c r="BL87" s="48">
        <v>0.62626264799999998</v>
      </c>
      <c r="BM87" s="47">
        <v>66.592861288999998</v>
      </c>
      <c r="BN87" s="48">
        <v>2.5364902251000001</v>
      </c>
      <c r="BO87" s="47">
        <v>65.523840249000003</v>
      </c>
      <c r="BP87" s="48">
        <v>0.69178942470000004</v>
      </c>
      <c r="BQ87" s="47">
        <v>147.87768824</v>
      </c>
      <c r="BR87" s="43">
        <v>1.4074076814000001</v>
      </c>
      <c r="BS87" s="142">
        <v>2.3246971000000002E-3</v>
      </c>
      <c r="BT87" s="143">
        <v>3.9670342000000004E-3</v>
      </c>
      <c r="BU87" s="143">
        <v>4.5213485000000003E-3</v>
      </c>
      <c r="BV87" s="143">
        <v>4.7592125999999998E-3</v>
      </c>
      <c r="BW87" s="143">
        <v>4.8782521999999997E-3</v>
      </c>
      <c r="BX87" s="143">
        <v>4.9538035000000003E-3</v>
      </c>
      <c r="BY87" s="143">
        <v>5.0064743E-3</v>
      </c>
      <c r="BZ87" s="143">
        <v>5.0422927000000001E-3</v>
      </c>
      <c r="CA87" s="143">
        <v>5.0655491000000004E-3</v>
      </c>
      <c r="CB87" s="144">
        <v>5.0875084000000003E-3</v>
      </c>
      <c r="CC87" s="145">
        <v>123.0267144</v>
      </c>
      <c r="CD87" s="141">
        <v>0.71928018439999997</v>
      </c>
      <c r="CE87" s="140">
        <v>66.398716182000001</v>
      </c>
      <c r="CF87" s="141">
        <v>0.40598318919999998</v>
      </c>
      <c r="CG87" s="140">
        <v>36.213121323000003</v>
      </c>
      <c r="CH87" s="141">
        <v>0.23022960179999999</v>
      </c>
      <c r="CI87" s="140">
        <v>20.469875974000001</v>
      </c>
      <c r="CJ87" s="141">
        <v>0.13491898229999999</v>
      </c>
      <c r="CK87" s="140">
        <v>11.932382424</v>
      </c>
      <c r="CL87" s="141">
        <v>8.1740875000000005E-2</v>
      </c>
      <c r="CM87" s="140">
        <v>7.1573139408999999</v>
      </c>
      <c r="CN87" s="141">
        <v>5.1281041300000003E-2</v>
      </c>
      <c r="CO87" s="140">
        <v>4.4232336784999999</v>
      </c>
      <c r="CP87" s="141">
        <v>3.34249556E-2</v>
      </c>
      <c r="CQ87" s="140">
        <v>2.8752450212</v>
      </c>
      <c r="CR87" s="141">
        <v>2.29792383E-2</v>
      </c>
      <c r="CS87" s="140">
        <v>1.9153820661000001</v>
      </c>
      <c r="CT87" s="141">
        <v>1.6324114099999999E-2</v>
      </c>
      <c r="CU87" s="140">
        <v>1.2788182405999999</v>
      </c>
      <c r="CV87" s="146">
        <v>1.17811761E-2</v>
      </c>
    </row>
    <row r="88" spans="1:100">
      <c r="A88" s="117">
        <v>8300</v>
      </c>
      <c r="B88" s="139">
        <v>1.5737507999999999E-3</v>
      </c>
      <c r="C88" s="41">
        <v>2698.3032508000001</v>
      </c>
      <c r="D88" s="47">
        <v>8250.1783589999995</v>
      </c>
      <c r="E88" s="47">
        <v>162.24747022</v>
      </c>
      <c r="F88" s="48">
        <v>8.74915681E-2</v>
      </c>
      <c r="G88" s="41">
        <v>7.5478751809000002</v>
      </c>
      <c r="H88" s="48">
        <v>2.4732581999999999E-3</v>
      </c>
      <c r="I88" s="47">
        <v>222.39024449999999</v>
      </c>
      <c r="J88" s="48">
        <v>1.2272110752000001</v>
      </c>
      <c r="K88" s="47">
        <v>166.90855199000001</v>
      </c>
      <c r="L88" s="48">
        <v>0.98643517209999998</v>
      </c>
      <c r="M88" s="47">
        <v>78.466246898999998</v>
      </c>
      <c r="N88" s="48">
        <v>0.66800125389999998</v>
      </c>
      <c r="O88" s="47">
        <v>49.790626766000003</v>
      </c>
      <c r="P88" s="48">
        <v>8.8210822699999997E-2</v>
      </c>
      <c r="Q88" s="47">
        <v>1.5496293125</v>
      </c>
      <c r="R88" s="48">
        <v>1.4248419199999999E-2</v>
      </c>
      <c r="S88" s="47">
        <v>47.215168781000003</v>
      </c>
      <c r="T88" s="48">
        <v>1.0302837322</v>
      </c>
      <c r="U88" s="47">
        <v>123.85673697</v>
      </c>
      <c r="V88" s="48">
        <v>1.4656356492</v>
      </c>
      <c r="W88" s="47">
        <v>100.23687753999999</v>
      </c>
      <c r="X88" s="48">
        <v>3.1732477092</v>
      </c>
      <c r="Y88" s="47">
        <v>123.13677921999999</v>
      </c>
      <c r="Z88" s="48">
        <v>0.82862628679999994</v>
      </c>
      <c r="AA88" s="47">
        <v>57.555660082000003</v>
      </c>
      <c r="AB88" s="48">
        <v>0.54627683319999998</v>
      </c>
      <c r="AC88" s="47">
        <v>8.8688571361000008</v>
      </c>
      <c r="AD88" s="48">
        <v>6.8837704499999999E-2</v>
      </c>
      <c r="AE88" s="140">
        <v>56.712262006000003</v>
      </c>
      <c r="AF88" s="141">
        <v>0.21351174910000001</v>
      </c>
      <c r="AG88" s="47">
        <v>1.15511364E-2</v>
      </c>
      <c r="AH88" s="141">
        <v>3.4031313000000001E-6</v>
      </c>
      <c r="AI88" s="47">
        <v>215.56471893</v>
      </c>
      <c r="AJ88" s="48">
        <v>2.1109755359000002</v>
      </c>
      <c r="AK88" s="4">
        <v>5.6788634000000003E-3</v>
      </c>
      <c r="AL88" s="141">
        <v>1.249689E-4</v>
      </c>
      <c r="AM88" s="47">
        <v>200.23002191</v>
      </c>
      <c r="AN88" s="48">
        <v>6.5219690196000002</v>
      </c>
      <c r="AO88" s="47">
        <v>156.33142086000001</v>
      </c>
      <c r="AP88" s="48">
        <v>0.83570021780000003</v>
      </c>
      <c r="AQ88" s="47">
        <v>18.270870454000001</v>
      </c>
      <c r="AR88" s="48">
        <v>6.3378000000000004E-2</v>
      </c>
      <c r="AS88" s="47">
        <v>0.83038539690000002</v>
      </c>
      <c r="AT88" s="48">
        <v>4.7888187E-3</v>
      </c>
      <c r="AU88" s="41">
        <v>3.6281781510000002</v>
      </c>
      <c r="AV88" s="48">
        <v>4.2344158200000002E-2</v>
      </c>
      <c r="AW88" s="47">
        <v>74.838068747999998</v>
      </c>
      <c r="AX88" s="48">
        <v>0.62565709570000005</v>
      </c>
      <c r="AY88" s="47">
        <v>23.486544132999999</v>
      </c>
      <c r="AZ88" s="48">
        <v>2.3572616300000002E-2</v>
      </c>
      <c r="BA88" s="47">
        <v>26.304082633</v>
      </c>
      <c r="BB88" s="43">
        <v>6.4638206399999995E-2</v>
      </c>
      <c r="BC88" s="41">
        <v>0.39116005920000002</v>
      </c>
      <c r="BD88" s="48">
        <v>3.2149427E-3</v>
      </c>
      <c r="BE88" s="47">
        <v>1.1584692534000001</v>
      </c>
      <c r="BF88" s="48">
        <v>1.10334766E-2</v>
      </c>
      <c r="BG88" s="47">
        <v>8.7362206486999998</v>
      </c>
      <c r="BH88" s="48">
        <v>0.1040057148</v>
      </c>
      <c r="BI88" s="47">
        <v>38.478948131999999</v>
      </c>
      <c r="BJ88" s="43">
        <v>0.92627801750000005</v>
      </c>
      <c r="BK88" s="41">
        <v>33.342947864000003</v>
      </c>
      <c r="BL88" s="48">
        <v>0.62923750830000003</v>
      </c>
      <c r="BM88" s="47">
        <v>66.893929675999999</v>
      </c>
      <c r="BN88" s="48">
        <v>2.5440102008999999</v>
      </c>
      <c r="BO88" s="47">
        <v>66.988229570000001</v>
      </c>
      <c r="BP88" s="48">
        <v>0.69844682729999996</v>
      </c>
      <c r="BQ88" s="47">
        <v>148.57648936000001</v>
      </c>
      <c r="BR88" s="43">
        <v>1.4125287085</v>
      </c>
      <c r="BS88" s="142">
        <v>2.3931156000000001E-3</v>
      </c>
      <c r="BT88" s="143">
        <v>4.0885258000000002E-3</v>
      </c>
      <c r="BU88" s="143">
        <v>4.6598094000000001E-3</v>
      </c>
      <c r="BV88" s="143">
        <v>4.9039226E-3</v>
      </c>
      <c r="BW88" s="143">
        <v>5.0268530000000004E-3</v>
      </c>
      <c r="BX88" s="143">
        <v>5.1044921E-3</v>
      </c>
      <c r="BY88" s="143">
        <v>5.1574775000000003E-3</v>
      </c>
      <c r="BZ88" s="143">
        <v>5.1936446000000001E-3</v>
      </c>
      <c r="CA88" s="143">
        <v>5.2171559999999997E-3</v>
      </c>
      <c r="CB88" s="144">
        <v>5.2393728999999998E-3</v>
      </c>
      <c r="CC88" s="145">
        <v>123.38240738</v>
      </c>
      <c r="CD88" s="141">
        <v>0.72125230910000004</v>
      </c>
      <c r="CE88" s="140">
        <v>66.661818526000005</v>
      </c>
      <c r="CF88" s="141">
        <v>0.40749172160000002</v>
      </c>
      <c r="CG88" s="140">
        <v>36.394796034000002</v>
      </c>
      <c r="CH88" s="141">
        <v>0.23132750990000001</v>
      </c>
      <c r="CI88" s="140">
        <v>20.594972093999999</v>
      </c>
      <c r="CJ88" s="141">
        <v>0.13569979130000001</v>
      </c>
      <c r="CK88" s="140">
        <v>12.01694623</v>
      </c>
      <c r="CL88" s="141">
        <v>8.2285420999999997E-2</v>
      </c>
      <c r="CM88" s="140">
        <v>7.2170859125</v>
      </c>
      <c r="CN88" s="141">
        <v>5.1678211199999997E-2</v>
      </c>
      <c r="CO88" s="140">
        <v>4.4682930437000001</v>
      </c>
      <c r="CP88" s="141">
        <v>3.3729035099999999E-2</v>
      </c>
      <c r="CQ88" s="140">
        <v>2.9106636239000001</v>
      </c>
      <c r="CR88" s="141">
        <v>2.3220983800000001E-2</v>
      </c>
      <c r="CS88" s="140">
        <v>1.9442506938999999</v>
      </c>
      <c r="CT88" s="141">
        <v>1.65219068E-2</v>
      </c>
      <c r="CU88" s="140">
        <v>1.3029220609000001</v>
      </c>
      <c r="CV88" s="146">
        <v>1.1947884299999999E-2</v>
      </c>
    </row>
    <row r="89" spans="1:100">
      <c r="A89" s="117">
        <v>8400</v>
      </c>
      <c r="B89" s="139">
        <v>1.4781495E-3</v>
      </c>
      <c r="C89" s="41">
        <v>2714.0246499999998</v>
      </c>
      <c r="D89" s="47">
        <v>8350.3032576000005</v>
      </c>
      <c r="E89" s="47">
        <v>164.01768096999999</v>
      </c>
      <c r="F89" s="48">
        <v>8.8043600700000002E-2</v>
      </c>
      <c r="G89" s="41">
        <v>7.8119623615</v>
      </c>
      <c r="H89" s="48">
        <v>2.5304200999999998E-3</v>
      </c>
      <c r="I89" s="47">
        <v>222.78332950000001</v>
      </c>
      <c r="J89" s="48">
        <v>1.2294092327999999</v>
      </c>
      <c r="K89" s="47">
        <v>167.63115329999999</v>
      </c>
      <c r="L89" s="48">
        <v>0.99018976489999999</v>
      </c>
      <c r="M89" s="47">
        <v>79.085732758000006</v>
      </c>
      <c r="N89" s="48">
        <v>0.67237255019999997</v>
      </c>
      <c r="O89" s="47">
        <v>50.338369933999999</v>
      </c>
      <c r="P89" s="48">
        <v>8.8977266099999994E-2</v>
      </c>
      <c r="Q89" s="47">
        <v>1.5765829243</v>
      </c>
      <c r="R89" s="48">
        <v>1.4431279300000001E-2</v>
      </c>
      <c r="S89" s="47">
        <v>47.583946949000001</v>
      </c>
      <c r="T89" s="48">
        <v>1.0369191888</v>
      </c>
      <c r="U89" s="47">
        <v>124.4480829</v>
      </c>
      <c r="V89" s="48">
        <v>1.4688976088000001</v>
      </c>
      <c r="W89" s="47">
        <v>100.75069426</v>
      </c>
      <c r="X89" s="48">
        <v>3.1828138255999998</v>
      </c>
      <c r="Y89" s="47">
        <v>123.7046955</v>
      </c>
      <c r="Z89" s="48">
        <v>0.83142794170000001</v>
      </c>
      <c r="AA89" s="47">
        <v>57.761859594999997</v>
      </c>
      <c r="AB89" s="48">
        <v>0.54809704520000002</v>
      </c>
      <c r="AC89" s="47">
        <v>8.9006545604999996</v>
      </c>
      <c r="AD89" s="48">
        <v>6.9002111000000005E-2</v>
      </c>
      <c r="AE89" s="140">
        <v>57.042181343999999</v>
      </c>
      <c r="AF89" s="141">
        <v>0.21432878550000001</v>
      </c>
      <c r="AG89" s="47">
        <v>1.1530667E-2</v>
      </c>
      <c r="AH89" s="141">
        <v>3.3961195E-6</v>
      </c>
      <c r="AI89" s="47">
        <v>217.66532273000001</v>
      </c>
      <c r="AJ89" s="48">
        <v>2.1206455232999999</v>
      </c>
      <c r="AK89" s="4">
        <v>5.7947106999999996E-3</v>
      </c>
      <c r="AL89" s="141">
        <v>1.2465109999999999E-4</v>
      </c>
      <c r="AM89" s="47">
        <v>201.10899241000001</v>
      </c>
      <c r="AN89" s="48">
        <v>6.5406184746999996</v>
      </c>
      <c r="AO89" s="47">
        <v>158.43031576000001</v>
      </c>
      <c r="AP89" s="48">
        <v>0.83986757140000001</v>
      </c>
      <c r="AQ89" s="47">
        <v>18.508996187000001</v>
      </c>
      <c r="AR89" s="48">
        <v>6.3912440599999995E-2</v>
      </c>
      <c r="AS89" s="47">
        <v>0.8392515197</v>
      </c>
      <c r="AT89" s="48">
        <v>4.7990738000000003E-3</v>
      </c>
      <c r="AU89" s="41">
        <v>3.6361437657</v>
      </c>
      <c r="AV89" s="48">
        <v>4.2422941499999998E-2</v>
      </c>
      <c r="AW89" s="47">
        <v>75.449588992000002</v>
      </c>
      <c r="AX89" s="48">
        <v>0.62994960870000005</v>
      </c>
      <c r="AY89" s="47">
        <v>23.785116036000002</v>
      </c>
      <c r="AZ89" s="48">
        <v>2.38269539E-2</v>
      </c>
      <c r="BA89" s="47">
        <v>26.553253898000001</v>
      </c>
      <c r="BB89" s="43">
        <v>6.5150312299999999E-2</v>
      </c>
      <c r="BC89" s="41">
        <v>0.3981560536</v>
      </c>
      <c r="BD89" s="48">
        <v>3.2428962E-3</v>
      </c>
      <c r="BE89" s="47">
        <v>1.1784268707000001</v>
      </c>
      <c r="BF89" s="48">
        <v>1.1188383099999999E-2</v>
      </c>
      <c r="BG89" s="47">
        <v>8.8403573223999992</v>
      </c>
      <c r="BH89" s="48">
        <v>0.1048512486</v>
      </c>
      <c r="BI89" s="47">
        <v>38.743589626000002</v>
      </c>
      <c r="BJ89" s="43">
        <v>0.93206794019999994</v>
      </c>
      <c r="BK89" s="41">
        <v>33.567048604</v>
      </c>
      <c r="BL89" s="48">
        <v>0.63215442330000005</v>
      </c>
      <c r="BM89" s="47">
        <v>67.183645652999999</v>
      </c>
      <c r="BN89" s="48">
        <v>2.5506594023</v>
      </c>
      <c r="BO89" s="47">
        <v>68.416817609999995</v>
      </c>
      <c r="BP89" s="48">
        <v>0.70405653219999997</v>
      </c>
      <c r="BQ89" s="47">
        <v>149.24850512</v>
      </c>
      <c r="BR89" s="43">
        <v>1.4165889911</v>
      </c>
      <c r="BS89" s="142">
        <v>2.4483081999999998E-3</v>
      </c>
      <c r="BT89" s="143">
        <v>4.1856577000000004E-3</v>
      </c>
      <c r="BU89" s="143">
        <v>4.7707727999999998E-3</v>
      </c>
      <c r="BV89" s="143">
        <v>5.0182391000000003E-3</v>
      </c>
      <c r="BW89" s="143">
        <v>5.1431990000000002E-3</v>
      </c>
      <c r="BX89" s="143">
        <v>5.2213162000000002E-3</v>
      </c>
      <c r="BY89" s="143">
        <v>5.2742062000000001E-3</v>
      </c>
      <c r="BZ89" s="143">
        <v>5.3103081999999998E-3</v>
      </c>
      <c r="CA89" s="143">
        <v>5.3337793E-3</v>
      </c>
      <c r="CB89" s="144">
        <v>5.3559584000000002E-3</v>
      </c>
      <c r="CC89" s="145">
        <v>123.70491903</v>
      </c>
      <c r="CD89" s="141">
        <v>0.72306555839999997</v>
      </c>
      <c r="CE89" s="140">
        <v>66.902803344999995</v>
      </c>
      <c r="CF89" s="141">
        <v>0.40888015480000001</v>
      </c>
      <c r="CG89" s="140">
        <v>36.562145448999999</v>
      </c>
      <c r="CH89" s="141">
        <v>0.23232689610000001</v>
      </c>
      <c r="CI89" s="140">
        <v>20.712915815999999</v>
      </c>
      <c r="CJ89" s="141">
        <v>0.13642177720000001</v>
      </c>
      <c r="CK89" s="140">
        <v>12.100305346000001</v>
      </c>
      <c r="CL89" s="141">
        <v>8.28073582E-2</v>
      </c>
      <c r="CM89" s="140">
        <v>7.2773899832</v>
      </c>
      <c r="CN89" s="141">
        <v>5.2063866399999999E-2</v>
      </c>
      <c r="CO89" s="140">
        <v>4.5125827303000001</v>
      </c>
      <c r="CP89" s="141">
        <v>3.4018439900000003E-2</v>
      </c>
      <c r="CQ89" s="140">
        <v>2.9425464593999999</v>
      </c>
      <c r="CR89" s="141">
        <v>2.3436306099999998E-2</v>
      </c>
      <c r="CS89" s="140">
        <v>1.9677942987000001</v>
      </c>
      <c r="CT89" s="141">
        <v>1.66846483E-2</v>
      </c>
      <c r="CU89" s="140">
        <v>1.3199065053000001</v>
      </c>
      <c r="CV89" s="146">
        <v>1.2067624900000001E-2</v>
      </c>
    </row>
    <row r="90" spans="1:100">
      <c r="A90" s="117">
        <v>8500</v>
      </c>
      <c r="B90" s="139">
        <v>1.5228437000000001E-3</v>
      </c>
      <c r="C90" s="41">
        <v>2729.5955656000001</v>
      </c>
      <c r="D90" s="47">
        <v>8450.0094410999991</v>
      </c>
      <c r="E90" s="47">
        <v>165.82161223</v>
      </c>
      <c r="F90" s="48">
        <v>8.8657890099999997E-2</v>
      </c>
      <c r="G90" s="41">
        <v>8.1754665488999994</v>
      </c>
      <c r="H90" s="48">
        <v>2.6076202999999998E-3</v>
      </c>
      <c r="I90" s="47">
        <v>223.22075398000001</v>
      </c>
      <c r="J90" s="48">
        <v>1.2318984345999999</v>
      </c>
      <c r="K90" s="47">
        <v>168.48888805000001</v>
      </c>
      <c r="L90" s="48">
        <v>0.994400018</v>
      </c>
      <c r="M90" s="47">
        <v>79.642361973999996</v>
      </c>
      <c r="N90" s="48">
        <v>0.67685873200000002</v>
      </c>
      <c r="O90" s="47">
        <v>50.926154771</v>
      </c>
      <c r="P90" s="48">
        <v>8.9808229500000003E-2</v>
      </c>
      <c r="Q90" s="47">
        <v>1.5832735138</v>
      </c>
      <c r="R90" s="48">
        <v>1.4475469100000001E-2</v>
      </c>
      <c r="S90" s="47">
        <v>47.943294248000001</v>
      </c>
      <c r="T90" s="48">
        <v>1.0430239646999999</v>
      </c>
      <c r="U90" s="47">
        <v>125.05618421</v>
      </c>
      <c r="V90" s="48">
        <v>1.4723129216999999</v>
      </c>
      <c r="W90" s="47">
        <v>101.34469109</v>
      </c>
      <c r="X90" s="48">
        <v>3.1930881229999999</v>
      </c>
      <c r="Y90" s="47">
        <v>124.32084703</v>
      </c>
      <c r="Z90" s="48">
        <v>0.8345649396</v>
      </c>
      <c r="AA90" s="47">
        <v>57.977335879000002</v>
      </c>
      <c r="AB90" s="48">
        <v>0.55007751660000004</v>
      </c>
      <c r="AC90" s="47">
        <v>8.9314796729000001</v>
      </c>
      <c r="AD90" s="48">
        <v>6.9185963399999995E-2</v>
      </c>
      <c r="AE90" s="140">
        <v>57.412031482000003</v>
      </c>
      <c r="AF90" s="141">
        <v>0.21530145949999999</v>
      </c>
      <c r="AG90" s="47">
        <v>1.24272484E-2</v>
      </c>
      <c r="AH90" s="141">
        <v>3.6704155999999999E-6</v>
      </c>
      <c r="AI90" s="47">
        <v>219.71080574000001</v>
      </c>
      <c r="AJ90" s="48">
        <v>2.1308779148000001</v>
      </c>
      <c r="AK90" s="4">
        <v>5.9691516E-3</v>
      </c>
      <c r="AL90" s="141">
        <v>1.2491140000000001E-4</v>
      </c>
      <c r="AM90" s="47">
        <v>202.0723887</v>
      </c>
      <c r="AN90" s="48">
        <v>6.5601036089000004</v>
      </c>
      <c r="AO90" s="47">
        <v>160.57541486</v>
      </c>
      <c r="AP90" s="48">
        <v>0.84377296349999997</v>
      </c>
      <c r="AQ90" s="47">
        <v>18.741291073999999</v>
      </c>
      <c r="AR90" s="48">
        <v>6.4274310799999998E-2</v>
      </c>
      <c r="AS90" s="47">
        <v>0.85476218250000002</v>
      </c>
      <c r="AT90" s="48">
        <v>4.8294469999999997E-3</v>
      </c>
      <c r="AU90" s="41">
        <v>3.6820237439999999</v>
      </c>
      <c r="AV90" s="48">
        <v>4.2898235200000003E-2</v>
      </c>
      <c r="AW90" s="47">
        <v>75.960338230000005</v>
      </c>
      <c r="AX90" s="48">
        <v>0.63396049669999999</v>
      </c>
      <c r="AY90" s="47">
        <v>24.130011799999998</v>
      </c>
      <c r="AZ90" s="48">
        <v>2.4109733599999999E-2</v>
      </c>
      <c r="BA90" s="47">
        <v>26.796142970999998</v>
      </c>
      <c r="BB90" s="43">
        <v>6.5698495900000001E-2</v>
      </c>
      <c r="BC90" s="41">
        <v>0.4008643663</v>
      </c>
      <c r="BD90" s="48">
        <v>3.2557057E-3</v>
      </c>
      <c r="BE90" s="47">
        <v>1.1824091475</v>
      </c>
      <c r="BF90" s="48">
        <v>1.1219763400000001E-2</v>
      </c>
      <c r="BG90" s="47">
        <v>8.9402776370999995</v>
      </c>
      <c r="BH90" s="48">
        <v>0.1057571254</v>
      </c>
      <c r="BI90" s="47">
        <v>39.003016611</v>
      </c>
      <c r="BJ90" s="43">
        <v>0.93726683929999999</v>
      </c>
      <c r="BK90" s="41">
        <v>33.824950545999997</v>
      </c>
      <c r="BL90" s="48">
        <v>0.63555306290000002</v>
      </c>
      <c r="BM90" s="47">
        <v>67.519740541999994</v>
      </c>
      <c r="BN90" s="48">
        <v>2.5575350601000002</v>
      </c>
      <c r="BO90" s="47">
        <v>69.777181665000001</v>
      </c>
      <c r="BP90" s="48">
        <v>0.70970792100000002</v>
      </c>
      <c r="BQ90" s="47">
        <v>149.93362407000001</v>
      </c>
      <c r="BR90" s="43">
        <v>1.4211699938</v>
      </c>
      <c r="BS90" s="142">
        <v>2.5212224999999998E-3</v>
      </c>
      <c r="BT90" s="143">
        <v>4.3122061000000003E-3</v>
      </c>
      <c r="BU90" s="143">
        <v>4.9216210000000002E-3</v>
      </c>
      <c r="BV90" s="143">
        <v>5.1827152000000001E-3</v>
      </c>
      <c r="BW90" s="143">
        <v>5.3172582999999997E-3</v>
      </c>
      <c r="BX90" s="143">
        <v>5.3967243999999996E-3</v>
      </c>
      <c r="BY90" s="143">
        <v>5.4495139000000003E-3</v>
      </c>
      <c r="BZ90" s="143">
        <v>5.4855518000000002E-3</v>
      </c>
      <c r="CA90" s="143">
        <v>5.5089821000000004E-3</v>
      </c>
      <c r="CB90" s="144">
        <v>5.5311227999999997E-3</v>
      </c>
      <c r="CC90" s="145">
        <v>124.07117590999999</v>
      </c>
      <c r="CD90" s="141">
        <v>0.72516866339999997</v>
      </c>
      <c r="CE90" s="140">
        <v>67.178222743999996</v>
      </c>
      <c r="CF90" s="141">
        <v>0.41050745960000001</v>
      </c>
      <c r="CG90" s="140">
        <v>36.761554683999996</v>
      </c>
      <c r="CH90" s="141">
        <v>0.2335387759</v>
      </c>
      <c r="CI90" s="140">
        <v>20.853446749</v>
      </c>
      <c r="CJ90" s="141">
        <v>0.13730366359999999</v>
      </c>
      <c r="CK90" s="140">
        <v>12.199428553000001</v>
      </c>
      <c r="CL90" s="141">
        <v>8.3449482899999997E-2</v>
      </c>
      <c r="CM90" s="140">
        <v>7.3499932032000004</v>
      </c>
      <c r="CN90" s="141">
        <v>5.2547181900000003E-2</v>
      </c>
      <c r="CO90" s="140">
        <v>4.5669835722999998</v>
      </c>
      <c r="CP90" s="141">
        <v>3.4389471599999999E-2</v>
      </c>
      <c r="CQ90" s="140">
        <v>2.9842681180000001</v>
      </c>
      <c r="CR90" s="141">
        <v>2.37298297E-2</v>
      </c>
      <c r="CS90" s="140">
        <v>2.0010156028999999</v>
      </c>
      <c r="CT90" s="141">
        <v>1.6926019699999999E-2</v>
      </c>
      <c r="CU90" s="140">
        <v>1.3459183711</v>
      </c>
      <c r="CV90" s="146">
        <v>1.22645346E-2</v>
      </c>
    </row>
    <row r="91" spans="1:100">
      <c r="A91" s="117">
        <v>8600</v>
      </c>
      <c r="B91" s="139">
        <v>1.4662911E-3</v>
      </c>
      <c r="C91" s="41">
        <v>2745.0159435999999</v>
      </c>
      <c r="D91" s="47">
        <v>8549.2726669000003</v>
      </c>
      <c r="E91" s="47">
        <v>167.45484372000001</v>
      </c>
      <c r="F91" s="48">
        <v>8.91864458E-2</v>
      </c>
      <c r="G91" s="41">
        <v>8.4645761263000008</v>
      </c>
      <c r="H91" s="48">
        <v>2.6633412000000001E-3</v>
      </c>
      <c r="I91" s="47">
        <v>223.60229290000001</v>
      </c>
      <c r="J91" s="48">
        <v>1.234061836</v>
      </c>
      <c r="K91" s="47">
        <v>169.23155463000001</v>
      </c>
      <c r="L91" s="48">
        <v>0.99870792720000001</v>
      </c>
      <c r="M91" s="47">
        <v>80.249512463000002</v>
      </c>
      <c r="N91" s="48">
        <v>0.6818021245</v>
      </c>
      <c r="O91" s="47">
        <v>51.561414173000003</v>
      </c>
      <c r="P91" s="48">
        <v>9.0623225399999993E-2</v>
      </c>
      <c r="Q91" s="47">
        <v>1.5906334852999999</v>
      </c>
      <c r="R91" s="48">
        <v>1.4550993999999999E-2</v>
      </c>
      <c r="S91" s="47">
        <v>48.395277880999998</v>
      </c>
      <c r="T91" s="48">
        <v>1.0505744687</v>
      </c>
      <c r="U91" s="47">
        <v>125.66930797000001</v>
      </c>
      <c r="V91" s="48">
        <v>1.4754585428</v>
      </c>
      <c r="W91" s="47">
        <v>101.88728566</v>
      </c>
      <c r="X91" s="48">
        <v>3.2031423671999999</v>
      </c>
      <c r="Y91" s="47">
        <v>124.9603798</v>
      </c>
      <c r="Z91" s="48">
        <v>0.83747660690000003</v>
      </c>
      <c r="AA91" s="47">
        <v>58.169930035</v>
      </c>
      <c r="AB91" s="48">
        <v>0.5518468433</v>
      </c>
      <c r="AC91" s="47">
        <v>8.9629868150000007</v>
      </c>
      <c r="AD91" s="48">
        <v>6.9386944500000006E-2</v>
      </c>
      <c r="AE91" s="140">
        <v>57.827462955000001</v>
      </c>
      <c r="AF91" s="141">
        <v>0.21624281910000001</v>
      </c>
      <c r="AG91" s="47">
        <v>1.4628983700000001E-2</v>
      </c>
      <c r="AH91" s="141">
        <v>3.9974341999999996E-6</v>
      </c>
      <c r="AI91" s="47">
        <v>221.74791597999999</v>
      </c>
      <c r="AJ91" s="48">
        <v>2.1401044588999998</v>
      </c>
      <c r="AK91" s="4">
        <v>6.0902491999999999E-3</v>
      </c>
      <c r="AL91" s="141">
        <v>1.289618E-4</v>
      </c>
      <c r="AM91" s="47">
        <v>203.01562483999999</v>
      </c>
      <c r="AN91" s="48">
        <v>6.5786876474999998</v>
      </c>
      <c r="AO91" s="47">
        <v>162.70105190999999</v>
      </c>
      <c r="AP91" s="48">
        <v>0.84742093669999996</v>
      </c>
      <c r="AQ91" s="47">
        <v>18.950872743000001</v>
      </c>
      <c r="AR91" s="48">
        <v>6.4581060400000001E-2</v>
      </c>
      <c r="AS91" s="47">
        <v>0.89139105569999999</v>
      </c>
      <c r="AT91" s="48">
        <v>4.8601648000000004E-3</v>
      </c>
      <c r="AU91" s="41">
        <v>3.7454282202</v>
      </c>
      <c r="AV91" s="48">
        <v>4.35352216E-2</v>
      </c>
      <c r="AW91" s="47">
        <v>76.504084242999994</v>
      </c>
      <c r="AX91" s="48">
        <v>0.63826690289999999</v>
      </c>
      <c r="AY91" s="47">
        <v>24.512411288999999</v>
      </c>
      <c r="AZ91" s="48">
        <v>2.4385785699999999E-2</v>
      </c>
      <c r="BA91" s="47">
        <v>27.049002883</v>
      </c>
      <c r="BB91" s="43">
        <v>6.6237439699999998E-2</v>
      </c>
      <c r="BC91" s="41">
        <v>0.40237228730000002</v>
      </c>
      <c r="BD91" s="48">
        <v>3.2688182999999998E-3</v>
      </c>
      <c r="BE91" s="47">
        <v>1.188261198</v>
      </c>
      <c r="BF91" s="48">
        <v>1.1282175700000001E-2</v>
      </c>
      <c r="BG91" s="47">
        <v>9.0739724891000009</v>
      </c>
      <c r="BH91" s="48">
        <v>0.10678156010000001</v>
      </c>
      <c r="BI91" s="47">
        <v>39.321305391999999</v>
      </c>
      <c r="BJ91" s="43">
        <v>0.94379290869999999</v>
      </c>
      <c r="BK91" s="41">
        <v>34.097470788000003</v>
      </c>
      <c r="BL91" s="48">
        <v>0.638965754</v>
      </c>
      <c r="BM91" s="47">
        <v>67.789814875000005</v>
      </c>
      <c r="BN91" s="48">
        <v>2.5641766131999999</v>
      </c>
      <c r="BO91" s="47">
        <v>71.226215417999995</v>
      </c>
      <c r="BP91" s="48">
        <v>0.71518140490000004</v>
      </c>
      <c r="BQ91" s="47">
        <v>150.52170056</v>
      </c>
      <c r="BR91" s="43">
        <v>1.4249230541</v>
      </c>
      <c r="BS91" s="142">
        <v>2.5730799000000001E-3</v>
      </c>
      <c r="BT91" s="143">
        <v>4.4041521999999998E-3</v>
      </c>
      <c r="BU91" s="143">
        <v>5.0292239000000001E-3</v>
      </c>
      <c r="BV91" s="143">
        <v>5.2954389000000003E-3</v>
      </c>
      <c r="BW91" s="143">
        <v>5.4335379000000003E-3</v>
      </c>
      <c r="BX91" s="143">
        <v>5.5157343000000001E-3</v>
      </c>
      <c r="BY91" s="143">
        <v>5.570452E-3</v>
      </c>
      <c r="BZ91" s="143">
        <v>5.6067154999999997E-3</v>
      </c>
      <c r="CA91" s="143">
        <v>5.6303958000000001E-3</v>
      </c>
      <c r="CB91" s="144">
        <v>5.6527890000000001E-3</v>
      </c>
      <c r="CC91" s="145">
        <v>124.38849702</v>
      </c>
      <c r="CD91" s="141">
        <v>0.72697950680000001</v>
      </c>
      <c r="CE91" s="140">
        <v>67.416226757999993</v>
      </c>
      <c r="CF91" s="141">
        <v>0.4118914722</v>
      </c>
      <c r="CG91" s="140">
        <v>36.929369094999998</v>
      </c>
      <c r="CH91" s="141">
        <v>0.23454469159999999</v>
      </c>
      <c r="CI91" s="140">
        <v>20.967672975999999</v>
      </c>
      <c r="CJ91" s="141">
        <v>0.13802381829999999</v>
      </c>
      <c r="CK91" s="140">
        <v>12.279059639</v>
      </c>
      <c r="CL91" s="141">
        <v>8.39722792E-2</v>
      </c>
      <c r="CM91" s="140">
        <v>7.4062837771999996</v>
      </c>
      <c r="CN91" s="141">
        <v>5.2940672699999997E-2</v>
      </c>
      <c r="CO91" s="140">
        <v>4.6081968519999998</v>
      </c>
      <c r="CP91" s="141">
        <v>3.4694402300000003E-2</v>
      </c>
      <c r="CQ91" s="140">
        <v>3.0149260566999998</v>
      </c>
      <c r="CR91" s="141">
        <v>2.3973592299999999E-2</v>
      </c>
      <c r="CS91" s="140">
        <v>2.0237795921999999</v>
      </c>
      <c r="CT91" s="141">
        <v>1.7124915399999999E-2</v>
      </c>
      <c r="CU91" s="140">
        <v>1.3628946036</v>
      </c>
      <c r="CV91" s="146">
        <v>1.2430380899999999E-2</v>
      </c>
    </row>
    <row r="92" spans="1:100">
      <c r="A92" s="117">
        <v>8700</v>
      </c>
      <c r="B92" s="139">
        <v>1.4004841000000001E-3</v>
      </c>
      <c r="C92" s="41">
        <v>2760.2937499999998</v>
      </c>
      <c r="D92" s="47">
        <v>8649.7862607000006</v>
      </c>
      <c r="E92" s="47">
        <v>169.11051234000001</v>
      </c>
      <c r="F92" s="48">
        <v>8.9692739699999996E-2</v>
      </c>
      <c r="G92" s="41">
        <v>8.8706170994000004</v>
      </c>
      <c r="H92" s="48">
        <v>2.7398734E-3</v>
      </c>
      <c r="I92" s="47">
        <v>224.00221390999999</v>
      </c>
      <c r="J92" s="48">
        <v>1.2362939381</v>
      </c>
      <c r="K92" s="47">
        <v>169.99447671999999</v>
      </c>
      <c r="L92" s="48">
        <v>1.0029052570000001</v>
      </c>
      <c r="M92" s="47">
        <v>80.855128492999995</v>
      </c>
      <c r="N92" s="48">
        <v>0.68596356120000002</v>
      </c>
      <c r="O92" s="47">
        <v>52.130148040999998</v>
      </c>
      <c r="P92" s="48">
        <v>9.1446213299999995E-2</v>
      </c>
      <c r="Q92" s="47">
        <v>1.607035078</v>
      </c>
      <c r="R92" s="48">
        <v>1.47088132E-2</v>
      </c>
      <c r="S92" s="47">
        <v>48.725567882999997</v>
      </c>
      <c r="T92" s="48">
        <v>1.0561541847</v>
      </c>
      <c r="U92" s="47">
        <v>126.23172678</v>
      </c>
      <c r="V92" s="48">
        <v>1.4785505401000001</v>
      </c>
      <c r="W92" s="47">
        <v>102.46389086000001</v>
      </c>
      <c r="X92" s="48">
        <v>3.2129310478000002</v>
      </c>
      <c r="Y92" s="47">
        <v>125.50434039</v>
      </c>
      <c r="Z92" s="48">
        <v>0.8401729658</v>
      </c>
      <c r="AA92" s="47">
        <v>58.392846521000003</v>
      </c>
      <c r="AB92" s="48">
        <v>0.55359701689999996</v>
      </c>
      <c r="AC92" s="47">
        <v>8.9875948611999998</v>
      </c>
      <c r="AD92" s="48">
        <v>6.95685427E-2</v>
      </c>
      <c r="AE92" s="140">
        <v>58.123899004000002</v>
      </c>
      <c r="AF92" s="141">
        <v>0.21700740630000001</v>
      </c>
      <c r="AG92" s="47">
        <v>1.4599492699999999E-2</v>
      </c>
      <c r="AH92" s="141">
        <v>3.9890214999999999E-6</v>
      </c>
      <c r="AI92" s="47">
        <v>223.72997665</v>
      </c>
      <c r="AJ92" s="48">
        <v>2.1489027164999999</v>
      </c>
      <c r="AK92" s="4">
        <v>6.2502900000000004E-3</v>
      </c>
      <c r="AL92" s="141">
        <v>1.2863880000000001E-4</v>
      </c>
      <c r="AM92" s="47">
        <v>203.89076908999999</v>
      </c>
      <c r="AN92" s="48">
        <v>6.5967354661000002</v>
      </c>
      <c r="AO92" s="47">
        <v>164.70875312999999</v>
      </c>
      <c r="AP92" s="48">
        <v>0.85136691990000002</v>
      </c>
      <c r="AQ92" s="47">
        <v>19.119331897999999</v>
      </c>
      <c r="AR92" s="48">
        <v>6.4890196400000003E-2</v>
      </c>
      <c r="AS92" s="47">
        <v>0.93815294049999998</v>
      </c>
      <c r="AT92" s="48">
        <v>4.8963017999999999E-3</v>
      </c>
      <c r="AU92" s="41">
        <v>3.8115706820000002</v>
      </c>
      <c r="AV92" s="48">
        <v>4.3906105000000001E-2</v>
      </c>
      <c r="AW92" s="47">
        <v>77.043557810999999</v>
      </c>
      <c r="AX92" s="48">
        <v>0.64205745609999998</v>
      </c>
      <c r="AY92" s="47">
        <v>24.84829968</v>
      </c>
      <c r="AZ92" s="48">
        <v>2.46430282E-2</v>
      </c>
      <c r="BA92" s="47">
        <v>27.281848361000002</v>
      </c>
      <c r="BB92" s="43">
        <v>6.6803185099999995E-2</v>
      </c>
      <c r="BC92" s="41">
        <v>0.40284140680000002</v>
      </c>
      <c r="BD92" s="48">
        <v>3.2698728999999999E-3</v>
      </c>
      <c r="BE92" s="47">
        <v>1.2041936712000001</v>
      </c>
      <c r="BF92" s="48">
        <v>1.14389403E-2</v>
      </c>
      <c r="BG92" s="47">
        <v>9.1631490417000006</v>
      </c>
      <c r="BH92" s="48">
        <v>0.10750182730000001</v>
      </c>
      <c r="BI92" s="47">
        <v>39.562418841000003</v>
      </c>
      <c r="BJ92" s="43">
        <v>0.94865235729999997</v>
      </c>
      <c r="BK92" s="41">
        <v>34.335204703999999</v>
      </c>
      <c r="BL92" s="48">
        <v>0.64168796630000002</v>
      </c>
      <c r="BM92" s="47">
        <v>68.128686157999994</v>
      </c>
      <c r="BN92" s="48">
        <v>2.5712430815</v>
      </c>
      <c r="BO92" s="47">
        <v>72.637427505000005</v>
      </c>
      <c r="BP92" s="48">
        <v>0.72064618229999999</v>
      </c>
      <c r="BQ92" s="47">
        <v>151.09254913999999</v>
      </c>
      <c r="BR92" s="43">
        <v>1.4282565342</v>
      </c>
      <c r="BS92" s="142">
        <v>2.6456266000000001E-3</v>
      </c>
      <c r="BT92" s="143">
        <v>4.5251641000000004E-3</v>
      </c>
      <c r="BU92" s="143">
        <v>5.1679773000000003E-3</v>
      </c>
      <c r="BV92" s="143">
        <v>5.4410741999999998E-3</v>
      </c>
      <c r="BW92" s="143">
        <v>5.5812472000000002E-3</v>
      </c>
      <c r="BX92" s="143">
        <v>5.6653446000000003E-3</v>
      </c>
      <c r="BY92" s="143">
        <v>5.7208071000000001E-3</v>
      </c>
      <c r="BZ92" s="143">
        <v>5.7577026000000002E-3</v>
      </c>
      <c r="CA92" s="143">
        <v>5.7818282999999998E-3</v>
      </c>
      <c r="CB92" s="144">
        <v>5.8046694999999999E-3</v>
      </c>
      <c r="CC92" s="145">
        <v>124.71707644</v>
      </c>
      <c r="CD92" s="141">
        <v>0.72882582119999995</v>
      </c>
      <c r="CE92" s="140">
        <v>67.661292012000004</v>
      </c>
      <c r="CF92" s="141">
        <v>0.41328964200000001</v>
      </c>
      <c r="CG92" s="140">
        <v>37.101463922999997</v>
      </c>
      <c r="CH92" s="141">
        <v>0.23555774660000001</v>
      </c>
      <c r="CI92" s="140">
        <v>21.084662981000001</v>
      </c>
      <c r="CJ92" s="141">
        <v>0.13873892760000001</v>
      </c>
      <c r="CK92" s="140">
        <v>12.358817554</v>
      </c>
      <c r="CL92" s="141">
        <v>8.4478142199999995E-2</v>
      </c>
      <c r="CM92" s="140">
        <v>7.4597754924000004</v>
      </c>
      <c r="CN92" s="141">
        <v>5.3292613900000001E-2</v>
      </c>
      <c r="CO92" s="140">
        <v>4.6448141802</v>
      </c>
      <c r="CP92" s="141">
        <v>3.4944453600000001E-2</v>
      </c>
      <c r="CQ92" s="140">
        <v>3.0398082479999999</v>
      </c>
      <c r="CR92" s="141">
        <v>2.4151780899999999E-2</v>
      </c>
      <c r="CS92" s="140">
        <v>2.0404336125000002</v>
      </c>
      <c r="CT92" s="141">
        <v>1.7254224700000001E-2</v>
      </c>
      <c r="CU92" s="140">
        <v>1.3744222464</v>
      </c>
      <c r="CV92" s="146">
        <v>1.2526094999999999E-2</v>
      </c>
    </row>
    <row r="93" spans="1:100">
      <c r="A93" s="117">
        <v>8800</v>
      </c>
      <c r="B93" s="139">
        <v>1.4218586E-3</v>
      </c>
      <c r="C93" s="41">
        <v>2775.4309315</v>
      </c>
      <c r="D93" s="47">
        <v>8750.1356001999993</v>
      </c>
      <c r="E93" s="47">
        <v>170.88724013000001</v>
      </c>
      <c r="F93" s="48">
        <v>9.0242887199999997E-2</v>
      </c>
      <c r="G93" s="41">
        <v>9.2327680808999997</v>
      </c>
      <c r="H93" s="48">
        <v>2.8084078E-3</v>
      </c>
      <c r="I93" s="47">
        <v>224.35552996000001</v>
      </c>
      <c r="J93" s="48">
        <v>1.2383309554999999</v>
      </c>
      <c r="K93" s="47">
        <v>170.76994740000001</v>
      </c>
      <c r="L93" s="48">
        <v>1.0073193482</v>
      </c>
      <c r="M93" s="47">
        <v>81.424031284999998</v>
      </c>
      <c r="N93" s="48">
        <v>0.68984736479999997</v>
      </c>
      <c r="O93" s="47">
        <v>52.758014727999999</v>
      </c>
      <c r="P93" s="48">
        <v>9.2260816600000004E-2</v>
      </c>
      <c r="Q93" s="47">
        <v>1.620533738</v>
      </c>
      <c r="R93" s="48">
        <v>1.4823985099999999E-2</v>
      </c>
      <c r="S93" s="47">
        <v>49.132276500000003</v>
      </c>
      <c r="T93" s="48">
        <v>1.0629038941</v>
      </c>
      <c r="U93" s="47">
        <v>126.74970408</v>
      </c>
      <c r="V93" s="48">
        <v>1.4815546022999999</v>
      </c>
      <c r="W93" s="47">
        <v>102.92132079</v>
      </c>
      <c r="X93" s="48">
        <v>3.2218442708000001</v>
      </c>
      <c r="Y93" s="47">
        <v>126.06012200000001</v>
      </c>
      <c r="Z93" s="48">
        <v>0.84305026949999995</v>
      </c>
      <c r="AA93" s="47">
        <v>58.582117908999997</v>
      </c>
      <c r="AB93" s="48">
        <v>0.55540657410000005</v>
      </c>
      <c r="AC93" s="47">
        <v>9.0139434380000001</v>
      </c>
      <c r="AD93" s="48">
        <v>6.9739679999999998E-2</v>
      </c>
      <c r="AE93" s="140">
        <v>58.464060656000001</v>
      </c>
      <c r="AF93" s="141">
        <v>0.21790401549999999</v>
      </c>
      <c r="AG93" s="47">
        <v>1.4570358800000001E-2</v>
      </c>
      <c r="AH93" s="141">
        <v>3.9809047999999999E-6</v>
      </c>
      <c r="AI93" s="47">
        <v>225.80572796000001</v>
      </c>
      <c r="AJ93" s="48">
        <v>2.1584126272000002</v>
      </c>
      <c r="AK93" s="4">
        <v>6.4300807000000001E-3</v>
      </c>
      <c r="AL93" s="141">
        <v>1.283256E-4</v>
      </c>
      <c r="AM93" s="47">
        <v>204.85982322000001</v>
      </c>
      <c r="AN93" s="48">
        <v>6.6152597210000001</v>
      </c>
      <c r="AO93" s="47">
        <v>166.80100691999999</v>
      </c>
      <c r="AP93" s="48">
        <v>0.85532542889999996</v>
      </c>
      <c r="AQ93" s="47">
        <v>19.343741493</v>
      </c>
      <c r="AR93" s="48">
        <v>6.5310183600000002E-2</v>
      </c>
      <c r="AS93" s="47">
        <v>0.95926079099999995</v>
      </c>
      <c r="AT93" s="48">
        <v>4.9134568000000003E-3</v>
      </c>
      <c r="AU93" s="41">
        <v>3.8412696974</v>
      </c>
      <c r="AV93" s="48">
        <v>4.4134716900000003E-2</v>
      </c>
      <c r="AW93" s="47">
        <v>77.582761586999993</v>
      </c>
      <c r="AX93" s="48">
        <v>0.64571264799999994</v>
      </c>
      <c r="AY93" s="47">
        <v>25.220364838999998</v>
      </c>
      <c r="AZ93" s="48">
        <v>2.4897106499999998E-2</v>
      </c>
      <c r="BA93" s="47">
        <v>27.537649890000001</v>
      </c>
      <c r="BB93" s="43">
        <v>6.7363710100000002E-2</v>
      </c>
      <c r="BC93" s="41">
        <v>0.40979683239999998</v>
      </c>
      <c r="BD93" s="48">
        <v>3.3212054E-3</v>
      </c>
      <c r="BE93" s="47">
        <v>1.2107369055999999</v>
      </c>
      <c r="BF93" s="48">
        <v>1.15027797E-2</v>
      </c>
      <c r="BG93" s="47">
        <v>9.3139326137000005</v>
      </c>
      <c r="BH93" s="48">
        <v>0.10885546259999999</v>
      </c>
      <c r="BI93" s="47">
        <v>39.818343886999997</v>
      </c>
      <c r="BJ93" s="43">
        <v>0.95404843149999996</v>
      </c>
      <c r="BK93" s="41">
        <v>34.523574818999997</v>
      </c>
      <c r="BL93" s="48">
        <v>0.64434168650000001</v>
      </c>
      <c r="BM93" s="47">
        <v>68.397745966000002</v>
      </c>
      <c r="BN93" s="48">
        <v>2.5775025841999999</v>
      </c>
      <c r="BO93" s="47">
        <v>74.081507470000005</v>
      </c>
      <c r="BP93" s="48">
        <v>0.72607633289999995</v>
      </c>
      <c r="BQ93" s="47">
        <v>151.72422048999999</v>
      </c>
      <c r="BR93" s="43">
        <v>1.4323362943</v>
      </c>
      <c r="BS93" s="142">
        <v>2.7052272999999998E-3</v>
      </c>
      <c r="BT93" s="143">
        <v>4.6296508999999998E-3</v>
      </c>
      <c r="BU93" s="143">
        <v>5.2906226999999998E-3</v>
      </c>
      <c r="BV93" s="143">
        <v>5.5748940000000004E-3</v>
      </c>
      <c r="BW93" s="143">
        <v>5.7228799999999996E-3</v>
      </c>
      <c r="BX93" s="143">
        <v>5.8103560999999996E-3</v>
      </c>
      <c r="BY93" s="143">
        <v>5.8686490000000001E-3</v>
      </c>
      <c r="BZ93" s="143">
        <v>5.9076032000000001E-3</v>
      </c>
      <c r="CA93" s="143">
        <v>5.9334885000000004E-3</v>
      </c>
      <c r="CB93" s="144">
        <v>5.9580913999999997E-3</v>
      </c>
      <c r="CC93" s="145">
        <v>125.00934995999999</v>
      </c>
      <c r="CD93" s="141">
        <v>0.73052747920000005</v>
      </c>
      <c r="CE93" s="140">
        <v>67.880712900000006</v>
      </c>
      <c r="CF93" s="141">
        <v>0.41459785960000001</v>
      </c>
      <c r="CG93" s="140">
        <v>37.262682007000002</v>
      </c>
      <c r="CH93" s="141">
        <v>0.23653855879999999</v>
      </c>
      <c r="CI93" s="140">
        <v>21.198461147</v>
      </c>
      <c r="CJ93" s="141">
        <v>0.1394449394</v>
      </c>
      <c r="CK93" s="140">
        <v>12.438880283</v>
      </c>
      <c r="CL93" s="141">
        <v>8.4977138399999999E-2</v>
      </c>
      <c r="CM93" s="140">
        <v>7.5136311593</v>
      </c>
      <c r="CN93" s="141">
        <v>5.3632841600000002E-2</v>
      </c>
      <c r="CO93" s="140">
        <v>4.6804366528000001</v>
      </c>
      <c r="CP93" s="141">
        <v>3.5175971299999997E-2</v>
      </c>
      <c r="CQ93" s="140">
        <v>3.0626384013000001</v>
      </c>
      <c r="CR93" s="141">
        <v>2.4306366199999999E-2</v>
      </c>
      <c r="CS93" s="140">
        <v>2.0552744587</v>
      </c>
      <c r="CT93" s="141">
        <v>1.7359759999999998E-2</v>
      </c>
      <c r="CU93" s="140">
        <v>1.3834742248</v>
      </c>
      <c r="CV93" s="146">
        <v>1.25968326E-2</v>
      </c>
    </row>
    <row r="94" spans="1:100">
      <c r="A94" s="117">
        <v>8900</v>
      </c>
      <c r="B94" s="139">
        <v>1.3040266E-3</v>
      </c>
      <c r="C94" s="41">
        <v>2790.431118</v>
      </c>
      <c r="D94" s="47">
        <v>8849.6105656</v>
      </c>
      <c r="E94" s="47">
        <v>172.53339126</v>
      </c>
      <c r="F94" s="48">
        <v>9.0731572799999993E-2</v>
      </c>
      <c r="G94" s="41">
        <v>9.5398165683999991</v>
      </c>
      <c r="H94" s="48">
        <v>2.8633185999999999E-3</v>
      </c>
      <c r="I94" s="47">
        <v>224.73168228</v>
      </c>
      <c r="J94" s="48">
        <v>1.2404945047</v>
      </c>
      <c r="K94" s="47">
        <v>171.4396678</v>
      </c>
      <c r="L94" s="48">
        <v>1.0105696978000001</v>
      </c>
      <c r="M94" s="47">
        <v>81.987264311999994</v>
      </c>
      <c r="N94" s="48">
        <v>0.69435222640000005</v>
      </c>
      <c r="O94" s="47">
        <v>53.229177950999997</v>
      </c>
      <c r="P94" s="48">
        <v>9.2896401700000006E-2</v>
      </c>
      <c r="Q94" s="47">
        <v>1.6320562219999999</v>
      </c>
      <c r="R94" s="48">
        <v>1.49539502E-2</v>
      </c>
      <c r="S94" s="47">
        <v>49.540939313999999</v>
      </c>
      <c r="T94" s="48">
        <v>1.0698070703</v>
      </c>
      <c r="U94" s="47">
        <v>127.19107108</v>
      </c>
      <c r="V94" s="48">
        <v>1.4841931143</v>
      </c>
      <c r="W94" s="47">
        <v>103.35962136000001</v>
      </c>
      <c r="X94" s="48">
        <v>3.2299063435000002</v>
      </c>
      <c r="Y94" s="47">
        <v>126.55131489999999</v>
      </c>
      <c r="Z94" s="48">
        <v>0.84559462990000001</v>
      </c>
      <c r="AA94" s="47">
        <v>58.763263625</v>
      </c>
      <c r="AB94" s="48">
        <v>0.5570247089</v>
      </c>
      <c r="AC94" s="47">
        <v>9.0434052983999997</v>
      </c>
      <c r="AD94" s="48">
        <v>6.9935656700000001E-2</v>
      </c>
      <c r="AE94" s="140">
        <v>58.744645974000001</v>
      </c>
      <c r="AF94" s="141">
        <v>0.2186342644</v>
      </c>
      <c r="AG94" s="47">
        <v>1.45400498E-2</v>
      </c>
      <c r="AH94" s="141">
        <v>3.9728223000000003E-6</v>
      </c>
      <c r="AI94" s="47">
        <v>227.68615599</v>
      </c>
      <c r="AJ94" s="48">
        <v>2.1669616463999999</v>
      </c>
      <c r="AK94" s="4">
        <v>6.5569753999999997E-3</v>
      </c>
      <c r="AL94" s="141">
        <v>1.2801220000000001E-4</v>
      </c>
      <c r="AM94" s="47">
        <v>205.78964886</v>
      </c>
      <c r="AN94" s="48">
        <v>6.6332422598000003</v>
      </c>
      <c r="AO94" s="47">
        <v>168.90784704999999</v>
      </c>
      <c r="AP94" s="48">
        <v>0.85938338169999995</v>
      </c>
      <c r="AQ94" s="47">
        <v>19.531994986000001</v>
      </c>
      <c r="AR94" s="48">
        <v>6.5629831200000002E-2</v>
      </c>
      <c r="AS94" s="47">
        <v>0.96534218800000005</v>
      </c>
      <c r="AT94" s="48">
        <v>4.9465571000000003E-3</v>
      </c>
      <c r="AU94" s="41">
        <v>3.8665126153</v>
      </c>
      <c r="AV94" s="48">
        <v>4.4357927900000003E-2</v>
      </c>
      <c r="AW94" s="47">
        <v>78.120751697000003</v>
      </c>
      <c r="AX94" s="48">
        <v>0.64999429850000001</v>
      </c>
      <c r="AY94" s="47">
        <v>25.485953851000001</v>
      </c>
      <c r="AZ94" s="48">
        <v>2.50956754E-2</v>
      </c>
      <c r="BA94" s="47">
        <v>27.743224099999999</v>
      </c>
      <c r="BB94" s="43">
        <v>6.7800726300000003E-2</v>
      </c>
      <c r="BC94" s="41">
        <v>0.41232960600000002</v>
      </c>
      <c r="BD94" s="48">
        <v>3.3307662999999999E-3</v>
      </c>
      <c r="BE94" s="47">
        <v>1.2197266159</v>
      </c>
      <c r="BF94" s="48">
        <v>1.16231839E-2</v>
      </c>
      <c r="BG94" s="47">
        <v>9.4401481043000004</v>
      </c>
      <c r="BH94" s="48">
        <v>0.1101416073</v>
      </c>
      <c r="BI94" s="47">
        <v>40.100791209999997</v>
      </c>
      <c r="BJ94" s="43">
        <v>0.95966546289999999</v>
      </c>
      <c r="BK94" s="41">
        <v>34.715997565000002</v>
      </c>
      <c r="BL94" s="48">
        <v>0.64656048700000002</v>
      </c>
      <c r="BM94" s="47">
        <v>68.643623798999997</v>
      </c>
      <c r="BN94" s="48">
        <v>2.5833458565999998</v>
      </c>
      <c r="BO94" s="47">
        <v>75.402109521</v>
      </c>
      <c r="BP94" s="48">
        <v>0.73086064070000001</v>
      </c>
      <c r="BQ94" s="47">
        <v>152.28404646000001</v>
      </c>
      <c r="BR94" s="43">
        <v>1.4361010057000001</v>
      </c>
      <c r="BS94" s="142">
        <v>2.7577482E-3</v>
      </c>
      <c r="BT94" s="143">
        <v>4.7192073000000001E-3</v>
      </c>
      <c r="BU94" s="143">
        <v>5.3983744999999998E-3</v>
      </c>
      <c r="BV94" s="143">
        <v>5.6923028999999997E-3</v>
      </c>
      <c r="BW94" s="143">
        <v>5.8433215E-3</v>
      </c>
      <c r="BX94" s="143">
        <v>5.9336349999999996E-3</v>
      </c>
      <c r="BY94" s="143">
        <v>5.9946823999999996E-3</v>
      </c>
      <c r="BZ94" s="143">
        <v>6.0338681E-3</v>
      </c>
      <c r="CA94" s="143">
        <v>6.0600068E-3</v>
      </c>
      <c r="CB94" s="144">
        <v>6.0848654999999998E-3</v>
      </c>
      <c r="CC94" s="145">
        <v>125.32488377</v>
      </c>
      <c r="CD94" s="141">
        <v>0.73234214419999999</v>
      </c>
      <c r="CE94" s="140">
        <v>68.118438961999999</v>
      </c>
      <c r="CF94" s="141">
        <v>0.41599626309999999</v>
      </c>
      <c r="CG94" s="140">
        <v>37.429995439000002</v>
      </c>
      <c r="CH94" s="141">
        <v>0.2375619353</v>
      </c>
      <c r="CI94" s="140">
        <v>21.312068364000002</v>
      </c>
      <c r="CJ94" s="141">
        <v>0.1401807182</v>
      </c>
      <c r="CK94" s="140">
        <v>12.514646296</v>
      </c>
      <c r="CL94" s="141">
        <v>8.5501940400000004E-2</v>
      </c>
      <c r="CM94" s="140">
        <v>7.5650229168000003</v>
      </c>
      <c r="CN94" s="141">
        <v>5.4014804499999999E-2</v>
      </c>
      <c r="CO94" s="140">
        <v>4.7149973092000002</v>
      </c>
      <c r="CP94" s="141">
        <v>3.5455384399999998E-2</v>
      </c>
      <c r="CQ94" s="140">
        <v>3.0868144064999998</v>
      </c>
      <c r="CR94" s="141">
        <v>2.4520203099999999E-2</v>
      </c>
      <c r="CS94" s="140">
        <v>2.0719739983999999</v>
      </c>
      <c r="CT94" s="141">
        <v>1.7525348999999999E-2</v>
      </c>
      <c r="CU94" s="140">
        <v>1.3940325638</v>
      </c>
      <c r="CV94" s="146">
        <v>1.27228646E-2</v>
      </c>
    </row>
    <row r="95" spans="1:100">
      <c r="A95" s="117">
        <v>9000</v>
      </c>
      <c r="B95" s="139">
        <v>1.3217528999999999E-3</v>
      </c>
      <c r="C95" s="41">
        <v>2805.3006958999999</v>
      </c>
      <c r="D95" s="47">
        <v>8950.1305876000006</v>
      </c>
      <c r="E95" s="47">
        <v>174.1855405</v>
      </c>
      <c r="F95" s="48">
        <v>9.1192123900000005E-2</v>
      </c>
      <c r="G95" s="41">
        <v>9.7903624304000001</v>
      </c>
      <c r="H95" s="48">
        <v>2.9126102E-3</v>
      </c>
      <c r="I95" s="47">
        <v>225.08212885</v>
      </c>
      <c r="J95" s="48">
        <v>1.2423780981999999</v>
      </c>
      <c r="K95" s="47">
        <v>172.14818657999999</v>
      </c>
      <c r="L95" s="48">
        <v>1.0143051964000001</v>
      </c>
      <c r="M95" s="47">
        <v>82.537392577999995</v>
      </c>
      <c r="N95" s="48">
        <v>0.69902011949999998</v>
      </c>
      <c r="O95" s="47">
        <v>53.822904121000001</v>
      </c>
      <c r="P95" s="48">
        <v>9.3715466900000002E-2</v>
      </c>
      <c r="Q95" s="47">
        <v>1.6448481519</v>
      </c>
      <c r="R95" s="48">
        <v>1.50987877E-2</v>
      </c>
      <c r="S95" s="47">
        <v>49.917611487000002</v>
      </c>
      <c r="T95" s="48">
        <v>1.0763111635</v>
      </c>
      <c r="U95" s="47">
        <v>127.66029329</v>
      </c>
      <c r="V95" s="48">
        <v>1.4871840163000001</v>
      </c>
      <c r="W95" s="47">
        <v>103.84908840999999</v>
      </c>
      <c r="X95" s="48">
        <v>3.2394645952999999</v>
      </c>
      <c r="Y95" s="47">
        <v>127.11656259</v>
      </c>
      <c r="Z95" s="48">
        <v>0.84828536450000003</v>
      </c>
      <c r="AA95" s="47">
        <v>58.992590722000003</v>
      </c>
      <c r="AB95" s="48">
        <v>0.55878974179999996</v>
      </c>
      <c r="AC95" s="47">
        <v>9.0655875265999999</v>
      </c>
      <c r="AD95" s="48">
        <v>7.0073798300000004E-2</v>
      </c>
      <c r="AE95" s="140">
        <v>59.058384341999997</v>
      </c>
      <c r="AF95" s="141">
        <v>0.21942182439999999</v>
      </c>
      <c r="AG95" s="47">
        <v>1.4507995799999999E-2</v>
      </c>
      <c r="AH95" s="141">
        <v>3.9646525000000004E-6</v>
      </c>
      <c r="AI95" s="47">
        <v>229.63618958999999</v>
      </c>
      <c r="AJ95" s="48">
        <v>2.1755916374000002</v>
      </c>
      <c r="AK95" s="4">
        <v>6.6671409999999997E-3</v>
      </c>
      <c r="AL95" s="141">
        <v>1.2775159999999999E-4</v>
      </c>
      <c r="AM95" s="47">
        <v>206.72654802</v>
      </c>
      <c r="AN95" s="48">
        <v>6.6513134844000001</v>
      </c>
      <c r="AO95" s="47">
        <v>170.97366357999999</v>
      </c>
      <c r="AP95" s="48">
        <v>0.8632572328</v>
      </c>
      <c r="AQ95" s="47">
        <v>19.756089425999999</v>
      </c>
      <c r="AR95" s="48">
        <v>6.6009727000000004E-2</v>
      </c>
      <c r="AS95" s="47">
        <v>0.99555694819999996</v>
      </c>
      <c r="AT95" s="48">
        <v>4.9771965999999999E-3</v>
      </c>
      <c r="AU95" s="41">
        <v>3.8812512679000002</v>
      </c>
      <c r="AV95" s="48">
        <v>4.44830529E-2</v>
      </c>
      <c r="AW95" s="47">
        <v>78.656141309999995</v>
      </c>
      <c r="AX95" s="48">
        <v>0.6545370667</v>
      </c>
      <c r="AY95" s="47">
        <v>25.857014553999999</v>
      </c>
      <c r="AZ95" s="48">
        <v>2.53873976E-2</v>
      </c>
      <c r="BA95" s="47">
        <v>27.965889568000001</v>
      </c>
      <c r="BB95" s="43">
        <v>6.8328069300000002E-2</v>
      </c>
      <c r="BC95" s="41">
        <v>0.4160504666</v>
      </c>
      <c r="BD95" s="48">
        <v>3.3613832E-3</v>
      </c>
      <c r="BE95" s="47">
        <v>1.2287976853</v>
      </c>
      <c r="BF95" s="48">
        <v>1.17374045E-2</v>
      </c>
      <c r="BG95" s="47">
        <v>9.5449659372000006</v>
      </c>
      <c r="BH95" s="48">
        <v>0.1110493093</v>
      </c>
      <c r="BI95" s="47">
        <v>40.372645550000001</v>
      </c>
      <c r="BJ95" s="43">
        <v>0.96526185419999999</v>
      </c>
      <c r="BK95" s="41">
        <v>34.908010804</v>
      </c>
      <c r="BL95" s="48">
        <v>0.64943678100000002</v>
      </c>
      <c r="BM95" s="47">
        <v>68.941077609000004</v>
      </c>
      <c r="BN95" s="48">
        <v>2.5900278143</v>
      </c>
      <c r="BO95" s="47">
        <v>76.775140918999995</v>
      </c>
      <c r="BP95" s="48">
        <v>0.73588371200000002</v>
      </c>
      <c r="BQ95" s="47">
        <v>152.86104867</v>
      </c>
      <c r="BR95" s="43">
        <v>1.4397079254</v>
      </c>
      <c r="BS95" s="142">
        <v>2.8039331999999998E-3</v>
      </c>
      <c r="BT95" s="143">
        <v>4.8017077999999999E-3</v>
      </c>
      <c r="BU95" s="143">
        <v>5.4925911999999999E-3</v>
      </c>
      <c r="BV95" s="143">
        <v>5.7926962E-3</v>
      </c>
      <c r="BW95" s="143">
        <v>5.9480987000000004E-3</v>
      </c>
      <c r="BX95" s="143">
        <v>6.0423331E-3</v>
      </c>
      <c r="BY95" s="143">
        <v>6.1035667000000002E-3</v>
      </c>
      <c r="BZ95" s="143">
        <v>6.1429704999999999E-3</v>
      </c>
      <c r="CA95" s="143">
        <v>6.169351E-3</v>
      </c>
      <c r="CB95" s="144">
        <v>6.1944538999999998E-3</v>
      </c>
      <c r="CC95" s="145">
        <v>125.61375739</v>
      </c>
      <c r="CD95" s="141">
        <v>0.73389356169999997</v>
      </c>
      <c r="CE95" s="140">
        <v>68.331388919000005</v>
      </c>
      <c r="CF95" s="141">
        <v>0.41715197659999997</v>
      </c>
      <c r="CG95" s="140">
        <v>37.579161876999997</v>
      </c>
      <c r="CH95" s="141">
        <v>0.23837735739999999</v>
      </c>
      <c r="CI95" s="140">
        <v>21.41436032</v>
      </c>
      <c r="CJ95" s="141">
        <v>0.1407432002</v>
      </c>
      <c r="CK95" s="140">
        <v>12.582667344000001</v>
      </c>
      <c r="CL95" s="141">
        <v>8.5876074299999994E-2</v>
      </c>
      <c r="CM95" s="140">
        <v>7.6094505266999999</v>
      </c>
      <c r="CN95" s="141">
        <v>5.42583258E-2</v>
      </c>
      <c r="CO95" s="140">
        <v>4.7444591736000001</v>
      </c>
      <c r="CP95" s="141">
        <v>3.5613305099999999E-2</v>
      </c>
      <c r="CQ95" s="140">
        <v>3.1061904068000001</v>
      </c>
      <c r="CR95" s="141">
        <v>2.4620147700000001E-2</v>
      </c>
      <c r="CS95" s="140">
        <v>2.0852360622999999</v>
      </c>
      <c r="CT95" s="141">
        <v>1.7591601200000001E-2</v>
      </c>
      <c r="CU95" s="140">
        <v>1.4025100124000001</v>
      </c>
      <c r="CV95" s="146">
        <v>1.2763752600000001E-2</v>
      </c>
    </row>
    <row r="96" spans="1:100">
      <c r="A96" s="117">
        <v>9100</v>
      </c>
      <c r="B96" s="139">
        <v>1.3101320999999999E-3</v>
      </c>
      <c r="C96" s="41">
        <v>2820.0393414999999</v>
      </c>
      <c r="D96" s="47">
        <v>9050.6369087000003</v>
      </c>
      <c r="E96" s="47">
        <v>175.83377242</v>
      </c>
      <c r="F96" s="48">
        <v>9.1677848899999997E-2</v>
      </c>
      <c r="G96" s="41">
        <v>10.12062491</v>
      </c>
      <c r="H96" s="48">
        <v>2.9758317999999998E-3</v>
      </c>
      <c r="I96" s="47">
        <v>225.44158128999999</v>
      </c>
      <c r="J96" s="48">
        <v>1.2443470220999999</v>
      </c>
      <c r="K96" s="47">
        <v>172.83894418</v>
      </c>
      <c r="L96" s="48">
        <v>1.0178197349</v>
      </c>
      <c r="M96" s="47">
        <v>83.096310001000006</v>
      </c>
      <c r="N96" s="48">
        <v>0.70348950030000001</v>
      </c>
      <c r="O96" s="47">
        <v>54.332320975000002</v>
      </c>
      <c r="P96" s="48">
        <v>9.4440839299999996E-2</v>
      </c>
      <c r="Q96" s="47">
        <v>1.6628314208999999</v>
      </c>
      <c r="R96" s="48">
        <v>1.5218978899999999E-2</v>
      </c>
      <c r="S96" s="47">
        <v>50.337770003000003</v>
      </c>
      <c r="T96" s="48">
        <v>1.0849249654999999</v>
      </c>
      <c r="U96" s="47">
        <v>128.16382150000001</v>
      </c>
      <c r="V96" s="48">
        <v>1.4900323312999999</v>
      </c>
      <c r="W96" s="47">
        <v>104.32191471</v>
      </c>
      <c r="X96" s="48">
        <v>3.2484651211000002</v>
      </c>
      <c r="Y96" s="47">
        <v>127.61753797999999</v>
      </c>
      <c r="Z96" s="48">
        <v>0.85099994010000002</v>
      </c>
      <c r="AA96" s="47">
        <v>59.172668944999998</v>
      </c>
      <c r="AB96" s="48">
        <v>0.56048520769999999</v>
      </c>
      <c r="AC96" s="47">
        <v>9.1036119200000005</v>
      </c>
      <c r="AD96" s="48">
        <v>7.0293971799999994E-2</v>
      </c>
      <c r="AE96" s="140">
        <v>59.341257116000001</v>
      </c>
      <c r="AF96" s="141">
        <v>0.22022076069999999</v>
      </c>
      <c r="AG96" s="47">
        <v>1.4483254399999999E-2</v>
      </c>
      <c r="AH96" s="141">
        <v>3.9577472000000004E-6</v>
      </c>
      <c r="AI96" s="47">
        <v>231.80779264</v>
      </c>
      <c r="AJ96" s="48">
        <v>2.1846332362999998</v>
      </c>
      <c r="AK96" s="4">
        <v>6.8213752999999998E-3</v>
      </c>
      <c r="AL96" s="141">
        <v>1.2751090000000001E-4</v>
      </c>
      <c r="AM96" s="47">
        <v>207.51375421</v>
      </c>
      <c r="AN96" s="48">
        <v>6.6676852464999996</v>
      </c>
      <c r="AO96" s="47">
        <v>172.98846950000001</v>
      </c>
      <c r="AP96" s="48">
        <v>0.86705903429999998</v>
      </c>
      <c r="AQ96" s="47">
        <v>19.951310123999999</v>
      </c>
      <c r="AR96" s="48">
        <v>6.6374271200000001E-2</v>
      </c>
      <c r="AS96" s="47">
        <v>1.0220522650999999</v>
      </c>
      <c r="AT96" s="48">
        <v>5.0339088000000004E-3</v>
      </c>
      <c r="AU96" s="41">
        <v>3.9109112847</v>
      </c>
      <c r="AV96" s="48">
        <v>4.4719290799999999E-2</v>
      </c>
      <c r="AW96" s="47">
        <v>79.185398715999995</v>
      </c>
      <c r="AX96" s="48">
        <v>0.65877020949999998</v>
      </c>
      <c r="AY96" s="47">
        <v>26.147591423000001</v>
      </c>
      <c r="AZ96" s="48">
        <v>2.5612206700000001E-2</v>
      </c>
      <c r="BA96" s="47">
        <v>28.184729552</v>
      </c>
      <c r="BB96" s="43">
        <v>6.8828632599999995E-2</v>
      </c>
      <c r="BC96" s="41">
        <v>0.41913985050000002</v>
      </c>
      <c r="BD96" s="48">
        <v>3.3693414999999998E-3</v>
      </c>
      <c r="BE96" s="47">
        <v>1.2436915704</v>
      </c>
      <c r="BF96" s="48">
        <v>1.18496374E-2</v>
      </c>
      <c r="BG96" s="47">
        <v>9.6408913984000009</v>
      </c>
      <c r="BH96" s="48">
        <v>0.1122952077</v>
      </c>
      <c r="BI96" s="47">
        <v>40.696878603999998</v>
      </c>
      <c r="BJ96" s="43">
        <v>0.97262975789999995</v>
      </c>
      <c r="BK96" s="41">
        <v>35.120370319000003</v>
      </c>
      <c r="BL96" s="48">
        <v>0.65214780139999995</v>
      </c>
      <c r="BM96" s="47">
        <v>69.201544388000002</v>
      </c>
      <c r="BN96" s="48">
        <v>2.5963173196999998</v>
      </c>
      <c r="BO96" s="47">
        <v>78.291120495000001</v>
      </c>
      <c r="BP96" s="48">
        <v>0.74140404979999996</v>
      </c>
      <c r="BQ96" s="47">
        <v>153.51667215000001</v>
      </c>
      <c r="BR96" s="43">
        <v>1.4432291865</v>
      </c>
      <c r="BS96" s="142">
        <v>2.8639297000000001E-3</v>
      </c>
      <c r="BT96" s="143">
        <v>4.9134608999999996E-3</v>
      </c>
      <c r="BU96" s="143">
        <v>5.6234561000000002E-3</v>
      </c>
      <c r="BV96" s="143">
        <v>5.9346167E-3</v>
      </c>
      <c r="BW96" s="143">
        <v>6.0953561000000002E-3</v>
      </c>
      <c r="BX96" s="143">
        <v>6.1922009E-3</v>
      </c>
      <c r="BY96" s="143">
        <v>6.2560877000000003E-3</v>
      </c>
      <c r="BZ96" s="143">
        <v>6.2964861E-3</v>
      </c>
      <c r="CA96" s="143">
        <v>6.3233860000000003E-3</v>
      </c>
      <c r="CB96" s="144">
        <v>6.3487459999999997E-3</v>
      </c>
      <c r="CC96" s="145">
        <v>125.91262503999999</v>
      </c>
      <c r="CD96" s="141">
        <v>0.73552481920000001</v>
      </c>
      <c r="CE96" s="140">
        <v>68.556728833999998</v>
      </c>
      <c r="CF96" s="141">
        <v>0.41839225320000001</v>
      </c>
      <c r="CG96" s="140">
        <v>37.743347481999997</v>
      </c>
      <c r="CH96" s="141">
        <v>0.2392953203</v>
      </c>
      <c r="CI96" s="140">
        <v>21.535325321999998</v>
      </c>
      <c r="CJ96" s="141">
        <v>0.14142456049999999</v>
      </c>
      <c r="CK96" s="140">
        <v>12.672880461</v>
      </c>
      <c r="CL96" s="141">
        <v>8.6384902400000005E-2</v>
      </c>
      <c r="CM96" s="140">
        <v>7.6748646723</v>
      </c>
      <c r="CN96" s="141">
        <v>5.4625359900000003E-2</v>
      </c>
      <c r="CO96" s="140">
        <v>4.7919519245000002</v>
      </c>
      <c r="CP96" s="141">
        <v>3.5879897399999999E-2</v>
      </c>
      <c r="CQ96" s="140">
        <v>3.1411231210000001</v>
      </c>
      <c r="CR96" s="141">
        <v>2.4820707800000001E-2</v>
      </c>
      <c r="CS96" s="140">
        <v>2.1116717314</v>
      </c>
      <c r="CT96" s="141">
        <v>1.7747387399999998E-2</v>
      </c>
      <c r="CU96" s="140">
        <v>1.4226229705</v>
      </c>
      <c r="CV96" s="146">
        <v>1.28881701E-2</v>
      </c>
    </row>
    <row r="97" spans="1:100">
      <c r="A97" s="117">
        <v>9200</v>
      </c>
      <c r="B97" s="139">
        <v>1.3476914E-3</v>
      </c>
      <c r="C97" s="41">
        <v>2834.6423736000002</v>
      </c>
      <c r="D97" s="47">
        <v>9148.5992065999999</v>
      </c>
      <c r="E97" s="47">
        <v>177.43951118999999</v>
      </c>
      <c r="F97" s="48">
        <v>9.2164719199999995E-2</v>
      </c>
      <c r="G97" s="41">
        <v>10.409817202999999</v>
      </c>
      <c r="H97" s="48">
        <v>3.0274400000000002E-3</v>
      </c>
      <c r="I97" s="47">
        <v>225.80814814999999</v>
      </c>
      <c r="J97" s="48">
        <v>1.2464415748</v>
      </c>
      <c r="K97" s="47">
        <v>173.55091601999999</v>
      </c>
      <c r="L97" s="48">
        <v>1.0213540444</v>
      </c>
      <c r="M97" s="47">
        <v>83.692305985000004</v>
      </c>
      <c r="N97" s="48">
        <v>0.70769694620000001</v>
      </c>
      <c r="O97" s="47">
        <v>54.864625080000003</v>
      </c>
      <c r="P97" s="48">
        <v>9.5230312100000006E-2</v>
      </c>
      <c r="Q97" s="47">
        <v>1.6743001889</v>
      </c>
      <c r="R97" s="48">
        <v>1.53226983E-2</v>
      </c>
      <c r="S97" s="47">
        <v>50.735438756000001</v>
      </c>
      <c r="T97" s="48">
        <v>1.0915452331</v>
      </c>
      <c r="U97" s="47">
        <v>128.77373632000001</v>
      </c>
      <c r="V97" s="48">
        <v>1.4930414475</v>
      </c>
      <c r="W97" s="47">
        <v>104.86255439</v>
      </c>
      <c r="X97" s="48">
        <v>3.2579450497</v>
      </c>
      <c r="Y97" s="47">
        <v>128.1852471</v>
      </c>
      <c r="Z97" s="48">
        <v>0.85372086589999996</v>
      </c>
      <c r="AA97" s="47">
        <v>59.356406604999997</v>
      </c>
      <c r="AB97" s="48">
        <v>0.56218320919999998</v>
      </c>
      <c r="AC97" s="47">
        <v>9.1280457018999996</v>
      </c>
      <c r="AD97" s="48">
        <v>7.04869563E-2</v>
      </c>
      <c r="AE97" s="140">
        <v>59.700794795999997</v>
      </c>
      <c r="AF97" s="141">
        <v>0.22105070039999999</v>
      </c>
      <c r="AG97" s="47">
        <v>1.44548256E-2</v>
      </c>
      <c r="AH97" s="141">
        <v>3.9500247999999996E-6</v>
      </c>
      <c r="AI97" s="47">
        <v>233.90373663</v>
      </c>
      <c r="AJ97" s="48">
        <v>2.1938585451999999</v>
      </c>
      <c r="AK97" s="4">
        <v>6.9494264E-3</v>
      </c>
      <c r="AL97" s="141">
        <v>1.272255E-4</v>
      </c>
      <c r="AM97" s="47">
        <v>208.39619196000001</v>
      </c>
      <c r="AN97" s="48">
        <v>6.6855858781000004</v>
      </c>
      <c r="AO97" s="47">
        <v>175.19045388999999</v>
      </c>
      <c r="AP97" s="48">
        <v>0.87119397789999997</v>
      </c>
      <c r="AQ97" s="47">
        <v>20.176278868000001</v>
      </c>
      <c r="AR97" s="48">
        <v>6.6795252799999996E-2</v>
      </c>
      <c r="AS97" s="47">
        <v>1.0505888134000001</v>
      </c>
      <c r="AT97" s="48">
        <v>5.0713616999999997E-3</v>
      </c>
      <c r="AU97" s="41">
        <v>3.9597742357999999</v>
      </c>
      <c r="AV97" s="48">
        <v>4.50469748E-2</v>
      </c>
      <c r="AW97" s="47">
        <v>79.732531750000007</v>
      </c>
      <c r="AX97" s="48">
        <v>0.66264997140000004</v>
      </c>
      <c r="AY97" s="47">
        <v>26.469533637000001</v>
      </c>
      <c r="AZ97" s="48">
        <v>2.5884312E-2</v>
      </c>
      <c r="BA97" s="47">
        <v>28.395091442999998</v>
      </c>
      <c r="BB97" s="43">
        <v>6.9346000199999994E-2</v>
      </c>
      <c r="BC97" s="41">
        <v>0.42099646950000003</v>
      </c>
      <c r="BD97" s="48">
        <v>3.3904795999999998E-3</v>
      </c>
      <c r="BE97" s="47">
        <v>1.2533037195000001</v>
      </c>
      <c r="BF97" s="48">
        <v>1.19322187E-2</v>
      </c>
      <c r="BG97" s="47">
        <v>9.7689331271000004</v>
      </c>
      <c r="BH97" s="48">
        <v>0.1137360649</v>
      </c>
      <c r="BI97" s="47">
        <v>40.966505628999997</v>
      </c>
      <c r="BJ97" s="43">
        <v>0.97780916819999997</v>
      </c>
      <c r="BK97" s="41">
        <v>35.351246750999998</v>
      </c>
      <c r="BL97" s="48">
        <v>0.65496692239999998</v>
      </c>
      <c r="BM97" s="47">
        <v>69.511307639999998</v>
      </c>
      <c r="BN97" s="48">
        <v>2.6029781273000001</v>
      </c>
      <c r="BO97" s="47">
        <v>79.775166065999997</v>
      </c>
      <c r="BP97" s="48">
        <v>0.74696859959999995</v>
      </c>
      <c r="BQ97" s="47">
        <v>154.12857056000001</v>
      </c>
      <c r="BR97" s="43">
        <v>1.4468899455999999</v>
      </c>
      <c r="BS97" s="142">
        <v>2.9142730000000002E-3</v>
      </c>
      <c r="BT97" s="143">
        <v>5.0011435000000002E-3</v>
      </c>
      <c r="BU97" s="143">
        <v>5.7325791999999999E-3</v>
      </c>
      <c r="BV97" s="143">
        <v>6.0557839999999998E-3</v>
      </c>
      <c r="BW97" s="143">
        <v>6.2218860000000003E-3</v>
      </c>
      <c r="BX97" s="143">
        <v>6.3197657000000004E-3</v>
      </c>
      <c r="BY97" s="143">
        <v>6.3841033E-3</v>
      </c>
      <c r="BZ97" s="143">
        <v>6.4249913999999998E-3</v>
      </c>
      <c r="CA97" s="143">
        <v>6.4521014000000002E-3</v>
      </c>
      <c r="CB97" s="144">
        <v>6.4774235000000001E-3</v>
      </c>
      <c r="CC97" s="145">
        <v>126.21973088</v>
      </c>
      <c r="CD97" s="141">
        <v>0.73729420020000003</v>
      </c>
      <c r="CE97" s="140">
        <v>68.795449357999999</v>
      </c>
      <c r="CF97" s="141">
        <v>0.4197920959</v>
      </c>
      <c r="CG97" s="140">
        <v>37.914996535</v>
      </c>
      <c r="CH97" s="141">
        <v>0.24032543470000001</v>
      </c>
      <c r="CI97" s="140">
        <v>21.656819934000001</v>
      </c>
      <c r="CJ97" s="141">
        <v>0.14217146589999999</v>
      </c>
      <c r="CK97" s="140">
        <v>12.759999777999999</v>
      </c>
      <c r="CL97" s="141">
        <v>8.6933146899999994E-2</v>
      </c>
      <c r="CM97" s="140">
        <v>7.7364526645999998</v>
      </c>
      <c r="CN97" s="141">
        <v>5.5023214600000002E-2</v>
      </c>
      <c r="CO97" s="140">
        <v>4.8359454773000001</v>
      </c>
      <c r="CP97" s="141">
        <v>3.6167421999999998E-2</v>
      </c>
      <c r="CQ97" s="140">
        <v>3.1745914763999998</v>
      </c>
      <c r="CR97" s="141">
        <v>2.5038014899999999E-2</v>
      </c>
      <c r="CS97" s="140">
        <v>2.1370762997999999</v>
      </c>
      <c r="CT97" s="141">
        <v>1.7909523699999999E-2</v>
      </c>
      <c r="CU97" s="140">
        <v>1.4419750711999999</v>
      </c>
      <c r="CV97" s="146">
        <v>1.30103353E-2</v>
      </c>
    </row>
    <row r="98" spans="1:100">
      <c r="A98" s="117">
        <v>9300</v>
      </c>
      <c r="B98" s="139">
        <v>1.2279388999999999E-3</v>
      </c>
      <c r="C98" s="41">
        <v>2849.1182610999999</v>
      </c>
      <c r="D98" s="47">
        <v>9249.7956381999993</v>
      </c>
      <c r="E98" s="47">
        <v>178.83521347999999</v>
      </c>
      <c r="F98" s="48">
        <v>9.2587761500000004E-2</v>
      </c>
      <c r="G98" s="41">
        <v>10.692524756999999</v>
      </c>
      <c r="H98" s="48">
        <v>3.0785768999999998E-3</v>
      </c>
      <c r="I98" s="47">
        <v>226.15781756000001</v>
      </c>
      <c r="J98" s="48">
        <v>1.2484130755</v>
      </c>
      <c r="K98" s="47">
        <v>174.21555536</v>
      </c>
      <c r="L98" s="48">
        <v>1.0246253866999999</v>
      </c>
      <c r="M98" s="47">
        <v>84.264867209000002</v>
      </c>
      <c r="N98" s="48">
        <v>0.71194601069999996</v>
      </c>
      <c r="O98" s="47">
        <v>55.284216411000003</v>
      </c>
      <c r="P98" s="48">
        <v>9.5878807600000004E-2</v>
      </c>
      <c r="Q98" s="47">
        <v>1.6763426937000001</v>
      </c>
      <c r="R98" s="48">
        <v>1.5346790900000001E-2</v>
      </c>
      <c r="S98" s="47">
        <v>51.063586385000001</v>
      </c>
      <c r="T98" s="48">
        <v>1.0976790977999999</v>
      </c>
      <c r="U98" s="47">
        <v>129.28149375000001</v>
      </c>
      <c r="V98" s="48">
        <v>1.4957576076000001</v>
      </c>
      <c r="W98" s="47">
        <v>105.35498582</v>
      </c>
      <c r="X98" s="48">
        <v>3.2666621993999998</v>
      </c>
      <c r="Y98" s="47">
        <v>128.67059323999999</v>
      </c>
      <c r="Z98" s="48">
        <v>0.85586676380000004</v>
      </c>
      <c r="AA98" s="47">
        <v>59.523172277</v>
      </c>
      <c r="AB98" s="48">
        <v>0.56352603580000005</v>
      </c>
      <c r="AC98" s="47">
        <v>9.1440989876999996</v>
      </c>
      <c r="AD98" s="48">
        <v>7.06198034E-2</v>
      </c>
      <c r="AE98" s="140">
        <v>60.003321970999998</v>
      </c>
      <c r="AF98" s="141">
        <v>0.2217209245</v>
      </c>
      <c r="AG98" s="47">
        <v>1.4428150400000001E-2</v>
      </c>
      <c r="AH98" s="141">
        <v>3.9429365999999998E-6</v>
      </c>
      <c r="AI98" s="47">
        <v>235.90433972</v>
      </c>
      <c r="AJ98" s="48">
        <v>2.2021611617999999</v>
      </c>
      <c r="AK98" s="4">
        <v>7.0721096999999998E-3</v>
      </c>
      <c r="AL98" s="141">
        <v>1.2695020000000001E-4</v>
      </c>
      <c r="AM98" s="47">
        <v>209.31814030000001</v>
      </c>
      <c r="AN98" s="48">
        <v>6.7026047455000004</v>
      </c>
      <c r="AO98" s="47">
        <v>177.22790598</v>
      </c>
      <c r="AP98" s="48">
        <v>0.87511476349999995</v>
      </c>
      <c r="AQ98" s="47">
        <v>20.409638217000001</v>
      </c>
      <c r="AR98" s="48">
        <v>6.7168655999999993E-2</v>
      </c>
      <c r="AS98" s="47">
        <v>1.0951298143999999</v>
      </c>
      <c r="AT98" s="48">
        <v>5.0939825999999997E-3</v>
      </c>
      <c r="AU98" s="41">
        <v>4.0171909610999998</v>
      </c>
      <c r="AV98" s="48">
        <v>4.5397620700000002E-2</v>
      </c>
      <c r="AW98" s="47">
        <v>80.247676248000005</v>
      </c>
      <c r="AX98" s="48">
        <v>0.66654838989999998</v>
      </c>
      <c r="AY98" s="47">
        <v>26.718988945</v>
      </c>
      <c r="AZ98" s="48">
        <v>2.6082177299999999E-2</v>
      </c>
      <c r="BA98" s="47">
        <v>28.565227467</v>
      </c>
      <c r="BB98" s="43">
        <v>6.9796630299999995E-2</v>
      </c>
      <c r="BC98" s="41">
        <v>0.42217053770000001</v>
      </c>
      <c r="BD98" s="48">
        <v>3.4029805000000001E-3</v>
      </c>
      <c r="BE98" s="47">
        <v>1.2541721560000001</v>
      </c>
      <c r="BF98" s="48">
        <v>1.1943810399999999E-2</v>
      </c>
      <c r="BG98" s="47">
        <v>9.8511197434</v>
      </c>
      <c r="BH98" s="48">
        <v>0.1145991681</v>
      </c>
      <c r="BI98" s="47">
        <v>41.212466642000003</v>
      </c>
      <c r="BJ98" s="43">
        <v>0.98307992970000002</v>
      </c>
      <c r="BK98" s="41">
        <v>35.565592795999997</v>
      </c>
      <c r="BL98" s="48">
        <v>0.65788283510000001</v>
      </c>
      <c r="BM98" s="47">
        <v>69.789393027000003</v>
      </c>
      <c r="BN98" s="48">
        <v>2.6087793643000001</v>
      </c>
      <c r="BO98" s="47">
        <v>81.177487756999994</v>
      </c>
      <c r="BP98" s="48">
        <v>0.75218679420000001</v>
      </c>
      <c r="BQ98" s="47">
        <v>154.72685196</v>
      </c>
      <c r="BR98" s="43">
        <v>1.4499743676000001</v>
      </c>
      <c r="BS98" s="142">
        <v>2.9630639E-3</v>
      </c>
      <c r="BT98" s="143">
        <v>5.0865004999999996E-3</v>
      </c>
      <c r="BU98" s="143">
        <v>5.8308085000000004E-3</v>
      </c>
      <c r="BV98" s="143">
        <v>6.1622997000000002E-3</v>
      </c>
      <c r="BW98" s="143">
        <v>6.3337406000000002E-3</v>
      </c>
      <c r="BX98" s="143">
        <v>6.4358947E-3</v>
      </c>
      <c r="BY98" s="143">
        <v>6.5027666999999999E-3</v>
      </c>
      <c r="BZ98" s="143">
        <v>6.5455045999999999E-3</v>
      </c>
      <c r="CA98" s="143">
        <v>6.5739911E-3</v>
      </c>
      <c r="CB98" s="144">
        <v>6.6006919000000004E-3</v>
      </c>
      <c r="CC98" s="145">
        <v>126.50868841</v>
      </c>
      <c r="CD98" s="141">
        <v>0.7389439136</v>
      </c>
      <c r="CE98" s="140">
        <v>69.009902761000006</v>
      </c>
      <c r="CF98" s="141">
        <v>0.42104889359999997</v>
      </c>
      <c r="CG98" s="140">
        <v>38.065422769000001</v>
      </c>
      <c r="CH98" s="141">
        <v>0.24123893790000001</v>
      </c>
      <c r="CI98" s="140">
        <v>21.762407412000002</v>
      </c>
      <c r="CJ98" s="141">
        <v>0.14283627909999999</v>
      </c>
      <c r="CK98" s="140">
        <v>12.832826109999999</v>
      </c>
      <c r="CL98" s="141">
        <v>8.7410043500000006E-2</v>
      </c>
      <c r="CM98" s="140">
        <v>7.7876537376000003</v>
      </c>
      <c r="CN98" s="141">
        <v>5.5371925199999998E-2</v>
      </c>
      <c r="CO98" s="140">
        <v>4.8734483444999999</v>
      </c>
      <c r="CP98" s="141">
        <v>3.64308136E-2</v>
      </c>
      <c r="CQ98" s="140">
        <v>3.2031704196000002</v>
      </c>
      <c r="CR98" s="141">
        <v>2.5245707799999999E-2</v>
      </c>
      <c r="CS98" s="140">
        <v>2.1592143648</v>
      </c>
      <c r="CT98" s="141">
        <v>1.8076786000000001E-2</v>
      </c>
      <c r="CU98" s="140">
        <v>1.4590225140999999</v>
      </c>
      <c r="CV98" s="146">
        <v>1.31455055E-2</v>
      </c>
    </row>
    <row r="99" spans="1:100">
      <c r="A99" s="117">
        <v>9400</v>
      </c>
      <c r="B99" s="139">
        <v>1.2389654E-3</v>
      </c>
      <c r="C99" s="41">
        <v>2863.4706793</v>
      </c>
      <c r="D99" s="47">
        <v>9349.6973295999996</v>
      </c>
      <c r="E99" s="47">
        <v>180.44073047000001</v>
      </c>
      <c r="F99" s="48">
        <v>9.3069116499999993E-2</v>
      </c>
      <c r="G99" s="41">
        <v>10.939735129000001</v>
      </c>
      <c r="H99" s="48">
        <v>3.1254018000000001E-3</v>
      </c>
      <c r="I99" s="47">
        <v>226.53237634000001</v>
      </c>
      <c r="J99" s="48">
        <v>1.2505493452000001</v>
      </c>
      <c r="K99" s="47">
        <v>174.84576188</v>
      </c>
      <c r="L99" s="48">
        <v>1.0279726926999999</v>
      </c>
      <c r="M99" s="47">
        <v>84.738424992000006</v>
      </c>
      <c r="N99" s="48">
        <v>0.71622650129999998</v>
      </c>
      <c r="O99" s="47">
        <v>55.761510061999999</v>
      </c>
      <c r="P99" s="48">
        <v>9.6551207299999997E-2</v>
      </c>
      <c r="Q99" s="47">
        <v>1.6914223739000001</v>
      </c>
      <c r="R99" s="48">
        <v>1.5511445E-2</v>
      </c>
      <c r="S99" s="47">
        <v>51.452774198</v>
      </c>
      <c r="T99" s="48">
        <v>1.1050003184999999</v>
      </c>
      <c r="U99" s="47">
        <v>129.72382764</v>
      </c>
      <c r="V99" s="48">
        <v>1.4987285887999999</v>
      </c>
      <c r="W99" s="47">
        <v>105.7939926</v>
      </c>
      <c r="X99" s="48">
        <v>3.2750594552000001</v>
      </c>
      <c r="Y99" s="47">
        <v>129.24587002999999</v>
      </c>
      <c r="Z99" s="48">
        <v>0.85863245740000005</v>
      </c>
      <c r="AA99" s="47">
        <v>59.743461539999998</v>
      </c>
      <c r="AB99" s="48">
        <v>0.56532347569999997</v>
      </c>
      <c r="AC99" s="47">
        <v>9.1697675004000008</v>
      </c>
      <c r="AD99" s="48">
        <v>7.0767962500000003E-2</v>
      </c>
      <c r="AE99" s="140">
        <v>60.332640992999998</v>
      </c>
      <c r="AF99" s="141">
        <v>0.22254101909999999</v>
      </c>
      <c r="AG99" s="47">
        <v>1.4400623099999999E-2</v>
      </c>
      <c r="AH99" s="141">
        <v>3.9355165E-6</v>
      </c>
      <c r="AI99" s="47">
        <v>237.9599121</v>
      </c>
      <c r="AJ99" s="48">
        <v>2.2113505283000001</v>
      </c>
      <c r="AK99" s="4">
        <v>7.1782944999999997E-3</v>
      </c>
      <c r="AL99" s="141">
        <v>1.267025E-4</v>
      </c>
      <c r="AM99" s="47">
        <v>210.11594142999999</v>
      </c>
      <c r="AN99" s="48">
        <v>6.7189499744000001</v>
      </c>
      <c r="AO99" s="47">
        <v>179.35588135</v>
      </c>
      <c r="AP99" s="48">
        <v>0.87872858070000004</v>
      </c>
      <c r="AQ99" s="47">
        <v>20.652990075999998</v>
      </c>
      <c r="AR99" s="48">
        <v>6.7534465599999996E-2</v>
      </c>
      <c r="AS99" s="47">
        <v>1.1250074988000001</v>
      </c>
      <c r="AT99" s="48">
        <v>5.1132744000000003E-3</v>
      </c>
      <c r="AU99" s="41">
        <v>4.0396663906999999</v>
      </c>
      <c r="AV99" s="48">
        <v>4.5597916600000003E-2</v>
      </c>
      <c r="AW99" s="47">
        <v>80.698758600999994</v>
      </c>
      <c r="AX99" s="48">
        <v>0.67062858469999997</v>
      </c>
      <c r="AY99" s="47">
        <v>26.974282514999999</v>
      </c>
      <c r="AZ99" s="48">
        <v>2.62832011E-2</v>
      </c>
      <c r="BA99" s="47">
        <v>28.787227547000001</v>
      </c>
      <c r="BB99" s="43">
        <v>7.0268006199999997E-2</v>
      </c>
      <c r="BC99" s="41">
        <v>0.42508414750000001</v>
      </c>
      <c r="BD99" s="48">
        <v>3.4157597999999998E-3</v>
      </c>
      <c r="BE99" s="47">
        <v>1.2663382264</v>
      </c>
      <c r="BF99" s="48">
        <v>1.20956851E-2</v>
      </c>
      <c r="BG99" s="47">
        <v>9.9599285743999992</v>
      </c>
      <c r="BH99" s="48">
        <v>0.1157834922</v>
      </c>
      <c r="BI99" s="47">
        <v>41.492845623999997</v>
      </c>
      <c r="BJ99" s="43">
        <v>0.98921682629999996</v>
      </c>
      <c r="BK99" s="41">
        <v>35.750358575</v>
      </c>
      <c r="BL99" s="48">
        <v>0.66042753279999999</v>
      </c>
      <c r="BM99" s="47">
        <v>70.043634026999996</v>
      </c>
      <c r="BN99" s="48">
        <v>2.6146319224000001</v>
      </c>
      <c r="BO99" s="47">
        <v>82.633533817</v>
      </c>
      <c r="BP99" s="48">
        <v>0.75756444000000001</v>
      </c>
      <c r="BQ99" s="47">
        <v>155.32637828</v>
      </c>
      <c r="BR99" s="43">
        <v>1.4537860883</v>
      </c>
      <c r="BS99" s="142">
        <v>3.0078718999999999E-3</v>
      </c>
      <c r="BT99" s="143">
        <v>5.1665399000000002E-3</v>
      </c>
      <c r="BU99" s="143">
        <v>5.9233858999999996E-3</v>
      </c>
      <c r="BV99" s="143">
        <v>6.2618409999999998E-3</v>
      </c>
      <c r="BW99" s="143">
        <v>6.4345727000000002E-3</v>
      </c>
      <c r="BX99" s="143">
        <v>6.5372748999999999E-3</v>
      </c>
      <c r="BY99" s="143">
        <v>6.6047370000000003E-3</v>
      </c>
      <c r="BZ99" s="143">
        <v>6.6476903999999996E-3</v>
      </c>
      <c r="CA99" s="143">
        <v>6.6764138000000002E-3</v>
      </c>
      <c r="CB99" s="144">
        <v>6.7033539000000003E-3</v>
      </c>
      <c r="CC99" s="145">
        <v>126.82368073000001</v>
      </c>
      <c r="CD99" s="141">
        <v>0.74074108090000002</v>
      </c>
      <c r="CE99" s="140">
        <v>69.250401979000003</v>
      </c>
      <c r="CF99" s="141">
        <v>0.42245239140000002</v>
      </c>
      <c r="CG99" s="140">
        <v>38.236418075000003</v>
      </c>
      <c r="CH99" s="141">
        <v>0.24227435380000001</v>
      </c>
      <c r="CI99" s="140">
        <v>21.877606024999999</v>
      </c>
      <c r="CJ99" s="141">
        <v>0.1435716876</v>
      </c>
      <c r="CK99" s="140">
        <v>12.912029595</v>
      </c>
      <c r="CL99" s="141">
        <v>8.79431923E-2</v>
      </c>
      <c r="CM99" s="140">
        <v>7.8434332817000003</v>
      </c>
      <c r="CN99" s="141">
        <v>5.57675532E-2</v>
      </c>
      <c r="CO99" s="140">
        <v>4.9131253611999997</v>
      </c>
      <c r="CP99" s="141">
        <v>3.6730041400000003E-2</v>
      </c>
      <c r="CQ99" s="140">
        <v>3.2319319213000002</v>
      </c>
      <c r="CR99" s="141">
        <v>2.54787325E-2</v>
      </c>
      <c r="CS99" s="140">
        <v>2.1791773298999999</v>
      </c>
      <c r="CT99" s="141">
        <v>1.82565357E-2</v>
      </c>
      <c r="CU99" s="140">
        <v>1.4723273057999999</v>
      </c>
      <c r="CV99" s="146">
        <v>1.3284681499999999E-2</v>
      </c>
    </row>
    <row r="100" spans="1:100">
      <c r="A100" s="117">
        <v>9500</v>
      </c>
      <c r="B100" s="139">
        <v>1.2344336E-3</v>
      </c>
      <c r="C100" s="41">
        <v>2877.6998324000001</v>
      </c>
      <c r="D100" s="47">
        <v>9450.0241867999994</v>
      </c>
      <c r="E100" s="47">
        <v>182.08074120000001</v>
      </c>
      <c r="F100" s="48">
        <v>9.3533693099999995E-2</v>
      </c>
      <c r="G100" s="41">
        <v>11.356910842</v>
      </c>
      <c r="H100" s="48">
        <v>3.1943185E-3</v>
      </c>
      <c r="I100" s="47">
        <v>226.87665655999999</v>
      </c>
      <c r="J100" s="48">
        <v>1.2523527689</v>
      </c>
      <c r="K100" s="47">
        <v>175.54103484000001</v>
      </c>
      <c r="L100" s="48">
        <v>1.0310924838</v>
      </c>
      <c r="M100" s="47">
        <v>85.178296575000005</v>
      </c>
      <c r="N100" s="48">
        <v>0.71947645469999999</v>
      </c>
      <c r="O100" s="47">
        <v>56.290076181000003</v>
      </c>
      <c r="P100" s="48">
        <v>9.7313597200000004E-2</v>
      </c>
      <c r="Q100" s="47">
        <v>1.7154702338000001</v>
      </c>
      <c r="R100" s="48">
        <v>1.5695891999999999E-2</v>
      </c>
      <c r="S100" s="47">
        <v>51.836002891</v>
      </c>
      <c r="T100" s="48">
        <v>1.1123969877</v>
      </c>
      <c r="U100" s="47">
        <v>130.20567861000001</v>
      </c>
      <c r="V100" s="48">
        <v>1.5015316212000001</v>
      </c>
      <c r="W100" s="47">
        <v>106.27700538000001</v>
      </c>
      <c r="X100" s="48">
        <v>3.2833875425999999</v>
      </c>
      <c r="Y100" s="47">
        <v>129.74971522000001</v>
      </c>
      <c r="Z100" s="48">
        <v>0.86096500980000001</v>
      </c>
      <c r="AA100" s="47">
        <v>59.910846577999997</v>
      </c>
      <c r="AB100" s="48">
        <v>0.56674397489999995</v>
      </c>
      <c r="AC100" s="47">
        <v>9.2059230959999994</v>
      </c>
      <c r="AD100" s="48">
        <v>7.1007185700000003E-2</v>
      </c>
      <c r="AE100" s="140">
        <v>60.632945542000002</v>
      </c>
      <c r="AF100" s="141">
        <v>0.2232138491</v>
      </c>
      <c r="AG100" s="47">
        <v>1.4373470500000001E-2</v>
      </c>
      <c r="AH100" s="141">
        <v>3.9282071999999998E-6</v>
      </c>
      <c r="AI100" s="47">
        <v>240.06618592999999</v>
      </c>
      <c r="AJ100" s="48">
        <v>2.2207208241999998</v>
      </c>
      <c r="AK100" s="4">
        <v>7.3415746000000002E-3</v>
      </c>
      <c r="AL100" s="141">
        <v>1.264557E-4</v>
      </c>
      <c r="AM100" s="47">
        <v>210.85507996000001</v>
      </c>
      <c r="AN100" s="48">
        <v>6.7346315862999999</v>
      </c>
      <c r="AO100" s="47">
        <v>181.36340081</v>
      </c>
      <c r="AP100" s="48">
        <v>0.88234963020000001</v>
      </c>
      <c r="AQ100" s="47">
        <v>20.840167852</v>
      </c>
      <c r="AR100" s="48">
        <v>6.7851720899999995E-2</v>
      </c>
      <c r="AS100" s="47">
        <v>1.1411573353</v>
      </c>
      <c r="AT100" s="48">
        <v>5.1516091000000002E-3</v>
      </c>
      <c r="AU100" s="41">
        <v>4.0682539386999998</v>
      </c>
      <c r="AV100" s="48">
        <v>4.5791090999999999E-2</v>
      </c>
      <c r="AW100" s="47">
        <v>81.110042636000003</v>
      </c>
      <c r="AX100" s="48">
        <v>0.67368536369999998</v>
      </c>
      <c r="AY100" s="47">
        <v>27.296576494</v>
      </c>
      <c r="AZ100" s="48">
        <v>2.6537475200000001E-2</v>
      </c>
      <c r="BA100" s="47">
        <v>28.993499686</v>
      </c>
      <c r="BB100" s="43">
        <v>7.0776121999999997E-2</v>
      </c>
      <c r="BC100" s="41">
        <v>0.42805322210000002</v>
      </c>
      <c r="BD100" s="48">
        <v>3.4427199999999998E-3</v>
      </c>
      <c r="BE100" s="47">
        <v>1.2874170116999999</v>
      </c>
      <c r="BF100" s="48">
        <v>1.2253172E-2</v>
      </c>
      <c r="BG100" s="47">
        <v>10.057930111999999</v>
      </c>
      <c r="BH100" s="48">
        <v>0.11679246209999999</v>
      </c>
      <c r="BI100" s="47">
        <v>41.778072778999999</v>
      </c>
      <c r="BJ100" s="43">
        <v>0.99560452560000001</v>
      </c>
      <c r="BK100" s="41">
        <v>35.978971741999999</v>
      </c>
      <c r="BL100" s="48">
        <v>0.66308221020000002</v>
      </c>
      <c r="BM100" s="47">
        <v>70.298033634000006</v>
      </c>
      <c r="BN100" s="48">
        <v>2.6203053323000001</v>
      </c>
      <c r="BO100" s="47">
        <v>84.101330081</v>
      </c>
      <c r="BP100" s="48">
        <v>0.76254326350000001</v>
      </c>
      <c r="BQ100" s="47">
        <v>155.96485584999999</v>
      </c>
      <c r="BR100" s="43">
        <v>1.4581775607</v>
      </c>
      <c r="BS100" s="142">
        <v>3.0734473000000001E-3</v>
      </c>
      <c r="BT100" s="143">
        <v>5.2853693000000004E-3</v>
      </c>
      <c r="BU100" s="143">
        <v>6.0631034000000004E-3</v>
      </c>
      <c r="BV100" s="143">
        <v>6.4083059000000003E-3</v>
      </c>
      <c r="BW100" s="143">
        <v>6.5863485999999999E-3</v>
      </c>
      <c r="BX100" s="143">
        <v>6.6921630999999997E-3</v>
      </c>
      <c r="BY100" s="143">
        <v>6.7625319999999999E-3</v>
      </c>
      <c r="BZ100" s="143">
        <v>6.8078964999999996E-3</v>
      </c>
      <c r="CA100" s="143">
        <v>6.8372611000000003E-3</v>
      </c>
      <c r="CB100" s="144">
        <v>6.8645848999999998E-3</v>
      </c>
      <c r="CC100" s="145">
        <v>127.10847367</v>
      </c>
      <c r="CD100" s="141">
        <v>0.74223238739999997</v>
      </c>
      <c r="CE100" s="140">
        <v>69.466462507000003</v>
      </c>
      <c r="CF100" s="141">
        <v>0.42360019970000001</v>
      </c>
      <c r="CG100" s="140">
        <v>38.388863135000001</v>
      </c>
      <c r="CH100" s="141">
        <v>0.24309559480000001</v>
      </c>
      <c r="CI100" s="140">
        <v>21.980695308000001</v>
      </c>
      <c r="CJ100" s="141">
        <v>0.1441348848</v>
      </c>
      <c r="CK100" s="140">
        <v>12.982154375</v>
      </c>
      <c r="CL100" s="141">
        <v>8.8334028699999997E-2</v>
      </c>
      <c r="CM100" s="140">
        <v>7.8929721716000003</v>
      </c>
      <c r="CN100" s="141">
        <v>5.6046345400000003E-2</v>
      </c>
      <c r="CO100" s="140">
        <v>4.9486463914999996</v>
      </c>
      <c r="CP100" s="141">
        <v>3.6934414200000001E-2</v>
      </c>
      <c r="CQ100" s="140">
        <v>3.2576837911999998</v>
      </c>
      <c r="CR100" s="141">
        <v>2.5631809700000001E-2</v>
      </c>
      <c r="CS100" s="140">
        <v>2.1971548174</v>
      </c>
      <c r="CT100" s="141">
        <v>1.8369378799999999E-2</v>
      </c>
      <c r="CU100" s="140">
        <v>1.4851556180000001</v>
      </c>
      <c r="CV100" s="146">
        <v>1.33672705E-2</v>
      </c>
    </row>
    <row r="101" spans="1:100">
      <c r="A101" s="117">
        <v>9600</v>
      </c>
      <c r="B101" s="139">
        <v>1.2048037E-3</v>
      </c>
      <c r="C101" s="41">
        <v>2891.8079520000001</v>
      </c>
      <c r="D101" s="47">
        <v>9550.7952710999998</v>
      </c>
      <c r="E101" s="47">
        <v>183.8372856</v>
      </c>
      <c r="F101" s="48">
        <v>9.4035235100000003E-2</v>
      </c>
      <c r="G101" s="41">
        <v>11.71090352</v>
      </c>
      <c r="H101" s="48">
        <v>3.2602299999999998E-3</v>
      </c>
      <c r="I101" s="47">
        <v>227.23387327</v>
      </c>
      <c r="J101" s="48">
        <v>1.2543522746</v>
      </c>
      <c r="K101" s="47">
        <v>176.32096286000001</v>
      </c>
      <c r="L101" s="48">
        <v>1.0351894462</v>
      </c>
      <c r="M101" s="47">
        <v>85.543749516999995</v>
      </c>
      <c r="N101" s="48">
        <v>0.72287570860000006</v>
      </c>
      <c r="O101" s="47">
        <v>56.848152065000001</v>
      </c>
      <c r="P101" s="48">
        <v>9.8084613299999998E-2</v>
      </c>
      <c r="Q101" s="47">
        <v>1.7176010736</v>
      </c>
      <c r="R101" s="48">
        <v>1.5703799500000001E-2</v>
      </c>
      <c r="S101" s="47">
        <v>52.107325533000001</v>
      </c>
      <c r="T101" s="48">
        <v>1.1172780740999999</v>
      </c>
      <c r="U101" s="47">
        <v>130.68919514999999</v>
      </c>
      <c r="V101" s="48">
        <v>1.5043676697999999</v>
      </c>
      <c r="W101" s="47">
        <v>106.72911537</v>
      </c>
      <c r="X101" s="48">
        <v>3.2921987167000002</v>
      </c>
      <c r="Y101" s="47">
        <v>130.25489870000001</v>
      </c>
      <c r="Z101" s="48">
        <v>0.86347862890000004</v>
      </c>
      <c r="AA101" s="47">
        <v>60.103667076000001</v>
      </c>
      <c r="AB101" s="48">
        <v>0.56833127589999999</v>
      </c>
      <c r="AC101" s="47">
        <v>9.2268662790999993</v>
      </c>
      <c r="AD101" s="48">
        <v>7.1146204699999993E-2</v>
      </c>
      <c r="AE101" s="140">
        <v>60.924365346999998</v>
      </c>
      <c r="AF101" s="141">
        <v>0.22400114830000001</v>
      </c>
      <c r="AG101" s="47">
        <v>1.4350987000000001E-2</v>
      </c>
      <c r="AH101" s="141">
        <v>3.9216723E-6</v>
      </c>
      <c r="AI101" s="47">
        <v>242.04839232</v>
      </c>
      <c r="AJ101" s="48">
        <v>2.2297538151</v>
      </c>
      <c r="AK101" s="4">
        <v>7.4749263999999999E-3</v>
      </c>
      <c r="AL101" s="141">
        <v>1.262216E-4</v>
      </c>
      <c r="AM101" s="47">
        <v>211.63815919999999</v>
      </c>
      <c r="AN101" s="48">
        <v>6.7509783650999999</v>
      </c>
      <c r="AO101" s="47">
        <v>183.37036615</v>
      </c>
      <c r="AP101" s="48">
        <v>0.88597902139999996</v>
      </c>
      <c r="AQ101" s="47">
        <v>21.034234228999999</v>
      </c>
      <c r="AR101" s="48">
        <v>6.8153038200000002E-2</v>
      </c>
      <c r="AS101" s="47">
        <v>1.1526964085</v>
      </c>
      <c r="AT101" s="48">
        <v>5.1719579000000003E-3</v>
      </c>
      <c r="AU101" s="41">
        <v>4.1161108395000001</v>
      </c>
      <c r="AV101" s="48">
        <v>4.6085384E-2</v>
      </c>
      <c r="AW101" s="47">
        <v>81.427638677000004</v>
      </c>
      <c r="AX101" s="48">
        <v>0.67679032459999999</v>
      </c>
      <c r="AY101" s="47">
        <v>27.671851824000001</v>
      </c>
      <c r="AZ101" s="48">
        <v>2.68175007E-2</v>
      </c>
      <c r="BA101" s="47">
        <v>29.176300241</v>
      </c>
      <c r="BB101" s="43">
        <v>7.1267112600000002E-2</v>
      </c>
      <c r="BC101" s="41">
        <v>0.43012741700000001</v>
      </c>
      <c r="BD101" s="48">
        <v>3.4523669E-3</v>
      </c>
      <c r="BE101" s="47">
        <v>1.2874736566</v>
      </c>
      <c r="BF101" s="48">
        <v>1.22514327E-2</v>
      </c>
      <c r="BG101" s="47">
        <v>10.149645163000001</v>
      </c>
      <c r="BH101" s="48">
        <v>0.1178790324</v>
      </c>
      <c r="BI101" s="47">
        <v>41.957680369999999</v>
      </c>
      <c r="BJ101" s="43">
        <v>0.99939904180000005</v>
      </c>
      <c r="BK101" s="41">
        <v>36.158634544999998</v>
      </c>
      <c r="BL101" s="48">
        <v>0.66573797830000003</v>
      </c>
      <c r="BM101" s="47">
        <v>70.570480822999997</v>
      </c>
      <c r="BN101" s="48">
        <v>2.6264607384000001</v>
      </c>
      <c r="BO101" s="47">
        <v>85.488306589999993</v>
      </c>
      <c r="BP101" s="48">
        <v>0.76809738039999997</v>
      </c>
      <c r="BQ101" s="47">
        <v>156.56008573</v>
      </c>
      <c r="BR101" s="43">
        <v>1.4616564348000001</v>
      </c>
      <c r="BS101" s="142">
        <v>3.1358483999999998E-3</v>
      </c>
      <c r="BT101" s="143">
        <v>5.3982205999999998E-3</v>
      </c>
      <c r="BU101" s="143">
        <v>6.1919443999999997E-3</v>
      </c>
      <c r="BV101" s="143">
        <v>6.5419850999999998E-3</v>
      </c>
      <c r="BW101" s="143">
        <v>6.7201774999999997E-3</v>
      </c>
      <c r="BX101" s="143">
        <v>6.8262321000000003E-3</v>
      </c>
      <c r="BY101" s="143">
        <v>6.8966469000000001E-3</v>
      </c>
      <c r="BZ101" s="143">
        <v>6.9419466999999999E-3</v>
      </c>
      <c r="CA101" s="143">
        <v>6.9712704999999996E-3</v>
      </c>
      <c r="CB101" s="144">
        <v>6.9985560000000004E-3</v>
      </c>
      <c r="CC101" s="145">
        <v>127.41230747</v>
      </c>
      <c r="CD101" s="141">
        <v>0.74392586080000001</v>
      </c>
      <c r="CE101" s="140">
        <v>69.700822106999993</v>
      </c>
      <c r="CF101" s="141">
        <v>0.42492103250000002</v>
      </c>
      <c r="CG101" s="140">
        <v>38.561402678999997</v>
      </c>
      <c r="CH101" s="141">
        <v>0.24407603650000001</v>
      </c>
      <c r="CI101" s="140">
        <v>22.103329906999999</v>
      </c>
      <c r="CJ101" s="141">
        <v>0.14483411099999999</v>
      </c>
      <c r="CK101" s="140">
        <v>13.066642691</v>
      </c>
      <c r="CL101" s="141">
        <v>8.8821071299999999E-2</v>
      </c>
      <c r="CM101" s="140">
        <v>7.9499642528000001</v>
      </c>
      <c r="CN101" s="141">
        <v>5.6378546299999999E-2</v>
      </c>
      <c r="CO101" s="140">
        <v>4.9868619599999997</v>
      </c>
      <c r="CP101" s="141">
        <v>3.7159851100000002E-2</v>
      </c>
      <c r="CQ101" s="140">
        <v>3.2831849264000001</v>
      </c>
      <c r="CR101" s="141">
        <v>2.5784780100000002E-2</v>
      </c>
      <c r="CS101" s="140">
        <v>2.2147761315999999</v>
      </c>
      <c r="CT101" s="141">
        <v>1.8478966600000001E-2</v>
      </c>
      <c r="CU101" s="140">
        <v>1.4965914882</v>
      </c>
      <c r="CV101" s="146">
        <v>1.34420483E-2</v>
      </c>
    </row>
    <row r="102" spans="1:100">
      <c r="A102" s="117">
        <v>9700</v>
      </c>
      <c r="B102" s="139">
        <v>1.2090848000000001E-3</v>
      </c>
      <c r="C102" s="41">
        <v>2905.7934120999998</v>
      </c>
      <c r="D102" s="47">
        <v>9649.1673171999992</v>
      </c>
      <c r="E102" s="47">
        <v>185.35301448000001</v>
      </c>
      <c r="F102" s="48">
        <v>9.4485039100000001E-2</v>
      </c>
      <c r="G102" s="41">
        <v>12.001128680000001</v>
      </c>
      <c r="H102" s="48">
        <v>3.3144238999999998E-3</v>
      </c>
      <c r="I102" s="47">
        <v>227.60830788000001</v>
      </c>
      <c r="J102" s="48">
        <v>1.2564126178999999</v>
      </c>
      <c r="K102" s="47">
        <v>177.02684676000001</v>
      </c>
      <c r="L102" s="48">
        <v>1.0387435190000001</v>
      </c>
      <c r="M102" s="47">
        <v>86.041574565000005</v>
      </c>
      <c r="N102" s="48">
        <v>0.72820566119999997</v>
      </c>
      <c r="O102" s="47">
        <v>57.369165232999997</v>
      </c>
      <c r="P102" s="48">
        <v>9.8776180399999997E-2</v>
      </c>
      <c r="Q102" s="47">
        <v>1.7303344183</v>
      </c>
      <c r="R102" s="48">
        <v>1.58004674E-2</v>
      </c>
      <c r="S102" s="47">
        <v>52.445950895000003</v>
      </c>
      <c r="T102" s="48">
        <v>1.1230502623</v>
      </c>
      <c r="U102" s="47">
        <v>131.22022471</v>
      </c>
      <c r="V102" s="48">
        <v>1.5072486971000001</v>
      </c>
      <c r="W102" s="47">
        <v>107.23108778</v>
      </c>
      <c r="X102" s="48">
        <v>3.3007162304</v>
      </c>
      <c r="Y102" s="47">
        <v>130.76051065999999</v>
      </c>
      <c r="Z102" s="48">
        <v>0.86588934179999999</v>
      </c>
      <c r="AA102" s="47">
        <v>60.300074948999999</v>
      </c>
      <c r="AB102" s="48">
        <v>0.56987227600000001</v>
      </c>
      <c r="AC102" s="47">
        <v>9.2484517284999992</v>
      </c>
      <c r="AD102" s="48">
        <v>7.1306509000000004E-2</v>
      </c>
      <c r="AE102" s="140">
        <v>61.211983979999999</v>
      </c>
      <c r="AF102" s="141">
        <v>0.2247105569</v>
      </c>
      <c r="AG102" s="47">
        <v>1.43221511E-2</v>
      </c>
      <c r="AH102" s="141">
        <v>3.9138889999999998E-6</v>
      </c>
      <c r="AI102" s="47">
        <v>244.11176634</v>
      </c>
      <c r="AJ102" s="48">
        <v>2.2385660053000001</v>
      </c>
      <c r="AK102" s="4">
        <v>7.6054571E-3</v>
      </c>
      <c r="AL102" s="141">
        <v>1.2596229999999999E-4</v>
      </c>
      <c r="AM102" s="47">
        <v>212.43090871000001</v>
      </c>
      <c r="AN102" s="48">
        <v>6.7675472330000002</v>
      </c>
      <c r="AO102" s="47">
        <v>185.57105751</v>
      </c>
      <c r="AP102" s="48">
        <v>0.89001089509999998</v>
      </c>
      <c r="AQ102" s="47">
        <v>21.178039441999999</v>
      </c>
      <c r="AR102" s="48">
        <v>6.8426406199999998E-2</v>
      </c>
      <c r="AS102" s="47">
        <v>1.1724420429</v>
      </c>
      <c r="AT102" s="48">
        <v>5.2051813000000002E-3</v>
      </c>
      <c r="AU102" s="41">
        <v>4.1651091794999999</v>
      </c>
      <c r="AV102" s="48">
        <v>4.6396622200000001E-2</v>
      </c>
      <c r="AW102" s="47">
        <v>81.876465385000003</v>
      </c>
      <c r="AX102" s="48">
        <v>0.68180903900000001</v>
      </c>
      <c r="AY102" s="47">
        <v>27.987166419000001</v>
      </c>
      <c r="AZ102" s="48">
        <v>2.7066513600000001E-2</v>
      </c>
      <c r="BA102" s="47">
        <v>29.381998813999999</v>
      </c>
      <c r="BB102" s="43">
        <v>7.1709666699999994E-2</v>
      </c>
      <c r="BC102" s="41">
        <v>0.43746941909999998</v>
      </c>
      <c r="BD102" s="48">
        <v>3.5028142E-3</v>
      </c>
      <c r="BE102" s="47">
        <v>1.2928649993000001</v>
      </c>
      <c r="BF102" s="48">
        <v>1.22976532E-2</v>
      </c>
      <c r="BG102" s="47">
        <v>10.253673038000001</v>
      </c>
      <c r="BH102" s="48">
        <v>0.1190363094</v>
      </c>
      <c r="BI102" s="47">
        <v>42.192277857000001</v>
      </c>
      <c r="BJ102" s="43">
        <v>1.0040139530000001</v>
      </c>
      <c r="BK102" s="41">
        <v>36.393927230000003</v>
      </c>
      <c r="BL102" s="48">
        <v>0.66833966339999995</v>
      </c>
      <c r="BM102" s="47">
        <v>70.837160552</v>
      </c>
      <c r="BN102" s="48">
        <v>2.6323765670000001</v>
      </c>
      <c r="BO102" s="47">
        <v>86.919379601000003</v>
      </c>
      <c r="BP102" s="48">
        <v>0.7732036914</v>
      </c>
      <c r="BQ102" s="47">
        <v>157.19238673999999</v>
      </c>
      <c r="BR102" s="43">
        <v>1.4653623139</v>
      </c>
      <c r="BS102" s="142">
        <v>3.1883886000000001E-3</v>
      </c>
      <c r="BT102" s="143">
        <v>5.4922992999999996E-3</v>
      </c>
      <c r="BU102" s="143">
        <v>6.305504E-3</v>
      </c>
      <c r="BV102" s="143">
        <v>6.6612696999999998E-3</v>
      </c>
      <c r="BW102" s="143">
        <v>6.8420458E-3</v>
      </c>
      <c r="BX102" s="143">
        <v>6.9505060000000004E-3</v>
      </c>
      <c r="BY102" s="143">
        <v>7.0232489E-3</v>
      </c>
      <c r="BZ102" s="143">
        <v>7.0691269999999997E-3</v>
      </c>
      <c r="CA102" s="143">
        <v>7.0990515000000001E-3</v>
      </c>
      <c r="CB102" s="144">
        <v>7.1269404000000001E-3</v>
      </c>
      <c r="CC102" s="145">
        <v>127.72413439</v>
      </c>
      <c r="CD102" s="141">
        <v>0.74565439529999999</v>
      </c>
      <c r="CE102" s="140">
        <v>69.938379675999997</v>
      </c>
      <c r="CF102" s="141">
        <v>0.42626039490000001</v>
      </c>
      <c r="CG102" s="140">
        <v>38.733351511000002</v>
      </c>
      <c r="CH102" s="141">
        <v>0.24505707369999999</v>
      </c>
      <c r="CI102" s="140">
        <v>22.225541432</v>
      </c>
      <c r="CJ102" s="141">
        <v>0.1455302477</v>
      </c>
      <c r="CK102" s="140">
        <v>13.151219837999999</v>
      </c>
      <c r="CL102" s="141">
        <v>8.9301613399999993E-2</v>
      </c>
      <c r="CM102" s="140">
        <v>8.0110980119999997</v>
      </c>
      <c r="CN102" s="141">
        <v>5.6724192200000002E-2</v>
      </c>
      <c r="CO102" s="140">
        <v>5.0317459448999999</v>
      </c>
      <c r="CP102" s="141">
        <v>3.7413026500000002E-2</v>
      </c>
      <c r="CQ102" s="140">
        <v>3.3157686707999998</v>
      </c>
      <c r="CR102" s="141">
        <v>2.5971094E-2</v>
      </c>
      <c r="CS102" s="140">
        <v>2.2383319098999999</v>
      </c>
      <c r="CT102" s="141">
        <v>1.86187607E-2</v>
      </c>
      <c r="CU102" s="140">
        <v>1.5135051485</v>
      </c>
      <c r="CV102" s="146">
        <v>1.35465268E-2</v>
      </c>
    </row>
    <row r="103" spans="1:100">
      <c r="A103" s="117">
        <v>9800</v>
      </c>
      <c r="B103" s="139">
        <v>1.1720197999999999E-3</v>
      </c>
      <c r="C103" s="41">
        <v>2919.6600748000001</v>
      </c>
      <c r="D103" s="47">
        <v>9749.3608547000003</v>
      </c>
      <c r="E103" s="47">
        <v>186.84475757999999</v>
      </c>
      <c r="F103" s="48">
        <v>9.4929201300000002E-2</v>
      </c>
      <c r="G103" s="41">
        <v>12.343416891</v>
      </c>
      <c r="H103" s="48">
        <v>3.3744360000000002E-3</v>
      </c>
      <c r="I103" s="47">
        <v>227.95011926000001</v>
      </c>
      <c r="J103" s="48">
        <v>1.2582612308000001</v>
      </c>
      <c r="K103" s="47">
        <v>177.65496578</v>
      </c>
      <c r="L103" s="48">
        <v>1.0417953953000001</v>
      </c>
      <c r="M103" s="47">
        <v>86.536647712000004</v>
      </c>
      <c r="N103" s="48">
        <v>0.73163068129999997</v>
      </c>
      <c r="O103" s="47">
        <v>57.834236117000003</v>
      </c>
      <c r="P103" s="48">
        <v>9.9421973600000005E-2</v>
      </c>
      <c r="Q103" s="47">
        <v>1.7385027025999999</v>
      </c>
      <c r="R103" s="48">
        <v>1.5871525800000001E-2</v>
      </c>
      <c r="S103" s="47">
        <v>52.753618824</v>
      </c>
      <c r="T103" s="48">
        <v>1.1282426782999999</v>
      </c>
      <c r="U103" s="47">
        <v>131.66815305</v>
      </c>
      <c r="V103" s="48">
        <v>1.5098334852999999</v>
      </c>
      <c r="W103" s="47">
        <v>107.66496677000001</v>
      </c>
      <c r="X103" s="48">
        <v>3.3094543408999999</v>
      </c>
      <c r="Y103" s="47">
        <v>131.30679307</v>
      </c>
      <c r="Z103" s="48">
        <v>0.86844808659999995</v>
      </c>
      <c r="AA103" s="47">
        <v>60.476549777000002</v>
      </c>
      <c r="AB103" s="48">
        <v>0.57145232690000003</v>
      </c>
      <c r="AC103" s="47">
        <v>9.2682245122999998</v>
      </c>
      <c r="AD103" s="48">
        <v>7.1433947400000003E-2</v>
      </c>
      <c r="AE103" s="140">
        <v>61.562018782000003</v>
      </c>
      <c r="AF103" s="141">
        <v>0.22556181219999999</v>
      </c>
      <c r="AG103" s="47">
        <v>1.4294164999999999E-2</v>
      </c>
      <c r="AH103" s="141">
        <v>3.9064709999999996E-6</v>
      </c>
      <c r="AI103" s="47">
        <v>246.14380237</v>
      </c>
      <c r="AJ103" s="48">
        <v>2.2471253104</v>
      </c>
      <c r="AK103" s="4">
        <v>7.7311497999999999E-3</v>
      </c>
      <c r="AL103" s="141">
        <v>1.2570650000000001E-4</v>
      </c>
      <c r="AM103" s="47">
        <v>213.22256659999999</v>
      </c>
      <c r="AN103" s="48">
        <v>6.7831369476000001</v>
      </c>
      <c r="AO103" s="47">
        <v>187.76821242</v>
      </c>
      <c r="AP103" s="48">
        <v>0.89375585040000005</v>
      </c>
      <c r="AQ103" s="47">
        <v>21.388173234</v>
      </c>
      <c r="AR103" s="48">
        <v>6.8772107900000004E-2</v>
      </c>
      <c r="AS103" s="47">
        <v>1.2065610873999999</v>
      </c>
      <c r="AT103" s="48">
        <v>5.3172324E-3</v>
      </c>
      <c r="AU103" s="41">
        <v>4.1948224301000003</v>
      </c>
      <c r="AV103" s="48">
        <v>4.6627576599999998E-2</v>
      </c>
      <c r="AW103" s="47">
        <v>82.341825282000002</v>
      </c>
      <c r="AX103" s="48">
        <v>0.68500310460000002</v>
      </c>
      <c r="AY103" s="47">
        <v>28.281417461</v>
      </c>
      <c r="AZ103" s="48">
        <v>2.7291312000000002E-2</v>
      </c>
      <c r="BA103" s="47">
        <v>29.552818657</v>
      </c>
      <c r="BB103" s="43">
        <v>7.2130661600000007E-2</v>
      </c>
      <c r="BC103" s="41">
        <v>0.43743676949999999</v>
      </c>
      <c r="BD103" s="48">
        <v>3.5014864E-3</v>
      </c>
      <c r="BE103" s="47">
        <v>1.3010659331000001</v>
      </c>
      <c r="BF103" s="48">
        <v>1.2370039399999999E-2</v>
      </c>
      <c r="BG103" s="47">
        <v>10.339884652</v>
      </c>
      <c r="BH103" s="48">
        <v>0.1199153409</v>
      </c>
      <c r="BI103" s="47">
        <v>42.413734171000002</v>
      </c>
      <c r="BJ103" s="43">
        <v>1.0083273372999999</v>
      </c>
      <c r="BK103" s="41">
        <v>36.590711362</v>
      </c>
      <c r="BL103" s="48">
        <v>0.67131393490000002</v>
      </c>
      <c r="BM103" s="47">
        <v>71.074255411999999</v>
      </c>
      <c r="BN103" s="48">
        <v>2.6381404060000002</v>
      </c>
      <c r="BO103" s="47">
        <v>88.427482240000003</v>
      </c>
      <c r="BP103" s="48">
        <v>0.77841192199999998</v>
      </c>
      <c r="BQ103" s="47">
        <v>157.71632013000001</v>
      </c>
      <c r="BR103" s="43">
        <v>1.4687133884000001</v>
      </c>
      <c r="BS103" s="142">
        <v>3.2449267000000002E-3</v>
      </c>
      <c r="BT103" s="143">
        <v>5.5892190999999999E-3</v>
      </c>
      <c r="BU103" s="143">
        <v>6.4198565000000004E-3</v>
      </c>
      <c r="BV103" s="143">
        <v>6.7805955000000001E-3</v>
      </c>
      <c r="BW103" s="143">
        <v>6.9633543000000003E-3</v>
      </c>
      <c r="BX103" s="143">
        <v>7.0732275999999998E-3</v>
      </c>
      <c r="BY103" s="143">
        <v>7.1466767999999996E-3</v>
      </c>
      <c r="BZ103" s="143">
        <v>7.1933031000000003E-3</v>
      </c>
      <c r="CA103" s="143">
        <v>7.2239985000000003E-3</v>
      </c>
      <c r="CB103" s="144">
        <v>7.2523685999999997E-3</v>
      </c>
      <c r="CC103" s="145">
        <v>128.01391262000001</v>
      </c>
      <c r="CD103" s="141">
        <v>0.74722377600000001</v>
      </c>
      <c r="CE103" s="140">
        <v>70.165093310000003</v>
      </c>
      <c r="CF103" s="141">
        <v>0.42750650909999999</v>
      </c>
      <c r="CG103" s="140">
        <v>38.897680158</v>
      </c>
      <c r="CH103" s="141">
        <v>0.24598343619999999</v>
      </c>
      <c r="CI103" s="140">
        <v>22.341088233000001</v>
      </c>
      <c r="CJ103" s="141">
        <v>0.14619709110000001</v>
      </c>
      <c r="CK103" s="140">
        <v>13.228963189</v>
      </c>
      <c r="CL103" s="141">
        <v>8.9769418300000001E-2</v>
      </c>
      <c r="CM103" s="140">
        <v>8.0638853045999994</v>
      </c>
      <c r="CN103" s="141">
        <v>5.7055875999999998E-2</v>
      </c>
      <c r="CO103" s="140">
        <v>5.0669492736999997</v>
      </c>
      <c r="CP103" s="141">
        <v>3.7644487400000003E-2</v>
      </c>
      <c r="CQ103" s="140">
        <v>3.3386724286999998</v>
      </c>
      <c r="CR103" s="141">
        <v>2.6133148599999999E-2</v>
      </c>
      <c r="CS103" s="140">
        <v>2.2538366401999999</v>
      </c>
      <c r="CT103" s="141">
        <v>1.8734048100000001E-2</v>
      </c>
      <c r="CU103" s="140">
        <v>1.5247787777999999</v>
      </c>
      <c r="CV103" s="146">
        <v>1.36335838E-2</v>
      </c>
    </row>
    <row r="104" spans="1:100">
      <c r="A104" s="117">
        <v>9900</v>
      </c>
      <c r="B104" s="139">
        <v>1.1560762000000001E-3</v>
      </c>
      <c r="C104" s="41">
        <v>2933.4112325999999</v>
      </c>
      <c r="D104" s="47">
        <v>9850.1305338999991</v>
      </c>
      <c r="E104" s="47">
        <v>188.46348499000001</v>
      </c>
      <c r="F104" s="48">
        <v>9.5401438500000005E-2</v>
      </c>
      <c r="G104" s="41">
        <v>12.648810202</v>
      </c>
      <c r="H104" s="48">
        <v>3.4334101000000001E-3</v>
      </c>
      <c r="I104" s="47">
        <v>228.24852720000001</v>
      </c>
      <c r="J104" s="48">
        <v>1.2599283023000001</v>
      </c>
      <c r="K104" s="47">
        <v>178.27963629000001</v>
      </c>
      <c r="L104" s="48">
        <v>1.045183932</v>
      </c>
      <c r="M104" s="47">
        <v>87.077991601999997</v>
      </c>
      <c r="N104" s="48">
        <v>0.73693699749999997</v>
      </c>
      <c r="O104" s="47">
        <v>58.302114306999997</v>
      </c>
      <c r="P104" s="48">
        <v>0.1000751064</v>
      </c>
      <c r="Q104" s="47">
        <v>1.7448104930999999</v>
      </c>
      <c r="R104" s="48">
        <v>1.5920383699999999E-2</v>
      </c>
      <c r="S104" s="47">
        <v>53.090038679999999</v>
      </c>
      <c r="T104" s="48">
        <v>1.1333872679999999</v>
      </c>
      <c r="U104" s="47">
        <v>132.17015855</v>
      </c>
      <c r="V104" s="48">
        <v>1.5124549383999999</v>
      </c>
      <c r="W104" s="47">
        <v>108.09896472</v>
      </c>
      <c r="X104" s="48">
        <v>3.3175496670000002</v>
      </c>
      <c r="Y104" s="47">
        <v>131.74584311999999</v>
      </c>
      <c r="Z104" s="48">
        <v>0.87085185539999999</v>
      </c>
      <c r="AA104" s="47">
        <v>60.629666067999999</v>
      </c>
      <c r="AB104" s="48">
        <v>0.5729703196</v>
      </c>
      <c r="AC104" s="47">
        <v>9.2868746538</v>
      </c>
      <c r="AD104" s="48">
        <v>7.1573642300000004E-2</v>
      </c>
      <c r="AE104" s="140">
        <v>61.829302396999999</v>
      </c>
      <c r="AF104" s="141">
        <v>0.2263078935</v>
      </c>
      <c r="AG104" s="47">
        <v>1.4269944499999999E-2</v>
      </c>
      <c r="AH104" s="141">
        <v>3.8996784999999996E-6</v>
      </c>
      <c r="AI104" s="47">
        <v>248.31815148999999</v>
      </c>
      <c r="AJ104" s="48">
        <v>2.2562552317</v>
      </c>
      <c r="AK104" s="4">
        <v>7.8651677999999996E-3</v>
      </c>
      <c r="AL104" s="141">
        <v>1.254676E-4</v>
      </c>
      <c r="AM104" s="47">
        <v>214.00041508999999</v>
      </c>
      <c r="AN104" s="48">
        <v>6.7990546794000002</v>
      </c>
      <c r="AO104" s="47">
        <v>189.72733583999999</v>
      </c>
      <c r="AP104" s="48">
        <v>0.89727042489999997</v>
      </c>
      <c r="AQ104" s="47">
        <v>21.617867428</v>
      </c>
      <c r="AR104" s="48">
        <v>6.9145670300000003E-2</v>
      </c>
      <c r="AS104" s="47">
        <v>1.2159942979</v>
      </c>
      <c r="AT104" s="48">
        <v>5.3302790000000003E-3</v>
      </c>
      <c r="AU104" s="41">
        <v>4.2209212983000004</v>
      </c>
      <c r="AV104" s="48">
        <v>4.6890175800000003E-2</v>
      </c>
      <c r="AW104" s="47">
        <v>82.857070304000004</v>
      </c>
      <c r="AX104" s="48">
        <v>0.69004682169999998</v>
      </c>
      <c r="AY104" s="47">
        <v>28.578013416000001</v>
      </c>
      <c r="AZ104" s="48">
        <v>2.7527238200000002E-2</v>
      </c>
      <c r="BA104" s="47">
        <v>29.724100890999999</v>
      </c>
      <c r="BB104" s="43">
        <v>7.2547868200000004E-2</v>
      </c>
      <c r="BC104" s="41">
        <v>0.43966277479999999</v>
      </c>
      <c r="BD104" s="48">
        <v>3.5109143000000001E-3</v>
      </c>
      <c r="BE104" s="47">
        <v>1.3051477182</v>
      </c>
      <c r="BF104" s="48">
        <v>1.2409469500000001E-2</v>
      </c>
      <c r="BG104" s="47">
        <v>10.458441364</v>
      </c>
      <c r="BH104" s="48">
        <v>0.12099346850000001</v>
      </c>
      <c r="BI104" s="47">
        <v>42.631597315</v>
      </c>
      <c r="BJ104" s="43">
        <v>1.0123937995000001</v>
      </c>
      <c r="BK104" s="41">
        <v>36.783589200999998</v>
      </c>
      <c r="BL104" s="48">
        <v>0.67377704620000001</v>
      </c>
      <c r="BM104" s="47">
        <v>71.315375521999997</v>
      </c>
      <c r="BN104" s="48">
        <v>2.6437726208000001</v>
      </c>
      <c r="BO104" s="47">
        <v>89.964594766000005</v>
      </c>
      <c r="BP104" s="48">
        <v>0.78361648439999998</v>
      </c>
      <c r="BQ104" s="47">
        <v>158.35355673000001</v>
      </c>
      <c r="BR104" s="43">
        <v>1.4726387473</v>
      </c>
      <c r="BS104" s="142">
        <v>3.3000884000000002E-3</v>
      </c>
      <c r="BT104" s="143">
        <v>5.6872073999999998E-3</v>
      </c>
      <c r="BU104" s="143">
        <v>6.5385176999999996E-3</v>
      </c>
      <c r="BV104" s="143">
        <v>6.9059517999999999E-3</v>
      </c>
      <c r="BW104" s="143">
        <v>7.0936541000000001E-3</v>
      </c>
      <c r="BX104" s="143">
        <v>7.2049968000000002E-3</v>
      </c>
      <c r="BY104" s="143">
        <v>7.2791454E-3</v>
      </c>
      <c r="BZ104" s="143">
        <v>7.3262175000000001E-3</v>
      </c>
      <c r="CA104" s="143">
        <v>7.3573817999999999E-3</v>
      </c>
      <c r="CB104" s="144">
        <v>7.3859481999999999E-3</v>
      </c>
      <c r="CC104" s="145">
        <v>128.257507</v>
      </c>
      <c r="CD104" s="141">
        <v>0.74859617410000001</v>
      </c>
      <c r="CE104" s="140">
        <v>70.342740225</v>
      </c>
      <c r="CF104" s="141">
        <v>0.4285366873</v>
      </c>
      <c r="CG104" s="140">
        <v>39.023678711000002</v>
      </c>
      <c r="CH104" s="141">
        <v>0.24672370939999999</v>
      </c>
      <c r="CI104" s="140">
        <v>22.427554436000001</v>
      </c>
      <c r="CJ104" s="141">
        <v>0.14671119439999999</v>
      </c>
      <c r="CK104" s="140">
        <v>13.285483606</v>
      </c>
      <c r="CL104" s="141">
        <v>9.0116523200000007E-2</v>
      </c>
      <c r="CM104" s="140">
        <v>8.1007126751000005</v>
      </c>
      <c r="CN104" s="141">
        <v>5.7287384699999999E-2</v>
      </c>
      <c r="CO104" s="140">
        <v>5.0925600364000001</v>
      </c>
      <c r="CP104" s="141">
        <v>3.7810506100000002E-2</v>
      </c>
      <c r="CQ104" s="140">
        <v>3.3566349933000001</v>
      </c>
      <c r="CR104" s="141">
        <v>2.6254649800000002E-2</v>
      </c>
      <c r="CS104" s="140">
        <v>2.2671647702</v>
      </c>
      <c r="CT104" s="141">
        <v>1.8826511000000001E-2</v>
      </c>
      <c r="CU104" s="140">
        <v>1.5345434756</v>
      </c>
      <c r="CV104" s="146">
        <v>1.37045043E-2</v>
      </c>
    </row>
    <row r="105" spans="1:100">
      <c r="A105" s="117">
        <v>10000</v>
      </c>
      <c r="B105" s="139">
        <v>1.1097156E-3</v>
      </c>
      <c r="C105" s="41">
        <v>2947.0502459999998</v>
      </c>
      <c r="D105" s="47">
        <v>9951.1678823000002</v>
      </c>
      <c r="E105" s="47">
        <v>189.99239906</v>
      </c>
      <c r="F105" s="48">
        <v>9.5922368499999994E-2</v>
      </c>
      <c r="G105" s="41">
        <v>13.132696964000001</v>
      </c>
      <c r="H105" s="48">
        <v>3.5077872000000001E-3</v>
      </c>
      <c r="I105" s="47">
        <v>228.60283096000001</v>
      </c>
      <c r="J105" s="48">
        <v>1.2616901979999999</v>
      </c>
      <c r="K105" s="47">
        <v>178.86596768000001</v>
      </c>
      <c r="L105" s="48">
        <v>1.0483091778</v>
      </c>
      <c r="M105" s="47">
        <v>87.603866413000006</v>
      </c>
      <c r="N105" s="48">
        <v>0.7405557868</v>
      </c>
      <c r="O105" s="47">
        <v>58.750275743000003</v>
      </c>
      <c r="P105" s="48">
        <v>0.100721635</v>
      </c>
      <c r="Q105" s="47">
        <v>1.7538300660999999</v>
      </c>
      <c r="R105" s="48">
        <v>1.6009341100000001E-2</v>
      </c>
      <c r="S105" s="47">
        <v>53.437273214000001</v>
      </c>
      <c r="T105" s="48">
        <v>1.1389938028</v>
      </c>
      <c r="U105" s="47">
        <v>132.62914076000001</v>
      </c>
      <c r="V105" s="48">
        <v>1.5149459890000001</v>
      </c>
      <c r="W105" s="47">
        <v>108.54202395999999</v>
      </c>
      <c r="X105" s="48">
        <v>3.3257819436</v>
      </c>
      <c r="Y105" s="47">
        <v>132.20860823999999</v>
      </c>
      <c r="Z105" s="48">
        <v>0.87325338470000002</v>
      </c>
      <c r="AA105" s="47">
        <v>60.804564522</v>
      </c>
      <c r="AB105" s="48">
        <v>0.57449024370000001</v>
      </c>
      <c r="AC105" s="47">
        <v>9.3110343341000004</v>
      </c>
      <c r="AD105" s="48">
        <v>7.1700957999999995E-2</v>
      </c>
      <c r="AE105" s="140">
        <v>62.093009383000002</v>
      </c>
      <c r="AF105" s="141">
        <v>0.22706218289999999</v>
      </c>
      <c r="AG105" s="47">
        <v>1.42464554E-2</v>
      </c>
      <c r="AH105" s="141">
        <v>3.8931482000000004E-6</v>
      </c>
      <c r="AI105" s="47">
        <v>250.21838998999999</v>
      </c>
      <c r="AJ105" s="48">
        <v>2.2641462585999999</v>
      </c>
      <c r="AK105" s="4">
        <v>8.0744979999999994E-3</v>
      </c>
      <c r="AL105" s="141">
        <v>1.2524220000000001E-4</v>
      </c>
      <c r="AM105" s="47">
        <v>214.70913397000001</v>
      </c>
      <c r="AN105" s="48">
        <v>6.8148780187</v>
      </c>
      <c r="AO105" s="47">
        <v>191.65304212000001</v>
      </c>
      <c r="AP105" s="48">
        <v>0.90081862960000003</v>
      </c>
      <c r="AQ105" s="47">
        <v>21.810090680999998</v>
      </c>
      <c r="AR105" s="48">
        <v>6.9404752E-2</v>
      </c>
      <c r="AS105" s="47">
        <v>1.2272201175999999</v>
      </c>
      <c r="AT105" s="48">
        <v>5.3360702000000001E-3</v>
      </c>
      <c r="AU105" s="41">
        <v>4.2577611917000002</v>
      </c>
      <c r="AV105" s="48">
        <v>4.7141486900000001E-2</v>
      </c>
      <c r="AW105" s="47">
        <v>83.346105222000006</v>
      </c>
      <c r="AX105" s="48">
        <v>0.69341429990000003</v>
      </c>
      <c r="AY105" s="47">
        <v>28.853285546999999</v>
      </c>
      <c r="AZ105" s="48">
        <v>2.7754191500000001E-2</v>
      </c>
      <c r="BA105" s="47">
        <v>29.896990196000001</v>
      </c>
      <c r="BB105" s="43">
        <v>7.2967443500000007E-2</v>
      </c>
      <c r="BC105" s="41">
        <v>0.44425466340000003</v>
      </c>
      <c r="BD105" s="48">
        <v>3.5559203999999999E-3</v>
      </c>
      <c r="BE105" s="47">
        <v>1.3095754026999999</v>
      </c>
      <c r="BF105" s="48">
        <v>1.24534207E-2</v>
      </c>
      <c r="BG105" s="47">
        <v>10.596404472</v>
      </c>
      <c r="BH105" s="48">
        <v>0.1219904641</v>
      </c>
      <c r="BI105" s="47">
        <v>42.840868741999998</v>
      </c>
      <c r="BJ105" s="43">
        <v>1.0170033385999999</v>
      </c>
      <c r="BK105" s="41">
        <v>36.963108478000002</v>
      </c>
      <c r="BL105" s="48">
        <v>0.67661261070000001</v>
      </c>
      <c r="BM105" s="47">
        <v>71.578915479000003</v>
      </c>
      <c r="BN105" s="48">
        <v>2.6491693329000001</v>
      </c>
      <c r="BO105" s="47">
        <v>91.321510032000006</v>
      </c>
      <c r="BP105" s="48">
        <v>0.7884412556</v>
      </c>
      <c r="BQ105" s="47">
        <v>158.89687996000001</v>
      </c>
      <c r="BR105" s="43">
        <v>1.4757050029000001</v>
      </c>
      <c r="BS105" s="142">
        <v>3.3728063E-3</v>
      </c>
      <c r="BT105" s="143">
        <v>5.8251889999999997E-3</v>
      </c>
      <c r="BU105" s="143">
        <v>6.7112719000000003E-3</v>
      </c>
      <c r="BV105" s="143">
        <v>7.1004179999999998E-3</v>
      </c>
      <c r="BW105" s="143">
        <v>7.2975096999999996E-3</v>
      </c>
      <c r="BX105" s="143">
        <v>7.4122275000000001E-3</v>
      </c>
      <c r="BY105" s="143">
        <v>7.4873005000000003E-3</v>
      </c>
      <c r="BZ105" s="143">
        <v>7.5347061999999996E-3</v>
      </c>
      <c r="CA105" s="143">
        <v>7.5662239999999999E-3</v>
      </c>
      <c r="CB105" s="144">
        <v>7.5950028999999999E-3</v>
      </c>
      <c r="CC105" s="145">
        <v>128.55220692</v>
      </c>
      <c r="CD105" s="141">
        <v>0.75008246850000004</v>
      </c>
      <c r="CE105" s="140">
        <v>70.569691813000006</v>
      </c>
      <c r="CF105" s="141">
        <v>0.42970178250000002</v>
      </c>
      <c r="CG105" s="140">
        <v>39.186876763000001</v>
      </c>
      <c r="CH105" s="141">
        <v>0.24757968180000001</v>
      </c>
      <c r="CI105" s="140">
        <v>22.542192649</v>
      </c>
      <c r="CJ105" s="141">
        <v>0.1473177521</v>
      </c>
      <c r="CK105" s="140">
        <v>13.364697056000001</v>
      </c>
      <c r="CL105" s="141">
        <v>9.05385675E-2</v>
      </c>
      <c r="CM105" s="140">
        <v>8.1548196643999997</v>
      </c>
      <c r="CN105" s="141">
        <v>5.7577301800000001E-2</v>
      </c>
      <c r="CO105" s="140">
        <v>5.1274439336000004</v>
      </c>
      <c r="CP105" s="141">
        <v>3.8002682900000001E-2</v>
      </c>
      <c r="CQ105" s="140">
        <v>3.3798035463999998</v>
      </c>
      <c r="CR105" s="141">
        <v>2.6389882699999999E-2</v>
      </c>
      <c r="CS105" s="140">
        <v>2.2841866523999999</v>
      </c>
      <c r="CT105" s="141">
        <v>1.89264715E-2</v>
      </c>
      <c r="CU105" s="140">
        <v>1.5462812531000001</v>
      </c>
      <c r="CV105" s="146">
        <v>1.3774372E-2</v>
      </c>
    </row>
    <row r="106" spans="1:100">
      <c r="A106" s="117">
        <v>10100</v>
      </c>
      <c r="B106" s="139">
        <v>1.0292165000000001E-3</v>
      </c>
      <c r="C106" s="41">
        <v>2960.5793205999998</v>
      </c>
      <c r="D106" s="47">
        <v>10048.352073</v>
      </c>
      <c r="E106" s="47">
        <v>191.31685923000001</v>
      </c>
      <c r="F106" s="48">
        <v>9.6312505800000003E-2</v>
      </c>
      <c r="G106" s="41">
        <v>13.563942887</v>
      </c>
      <c r="H106" s="48">
        <v>3.5773083000000001E-3</v>
      </c>
      <c r="I106" s="47">
        <v>228.92876895000001</v>
      </c>
      <c r="J106" s="48">
        <v>1.2636313143</v>
      </c>
      <c r="K106" s="47">
        <v>179.43743319999999</v>
      </c>
      <c r="L106" s="48">
        <v>1.0514016764</v>
      </c>
      <c r="M106" s="47">
        <v>88.079933476999997</v>
      </c>
      <c r="N106" s="48">
        <v>0.74395089299999995</v>
      </c>
      <c r="O106" s="47">
        <v>59.209313201000001</v>
      </c>
      <c r="P106" s="48">
        <v>0.1013648847</v>
      </c>
      <c r="Q106" s="47">
        <v>1.7652023327999999</v>
      </c>
      <c r="R106" s="48">
        <v>1.6091110700000001E-2</v>
      </c>
      <c r="S106" s="47">
        <v>53.746832359999999</v>
      </c>
      <c r="T106" s="48">
        <v>1.1443743579000001</v>
      </c>
      <c r="U106" s="47">
        <v>133.03932198999999</v>
      </c>
      <c r="V106" s="48">
        <v>1.5174463923999999</v>
      </c>
      <c r="W106" s="47">
        <v>108.95442932</v>
      </c>
      <c r="X106" s="48">
        <v>3.3342494010000001</v>
      </c>
      <c r="Y106" s="47">
        <v>132.67228598</v>
      </c>
      <c r="Z106" s="48">
        <v>0.87567068640000001</v>
      </c>
      <c r="AA106" s="47">
        <v>60.966744018</v>
      </c>
      <c r="AB106" s="48">
        <v>0.57596343370000003</v>
      </c>
      <c r="AC106" s="47">
        <v>9.3375633431999994</v>
      </c>
      <c r="AD106" s="48">
        <v>7.1880603099999996E-2</v>
      </c>
      <c r="AE106" s="140">
        <v>62.367978618000002</v>
      </c>
      <c r="AF106" s="141">
        <v>0.22782664950000001</v>
      </c>
      <c r="AG106" s="47">
        <v>1.42285652E-2</v>
      </c>
      <c r="AH106" s="141">
        <v>3.8876807999999999E-6</v>
      </c>
      <c r="AI106" s="47">
        <v>252.0494679</v>
      </c>
      <c r="AJ106" s="48">
        <v>2.272590498</v>
      </c>
      <c r="AK106" s="4">
        <v>8.2310267999999992E-3</v>
      </c>
      <c r="AL106" s="141">
        <v>1.2504580000000001E-4</v>
      </c>
      <c r="AM106" s="47">
        <v>215.41510855000001</v>
      </c>
      <c r="AN106" s="48">
        <v>6.8296979293</v>
      </c>
      <c r="AO106" s="47">
        <v>193.40079079</v>
      </c>
      <c r="AP106" s="48">
        <v>0.90386872760000003</v>
      </c>
      <c r="AQ106" s="47">
        <v>22.051404669</v>
      </c>
      <c r="AR106" s="48">
        <v>6.9729166499999995E-2</v>
      </c>
      <c r="AS106" s="47">
        <v>1.2494457564000001</v>
      </c>
      <c r="AT106" s="48">
        <v>5.3418138000000002E-3</v>
      </c>
      <c r="AU106" s="41">
        <v>4.3094527682999999</v>
      </c>
      <c r="AV106" s="48">
        <v>4.7553134400000002E-2</v>
      </c>
      <c r="AW106" s="47">
        <v>83.770480708999997</v>
      </c>
      <c r="AX106" s="48">
        <v>0.69639775859999997</v>
      </c>
      <c r="AY106" s="47">
        <v>29.101235763999998</v>
      </c>
      <c r="AZ106" s="48">
        <v>2.7945647300000001E-2</v>
      </c>
      <c r="BA106" s="47">
        <v>30.108077436999999</v>
      </c>
      <c r="BB106" s="43">
        <v>7.3419237400000004E-2</v>
      </c>
      <c r="BC106" s="41">
        <v>0.44779002629999998</v>
      </c>
      <c r="BD106" s="48">
        <v>3.5743696999999998E-3</v>
      </c>
      <c r="BE106" s="47">
        <v>1.3174123066000001</v>
      </c>
      <c r="BF106" s="48">
        <v>1.2516741E-2</v>
      </c>
      <c r="BG106" s="47">
        <v>10.688796925</v>
      </c>
      <c r="BH106" s="48">
        <v>0.1227084945</v>
      </c>
      <c r="BI106" s="47">
        <v>43.058035433999997</v>
      </c>
      <c r="BJ106" s="43">
        <v>1.0216658634</v>
      </c>
      <c r="BK106" s="41">
        <v>37.127488395999997</v>
      </c>
      <c r="BL106" s="48">
        <v>0.67871656550000004</v>
      </c>
      <c r="BM106" s="47">
        <v>71.826940919999998</v>
      </c>
      <c r="BN106" s="48">
        <v>2.6555328355999999</v>
      </c>
      <c r="BO106" s="47">
        <v>92.599985000000004</v>
      </c>
      <c r="BP106" s="48">
        <v>0.79372582579999995</v>
      </c>
      <c r="BQ106" s="47">
        <v>159.44948289999999</v>
      </c>
      <c r="BR106" s="43">
        <v>1.4788646723000001</v>
      </c>
      <c r="BS106" s="142">
        <v>3.4407206000000002E-3</v>
      </c>
      <c r="BT106" s="143">
        <v>5.9409937000000001E-3</v>
      </c>
      <c r="BU106" s="143">
        <v>6.8443896000000004E-3</v>
      </c>
      <c r="BV106" s="143">
        <v>7.2452955000000003E-3</v>
      </c>
      <c r="BW106" s="143">
        <v>7.4445025000000001E-3</v>
      </c>
      <c r="BX106" s="143">
        <v>7.5607414999999999E-3</v>
      </c>
      <c r="BY106" s="143">
        <v>7.6368946000000002E-3</v>
      </c>
      <c r="BZ106" s="143">
        <v>7.6847612999999997E-3</v>
      </c>
      <c r="CA106" s="143">
        <v>7.7164944999999997E-3</v>
      </c>
      <c r="CB106" s="144">
        <v>7.7454919000000001E-3</v>
      </c>
      <c r="CC106" s="145">
        <v>128.82268887000001</v>
      </c>
      <c r="CD106" s="141">
        <v>0.75175030600000003</v>
      </c>
      <c r="CE106" s="140">
        <v>70.775449593999994</v>
      </c>
      <c r="CF106" s="141">
        <v>0.43103299420000002</v>
      </c>
      <c r="CG106" s="140">
        <v>39.335626257999998</v>
      </c>
      <c r="CH106" s="141">
        <v>0.24860438500000001</v>
      </c>
      <c r="CI106" s="140">
        <v>22.650887695000002</v>
      </c>
      <c r="CJ106" s="141">
        <v>0.14811360479999999</v>
      </c>
      <c r="CK106" s="140">
        <v>13.444783053</v>
      </c>
      <c r="CL106" s="141">
        <v>9.1160906999999999E-2</v>
      </c>
      <c r="CM106" s="140">
        <v>8.2141099999999998</v>
      </c>
      <c r="CN106" s="141">
        <v>5.8069470900000003E-2</v>
      </c>
      <c r="CO106" s="140">
        <v>5.1713132419000001</v>
      </c>
      <c r="CP106" s="141">
        <v>3.8400885500000002E-2</v>
      </c>
      <c r="CQ106" s="140">
        <v>3.4126617902</v>
      </c>
      <c r="CR106" s="141">
        <v>2.67211605E-2</v>
      </c>
      <c r="CS106" s="140">
        <v>2.30911979</v>
      </c>
      <c r="CT106" s="141">
        <v>1.92081024E-2</v>
      </c>
      <c r="CU106" s="140">
        <v>1.5656054573</v>
      </c>
      <c r="CV106" s="146">
        <v>1.4019897E-2</v>
      </c>
    </row>
    <row r="107" spans="1:100">
      <c r="A107" s="117">
        <v>10200</v>
      </c>
      <c r="B107" s="139">
        <v>1.1359394E-3</v>
      </c>
      <c r="C107" s="41">
        <v>2974.000485</v>
      </c>
      <c r="D107" s="47">
        <v>10148.81279</v>
      </c>
      <c r="E107" s="47">
        <v>192.93687774</v>
      </c>
      <c r="F107" s="48">
        <v>9.6796827700000004E-2</v>
      </c>
      <c r="G107" s="41">
        <v>14.001340258999999</v>
      </c>
      <c r="H107" s="48">
        <v>3.6540320000000002E-3</v>
      </c>
      <c r="I107" s="47">
        <v>229.23792598</v>
      </c>
      <c r="J107" s="48">
        <v>1.2654536492999999</v>
      </c>
      <c r="K107" s="47">
        <v>180.10192051999999</v>
      </c>
      <c r="L107" s="48">
        <v>1.0550837559999999</v>
      </c>
      <c r="M107" s="47">
        <v>88.573674194999995</v>
      </c>
      <c r="N107" s="48">
        <v>0.74893269829999998</v>
      </c>
      <c r="O107" s="47">
        <v>59.777066611000002</v>
      </c>
      <c r="P107" s="48">
        <v>0.102094899</v>
      </c>
      <c r="Q107" s="47">
        <v>1.7845660232</v>
      </c>
      <c r="R107" s="48">
        <v>1.62331249E-2</v>
      </c>
      <c r="S107" s="47">
        <v>54.116393719999998</v>
      </c>
      <c r="T107" s="48">
        <v>1.1515944876999999</v>
      </c>
      <c r="U107" s="47">
        <v>133.45200331000001</v>
      </c>
      <c r="V107" s="48">
        <v>1.5197636322999999</v>
      </c>
      <c r="W107" s="47">
        <v>109.30846013999999</v>
      </c>
      <c r="X107" s="48">
        <v>3.3413737235999998</v>
      </c>
      <c r="Y107" s="47">
        <v>133.11935045999999</v>
      </c>
      <c r="Z107" s="48">
        <v>0.87801488149999996</v>
      </c>
      <c r="AA107" s="47">
        <v>61.103265813</v>
      </c>
      <c r="AB107" s="48">
        <v>0.57737631739999995</v>
      </c>
      <c r="AC107" s="47">
        <v>9.3589449840000007</v>
      </c>
      <c r="AD107" s="48">
        <v>7.20028588E-2</v>
      </c>
      <c r="AE107" s="140">
        <v>62.657139665000003</v>
      </c>
      <c r="AF107" s="141">
        <v>0.2286357054</v>
      </c>
      <c r="AG107" s="47">
        <v>1.42060529E-2</v>
      </c>
      <c r="AH107" s="141">
        <v>3.8816457000000004E-6</v>
      </c>
      <c r="AI107" s="47">
        <v>254.05908683000001</v>
      </c>
      <c r="AJ107" s="48">
        <v>2.2809169625000001</v>
      </c>
      <c r="AK107" s="4">
        <v>8.3836788000000006E-3</v>
      </c>
      <c r="AL107" s="141">
        <v>1.2483080000000001E-4</v>
      </c>
      <c r="AM107" s="47">
        <v>216.28730078999999</v>
      </c>
      <c r="AN107" s="48">
        <v>6.8466991547999996</v>
      </c>
      <c r="AO107" s="47">
        <v>195.45246734</v>
      </c>
      <c r="AP107" s="48">
        <v>0.90748421599999995</v>
      </c>
      <c r="AQ107" s="47">
        <v>22.248515835999999</v>
      </c>
      <c r="AR107" s="48">
        <v>7.0033168000000007E-2</v>
      </c>
      <c r="AS107" s="47">
        <v>1.2659626718999999</v>
      </c>
      <c r="AT107" s="48">
        <v>5.3533812E-3</v>
      </c>
      <c r="AU107" s="41">
        <v>4.4060042274000004</v>
      </c>
      <c r="AV107" s="48">
        <v>4.8231270200000002E-2</v>
      </c>
      <c r="AW107" s="47">
        <v>84.167669967999998</v>
      </c>
      <c r="AX107" s="48">
        <v>0.70070142800000002</v>
      </c>
      <c r="AY107" s="47">
        <v>29.464674458000001</v>
      </c>
      <c r="AZ107" s="48">
        <v>2.8189154300000002E-2</v>
      </c>
      <c r="BA107" s="47">
        <v>30.312392153000001</v>
      </c>
      <c r="BB107" s="43">
        <v>7.3905744699999998E-2</v>
      </c>
      <c r="BC107" s="41">
        <v>0.44802796789999999</v>
      </c>
      <c r="BD107" s="48">
        <v>3.5761162999999999E-3</v>
      </c>
      <c r="BE107" s="47">
        <v>1.3365380552999999</v>
      </c>
      <c r="BF107" s="48">
        <v>1.26570086E-2</v>
      </c>
      <c r="BG107" s="47">
        <v>10.793278365000001</v>
      </c>
      <c r="BH107" s="48">
        <v>0.1237253048</v>
      </c>
      <c r="BI107" s="47">
        <v>43.323115354999999</v>
      </c>
      <c r="BJ107" s="43">
        <v>1.0278691827999999</v>
      </c>
      <c r="BK107" s="41">
        <v>37.284557954999997</v>
      </c>
      <c r="BL107" s="48">
        <v>0.68080410449999995</v>
      </c>
      <c r="BM107" s="47">
        <v>72.023902187999994</v>
      </c>
      <c r="BN107" s="48">
        <v>2.6605696191999999</v>
      </c>
      <c r="BO107" s="47">
        <v>94.049823957000001</v>
      </c>
      <c r="BP107" s="48">
        <v>0.79883382700000005</v>
      </c>
      <c r="BQ107" s="47">
        <v>160.00926286999999</v>
      </c>
      <c r="BR107" s="43">
        <v>1.4820831354999999</v>
      </c>
      <c r="BS107" s="142">
        <v>3.5049056000000002E-3</v>
      </c>
      <c r="BT107" s="143">
        <v>6.0542095999999998E-3</v>
      </c>
      <c r="BU107" s="143">
        <v>6.9798906999999997E-3</v>
      </c>
      <c r="BV107" s="143">
        <v>7.3865672000000002E-3</v>
      </c>
      <c r="BW107" s="143">
        <v>7.5881947999999998E-3</v>
      </c>
      <c r="BX107" s="143">
        <v>7.7064287999999998E-3</v>
      </c>
      <c r="BY107" s="143">
        <v>7.7836846000000001E-3</v>
      </c>
      <c r="BZ107" s="143">
        <v>7.8324417999999993E-3</v>
      </c>
      <c r="CA107" s="143">
        <v>7.8650868000000006E-3</v>
      </c>
      <c r="CB107" s="144">
        <v>7.8949082999999996E-3</v>
      </c>
      <c r="CC107" s="145">
        <v>129.08665787999999</v>
      </c>
      <c r="CD107" s="141">
        <v>0.75330701970000002</v>
      </c>
      <c r="CE107" s="140">
        <v>70.979297690999999</v>
      </c>
      <c r="CF107" s="141">
        <v>0.4322657385</v>
      </c>
      <c r="CG107" s="140">
        <v>39.489473543999999</v>
      </c>
      <c r="CH107" s="141">
        <v>0.2495562429</v>
      </c>
      <c r="CI107" s="140">
        <v>22.766132772999999</v>
      </c>
      <c r="CJ107" s="141">
        <v>0.1488417692</v>
      </c>
      <c r="CK107" s="140">
        <v>13.528914018</v>
      </c>
      <c r="CL107" s="141">
        <v>9.1706324699999994E-2</v>
      </c>
      <c r="CM107" s="140">
        <v>8.2769941944000003</v>
      </c>
      <c r="CN107" s="141">
        <v>5.84853491E-2</v>
      </c>
      <c r="CO107" s="140">
        <v>5.2203393729999998</v>
      </c>
      <c r="CP107" s="141">
        <v>3.8730549599999997E-2</v>
      </c>
      <c r="CQ107" s="140">
        <v>3.4518023712999999</v>
      </c>
      <c r="CR107" s="141">
        <v>2.6987955800000001E-2</v>
      </c>
      <c r="CS107" s="140">
        <v>2.3416783326999999</v>
      </c>
      <c r="CT107" s="141">
        <v>1.9432974700000001E-2</v>
      </c>
      <c r="CU107" s="140">
        <v>1.5929024339</v>
      </c>
      <c r="CV107" s="146">
        <v>1.4210928899999999E-2</v>
      </c>
    </row>
    <row r="108" spans="1:100">
      <c r="A108" s="117">
        <v>10300</v>
      </c>
      <c r="B108" s="139">
        <v>1.0591973000000001E-3</v>
      </c>
      <c r="C108" s="41">
        <v>2987.312218</v>
      </c>
      <c r="D108" s="47">
        <v>10249.034049</v>
      </c>
      <c r="E108" s="47">
        <v>194.33214717999999</v>
      </c>
      <c r="F108" s="48">
        <v>9.7183354E-2</v>
      </c>
      <c r="G108" s="41">
        <v>14.452215397</v>
      </c>
      <c r="H108" s="48">
        <v>3.7322624000000002E-3</v>
      </c>
      <c r="I108" s="47">
        <v>229.51657381000001</v>
      </c>
      <c r="J108" s="48">
        <v>1.2669648381</v>
      </c>
      <c r="K108" s="47">
        <v>180.74475129000001</v>
      </c>
      <c r="L108" s="48">
        <v>1.0582884779999999</v>
      </c>
      <c r="M108" s="47">
        <v>89.049196288999994</v>
      </c>
      <c r="N108" s="48">
        <v>0.75205503669999996</v>
      </c>
      <c r="O108" s="47">
        <v>60.200943643000002</v>
      </c>
      <c r="P108" s="48">
        <v>0.10264670049999999</v>
      </c>
      <c r="Q108" s="47">
        <v>1.8014119758</v>
      </c>
      <c r="R108" s="48">
        <v>1.6378088999999998E-2</v>
      </c>
      <c r="S108" s="47">
        <v>54.457291683999998</v>
      </c>
      <c r="T108" s="48">
        <v>1.1574818964</v>
      </c>
      <c r="U108" s="47">
        <v>133.86073020000001</v>
      </c>
      <c r="V108" s="48">
        <v>1.5220861891999999</v>
      </c>
      <c r="W108" s="47">
        <v>109.74632136</v>
      </c>
      <c r="X108" s="48">
        <v>3.3497087745999998</v>
      </c>
      <c r="Y108" s="47">
        <v>133.56844552000001</v>
      </c>
      <c r="Z108" s="48">
        <v>0.88008784549999997</v>
      </c>
      <c r="AA108" s="47">
        <v>61.264797389000002</v>
      </c>
      <c r="AB108" s="48">
        <v>0.57873899969999998</v>
      </c>
      <c r="AC108" s="47">
        <v>9.3726908232999993</v>
      </c>
      <c r="AD108" s="48">
        <v>7.2099353800000002E-2</v>
      </c>
      <c r="AE108" s="140">
        <v>62.930957311999997</v>
      </c>
      <c r="AF108" s="141">
        <v>0.22924949189999999</v>
      </c>
      <c r="AG108" s="47">
        <v>1.41815187E-2</v>
      </c>
      <c r="AH108" s="141">
        <v>3.8751826000000002E-6</v>
      </c>
      <c r="AI108" s="47">
        <v>255.88577543</v>
      </c>
      <c r="AJ108" s="48">
        <v>2.2882646284999999</v>
      </c>
      <c r="AK108" s="4">
        <v>8.5997859999999999E-3</v>
      </c>
      <c r="AL108" s="141">
        <v>1.246288E-4</v>
      </c>
      <c r="AM108" s="47">
        <v>216.99744655000001</v>
      </c>
      <c r="AN108" s="48">
        <v>6.8609706126000001</v>
      </c>
      <c r="AO108" s="47">
        <v>197.56969172999999</v>
      </c>
      <c r="AP108" s="48">
        <v>0.91140200680000005</v>
      </c>
      <c r="AQ108" s="47">
        <v>22.458473306999998</v>
      </c>
      <c r="AR108" s="48">
        <v>7.0396908800000005E-2</v>
      </c>
      <c r="AS108" s="47">
        <v>1.3165332104</v>
      </c>
      <c r="AT108" s="48">
        <v>5.4043720000000002E-3</v>
      </c>
      <c r="AU108" s="41">
        <v>4.4589773672000002</v>
      </c>
      <c r="AV108" s="48">
        <v>4.84909517E-2</v>
      </c>
      <c r="AW108" s="47">
        <v>84.590218922000005</v>
      </c>
      <c r="AX108" s="48">
        <v>0.7035640849</v>
      </c>
      <c r="AY108" s="47">
        <v>29.725157020000001</v>
      </c>
      <c r="AZ108" s="48">
        <v>2.83721875E-2</v>
      </c>
      <c r="BA108" s="47">
        <v>30.475786623000001</v>
      </c>
      <c r="BB108" s="43">
        <v>7.4274513099999995E-2</v>
      </c>
      <c r="BC108" s="41">
        <v>0.44975904830000002</v>
      </c>
      <c r="BD108" s="48">
        <v>3.5969545E-3</v>
      </c>
      <c r="BE108" s="47">
        <v>1.3516529275</v>
      </c>
      <c r="BF108" s="48">
        <v>1.27811344E-2</v>
      </c>
      <c r="BG108" s="47">
        <v>10.928133421</v>
      </c>
      <c r="BH108" s="48">
        <v>0.12515834070000001</v>
      </c>
      <c r="BI108" s="47">
        <v>43.529158262999999</v>
      </c>
      <c r="BJ108" s="43">
        <v>1.0323235556999999</v>
      </c>
      <c r="BK108" s="41">
        <v>37.504713058</v>
      </c>
      <c r="BL108" s="48">
        <v>0.68368467200000005</v>
      </c>
      <c r="BM108" s="47">
        <v>72.241608299999996</v>
      </c>
      <c r="BN108" s="48">
        <v>2.6660241026999998</v>
      </c>
      <c r="BO108" s="47">
        <v>95.413191897000004</v>
      </c>
      <c r="BP108" s="48">
        <v>0.80340710029999995</v>
      </c>
      <c r="BQ108" s="47">
        <v>160.47258353999999</v>
      </c>
      <c r="BR108" s="43">
        <v>1.4848575281</v>
      </c>
      <c r="BS108" s="142">
        <v>3.5768715999999999E-3</v>
      </c>
      <c r="BT108" s="143">
        <v>6.1867264999999998E-3</v>
      </c>
      <c r="BU108" s="143">
        <v>7.1428810999999998E-3</v>
      </c>
      <c r="BV108" s="143">
        <v>7.5680310000000002E-3</v>
      </c>
      <c r="BW108" s="143">
        <v>7.7810668E-3</v>
      </c>
      <c r="BX108" s="143">
        <v>7.9076826000000003E-3</v>
      </c>
      <c r="BY108" s="143">
        <v>7.9922676999999998E-3</v>
      </c>
      <c r="BZ108" s="143">
        <v>8.0419953000000002E-3</v>
      </c>
      <c r="CA108" s="143">
        <v>8.0755093000000003E-3</v>
      </c>
      <c r="CB108" s="144">
        <v>8.1062027000000005E-3</v>
      </c>
      <c r="CC108" s="145">
        <v>129.3116991</v>
      </c>
      <c r="CD108" s="141">
        <v>0.75455084189999999</v>
      </c>
      <c r="CE108" s="140">
        <v>71.140860223000004</v>
      </c>
      <c r="CF108" s="141">
        <v>0.43318941389999999</v>
      </c>
      <c r="CG108" s="140">
        <v>39.600330966000001</v>
      </c>
      <c r="CH108" s="141">
        <v>0.25020937879999999</v>
      </c>
      <c r="CI108" s="140">
        <v>22.841555687</v>
      </c>
      <c r="CJ108" s="141">
        <v>0.14929376850000001</v>
      </c>
      <c r="CK108" s="140">
        <v>13.580212811999999</v>
      </c>
      <c r="CL108" s="141">
        <v>9.2012491200000004E-2</v>
      </c>
      <c r="CM108" s="140">
        <v>8.3118024319000003</v>
      </c>
      <c r="CN108" s="141">
        <v>5.8688258299999997E-2</v>
      </c>
      <c r="CO108" s="140">
        <v>5.2441103794000004</v>
      </c>
      <c r="CP108" s="141">
        <v>3.8866395300000002E-2</v>
      </c>
      <c r="CQ108" s="140">
        <v>3.4683688334</v>
      </c>
      <c r="CR108" s="141">
        <v>2.7079367999999999E-2</v>
      </c>
      <c r="CS108" s="140">
        <v>2.3532711804000002</v>
      </c>
      <c r="CT108" s="141">
        <v>1.9495659799999999E-2</v>
      </c>
      <c r="CU108" s="140">
        <v>1.6009080405</v>
      </c>
      <c r="CV108" s="146">
        <v>1.42540102E-2</v>
      </c>
    </row>
    <row r="109" spans="1:100">
      <c r="A109" s="117">
        <v>10400</v>
      </c>
      <c r="B109" s="139">
        <v>1.0471613999999999E-3</v>
      </c>
      <c r="C109" s="41">
        <v>3000.5197102000002</v>
      </c>
      <c r="D109" s="47">
        <v>10350.051648000001</v>
      </c>
      <c r="E109" s="47">
        <v>195.77349942000001</v>
      </c>
      <c r="F109" s="48">
        <v>9.7579313599999995E-2</v>
      </c>
      <c r="G109" s="41">
        <v>14.882444157</v>
      </c>
      <c r="H109" s="48">
        <v>3.8026726000000002E-3</v>
      </c>
      <c r="I109" s="47">
        <v>229.80367949000001</v>
      </c>
      <c r="J109" s="48">
        <v>1.2685983376000001</v>
      </c>
      <c r="K109" s="47">
        <v>181.3294191</v>
      </c>
      <c r="L109" s="48">
        <v>1.0614472772000001</v>
      </c>
      <c r="M109" s="47">
        <v>89.397478518</v>
      </c>
      <c r="N109" s="48">
        <v>0.75444758160000003</v>
      </c>
      <c r="O109" s="47">
        <v>60.669387901</v>
      </c>
      <c r="P109" s="48">
        <v>0.1032697841</v>
      </c>
      <c r="Q109" s="47">
        <v>1.8077268676</v>
      </c>
      <c r="R109" s="48">
        <v>1.6427648600000001E-2</v>
      </c>
      <c r="S109" s="47">
        <v>54.733455786999997</v>
      </c>
      <c r="T109" s="48">
        <v>1.1622661458000001</v>
      </c>
      <c r="U109" s="47">
        <v>134.29514929000001</v>
      </c>
      <c r="V109" s="48">
        <v>1.5245875268</v>
      </c>
      <c r="W109" s="47">
        <v>110.16241589000001</v>
      </c>
      <c r="X109" s="48">
        <v>3.3567282789999999</v>
      </c>
      <c r="Y109" s="47">
        <v>133.97665148999999</v>
      </c>
      <c r="Z109" s="48">
        <v>0.88219931480000002</v>
      </c>
      <c r="AA109" s="47">
        <v>61.409742588999997</v>
      </c>
      <c r="AB109" s="48">
        <v>0.58007040700000001</v>
      </c>
      <c r="AC109" s="47">
        <v>9.3930257337</v>
      </c>
      <c r="AD109" s="48">
        <v>7.2263761100000004E-2</v>
      </c>
      <c r="AE109" s="140">
        <v>63.173883168000003</v>
      </c>
      <c r="AF109" s="141">
        <v>0.22986514669999999</v>
      </c>
      <c r="AG109" s="47">
        <v>1.41555915E-2</v>
      </c>
      <c r="AH109" s="141">
        <v>3.8687221E-6</v>
      </c>
      <c r="AI109" s="47">
        <v>258.10419589000003</v>
      </c>
      <c r="AJ109" s="48">
        <v>2.2964987526999998</v>
      </c>
      <c r="AK109" s="4">
        <v>8.7811800999999991E-3</v>
      </c>
      <c r="AL109" s="141">
        <v>1.2441190000000001E-4</v>
      </c>
      <c r="AM109" s="47">
        <v>217.66831649</v>
      </c>
      <c r="AN109" s="48">
        <v>6.8746359052999999</v>
      </c>
      <c r="AO109" s="47">
        <v>199.60665053</v>
      </c>
      <c r="AP109" s="48">
        <v>0.91485723890000004</v>
      </c>
      <c r="AQ109" s="47">
        <v>22.632113888999999</v>
      </c>
      <c r="AR109" s="48">
        <v>7.0669042400000007E-2</v>
      </c>
      <c r="AS109" s="47">
        <v>1.3375231014</v>
      </c>
      <c r="AT109" s="48">
        <v>5.4401956000000003E-3</v>
      </c>
      <c r="AU109" s="41">
        <v>4.4766905331000002</v>
      </c>
      <c r="AV109" s="48">
        <v>4.85984977E-2</v>
      </c>
      <c r="AW109" s="47">
        <v>84.920787985000004</v>
      </c>
      <c r="AX109" s="48">
        <v>0.70584908390000001</v>
      </c>
      <c r="AY109" s="47">
        <v>30.013903912</v>
      </c>
      <c r="AZ109" s="48">
        <v>2.8566169299999999E-2</v>
      </c>
      <c r="BA109" s="47">
        <v>30.65548399</v>
      </c>
      <c r="BB109" s="43">
        <v>7.4703614799999998E-2</v>
      </c>
      <c r="BC109" s="41">
        <v>0.45556140490000002</v>
      </c>
      <c r="BD109" s="48">
        <v>3.6414849999999999E-3</v>
      </c>
      <c r="BE109" s="47">
        <v>1.3521654626999999</v>
      </c>
      <c r="BF109" s="48">
        <v>1.2786163499999999E-2</v>
      </c>
      <c r="BG109" s="47">
        <v>11.024622816999999</v>
      </c>
      <c r="BH109" s="48">
        <v>0.12610788610000001</v>
      </c>
      <c r="BI109" s="47">
        <v>43.708832970000003</v>
      </c>
      <c r="BJ109" s="43">
        <v>1.0361582597000001</v>
      </c>
      <c r="BK109" s="41">
        <v>37.717301249999998</v>
      </c>
      <c r="BL109" s="48">
        <v>0.68601353730000003</v>
      </c>
      <c r="BM109" s="47">
        <v>72.445114638000007</v>
      </c>
      <c r="BN109" s="48">
        <v>2.6707147416999999</v>
      </c>
      <c r="BO109" s="47">
        <v>97.087634062999996</v>
      </c>
      <c r="BP109" s="48">
        <v>0.80876319350000003</v>
      </c>
      <c r="BQ109" s="47">
        <v>161.01656183</v>
      </c>
      <c r="BR109" s="43">
        <v>1.4877355591999999</v>
      </c>
      <c r="BS109" s="142">
        <v>3.6374491000000001E-3</v>
      </c>
      <c r="BT109" s="143">
        <v>6.2939846999999997E-3</v>
      </c>
      <c r="BU109" s="143">
        <v>7.2706669999999998E-3</v>
      </c>
      <c r="BV109" s="143">
        <v>7.7011057000000004E-3</v>
      </c>
      <c r="BW109" s="143">
        <v>7.9178174000000007E-3</v>
      </c>
      <c r="BX109" s="143">
        <v>8.0475022000000007E-3</v>
      </c>
      <c r="BY109" s="143">
        <v>8.1350816999999995E-3</v>
      </c>
      <c r="BZ109" s="143">
        <v>8.1872175999999994E-3</v>
      </c>
      <c r="CA109" s="143">
        <v>8.2230168999999995E-3</v>
      </c>
      <c r="CB109" s="144">
        <v>8.2559989000000004E-3</v>
      </c>
      <c r="CC109" s="145">
        <v>129.5533753</v>
      </c>
      <c r="CD109" s="141">
        <v>0.75593592840000001</v>
      </c>
      <c r="CE109" s="140">
        <v>71.323421941999996</v>
      </c>
      <c r="CF109" s="141">
        <v>0.43426382479999998</v>
      </c>
      <c r="CG109" s="140">
        <v>39.729526601000003</v>
      </c>
      <c r="CH109" s="141">
        <v>0.25099678089999999</v>
      </c>
      <c r="CI109" s="140">
        <v>22.928641942999999</v>
      </c>
      <c r="CJ109" s="141">
        <v>0.14985108350000001</v>
      </c>
      <c r="CK109" s="140">
        <v>13.638303741</v>
      </c>
      <c r="CL109" s="141">
        <v>9.2407717599999994E-2</v>
      </c>
      <c r="CM109" s="140">
        <v>8.3504239405000007</v>
      </c>
      <c r="CN109" s="141">
        <v>5.8972510399999997E-2</v>
      </c>
      <c r="CO109" s="140">
        <v>5.2708783775999999</v>
      </c>
      <c r="CP109" s="141">
        <v>3.9080936400000002E-2</v>
      </c>
      <c r="CQ109" s="140">
        <v>3.4879276096999998</v>
      </c>
      <c r="CR109" s="141">
        <v>2.7251168400000001E-2</v>
      </c>
      <c r="CS109" s="140">
        <v>2.3688105013</v>
      </c>
      <c r="CT109" s="141">
        <v>1.9642218999999999E-2</v>
      </c>
      <c r="CU109" s="140">
        <v>1.6133984223</v>
      </c>
      <c r="CV109" s="146">
        <v>1.43805897E-2</v>
      </c>
    </row>
    <row r="110" spans="1:100">
      <c r="A110" s="117">
        <v>10500</v>
      </c>
      <c r="B110" s="139">
        <v>1.0217392999999999E-3</v>
      </c>
      <c r="C110" s="41">
        <v>3013.6250048000002</v>
      </c>
      <c r="D110" s="47">
        <v>10451.273734</v>
      </c>
      <c r="E110" s="47">
        <v>197.29226101</v>
      </c>
      <c r="F110" s="48">
        <v>9.8027565900000002E-2</v>
      </c>
      <c r="G110" s="41">
        <v>15.298386633</v>
      </c>
      <c r="H110" s="48">
        <v>3.8713810000000001E-3</v>
      </c>
      <c r="I110" s="47">
        <v>230.09300471</v>
      </c>
      <c r="J110" s="48">
        <v>1.2702586993</v>
      </c>
      <c r="K110" s="47">
        <v>181.91765798</v>
      </c>
      <c r="L110" s="48">
        <v>1.0646102578000001</v>
      </c>
      <c r="M110" s="47">
        <v>89.868414970000003</v>
      </c>
      <c r="N110" s="48">
        <v>0.75812293129999997</v>
      </c>
      <c r="O110" s="47">
        <v>61.082364476999999</v>
      </c>
      <c r="P110" s="48">
        <v>0.10384633610000001</v>
      </c>
      <c r="Q110" s="47">
        <v>1.8268104791999999</v>
      </c>
      <c r="R110" s="48">
        <v>1.6582441400000002E-2</v>
      </c>
      <c r="S110" s="47">
        <v>55.078885362999998</v>
      </c>
      <c r="T110" s="48">
        <v>1.1669986846</v>
      </c>
      <c r="U110" s="47">
        <v>134.61193367999999</v>
      </c>
      <c r="V110" s="48">
        <v>1.5266266701</v>
      </c>
      <c r="W110" s="47">
        <v>110.54342235</v>
      </c>
      <c r="X110" s="48">
        <v>3.3637947468</v>
      </c>
      <c r="Y110" s="47">
        <v>134.41363670999999</v>
      </c>
      <c r="Z110" s="48">
        <v>0.8843327339</v>
      </c>
      <c r="AA110" s="47">
        <v>61.563987812000001</v>
      </c>
      <c r="AB110" s="48">
        <v>0.58137547280000001</v>
      </c>
      <c r="AC110" s="47">
        <v>9.4148201192999998</v>
      </c>
      <c r="AD110" s="48">
        <v>7.2419252000000003E-2</v>
      </c>
      <c r="AE110" s="140">
        <v>63.434828776000003</v>
      </c>
      <c r="AF110" s="141">
        <v>0.2305380091</v>
      </c>
      <c r="AG110" s="47">
        <v>1.41340784E-2</v>
      </c>
      <c r="AH110" s="141">
        <v>3.8626772999999997E-6</v>
      </c>
      <c r="AI110" s="47">
        <v>260.08874914</v>
      </c>
      <c r="AJ110" s="48">
        <v>2.3044158914000001</v>
      </c>
      <c r="AK110" s="4">
        <v>8.9248538999999998E-3</v>
      </c>
      <c r="AL110" s="141">
        <v>1.241805E-4</v>
      </c>
      <c r="AM110" s="47">
        <v>218.46915738999999</v>
      </c>
      <c r="AN110" s="48">
        <v>6.8897532121999996</v>
      </c>
      <c r="AO110" s="47">
        <v>201.48120520000001</v>
      </c>
      <c r="AP110" s="48">
        <v>0.91804383290000002</v>
      </c>
      <c r="AQ110" s="47">
        <v>22.824175176000001</v>
      </c>
      <c r="AR110" s="48">
        <v>7.1004461099999999E-2</v>
      </c>
      <c r="AS110" s="47">
        <v>1.3420554398</v>
      </c>
      <c r="AT110" s="48">
        <v>5.4450651000000003E-3</v>
      </c>
      <c r="AU110" s="41">
        <v>4.5196601872000004</v>
      </c>
      <c r="AV110" s="48">
        <v>4.9030644800000002E-2</v>
      </c>
      <c r="AW110" s="47">
        <v>85.348754783000004</v>
      </c>
      <c r="AX110" s="48">
        <v>0.70909228639999999</v>
      </c>
      <c r="AY110" s="47">
        <v>30.261007697</v>
      </c>
      <c r="AZ110" s="48">
        <v>2.87524119E-2</v>
      </c>
      <c r="BA110" s="47">
        <v>30.821356780999999</v>
      </c>
      <c r="BB110" s="43">
        <v>7.5093924199999995E-2</v>
      </c>
      <c r="BC110" s="41">
        <v>0.45897176299999998</v>
      </c>
      <c r="BD110" s="48">
        <v>3.6613341000000001E-3</v>
      </c>
      <c r="BE110" s="47">
        <v>1.3678387162000001</v>
      </c>
      <c r="BF110" s="48">
        <v>1.29211073E-2</v>
      </c>
      <c r="BG110" s="47">
        <v>11.159555147000001</v>
      </c>
      <c r="BH110" s="48">
        <v>0.12711994730000001</v>
      </c>
      <c r="BI110" s="47">
        <v>43.919330215999999</v>
      </c>
      <c r="BJ110" s="43">
        <v>1.0398787373</v>
      </c>
      <c r="BK110" s="41">
        <v>37.910032921000003</v>
      </c>
      <c r="BL110" s="48">
        <v>0.68854972349999999</v>
      </c>
      <c r="BM110" s="47">
        <v>72.633389429000005</v>
      </c>
      <c r="BN110" s="48">
        <v>2.6752450233</v>
      </c>
      <c r="BO110" s="47">
        <v>98.536011823999999</v>
      </c>
      <c r="BP110" s="48">
        <v>0.81371511770000005</v>
      </c>
      <c r="BQ110" s="47">
        <v>161.55273731</v>
      </c>
      <c r="BR110" s="43">
        <v>1.4907007737</v>
      </c>
      <c r="BS110" s="142">
        <v>3.695547E-3</v>
      </c>
      <c r="BT110" s="143">
        <v>6.4003180000000003E-3</v>
      </c>
      <c r="BU110" s="143">
        <v>7.4018955000000001E-3</v>
      </c>
      <c r="BV110" s="143">
        <v>7.8378787000000002E-3</v>
      </c>
      <c r="BW110" s="143">
        <v>8.0573751999999995E-3</v>
      </c>
      <c r="BX110" s="143">
        <v>8.1892930999999999E-3</v>
      </c>
      <c r="BY110" s="143">
        <v>8.2780787999999998E-3</v>
      </c>
      <c r="BZ110" s="143">
        <v>8.3309406999999992E-3</v>
      </c>
      <c r="CA110" s="143">
        <v>8.3672294000000005E-3</v>
      </c>
      <c r="CB110" s="144">
        <v>8.4001762999999993E-3</v>
      </c>
      <c r="CC110" s="145">
        <v>129.80005937000001</v>
      </c>
      <c r="CD110" s="141">
        <v>0.75734917690000003</v>
      </c>
      <c r="CE110" s="140">
        <v>71.513919690999998</v>
      </c>
      <c r="CF110" s="141">
        <v>0.43538515779999998</v>
      </c>
      <c r="CG110" s="140">
        <v>39.870975620999999</v>
      </c>
      <c r="CH110" s="141">
        <v>0.25184434220000002</v>
      </c>
      <c r="CI110" s="140">
        <v>23.031812199000001</v>
      </c>
      <c r="CJ110" s="141">
        <v>0.15048767669999999</v>
      </c>
      <c r="CK110" s="140">
        <v>13.712248004999999</v>
      </c>
      <c r="CL110" s="141">
        <v>9.2885060399999997E-2</v>
      </c>
      <c r="CM110" s="140">
        <v>8.4031634235000006</v>
      </c>
      <c r="CN110" s="141">
        <v>5.9334155499999999E-2</v>
      </c>
      <c r="CO110" s="140">
        <v>5.3064087994999998</v>
      </c>
      <c r="CP110" s="141">
        <v>3.9346633399999997E-2</v>
      </c>
      <c r="CQ110" s="140">
        <v>3.5130556699</v>
      </c>
      <c r="CR110" s="141">
        <v>2.74530365E-2</v>
      </c>
      <c r="CS110" s="140">
        <v>2.3872315834000002</v>
      </c>
      <c r="CT110" s="141">
        <v>1.9800117200000002E-2</v>
      </c>
      <c r="CU110" s="140">
        <v>1.6268153460999999</v>
      </c>
      <c r="CV110" s="146">
        <v>1.45058493E-2</v>
      </c>
    </row>
    <row r="111" spans="1:100">
      <c r="A111" s="117">
        <v>10600</v>
      </c>
      <c r="B111" s="139">
        <v>9.9953569999999999E-4</v>
      </c>
      <c r="C111" s="41">
        <v>3026.6283423</v>
      </c>
      <c r="D111" s="47">
        <v>10550.408297</v>
      </c>
      <c r="E111" s="47">
        <v>198.78101017</v>
      </c>
      <c r="F111" s="48">
        <v>9.8467274699999996E-2</v>
      </c>
      <c r="G111" s="41">
        <v>15.759122134</v>
      </c>
      <c r="H111" s="48">
        <v>3.9476954999999999E-3</v>
      </c>
      <c r="I111" s="47">
        <v>230.38089449</v>
      </c>
      <c r="J111" s="48">
        <v>1.2718657882</v>
      </c>
      <c r="K111" s="47">
        <v>182.53738705000001</v>
      </c>
      <c r="L111" s="48">
        <v>1.0675518911999999</v>
      </c>
      <c r="M111" s="47">
        <v>90.306739071999999</v>
      </c>
      <c r="N111" s="48">
        <v>0.76125164209999996</v>
      </c>
      <c r="O111" s="47">
        <v>61.550519442000002</v>
      </c>
      <c r="P111" s="48">
        <v>0.10447783200000001</v>
      </c>
      <c r="Q111" s="47">
        <v>1.8369682674000001</v>
      </c>
      <c r="R111" s="48">
        <v>1.6651628799999998E-2</v>
      </c>
      <c r="S111" s="47">
        <v>55.360541157</v>
      </c>
      <c r="T111" s="48">
        <v>1.1721456534000001</v>
      </c>
      <c r="U111" s="47">
        <v>134.97359245000001</v>
      </c>
      <c r="V111" s="48">
        <v>1.5289176821999999</v>
      </c>
      <c r="W111" s="47">
        <v>110.92767709</v>
      </c>
      <c r="X111" s="48">
        <v>3.3716176014000001</v>
      </c>
      <c r="Y111" s="47">
        <v>134.83457983</v>
      </c>
      <c r="Z111" s="48">
        <v>0.88622235039999997</v>
      </c>
      <c r="AA111" s="47">
        <v>61.711476279000003</v>
      </c>
      <c r="AB111" s="48">
        <v>0.58255380970000004</v>
      </c>
      <c r="AC111" s="47">
        <v>9.4284436060000001</v>
      </c>
      <c r="AD111" s="48">
        <v>7.2512816100000002E-2</v>
      </c>
      <c r="AE111" s="140">
        <v>63.694659948000002</v>
      </c>
      <c r="AF111" s="141">
        <v>0.2311557246</v>
      </c>
      <c r="AG111" s="47">
        <v>1.41148136E-2</v>
      </c>
      <c r="AH111" s="141">
        <v>3.8573810000000002E-6</v>
      </c>
      <c r="AI111" s="47">
        <v>262.09407461000001</v>
      </c>
      <c r="AJ111" s="48">
        <v>2.3119416899999998</v>
      </c>
      <c r="AK111" s="4">
        <v>9.1098641000000001E-3</v>
      </c>
      <c r="AL111" s="141">
        <v>1.240027E-4</v>
      </c>
      <c r="AM111" s="47">
        <v>219.19445361000001</v>
      </c>
      <c r="AN111" s="48">
        <v>6.9040164558999999</v>
      </c>
      <c r="AO111" s="47">
        <v>203.266572</v>
      </c>
      <c r="AP111" s="48">
        <v>0.92126935970000001</v>
      </c>
      <c r="AQ111" s="47">
        <v>23.001130803999999</v>
      </c>
      <c r="AR111" s="48">
        <v>7.1268368200000001E-2</v>
      </c>
      <c r="AS111" s="47">
        <v>1.3484388899999999</v>
      </c>
      <c r="AT111" s="48">
        <v>5.4533884000000001E-3</v>
      </c>
      <c r="AU111" s="41">
        <v>4.5927433816000001</v>
      </c>
      <c r="AV111" s="48">
        <v>4.9350123199999998E-2</v>
      </c>
      <c r="AW111" s="47">
        <v>85.713995690000004</v>
      </c>
      <c r="AX111" s="48">
        <v>0.71190151889999997</v>
      </c>
      <c r="AY111" s="47">
        <v>30.530208633000001</v>
      </c>
      <c r="AZ111" s="48">
        <v>2.8955185200000001E-2</v>
      </c>
      <c r="BA111" s="47">
        <v>31.020310809000001</v>
      </c>
      <c r="BB111" s="43">
        <v>7.5522646799999996E-2</v>
      </c>
      <c r="BC111" s="41">
        <v>0.46338644439999999</v>
      </c>
      <c r="BD111" s="48">
        <v>3.6849409000000001E-3</v>
      </c>
      <c r="BE111" s="47">
        <v>1.3735818230000001</v>
      </c>
      <c r="BF111" s="48">
        <v>1.2966687899999999E-2</v>
      </c>
      <c r="BG111" s="47">
        <v>11.235890095</v>
      </c>
      <c r="BH111" s="48">
        <v>0.12798964809999999</v>
      </c>
      <c r="BI111" s="47">
        <v>44.124651063000002</v>
      </c>
      <c r="BJ111" s="43">
        <v>1.0441560053000001</v>
      </c>
      <c r="BK111" s="41">
        <v>38.086949257999997</v>
      </c>
      <c r="BL111" s="48">
        <v>0.69108443649999995</v>
      </c>
      <c r="BM111" s="47">
        <v>72.840727830999995</v>
      </c>
      <c r="BN111" s="48">
        <v>2.6805331649999999</v>
      </c>
      <c r="BO111" s="47">
        <v>100.02490088</v>
      </c>
      <c r="BP111" s="48">
        <v>0.81846527290000004</v>
      </c>
      <c r="BQ111" s="47">
        <v>162.06917372999999</v>
      </c>
      <c r="BR111" s="43">
        <v>1.4934764170999999</v>
      </c>
      <c r="BS111" s="142">
        <v>3.7658364E-3</v>
      </c>
      <c r="BT111" s="143">
        <v>6.5297768000000004E-3</v>
      </c>
      <c r="BU111" s="143">
        <v>7.5609674999999998E-3</v>
      </c>
      <c r="BV111" s="143">
        <v>8.0150177E-3</v>
      </c>
      <c r="BW111" s="143">
        <v>8.2394992999999996E-3</v>
      </c>
      <c r="BX111" s="143">
        <v>8.3732766999999996E-3</v>
      </c>
      <c r="BY111" s="143">
        <v>8.4629680999999991E-3</v>
      </c>
      <c r="BZ111" s="143">
        <v>8.5161348999999997E-3</v>
      </c>
      <c r="CA111" s="143">
        <v>8.5527493000000007E-3</v>
      </c>
      <c r="CB111" s="144">
        <v>8.5856613000000002E-3</v>
      </c>
      <c r="CC111" s="145">
        <v>130.03928542</v>
      </c>
      <c r="CD111" s="141">
        <v>0.75868333020000001</v>
      </c>
      <c r="CE111" s="140">
        <v>71.696391328000004</v>
      </c>
      <c r="CF111" s="141">
        <v>0.4364159842</v>
      </c>
      <c r="CG111" s="140">
        <v>40.006118839999999</v>
      </c>
      <c r="CH111" s="141">
        <v>0.25261528500000002</v>
      </c>
      <c r="CI111" s="140">
        <v>23.131536100000002</v>
      </c>
      <c r="CJ111" s="141">
        <v>0.1510616052</v>
      </c>
      <c r="CK111" s="140">
        <v>13.787255485999999</v>
      </c>
      <c r="CL111" s="141">
        <v>9.3320935199999996E-2</v>
      </c>
      <c r="CM111" s="140">
        <v>8.4578860373999998</v>
      </c>
      <c r="CN111" s="141">
        <v>5.9656365500000003E-2</v>
      </c>
      <c r="CO111" s="140">
        <v>5.3457348496000003</v>
      </c>
      <c r="CP111" s="141">
        <v>3.9580404200000002E-2</v>
      </c>
      <c r="CQ111" s="140">
        <v>3.5424534554</v>
      </c>
      <c r="CR111" s="141">
        <v>2.76273291E-2</v>
      </c>
      <c r="CS111" s="140">
        <v>2.4103972213999998</v>
      </c>
      <c r="CT111" s="141">
        <v>1.9935714899999998E-2</v>
      </c>
      <c r="CU111" s="140">
        <v>1.6451091069999999</v>
      </c>
      <c r="CV111" s="146">
        <v>1.46106037E-2</v>
      </c>
    </row>
    <row r="112" spans="1:100">
      <c r="A112" s="117">
        <v>10700</v>
      </c>
      <c r="B112" s="139">
        <v>1.0261476E-3</v>
      </c>
      <c r="C112" s="41">
        <v>3039.5302706000002</v>
      </c>
      <c r="D112" s="47">
        <v>10650.275873000001</v>
      </c>
      <c r="E112" s="47">
        <v>200.31505387000001</v>
      </c>
      <c r="F112" s="48">
        <v>9.8895685799999994E-2</v>
      </c>
      <c r="G112" s="41">
        <v>16.181211129000001</v>
      </c>
      <c r="H112" s="48">
        <v>4.0149890000000001E-3</v>
      </c>
      <c r="I112" s="47">
        <v>230.65298820000001</v>
      </c>
      <c r="J112" s="48">
        <v>1.2733748585</v>
      </c>
      <c r="K112" s="47">
        <v>183.18195686999999</v>
      </c>
      <c r="L112" s="48">
        <v>1.0707625767</v>
      </c>
      <c r="M112" s="47">
        <v>90.872611505999998</v>
      </c>
      <c r="N112" s="48">
        <v>0.76522694199999997</v>
      </c>
      <c r="O112" s="47">
        <v>61.990113061999999</v>
      </c>
      <c r="P112" s="48">
        <v>0.1050746917</v>
      </c>
      <c r="Q112" s="47">
        <v>1.8689480126</v>
      </c>
      <c r="R112" s="48">
        <v>1.6835587799999999E-2</v>
      </c>
      <c r="S112" s="47">
        <v>55.646458776000003</v>
      </c>
      <c r="T112" s="48">
        <v>1.1768632228</v>
      </c>
      <c r="U112" s="47">
        <v>135.35671359</v>
      </c>
      <c r="V112" s="48">
        <v>1.5313694696</v>
      </c>
      <c r="W112" s="47">
        <v>111.36757507</v>
      </c>
      <c r="X112" s="48">
        <v>3.3794321079</v>
      </c>
      <c r="Y112" s="47">
        <v>135.27023908999999</v>
      </c>
      <c r="Z112" s="48">
        <v>0.88826718770000002</v>
      </c>
      <c r="AA112" s="47">
        <v>61.859309140000001</v>
      </c>
      <c r="AB112" s="48">
        <v>0.58384946530000004</v>
      </c>
      <c r="AC112" s="47">
        <v>9.4503586084000002</v>
      </c>
      <c r="AD112" s="48">
        <v>7.2627713799999993E-2</v>
      </c>
      <c r="AE112" s="140">
        <v>63.960571342000001</v>
      </c>
      <c r="AF112" s="141">
        <v>0.23179000860000001</v>
      </c>
      <c r="AG112" s="47">
        <v>1.4106559899999999E-2</v>
      </c>
      <c r="AH112" s="141">
        <v>4.1001898000000004E-6</v>
      </c>
      <c r="AI112" s="47">
        <v>263.99906865000003</v>
      </c>
      <c r="AJ112" s="48">
        <v>2.3194835317</v>
      </c>
      <c r="AK112" s="4">
        <v>9.2479824000000002E-3</v>
      </c>
      <c r="AL112" s="141">
        <v>1.2405740000000001E-4</v>
      </c>
      <c r="AM112" s="47">
        <v>219.98604917</v>
      </c>
      <c r="AN112" s="48">
        <v>6.9187258227999999</v>
      </c>
      <c r="AO112" s="47">
        <v>205.13853408</v>
      </c>
      <c r="AP112" s="48">
        <v>0.92471119710000005</v>
      </c>
      <c r="AQ112" s="47">
        <v>23.220604934000001</v>
      </c>
      <c r="AR112" s="48">
        <v>7.1635945199999995E-2</v>
      </c>
      <c r="AS112" s="47">
        <v>1.3551512747000001</v>
      </c>
      <c r="AT112" s="48">
        <v>5.4561999E-3</v>
      </c>
      <c r="AU112" s="41">
        <v>4.6154296076000003</v>
      </c>
      <c r="AV112" s="48">
        <v>4.9449941999999997E-2</v>
      </c>
      <c r="AW112" s="47">
        <v>86.257181897999999</v>
      </c>
      <c r="AX112" s="48">
        <v>0.715777</v>
      </c>
      <c r="AY112" s="47">
        <v>30.810592534000001</v>
      </c>
      <c r="AZ112" s="48">
        <v>2.9150240800000001E-2</v>
      </c>
      <c r="BA112" s="47">
        <v>31.179520527000001</v>
      </c>
      <c r="BB112" s="43">
        <v>7.5924450899999996E-2</v>
      </c>
      <c r="BC112" s="41">
        <v>0.48865677270000002</v>
      </c>
      <c r="BD112" s="48">
        <v>3.7808611E-3</v>
      </c>
      <c r="BE112" s="47">
        <v>1.3802912399</v>
      </c>
      <c r="BF112" s="48">
        <v>1.3054726799999999E-2</v>
      </c>
      <c r="BG112" s="47">
        <v>11.320990778000001</v>
      </c>
      <c r="BH112" s="48">
        <v>0.12880816619999999</v>
      </c>
      <c r="BI112" s="47">
        <v>44.325467998000001</v>
      </c>
      <c r="BJ112" s="43">
        <v>1.0480550566</v>
      </c>
      <c r="BK112" s="41">
        <v>38.303929465000003</v>
      </c>
      <c r="BL112" s="48">
        <v>0.69337115090000001</v>
      </c>
      <c r="BM112" s="47">
        <v>73.063645605999994</v>
      </c>
      <c r="BN112" s="48">
        <v>2.686060957</v>
      </c>
      <c r="BO112" s="47">
        <v>101.37362863</v>
      </c>
      <c r="BP112" s="48">
        <v>0.82321957320000005</v>
      </c>
      <c r="BQ112" s="47">
        <v>162.62544002999999</v>
      </c>
      <c r="BR112" s="43">
        <v>1.4962639584999999</v>
      </c>
      <c r="BS112" s="142">
        <v>3.8260668000000002E-3</v>
      </c>
      <c r="BT112" s="143">
        <v>6.6371193999999996E-3</v>
      </c>
      <c r="BU112" s="143">
        <v>7.6837574000000004E-3</v>
      </c>
      <c r="BV112" s="143">
        <v>8.1473590999999995E-3</v>
      </c>
      <c r="BW112" s="143">
        <v>8.3739616999999999E-3</v>
      </c>
      <c r="BX112" s="143">
        <v>8.5090579999999999E-3</v>
      </c>
      <c r="BY112" s="143">
        <v>8.5989825999999991E-3</v>
      </c>
      <c r="BZ112" s="143">
        <v>8.6523321E-3</v>
      </c>
      <c r="CA112" s="143">
        <v>8.6891498000000005E-3</v>
      </c>
      <c r="CB112" s="144">
        <v>8.7222685999999994E-3</v>
      </c>
      <c r="CC112" s="145">
        <v>130.26781449000001</v>
      </c>
      <c r="CD112" s="141">
        <v>0.75994787139999997</v>
      </c>
      <c r="CE112" s="140">
        <v>71.869294541000002</v>
      </c>
      <c r="CF112" s="141">
        <v>0.4373833915</v>
      </c>
      <c r="CG112" s="140">
        <v>40.127340926999999</v>
      </c>
      <c r="CH112" s="141">
        <v>0.25330766160000001</v>
      </c>
      <c r="CI112" s="140">
        <v>23.215129152999999</v>
      </c>
      <c r="CJ112" s="141">
        <v>0.1515455</v>
      </c>
      <c r="CK112" s="140">
        <v>13.843717605</v>
      </c>
      <c r="CL112" s="141">
        <v>9.3654180099999998E-2</v>
      </c>
      <c r="CM112" s="140">
        <v>8.4950930136</v>
      </c>
      <c r="CN112" s="141">
        <v>5.9884504700000001E-2</v>
      </c>
      <c r="CO112" s="140">
        <v>5.3697839431999999</v>
      </c>
      <c r="CP112" s="141">
        <v>3.9736253899999997E-2</v>
      </c>
      <c r="CQ112" s="140">
        <v>3.5593502942000002</v>
      </c>
      <c r="CR112" s="141">
        <v>2.7738208899999998E-2</v>
      </c>
      <c r="CS112" s="140">
        <v>2.4213041184000001</v>
      </c>
      <c r="CT112" s="141">
        <v>2.0009002099999999E-2</v>
      </c>
      <c r="CU112" s="140">
        <v>1.6522990409</v>
      </c>
      <c r="CV112" s="146">
        <v>1.4659780799999999E-2</v>
      </c>
    </row>
    <row r="113" spans="1:100">
      <c r="A113" s="117">
        <v>10800</v>
      </c>
      <c r="B113" s="139">
        <v>1.0139276E-3</v>
      </c>
      <c r="C113" s="41">
        <v>3052.3306369000002</v>
      </c>
      <c r="D113" s="47">
        <v>10750.714936</v>
      </c>
      <c r="E113" s="47">
        <v>201.89787996000001</v>
      </c>
      <c r="F113" s="48">
        <v>9.9329266499999999E-2</v>
      </c>
      <c r="G113" s="41">
        <v>16.658085502999999</v>
      </c>
      <c r="H113" s="48">
        <v>4.0856264000000003E-3</v>
      </c>
      <c r="I113" s="47">
        <v>230.93410742</v>
      </c>
      <c r="J113" s="48">
        <v>1.2750709752</v>
      </c>
      <c r="K113" s="47">
        <v>183.78104221999999</v>
      </c>
      <c r="L113" s="48">
        <v>1.0736728848999999</v>
      </c>
      <c r="M113" s="47">
        <v>91.381470320999995</v>
      </c>
      <c r="N113" s="48">
        <v>0.76891725740000005</v>
      </c>
      <c r="O113" s="47">
        <v>62.423970074000003</v>
      </c>
      <c r="P113" s="48">
        <v>0.1057067788</v>
      </c>
      <c r="Q113" s="47">
        <v>1.8787055100000001</v>
      </c>
      <c r="R113" s="48">
        <v>1.6910442500000001E-2</v>
      </c>
      <c r="S113" s="47">
        <v>55.933777708999997</v>
      </c>
      <c r="T113" s="48">
        <v>1.1816008157</v>
      </c>
      <c r="U113" s="47">
        <v>135.71776358</v>
      </c>
      <c r="V113" s="48">
        <v>1.5336469177000001</v>
      </c>
      <c r="W113" s="47">
        <v>111.85911943000001</v>
      </c>
      <c r="X113" s="48">
        <v>3.3876206146999999</v>
      </c>
      <c r="Y113" s="47">
        <v>135.76067258</v>
      </c>
      <c r="Z113" s="48">
        <v>0.89063412109999995</v>
      </c>
      <c r="AA113" s="47">
        <v>62.027612435999998</v>
      </c>
      <c r="AB113" s="48">
        <v>0.58533411260000001</v>
      </c>
      <c r="AC113" s="47">
        <v>9.4650336327000009</v>
      </c>
      <c r="AD113" s="48">
        <v>7.2722988899999993E-2</v>
      </c>
      <c r="AE113" s="140">
        <v>64.268026507000002</v>
      </c>
      <c r="AF113" s="141">
        <v>0.23257701950000001</v>
      </c>
      <c r="AG113" s="47">
        <v>1.40874364E-2</v>
      </c>
      <c r="AH113" s="141">
        <v>4.0949815999999999E-6</v>
      </c>
      <c r="AI113" s="47">
        <v>266.08455136999999</v>
      </c>
      <c r="AJ113" s="48">
        <v>2.3278801851000002</v>
      </c>
      <c r="AK113" s="4">
        <v>9.3960738999999995E-3</v>
      </c>
      <c r="AL113" s="141">
        <v>1.2386839999999999E-4</v>
      </c>
      <c r="AM113" s="47">
        <v>220.59735499999999</v>
      </c>
      <c r="AN113" s="48">
        <v>6.9329303101999997</v>
      </c>
      <c r="AO113" s="47">
        <v>206.88580358999999</v>
      </c>
      <c r="AP113" s="48">
        <v>0.92781736989999997</v>
      </c>
      <c r="AQ113" s="47">
        <v>23.430421792000001</v>
      </c>
      <c r="AR113" s="48">
        <v>7.1964872099999994E-2</v>
      </c>
      <c r="AS113" s="47">
        <v>1.4065133029000001</v>
      </c>
      <c r="AT113" s="48">
        <v>5.5201277000000003E-3</v>
      </c>
      <c r="AU113" s="41">
        <v>4.6831622828999997</v>
      </c>
      <c r="AV113" s="48">
        <v>4.98075885E-2</v>
      </c>
      <c r="AW113" s="47">
        <v>86.698308037999993</v>
      </c>
      <c r="AX113" s="48">
        <v>0.71910966890000005</v>
      </c>
      <c r="AY113" s="47">
        <v>31.079951180999998</v>
      </c>
      <c r="AZ113" s="48">
        <v>2.9371145000000001E-2</v>
      </c>
      <c r="BA113" s="47">
        <v>31.344018894000001</v>
      </c>
      <c r="BB113" s="43">
        <v>7.6335633799999997E-2</v>
      </c>
      <c r="BC113" s="41">
        <v>0.49289840709999999</v>
      </c>
      <c r="BD113" s="48">
        <v>3.7958264000000001E-3</v>
      </c>
      <c r="BE113" s="47">
        <v>1.3858071029000001</v>
      </c>
      <c r="BF113" s="48">
        <v>1.31146161E-2</v>
      </c>
      <c r="BG113" s="47">
        <v>11.421628243000001</v>
      </c>
      <c r="BH113" s="48">
        <v>0.1298509226</v>
      </c>
      <c r="BI113" s="47">
        <v>44.512149465999997</v>
      </c>
      <c r="BJ113" s="43">
        <v>1.0517498931</v>
      </c>
      <c r="BK113" s="41">
        <v>38.535422767</v>
      </c>
      <c r="BL113" s="48">
        <v>0.69619188539999999</v>
      </c>
      <c r="BM113" s="47">
        <v>73.323696667999997</v>
      </c>
      <c r="BN113" s="48">
        <v>2.6914287293000001</v>
      </c>
      <c r="BO113" s="47">
        <v>102.92830059000001</v>
      </c>
      <c r="BP113" s="48">
        <v>0.82859730870000003</v>
      </c>
      <c r="BQ113" s="47">
        <v>163.15625079</v>
      </c>
      <c r="BR113" s="43">
        <v>1.4992828762999999</v>
      </c>
      <c r="BS113" s="142">
        <v>3.8924704E-3</v>
      </c>
      <c r="BT113" s="143">
        <v>6.7507126000000001E-3</v>
      </c>
      <c r="BU113" s="143">
        <v>7.8183365999999997E-3</v>
      </c>
      <c r="BV113" s="143">
        <v>8.2884217999999992E-3</v>
      </c>
      <c r="BW113" s="143">
        <v>8.5176379999999993E-3</v>
      </c>
      <c r="BX113" s="143">
        <v>8.6543339E-3</v>
      </c>
      <c r="BY113" s="143">
        <v>8.7456405000000004E-3</v>
      </c>
      <c r="BZ113" s="143">
        <v>8.7994417000000005E-3</v>
      </c>
      <c r="CA113" s="143">
        <v>8.8367315999999998E-3</v>
      </c>
      <c r="CB113" s="144">
        <v>8.8700697999999998E-3</v>
      </c>
      <c r="CC113" s="145">
        <v>130.50613966</v>
      </c>
      <c r="CD113" s="141">
        <v>0.76137757510000004</v>
      </c>
      <c r="CE113" s="140">
        <v>72.055071174000005</v>
      </c>
      <c r="CF113" s="141">
        <v>0.43850692790000001</v>
      </c>
      <c r="CG113" s="140">
        <v>40.266270493999997</v>
      </c>
      <c r="CH113" s="141">
        <v>0.2541544134</v>
      </c>
      <c r="CI113" s="140">
        <v>23.314854178000001</v>
      </c>
      <c r="CJ113" s="141">
        <v>0.15215792510000001</v>
      </c>
      <c r="CK113" s="140">
        <v>13.916218036</v>
      </c>
      <c r="CL113" s="141">
        <v>9.4105740899999998E-2</v>
      </c>
      <c r="CM113" s="140">
        <v>8.5481384066999997</v>
      </c>
      <c r="CN113" s="141">
        <v>6.0219934500000002E-2</v>
      </c>
      <c r="CO113" s="140">
        <v>5.4097922918999997</v>
      </c>
      <c r="CP113" s="141">
        <v>3.9991496600000002E-2</v>
      </c>
      <c r="CQ113" s="140">
        <v>3.5906153011000002</v>
      </c>
      <c r="CR113" s="141">
        <v>2.7942536699999999E-2</v>
      </c>
      <c r="CS113" s="140">
        <v>2.4466596495999999</v>
      </c>
      <c r="CT113" s="141">
        <v>2.0178502000000001E-2</v>
      </c>
      <c r="CU113" s="140">
        <v>1.6734238221</v>
      </c>
      <c r="CV113" s="146">
        <v>1.4804615300000001E-2</v>
      </c>
    </row>
    <row r="114" spans="1:100">
      <c r="A114" s="117">
        <v>10900</v>
      </c>
      <c r="B114" s="139">
        <v>9.8055239999999991E-4</v>
      </c>
      <c r="C114" s="41">
        <v>3065.0304025</v>
      </c>
      <c r="D114" s="47">
        <v>10849.845074000001</v>
      </c>
      <c r="E114" s="47">
        <v>203.37667403</v>
      </c>
      <c r="F114" s="48">
        <v>9.9749223299999995E-2</v>
      </c>
      <c r="G114" s="41">
        <v>17.099583162999998</v>
      </c>
      <c r="H114" s="48">
        <v>4.1498923000000002E-3</v>
      </c>
      <c r="I114" s="47">
        <v>231.21675407000001</v>
      </c>
      <c r="J114" s="48">
        <v>1.2765005626000001</v>
      </c>
      <c r="K114" s="47">
        <v>184.38833212</v>
      </c>
      <c r="L114" s="48">
        <v>1.0768654465</v>
      </c>
      <c r="M114" s="47">
        <v>91.885814787000001</v>
      </c>
      <c r="N114" s="48">
        <v>0.77248213320000003</v>
      </c>
      <c r="O114" s="47">
        <v>62.87114527</v>
      </c>
      <c r="P114" s="48">
        <v>0.10626440249999999</v>
      </c>
      <c r="Q114" s="47">
        <v>1.8948818742</v>
      </c>
      <c r="R114" s="48">
        <v>1.7058767799999999E-2</v>
      </c>
      <c r="S114" s="47">
        <v>56.238172001000002</v>
      </c>
      <c r="T114" s="48">
        <v>1.1864239174</v>
      </c>
      <c r="U114" s="47">
        <v>136.08439107000001</v>
      </c>
      <c r="V114" s="48">
        <v>1.535944897</v>
      </c>
      <c r="W114" s="47">
        <v>112.26865993</v>
      </c>
      <c r="X114" s="48">
        <v>3.3955177332000002</v>
      </c>
      <c r="Y114" s="47">
        <v>136.19323222</v>
      </c>
      <c r="Z114" s="48">
        <v>0.89271749919999999</v>
      </c>
      <c r="AA114" s="47">
        <v>62.166902987</v>
      </c>
      <c r="AB114" s="48">
        <v>0.58660040970000005</v>
      </c>
      <c r="AC114" s="47">
        <v>9.4950381818</v>
      </c>
      <c r="AD114" s="48">
        <v>7.2904076799999995E-2</v>
      </c>
      <c r="AE114" s="140">
        <v>64.531291046999996</v>
      </c>
      <c r="AF114" s="141">
        <v>0.2332130127</v>
      </c>
      <c r="AG114" s="47">
        <v>1.40683604E-2</v>
      </c>
      <c r="AH114" s="141">
        <v>4.0896217000000001E-6</v>
      </c>
      <c r="AI114" s="47">
        <v>267.90811517999998</v>
      </c>
      <c r="AJ114" s="48">
        <v>2.3351049498999998</v>
      </c>
      <c r="AK114" s="4">
        <v>9.5732271999999993E-3</v>
      </c>
      <c r="AL114" s="141">
        <v>1.2366990000000001E-4</v>
      </c>
      <c r="AM114" s="47">
        <v>221.27585994</v>
      </c>
      <c r="AN114" s="48">
        <v>6.9455748437000002</v>
      </c>
      <c r="AO114" s="47">
        <v>208.88938365000001</v>
      </c>
      <c r="AP114" s="48">
        <v>0.93133185370000005</v>
      </c>
      <c r="AQ114" s="47">
        <v>23.595749264999998</v>
      </c>
      <c r="AR114" s="48">
        <v>7.2268538699999996E-2</v>
      </c>
      <c r="AS114" s="47">
        <v>1.4410003071999999</v>
      </c>
      <c r="AT114" s="48">
        <v>5.5744004000000003E-3</v>
      </c>
      <c r="AU114" s="41">
        <v>4.7330420969000002</v>
      </c>
      <c r="AV114" s="48">
        <v>5.0231926699999999E-2</v>
      </c>
      <c r="AW114" s="47">
        <v>87.152772690000006</v>
      </c>
      <c r="AX114" s="48">
        <v>0.72225020650000005</v>
      </c>
      <c r="AY114" s="47">
        <v>31.400411936000001</v>
      </c>
      <c r="AZ114" s="48">
        <v>2.95731098E-2</v>
      </c>
      <c r="BA114" s="47">
        <v>31.470733333999998</v>
      </c>
      <c r="BB114" s="43">
        <v>7.6691292600000002E-2</v>
      </c>
      <c r="BC114" s="41">
        <v>0.49599325119999998</v>
      </c>
      <c r="BD114" s="48">
        <v>3.8399202000000002E-3</v>
      </c>
      <c r="BE114" s="47">
        <v>1.3988886229999999</v>
      </c>
      <c r="BF114" s="48">
        <v>1.32188476E-2</v>
      </c>
      <c r="BG114" s="47">
        <v>11.533331367000001</v>
      </c>
      <c r="BH114" s="48">
        <v>0.13082159230000001</v>
      </c>
      <c r="BI114" s="47">
        <v>44.704840634999996</v>
      </c>
      <c r="BJ114" s="43">
        <v>1.0556023251</v>
      </c>
      <c r="BK114" s="41">
        <v>38.716007001000001</v>
      </c>
      <c r="BL114" s="48">
        <v>0.69848124720000004</v>
      </c>
      <c r="BM114" s="47">
        <v>73.552652933000005</v>
      </c>
      <c r="BN114" s="48">
        <v>2.6970364859</v>
      </c>
      <c r="BO114" s="47">
        <v>104.23247408</v>
      </c>
      <c r="BP114" s="48">
        <v>0.83310697659999999</v>
      </c>
      <c r="BQ114" s="47">
        <v>163.67564110000001</v>
      </c>
      <c r="BR114" s="43">
        <v>1.5019979734</v>
      </c>
      <c r="BS114" s="142">
        <v>3.9495483000000003E-3</v>
      </c>
      <c r="BT114" s="143">
        <v>6.8558114E-3</v>
      </c>
      <c r="BU114" s="143">
        <v>7.9436508000000003E-3</v>
      </c>
      <c r="BV114" s="143">
        <v>8.4286206000000006E-3</v>
      </c>
      <c r="BW114" s="143">
        <v>8.6657408000000002E-3</v>
      </c>
      <c r="BX114" s="143">
        <v>8.8096032000000001E-3</v>
      </c>
      <c r="BY114" s="143">
        <v>8.9049737000000007E-3</v>
      </c>
      <c r="BZ114" s="143">
        <v>8.9625906000000005E-3</v>
      </c>
      <c r="CA114" s="143">
        <v>9.0008850000000001E-3</v>
      </c>
      <c r="CB114" s="144">
        <v>9.0347264999999996E-3</v>
      </c>
      <c r="CC114" s="145">
        <v>130.74077618000001</v>
      </c>
      <c r="CD114" s="141">
        <v>0.76257457049999999</v>
      </c>
      <c r="CE114" s="140">
        <v>72.235781372999995</v>
      </c>
      <c r="CF114" s="141">
        <v>0.43944447609999998</v>
      </c>
      <c r="CG114" s="140">
        <v>40.396270989999998</v>
      </c>
      <c r="CH114" s="141">
        <v>0.25483845389999998</v>
      </c>
      <c r="CI114" s="140">
        <v>23.405604049000001</v>
      </c>
      <c r="CJ114" s="141">
        <v>0.15264900079999999</v>
      </c>
      <c r="CK114" s="140">
        <v>13.976730487999999</v>
      </c>
      <c r="CL114" s="141">
        <v>9.4442986899999998E-2</v>
      </c>
      <c r="CM114" s="140">
        <v>8.5881994366000001</v>
      </c>
      <c r="CN114" s="141">
        <v>6.0450398900000001E-2</v>
      </c>
      <c r="CO114" s="140">
        <v>5.4360384091</v>
      </c>
      <c r="CP114" s="141">
        <v>4.0147925399999999E-2</v>
      </c>
      <c r="CQ114" s="140">
        <v>3.6085224599000001</v>
      </c>
      <c r="CR114" s="141">
        <v>2.8051864700000002E-2</v>
      </c>
      <c r="CS114" s="140">
        <v>2.4587151098</v>
      </c>
      <c r="CT114" s="141">
        <v>2.0255395200000002E-2</v>
      </c>
      <c r="CU114" s="140">
        <v>1.6813533651999999</v>
      </c>
      <c r="CV114" s="146">
        <v>1.4857197799999999E-2</v>
      </c>
    </row>
    <row r="115" spans="1:100">
      <c r="A115" s="117">
        <v>11000</v>
      </c>
      <c r="B115" s="139">
        <v>9.9079979999999995E-4</v>
      </c>
      <c r="C115" s="41">
        <v>3077.6330382000001</v>
      </c>
      <c r="D115" s="47">
        <v>10951.297811</v>
      </c>
      <c r="E115" s="47">
        <v>204.90662019999999</v>
      </c>
      <c r="F115" s="48">
        <v>0.1002058394</v>
      </c>
      <c r="G115" s="41">
        <v>17.698527506000001</v>
      </c>
      <c r="H115" s="48">
        <v>4.2389617999999997E-3</v>
      </c>
      <c r="I115" s="47">
        <v>231.52086491</v>
      </c>
      <c r="J115" s="48">
        <v>1.278138695</v>
      </c>
      <c r="K115" s="47">
        <v>185.00846641000001</v>
      </c>
      <c r="L115" s="48">
        <v>1.0802419372000001</v>
      </c>
      <c r="M115" s="47">
        <v>92.368856664999996</v>
      </c>
      <c r="N115" s="48">
        <v>0.77594712229999996</v>
      </c>
      <c r="O115" s="47">
        <v>63.379927922999997</v>
      </c>
      <c r="P115" s="48">
        <v>0.1069175121</v>
      </c>
      <c r="Q115" s="47">
        <v>1.9106703196999999</v>
      </c>
      <c r="R115" s="48">
        <v>1.71743769E-2</v>
      </c>
      <c r="S115" s="47">
        <v>56.534140096999998</v>
      </c>
      <c r="T115" s="48">
        <v>1.1919439745</v>
      </c>
      <c r="U115" s="47">
        <v>136.47782778999999</v>
      </c>
      <c r="V115" s="48">
        <v>1.5381947218000001</v>
      </c>
      <c r="W115" s="47">
        <v>112.71840536000001</v>
      </c>
      <c r="X115" s="48">
        <v>3.4039408008000001</v>
      </c>
      <c r="Y115" s="47">
        <v>136.59453073</v>
      </c>
      <c r="Z115" s="48">
        <v>0.89476434309999997</v>
      </c>
      <c r="AA115" s="47">
        <v>62.310424097000002</v>
      </c>
      <c r="AB115" s="48">
        <v>0.58789972339999996</v>
      </c>
      <c r="AC115" s="47">
        <v>9.5125787951999996</v>
      </c>
      <c r="AD115" s="48">
        <v>7.3003308000000003E-2</v>
      </c>
      <c r="AE115" s="140">
        <v>64.771527837999997</v>
      </c>
      <c r="AF115" s="141">
        <v>0.23386131169999999</v>
      </c>
      <c r="AG115" s="47">
        <v>1.4047226899999999E-2</v>
      </c>
      <c r="AH115" s="141">
        <v>4.0840045E-6</v>
      </c>
      <c r="AI115" s="47">
        <v>269.75597605000002</v>
      </c>
      <c r="AJ115" s="48">
        <v>2.3425680998999998</v>
      </c>
      <c r="AK115" s="4">
        <v>9.7559424999999998E-3</v>
      </c>
      <c r="AL115" s="141">
        <v>1.234691E-4</v>
      </c>
      <c r="AM115" s="47">
        <v>222.00993308</v>
      </c>
      <c r="AN115" s="48">
        <v>6.9586218150999999</v>
      </c>
      <c r="AO115" s="47">
        <v>210.64271613</v>
      </c>
      <c r="AP115" s="48">
        <v>0.93416327060000004</v>
      </c>
      <c r="AQ115" s="47">
        <v>23.808187737000001</v>
      </c>
      <c r="AR115" s="48">
        <v>7.2552645799999996E-2</v>
      </c>
      <c r="AS115" s="47">
        <v>1.4541352839999999</v>
      </c>
      <c r="AT115" s="48">
        <v>5.5812066000000002E-3</v>
      </c>
      <c r="AU115" s="41">
        <v>4.7655894695000001</v>
      </c>
      <c r="AV115" s="48">
        <v>5.0463976600000002E-2</v>
      </c>
      <c r="AW115" s="47">
        <v>87.603267195000001</v>
      </c>
      <c r="AX115" s="48">
        <v>0.72548314560000005</v>
      </c>
      <c r="AY115" s="47">
        <v>31.724381241</v>
      </c>
      <c r="AZ115" s="48">
        <v>2.9800584299999999E-2</v>
      </c>
      <c r="BA115" s="47">
        <v>31.655546682000001</v>
      </c>
      <c r="BB115" s="43">
        <v>7.7116927799999999E-2</v>
      </c>
      <c r="BC115" s="41">
        <v>0.50299410010000001</v>
      </c>
      <c r="BD115" s="48">
        <v>3.8865201000000001E-3</v>
      </c>
      <c r="BE115" s="47">
        <v>1.4076762196999999</v>
      </c>
      <c r="BF115" s="48">
        <v>1.3287856799999999E-2</v>
      </c>
      <c r="BG115" s="47">
        <v>11.615339176999999</v>
      </c>
      <c r="BH115" s="48">
        <v>0.1317062118</v>
      </c>
      <c r="BI115" s="47">
        <v>44.918800920000002</v>
      </c>
      <c r="BJ115" s="43">
        <v>1.0602377627999999</v>
      </c>
      <c r="BK115" s="41">
        <v>38.933286993999999</v>
      </c>
      <c r="BL115" s="48">
        <v>0.70174328860000001</v>
      </c>
      <c r="BM115" s="47">
        <v>73.785118361000002</v>
      </c>
      <c r="BN115" s="48">
        <v>2.7021975122000002</v>
      </c>
      <c r="BO115" s="47">
        <v>105.60288573</v>
      </c>
      <c r="BP115" s="48">
        <v>0.83781994280000005</v>
      </c>
      <c r="BQ115" s="47">
        <v>164.15309031999999</v>
      </c>
      <c r="BR115" s="43">
        <v>1.5047481571000001</v>
      </c>
      <c r="BS115" s="142">
        <v>4.0332448000000003E-3</v>
      </c>
      <c r="BT115" s="143">
        <v>6.9957205999999997E-3</v>
      </c>
      <c r="BU115" s="143">
        <v>8.1075360999999999E-3</v>
      </c>
      <c r="BV115" s="143">
        <v>8.6016483000000005E-3</v>
      </c>
      <c r="BW115" s="143">
        <v>8.8445855E-3</v>
      </c>
      <c r="BX115" s="143">
        <v>8.9917846999999999E-3</v>
      </c>
      <c r="BY115" s="143">
        <v>9.0875642999999999E-3</v>
      </c>
      <c r="BZ115" s="143">
        <v>9.1453681000000005E-3</v>
      </c>
      <c r="CA115" s="143">
        <v>9.1838686000000006E-3</v>
      </c>
      <c r="CB115" s="144">
        <v>9.2179201000000006E-3</v>
      </c>
      <c r="CC115" s="145">
        <v>130.99935058</v>
      </c>
      <c r="CD115" s="141">
        <v>0.76397907070000004</v>
      </c>
      <c r="CE115" s="140">
        <v>72.437569073000006</v>
      </c>
      <c r="CF115" s="141">
        <v>0.44057075169999999</v>
      </c>
      <c r="CG115" s="140">
        <v>40.545785332999998</v>
      </c>
      <c r="CH115" s="141">
        <v>0.25570614920000001</v>
      </c>
      <c r="CI115" s="140">
        <v>23.514559466000001</v>
      </c>
      <c r="CJ115" s="141">
        <v>0.15330602330000001</v>
      </c>
      <c r="CK115" s="140">
        <v>14.055236714999999</v>
      </c>
      <c r="CL115" s="141">
        <v>9.49344991E-2</v>
      </c>
      <c r="CM115" s="140">
        <v>8.6439835435999992</v>
      </c>
      <c r="CN115" s="141">
        <v>6.0820116100000002E-2</v>
      </c>
      <c r="CO115" s="140">
        <v>5.4747160499999996</v>
      </c>
      <c r="CP115" s="141">
        <v>4.0421768499999997E-2</v>
      </c>
      <c r="CQ115" s="140">
        <v>3.6360250252999999</v>
      </c>
      <c r="CR115" s="141">
        <v>2.82610612E-2</v>
      </c>
      <c r="CS115" s="140">
        <v>2.4778662057999998</v>
      </c>
      <c r="CT115" s="141">
        <v>2.04174453E-2</v>
      </c>
      <c r="CU115" s="140">
        <v>1.6950441246000001</v>
      </c>
      <c r="CV115" s="146">
        <v>1.49869084E-2</v>
      </c>
    </row>
    <row r="116" spans="1:100">
      <c r="A116" s="117">
        <v>11100</v>
      </c>
      <c r="B116" s="139">
        <v>9.3055480000000005E-4</v>
      </c>
      <c r="C116" s="41">
        <v>3090.1366665</v>
      </c>
      <c r="D116" s="47">
        <v>11048.222809999999</v>
      </c>
      <c r="E116" s="47">
        <v>206.36602911</v>
      </c>
      <c r="F116" s="48">
        <v>0.10061206139999999</v>
      </c>
      <c r="G116" s="41">
        <v>18.169312867999999</v>
      </c>
      <c r="H116" s="48">
        <v>4.3032423999999998E-3</v>
      </c>
      <c r="I116" s="47">
        <v>231.80618311000001</v>
      </c>
      <c r="J116" s="48">
        <v>1.2796703581</v>
      </c>
      <c r="K116" s="47">
        <v>185.68012836</v>
      </c>
      <c r="L116" s="48">
        <v>1.0834409189</v>
      </c>
      <c r="M116" s="47">
        <v>92.762930979000004</v>
      </c>
      <c r="N116" s="48">
        <v>0.77879439910000003</v>
      </c>
      <c r="O116" s="47">
        <v>63.779990345000002</v>
      </c>
      <c r="P116" s="48">
        <v>0.1075239925</v>
      </c>
      <c r="Q116" s="47">
        <v>1.9193053046999999</v>
      </c>
      <c r="R116" s="48">
        <v>1.72409387E-2</v>
      </c>
      <c r="S116" s="47">
        <v>56.838944259999998</v>
      </c>
      <c r="T116" s="48">
        <v>1.1965531407000001</v>
      </c>
      <c r="U116" s="47">
        <v>136.84056738999999</v>
      </c>
      <c r="V116" s="48">
        <v>1.5403658343</v>
      </c>
      <c r="W116" s="47">
        <v>113.16118774</v>
      </c>
      <c r="X116" s="48">
        <v>3.4113258627</v>
      </c>
      <c r="Y116" s="47">
        <v>137.02020945000001</v>
      </c>
      <c r="Z116" s="48">
        <v>0.89685184579999999</v>
      </c>
      <c r="AA116" s="47">
        <v>62.456128325000002</v>
      </c>
      <c r="AB116" s="48">
        <v>0.58919783039999996</v>
      </c>
      <c r="AC116" s="47">
        <v>9.5302413919000006</v>
      </c>
      <c r="AD116" s="48">
        <v>7.3126544500000001E-2</v>
      </c>
      <c r="AE116" s="140">
        <v>65.033839735000001</v>
      </c>
      <c r="AF116" s="141">
        <v>0.23452747090000001</v>
      </c>
      <c r="AG116" s="47">
        <v>1.53953222E-2</v>
      </c>
      <c r="AH116" s="141">
        <v>4.2808181999999997E-6</v>
      </c>
      <c r="AI116" s="47">
        <v>271.62664438000002</v>
      </c>
      <c r="AJ116" s="48">
        <v>2.3499531544000001</v>
      </c>
      <c r="AK116" s="4">
        <v>9.9074003000000008E-3</v>
      </c>
      <c r="AL116" s="141">
        <v>1.2612840000000001E-4</v>
      </c>
      <c r="AM116" s="47">
        <v>222.58885624999999</v>
      </c>
      <c r="AN116" s="48">
        <v>6.9713343199000004</v>
      </c>
      <c r="AO116" s="47">
        <v>212.41753605</v>
      </c>
      <c r="AP116" s="48">
        <v>0.93720750350000004</v>
      </c>
      <c r="AQ116" s="47">
        <v>23.982081041000001</v>
      </c>
      <c r="AR116" s="48">
        <v>7.2818179699999999E-2</v>
      </c>
      <c r="AS116" s="47">
        <v>1.4904411444000001</v>
      </c>
      <c r="AT116" s="48">
        <v>5.6023551000000003E-3</v>
      </c>
      <c r="AU116" s="41">
        <v>4.8009824472</v>
      </c>
      <c r="AV116" s="48">
        <v>5.0677554399999998E-2</v>
      </c>
      <c r="AW116" s="47">
        <v>87.961948531999994</v>
      </c>
      <c r="AX116" s="48">
        <v>0.72811684470000004</v>
      </c>
      <c r="AY116" s="47">
        <v>31.954902793999999</v>
      </c>
      <c r="AZ116" s="48">
        <v>2.9998111099999999E-2</v>
      </c>
      <c r="BA116" s="47">
        <v>31.825087551999999</v>
      </c>
      <c r="BB116" s="43">
        <v>7.7525881500000005E-2</v>
      </c>
      <c r="BC116" s="41">
        <v>0.50670739259999997</v>
      </c>
      <c r="BD116" s="48">
        <v>3.9051157E-3</v>
      </c>
      <c r="BE116" s="47">
        <v>1.4125979121000001</v>
      </c>
      <c r="BF116" s="48">
        <v>1.3335822900000001E-2</v>
      </c>
      <c r="BG116" s="47">
        <v>11.731961724</v>
      </c>
      <c r="BH116" s="48">
        <v>0.13261208350000001</v>
      </c>
      <c r="BI116" s="47">
        <v>45.106982535999997</v>
      </c>
      <c r="BJ116" s="43">
        <v>1.0639410572000001</v>
      </c>
      <c r="BK116" s="41">
        <v>39.126081759999998</v>
      </c>
      <c r="BL116" s="48">
        <v>0.70468016160000002</v>
      </c>
      <c r="BM116" s="47">
        <v>74.035105979999997</v>
      </c>
      <c r="BN116" s="48">
        <v>2.7066457010999998</v>
      </c>
      <c r="BO116" s="47">
        <v>107.00212322</v>
      </c>
      <c r="BP116" s="48">
        <v>0.8426015791</v>
      </c>
      <c r="BQ116" s="47">
        <v>164.62452116</v>
      </c>
      <c r="BR116" s="43">
        <v>1.5073515754</v>
      </c>
      <c r="BS116" s="142">
        <v>4.0957019000000001E-3</v>
      </c>
      <c r="BT116" s="143">
        <v>7.1057057000000002E-3</v>
      </c>
      <c r="BU116" s="143">
        <v>8.2334217999999997E-3</v>
      </c>
      <c r="BV116" s="143">
        <v>8.7354139000000008E-3</v>
      </c>
      <c r="BW116" s="143">
        <v>8.9827667999999999E-3</v>
      </c>
      <c r="BX116" s="143">
        <v>9.1326268999999995E-3</v>
      </c>
      <c r="BY116" s="143">
        <v>9.2302119999999998E-3</v>
      </c>
      <c r="BZ116" s="143">
        <v>9.2890426000000002E-3</v>
      </c>
      <c r="CA116" s="143">
        <v>9.3285889000000004E-3</v>
      </c>
      <c r="CB116" s="144">
        <v>9.3636898E-3</v>
      </c>
      <c r="CC116" s="145">
        <v>131.24169670000001</v>
      </c>
      <c r="CD116" s="141">
        <v>0.76527743800000003</v>
      </c>
      <c r="CE116" s="140">
        <v>72.624368243999996</v>
      </c>
      <c r="CF116" s="141">
        <v>0.44158183010000002</v>
      </c>
      <c r="CG116" s="140">
        <v>40.684092665000001</v>
      </c>
      <c r="CH116" s="141">
        <v>0.2564568055</v>
      </c>
      <c r="CI116" s="140">
        <v>23.61617025</v>
      </c>
      <c r="CJ116" s="141">
        <v>0.1538522598</v>
      </c>
      <c r="CK116" s="140">
        <v>14.127315572000001</v>
      </c>
      <c r="CL116" s="141">
        <v>9.5319295400000004E-2</v>
      </c>
      <c r="CM116" s="140">
        <v>8.6964290658000003</v>
      </c>
      <c r="CN116" s="141">
        <v>6.1098012700000003E-2</v>
      </c>
      <c r="CO116" s="140">
        <v>5.5117684745000002</v>
      </c>
      <c r="CP116" s="141">
        <v>4.0619633000000002E-2</v>
      </c>
      <c r="CQ116" s="140">
        <v>3.6629329795999999</v>
      </c>
      <c r="CR116" s="141">
        <v>2.8406261299999999E-2</v>
      </c>
      <c r="CS116" s="140">
        <v>2.4969941415000001</v>
      </c>
      <c r="CT116" s="141">
        <v>2.05223106E-2</v>
      </c>
      <c r="CU116" s="140">
        <v>1.7086338807999999</v>
      </c>
      <c r="CV116" s="146">
        <v>1.5062081200000001E-2</v>
      </c>
    </row>
    <row r="117" spans="1:100">
      <c r="A117" s="117">
        <v>11200</v>
      </c>
      <c r="B117" s="139">
        <v>9.6721120000000001E-4</v>
      </c>
      <c r="C117" s="41">
        <v>3102.5476425000002</v>
      </c>
      <c r="D117" s="47">
        <v>11150.601869</v>
      </c>
      <c r="E117" s="47">
        <v>207.81192684999999</v>
      </c>
      <c r="F117" s="48">
        <v>0.101025665</v>
      </c>
      <c r="G117" s="41">
        <v>18.675911842000001</v>
      </c>
      <c r="H117" s="48">
        <v>4.3746317999999998E-3</v>
      </c>
      <c r="I117" s="47">
        <v>232.04612750999999</v>
      </c>
      <c r="J117" s="48">
        <v>1.2811425636</v>
      </c>
      <c r="K117" s="47">
        <v>186.29523721999999</v>
      </c>
      <c r="L117" s="48">
        <v>1.0866733339000001</v>
      </c>
      <c r="M117" s="47">
        <v>93.213183400999995</v>
      </c>
      <c r="N117" s="48">
        <v>0.78211831909999996</v>
      </c>
      <c r="O117" s="47">
        <v>64.249448876000002</v>
      </c>
      <c r="P117" s="48">
        <v>0.10813992259999999</v>
      </c>
      <c r="Q117" s="47">
        <v>1.9325669620000001</v>
      </c>
      <c r="R117" s="48">
        <v>1.73818759E-2</v>
      </c>
      <c r="S117" s="47">
        <v>57.148008193000003</v>
      </c>
      <c r="T117" s="48">
        <v>1.2019252955999999</v>
      </c>
      <c r="U117" s="47">
        <v>137.24812890000001</v>
      </c>
      <c r="V117" s="48">
        <v>1.5424025867</v>
      </c>
      <c r="W117" s="47">
        <v>113.54366366000001</v>
      </c>
      <c r="X117" s="48">
        <v>3.4175725947000002</v>
      </c>
      <c r="Y117" s="47">
        <v>137.45362173999999</v>
      </c>
      <c r="Z117" s="48">
        <v>0.89890512820000001</v>
      </c>
      <c r="AA117" s="47">
        <v>62.595844288000002</v>
      </c>
      <c r="AB117" s="48">
        <v>0.59038971129999995</v>
      </c>
      <c r="AC117" s="47">
        <v>9.5516899155000008</v>
      </c>
      <c r="AD117" s="48">
        <v>7.32707212E-2</v>
      </c>
      <c r="AE117" s="140">
        <v>65.306087536000007</v>
      </c>
      <c r="AF117" s="141">
        <v>0.23524469570000001</v>
      </c>
      <c r="AG117" s="47">
        <v>1.53735469E-2</v>
      </c>
      <c r="AH117" s="141">
        <v>4.2748909999999999E-6</v>
      </c>
      <c r="AI117" s="47">
        <v>273.68147281</v>
      </c>
      <c r="AJ117" s="48">
        <v>2.3577749787000002</v>
      </c>
      <c r="AK117" s="4">
        <v>1.0072247499999999E-2</v>
      </c>
      <c r="AL117" s="141">
        <v>1.259198E-4</v>
      </c>
      <c r="AM117" s="47">
        <v>223.32503799</v>
      </c>
      <c r="AN117" s="48">
        <v>6.9852265599000001</v>
      </c>
      <c r="AO117" s="47">
        <v>214.31612479</v>
      </c>
      <c r="AP117" s="48">
        <v>0.94037913740000001</v>
      </c>
      <c r="AQ117" s="47">
        <v>24.120923312999999</v>
      </c>
      <c r="AR117" s="48">
        <v>7.3035944000000005E-2</v>
      </c>
      <c r="AS117" s="47">
        <v>1.5050382083</v>
      </c>
      <c r="AT117" s="48">
        <v>5.6101264999999997E-3</v>
      </c>
      <c r="AU117" s="41">
        <v>4.8380088489000004</v>
      </c>
      <c r="AV117" s="48">
        <v>5.1012408600000003E-2</v>
      </c>
      <c r="AW117" s="47">
        <v>88.375174552000004</v>
      </c>
      <c r="AX117" s="48">
        <v>0.73110591039999995</v>
      </c>
      <c r="AY117" s="47">
        <v>32.253195796999997</v>
      </c>
      <c r="AZ117" s="48">
        <v>3.0196547099999999E-2</v>
      </c>
      <c r="BA117" s="47">
        <v>31.996253078999999</v>
      </c>
      <c r="BB117" s="43">
        <v>7.7943375400000001E-2</v>
      </c>
      <c r="BC117" s="41">
        <v>0.51032223229999996</v>
      </c>
      <c r="BD117" s="48">
        <v>3.9280518000000004E-3</v>
      </c>
      <c r="BE117" s="47">
        <v>1.4222447297</v>
      </c>
      <c r="BF117" s="48">
        <v>1.3453824099999999E-2</v>
      </c>
      <c r="BG117" s="47">
        <v>11.819575864999999</v>
      </c>
      <c r="BH117" s="48">
        <v>0.13351605759999999</v>
      </c>
      <c r="BI117" s="47">
        <v>45.328432327999998</v>
      </c>
      <c r="BJ117" s="43">
        <v>1.0684092380000001</v>
      </c>
      <c r="BK117" s="41">
        <v>39.282679788999999</v>
      </c>
      <c r="BL117" s="48">
        <v>0.70656951980000005</v>
      </c>
      <c r="BM117" s="47">
        <v>74.260983870000004</v>
      </c>
      <c r="BN117" s="48">
        <v>2.7110030748999998</v>
      </c>
      <c r="BO117" s="47">
        <v>108.53729156</v>
      </c>
      <c r="BP117" s="48">
        <v>0.84741825039999996</v>
      </c>
      <c r="BQ117" s="47">
        <v>165.14418125</v>
      </c>
      <c r="BR117" s="43">
        <v>1.5103567282000001</v>
      </c>
      <c r="BS117" s="142">
        <v>4.1624675000000002E-3</v>
      </c>
      <c r="BT117" s="143">
        <v>7.2150631999999999E-3</v>
      </c>
      <c r="BU117" s="143">
        <v>8.3608077000000003E-3</v>
      </c>
      <c r="BV117" s="143">
        <v>8.8746846000000001E-3</v>
      </c>
      <c r="BW117" s="143">
        <v>9.1301600999999996E-3</v>
      </c>
      <c r="BX117" s="143">
        <v>9.2833284000000005E-3</v>
      </c>
      <c r="BY117" s="143">
        <v>9.3837738E-3</v>
      </c>
      <c r="BZ117" s="143">
        <v>9.4453617E-3</v>
      </c>
      <c r="CA117" s="143">
        <v>9.4874242000000004E-3</v>
      </c>
      <c r="CB117" s="144">
        <v>9.5247848999999996E-3</v>
      </c>
      <c r="CC117" s="145">
        <v>131.44661647000001</v>
      </c>
      <c r="CD117" s="141">
        <v>0.76652992779999995</v>
      </c>
      <c r="CE117" s="140">
        <v>72.778442745000007</v>
      </c>
      <c r="CF117" s="141">
        <v>0.44254961009999999</v>
      </c>
      <c r="CG117" s="140">
        <v>40.794243221999999</v>
      </c>
      <c r="CH117" s="141">
        <v>0.25716301609999997</v>
      </c>
      <c r="CI117" s="140">
        <v>23.690813172999999</v>
      </c>
      <c r="CJ117" s="141">
        <v>0.15434343340000001</v>
      </c>
      <c r="CK117" s="140">
        <v>14.176927585</v>
      </c>
      <c r="CL117" s="141">
        <v>9.5656140900000006E-2</v>
      </c>
      <c r="CM117" s="140">
        <v>8.7296251841999997</v>
      </c>
      <c r="CN117" s="141">
        <v>6.1329953999999999E-2</v>
      </c>
      <c r="CO117" s="140">
        <v>5.5343985763000001</v>
      </c>
      <c r="CP117" s="141">
        <v>4.0784438399999998E-2</v>
      </c>
      <c r="CQ117" s="140">
        <v>3.6784906401000002</v>
      </c>
      <c r="CR117" s="141">
        <v>2.85246402E-2</v>
      </c>
      <c r="CS117" s="140">
        <v>2.5077361828</v>
      </c>
      <c r="CT117" s="141">
        <v>2.0606424200000001E-2</v>
      </c>
      <c r="CU117" s="140">
        <v>1.7157053385000001</v>
      </c>
      <c r="CV117" s="146">
        <v>1.5121130199999999E-2</v>
      </c>
    </row>
    <row r="118" spans="1:100">
      <c r="A118" s="117">
        <v>11300</v>
      </c>
      <c r="B118" s="139">
        <v>9.1233030000000004E-4</v>
      </c>
      <c r="C118" s="41">
        <v>3114.8647627</v>
      </c>
      <c r="D118" s="47">
        <v>11250.771049000001</v>
      </c>
      <c r="E118" s="47">
        <v>209.19992404000001</v>
      </c>
      <c r="F118" s="48">
        <v>0.10141957140000001</v>
      </c>
      <c r="G118" s="41">
        <v>19.138479959000001</v>
      </c>
      <c r="H118" s="48">
        <v>4.4406200000000002E-3</v>
      </c>
      <c r="I118" s="47">
        <v>232.32710059999999</v>
      </c>
      <c r="J118" s="48">
        <v>1.2827555632000001</v>
      </c>
      <c r="K118" s="47">
        <v>186.80738317999999</v>
      </c>
      <c r="L118" s="48">
        <v>1.0895181264</v>
      </c>
      <c r="M118" s="47">
        <v>93.562281080000005</v>
      </c>
      <c r="N118" s="48">
        <v>0.78471257480000001</v>
      </c>
      <c r="O118" s="47">
        <v>64.661768116999994</v>
      </c>
      <c r="P118" s="48">
        <v>0.10867364340000001</v>
      </c>
      <c r="Q118" s="47">
        <v>1.9453254441000001</v>
      </c>
      <c r="R118" s="48">
        <v>1.74864172E-2</v>
      </c>
      <c r="S118" s="47">
        <v>57.489887664000001</v>
      </c>
      <c r="T118" s="48">
        <v>1.20804136</v>
      </c>
      <c r="U118" s="47">
        <v>137.64934732</v>
      </c>
      <c r="V118" s="48">
        <v>1.5446563734000001</v>
      </c>
      <c r="W118" s="47">
        <v>113.94757201</v>
      </c>
      <c r="X118" s="48">
        <v>3.4246040836999998</v>
      </c>
      <c r="Y118" s="47">
        <v>137.91964507</v>
      </c>
      <c r="Z118" s="48">
        <v>0.90101743079999996</v>
      </c>
      <c r="AA118" s="47">
        <v>62.798169129999998</v>
      </c>
      <c r="AB118" s="48">
        <v>0.59173872029999997</v>
      </c>
      <c r="AC118" s="47">
        <v>9.5682525439999999</v>
      </c>
      <c r="AD118" s="48">
        <v>7.3394901900000004E-2</v>
      </c>
      <c r="AE118" s="140">
        <v>65.553223396999996</v>
      </c>
      <c r="AF118" s="141">
        <v>0.2358838087</v>
      </c>
      <c r="AG118" s="47">
        <v>1.5350357800000001E-2</v>
      </c>
      <c r="AH118" s="141">
        <v>4.2690117999999997E-6</v>
      </c>
      <c r="AI118" s="47">
        <v>275.65100165000001</v>
      </c>
      <c r="AJ118" s="48">
        <v>2.3651695433</v>
      </c>
      <c r="AK118" s="4">
        <v>1.0236256799999999E-2</v>
      </c>
      <c r="AL118" s="141">
        <v>1.257481E-4</v>
      </c>
      <c r="AM118" s="47">
        <v>224.08145457000001</v>
      </c>
      <c r="AN118" s="48">
        <v>6.9984115057</v>
      </c>
      <c r="AO118" s="47">
        <v>216.00703680999999</v>
      </c>
      <c r="AP118" s="48">
        <v>0.94337860370000004</v>
      </c>
      <c r="AQ118" s="47">
        <v>24.275784357999999</v>
      </c>
      <c r="AR118" s="48">
        <v>7.32970602E-2</v>
      </c>
      <c r="AS118" s="47">
        <v>1.5378346966000001</v>
      </c>
      <c r="AT118" s="48">
        <v>5.6157103999999996E-3</v>
      </c>
      <c r="AU118" s="41">
        <v>4.877471227</v>
      </c>
      <c r="AV118" s="48">
        <v>5.1503749199999997E-2</v>
      </c>
      <c r="AW118" s="47">
        <v>88.684809853000004</v>
      </c>
      <c r="AX118" s="48">
        <v>0.7332088256</v>
      </c>
      <c r="AY118" s="47">
        <v>32.514593740999999</v>
      </c>
      <c r="AZ118" s="48">
        <v>3.0387322800000002E-2</v>
      </c>
      <c r="BA118" s="47">
        <v>32.147174374999999</v>
      </c>
      <c r="BB118" s="43">
        <v>7.8286320699999995E-2</v>
      </c>
      <c r="BC118" s="41">
        <v>0.51846693079999995</v>
      </c>
      <c r="BD118" s="48">
        <v>3.9751140999999997E-3</v>
      </c>
      <c r="BE118" s="47">
        <v>1.4268585134</v>
      </c>
      <c r="BF118" s="48">
        <v>1.35113031E-2</v>
      </c>
      <c r="BG118" s="47">
        <v>11.923820331</v>
      </c>
      <c r="BH118" s="48">
        <v>0.13452651309999999</v>
      </c>
      <c r="BI118" s="47">
        <v>45.566067332999999</v>
      </c>
      <c r="BJ118" s="43">
        <v>1.0735148469</v>
      </c>
      <c r="BK118" s="41">
        <v>39.4630522</v>
      </c>
      <c r="BL118" s="48">
        <v>0.70881486729999998</v>
      </c>
      <c r="BM118" s="47">
        <v>74.484519813999995</v>
      </c>
      <c r="BN118" s="48">
        <v>2.7157892164000002</v>
      </c>
      <c r="BO118" s="47">
        <v>110.01573428</v>
      </c>
      <c r="BP118" s="48">
        <v>0.85220134049999996</v>
      </c>
      <c r="BQ118" s="47">
        <v>165.63526737999999</v>
      </c>
      <c r="BR118" s="43">
        <v>1.5129682028</v>
      </c>
      <c r="BS118" s="142">
        <v>4.2262875000000002E-3</v>
      </c>
      <c r="BT118" s="143">
        <v>7.3171023000000003E-3</v>
      </c>
      <c r="BU118" s="143">
        <v>8.4804413000000006E-3</v>
      </c>
      <c r="BV118" s="143">
        <v>9.0047456000000008E-3</v>
      </c>
      <c r="BW118" s="143">
        <v>9.2687549000000004E-3</v>
      </c>
      <c r="BX118" s="143">
        <v>9.428535E-3</v>
      </c>
      <c r="BY118" s="143">
        <v>9.5328814999999997E-3</v>
      </c>
      <c r="BZ118" s="143">
        <v>9.5965557000000003E-3</v>
      </c>
      <c r="CA118" s="143">
        <v>9.6404609999999995E-3</v>
      </c>
      <c r="CB118" s="144">
        <v>9.6796681999999998E-3</v>
      </c>
      <c r="CC118" s="145">
        <v>131.68901668999999</v>
      </c>
      <c r="CD118" s="141">
        <v>0.76792185909999999</v>
      </c>
      <c r="CE118" s="140">
        <v>72.970834392</v>
      </c>
      <c r="CF118" s="141">
        <v>0.44367171820000001</v>
      </c>
      <c r="CG118" s="140">
        <v>40.942319456</v>
      </c>
      <c r="CH118" s="141">
        <v>0.25803792460000002</v>
      </c>
      <c r="CI118" s="140">
        <v>23.807393976</v>
      </c>
      <c r="CJ118" s="141">
        <v>0.15503439450000001</v>
      </c>
      <c r="CK118" s="140">
        <v>14.269310564</v>
      </c>
      <c r="CL118" s="141">
        <v>9.6204828699999995E-2</v>
      </c>
      <c r="CM118" s="140">
        <v>8.8035575822999999</v>
      </c>
      <c r="CN118" s="141">
        <v>6.1772109499999998E-2</v>
      </c>
      <c r="CO118" s="140">
        <v>5.5932144383000004</v>
      </c>
      <c r="CP118" s="141">
        <v>4.1137670500000001E-2</v>
      </c>
      <c r="CQ118" s="140">
        <v>3.7265378971000001</v>
      </c>
      <c r="CR118" s="141">
        <v>2.8815469999999999E-2</v>
      </c>
      <c r="CS118" s="140">
        <v>2.5467572990999998</v>
      </c>
      <c r="CT118" s="141">
        <v>2.0845049500000001E-2</v>
      </c>
      <c r="CU118" s="140">
        <v>1.7477330849999999</v>
      </c>
      <c r="CV118" s="146">
        <v>1.5321344400000001E-2</v>
      </c>
    </row>
    <row r="119" spans="1:100">
      <c r="A119" s="117">
        <v>11400</v>
      </c>
      <c r="B119" s="139">
        <v>9.2196719999999995E-4</v>
      </c>
      <c r="C119" s="41">
        <v>3127.0905429999998</v>
      </c>
      <c r="D119" s="47">
        <v>11351.169748</v>
      </c>
      <c r="E119" s="47">
        <v>210.55373122</v>
      </c>
      <c r="F119" s="48">
        <v>0.1017912178</v>
      </c>
      <c r="G119" s="41">
        <v>19.679803828000001</v>
      </c>
      <c r="H119" s="48">
        <v>4.5133415000000003E-3</v>
      </c>
      <c r="I119" s="47">
        <v>232.59215212999999</v>
      </c>
      <c r="J119" s="48">
        <v>1.2842539499000001</v>
      </c>
      <c r="K119" s="47">
        <v>187.39657217999999</v>
      </c>
      <c r="L119" s="48">
        <v>1.0926165388</v>
      </c>
      <c r="M119" s="47">
        <v>93.969767133000005</v>
      </c>
      <c r="N119" s="48">
        <v>0.78761469549999996</v>
      </c>
      <c r="O119" s="47">
        <v>65.160310378000005</v>
      </c>
      <c r="P119" s="48">
        <v>0.10935951989999999</v>
      </c>
      <c r="Q119" s="47">
        <v>1.9513434744</v>
      </c>
      <c r="R119" s="48">
        <v>1.7529457700000001E-2</v>
      </c>
      <c r="S119" s="47">
        <v>57.771606075999998</v>
      </c>
      <c r="T119" s="48">
        <v>1.2133801768000001</v>
      </c>
      <c r="U119" s="47">
        <v>138.00029028</v>
      </c>
      <c r="V119" s="48">
        <v>1.546789561</v>
      </c>
      <c r="W119" s="47">
        <v>114.36994695</v>
      </c>
      <c r="X119" s="48">
        <v>3.4316529299999998</v>
      </c>
      <c r="Y119" s="47">
        <v>138.39890141000001</v>
      </c>
      <c r="Z119" s="48">
        <v>0.90323783580000006</v>
      </c>
      <c r="AA119" s="47">
        <v>62.959831733000001</v>
      </c>
      <c r="AB119" s="48">
        <v>0.59310320220000001</v>
      </c>
      <c r="AC119" s="47">
        <v>9.5959613293999997</v>
      </c>
      <c r="AD119" s="48">
        <v>7.3552882200000003E-2</v>
      </c>
      <c r="AE119" s="140">
        <v>65.843108345000005</v>
      </c>
      <c r="AF119" s="141">
        <v>0.23658175140000001</v>
      </c>
      <c r="AG119" s="47">
        <v>1.5332230299999999E-2</v>
      </c>
      <c r="AH119" s="141">
        <v>4.2640952999999999E-6</v>
      </c>
      <c r="AI119" s="47">
        <v>277.72723287000002</v>
      </c>
      <c r="AJ119" s="48">
        <v>2.3737468072999999</v>
      </c>
      <c r="AK119" s="4">
        <v>1.03963232E-2</v>
      </c>
      <c r="AL119" s="141">
        <v>1.2557240000000001E-4</v>
      </c>
      <c r="AM119" s="47">
        <v>224.71333730000001</v>
      </c>
      <c r="AN119" s="48">
        <v>7.0119793304</v>
      </c>
      <c r="AO119" s="47">
        <v>217.71177336</v>
      </c>
      <c r="AP119" s="48">
        <v>0.9461644427</v>
      </c>
      <c r="AQ119" s="47">
        <v>24.424856917</v>
      </c>
      <c r="AR119" s="48">
        <v>7.3539822599999999E-2</v>
      </c>
      <c r="AS119" s="47">
        <v>1.5944217245000001</v>
      </c>
      <c r="AT119" s="48">
        <v>5.6513535000000002E-3</v>
      </c>
      <c r="AU119" s="41">
        <v>4.905349352</v>
      </c>
      <c r="AV119" s="48">
        <v>5.16910919E-2</v>
      </c>
      <c r="AW119" s="47">
        <v>89.064417781000003</v>
      </c>
      <c r="AX119" s="48">
        <v>0.73592360359999998</v>
      </c>
      <c r="AY119" s="47">
        <v>32.828628610999999</v>
      </c>
      <c r="AZ119" s="48">
        <v>3.0615552000000001E-2</v>
      </c>
      <c r="BA119" s="47">
        <v>32.331681766999999</v>
      </c>
      <c r="BB119" s="43">
        <v>7.8743967900000003E-2</v>
      </c>
      <c r="BC119" s="41">
        <v>0.52240036290000003</v>
      </c>
      <c r="BD119" s="48">
        <v>4.0036795999999998E-3</v>
      </c>
      <c r="BE119" s="47">
        <v>1.4289431116</v>
      </c>
      <c r="BF119" s="48">
        <v>1.35257782E-2</v>
      </c>
      <c r="BG119" s="47">
        <v>11.988751633</v>
      </c>
      <c r="BH119" s="48">
        <v>0.1353756468</v>
      </c>
      <c r="BI119" s="47">
        <v>45.782854442000001</v>
      </c>
      <c r="BJ119" s="43">
        <v>1.0780045300000001</v>
      </c>
      <c r="BK119" s="41">
        <v>39.661826488000003</v>
      </c>
      <c r="BL119" s="48">
        <v>0.71104183180000002</v>
      </c>
      <c r="BM119" s="47">
        <v>74.708120464000004</v>
      </c>
      <c r="BN119" s="48">
        <v>2.7206110981</v>
      </c>
      <c r="BO119" s="47">
        <v>111.54410421</v>
      </c>
      <c r="BP119" s="48">
        <v>0.85745037830000004</v>
      </c>
      <c r="BQ119" s="47">
        <v>166.18312865999999</v>
      </c>
      <c r="BR119" s="43">
        <v>1.5162964290000001</v>
      </c>
      <c r="BS119" s="142">
        <v>4.2950282000000003E-3</v>
      </c>
      <c r="BT119" s="143">
        <v>7.4327457E-3</v>
      </c>
      <c r="BU119" s="143">
        <v>8.6222574999999992E-3</v>
      </c>
      <c r="BV119" s="143">
        <v>9.1572744000000001E-3</v>
      </c>
      <c r="BW119" s="143">
        <v>9.4258300999999992E-3</v>
      </c>
      <c r="BX119" s="143">
        <v>9.5886174000000008E-3</v>
      </c>
      <c r="BY119" s="143">
        <v>9.6934836999999999E-3</v>
      </c>
      <c r="BZ119" s="143">
        <v>9.7570984000000006E-3</v>
      </c>
      <c r="CA119" s="143">
        <v>9.8009619999999999E-3</v>
      </c>
      <c r="CB119" s="144">
        <v>9.8401313000000008E-3</v>
      </c>
      <c r="CC119" s="145">
        <v>131.91540972999999</v>
      </c>
      <c r="CD119" s="141">
        <v>0.76920005420000004</v>
      </c>
      <c r="CE119" s="140">
        <v>73.146227296999996</v>
      </c>
      <c r="CF119" s="141">
        <v>0.44467849230000001</v>
      </c>
      <c r="CG119" s="140">
        <v>41.069326711000002</v>
      </c>
      <c r="CH119" s="141">
        <v>0.25878432810000002</v>
      </c>
      <c r="CI119" s="140">
        <v>23.897579982</v>
      </c>
      <c r="CJ119" s="141">
        <v>0.1555782349</v>
      </c>
      <c r="CK119" s="140">
        <v>14.331108278</v>
      </c>
      <c r="CL119" s="141">
        <v>9.6589924100000002E-2</v>
      </c>
      <c r="CM119" s="140">
        <v>8.8440134294000003</v>
      </c>
      <c r="CN119" s="141">
        <v>6.2037500900000001E-2</v>
      </c>
      <c r="CO119" s="140">
        <v>5.6190841298</v>
      </c>
      <c r="CP119" s="141">
        <v>4.13171398E-2</v>
      </c>
      <c r="CQ119" s="140">
        <v>3.7443469890999999</v>
      </c>
      <c r="CR119" s="141">
        <v>2.89428727E-2</v>
      </c>
      <c r="CS119" s="140">
        <v>2.5594445704000002</v>
      </c>
      <c r="CT119" s="141">
        <v>2.0937426299999999E-2</v>
      </c>
      <c r="CU119" s="140">
        <v>1.7563182747999999</v>
      </c>
      <c r="CV119" s="146">
        <v>1.5385375499999999E-2</v>
      </c>
    </row>
    <row r="120" spans="1:100">
      <c r="A120" s="117">
        <v>11500</v>
      </c>
      <c r="B120" s="139">
        <v>8.3221170000000004E-4</v>
      </c>
      <c r="C120" s="41">
        <v>3139.2276040000002</v>
      </c>
      <c r="D120" s="47">
        <v>11450.081802999999</v>
      </c>
      <c r="E120" s="47">
        <v>211.83251633</v>
      </c>
      <c r="F120" s="48">
        <v>0.1021613588</v>
      </c>
      <c r="G120" s="41">
        <v>20.262885258000001</v>
      </c>
      <c r="H120" s="48">
        <v>4.5905744999999998E-3</v>
      </c>
      <c r="I120" s="47">
        <v>232.80352195</v>
      </c>
      <c r="J120" s="48">
        <v>1.2854374035</v>
      </c>
      <c r="K120" s="47">
        <v>187.96436420000001</v>
      </c>
      <c r="L120" s="48">
        <v>1.0954297856999999</v>
      </c>
      <c r="M120" s="47">
        <v>94.398140393000006</v>
      </c>
      <c r="N120" s="48">
        <v>0.79158580739999995</v>
      </c>
      <c r="O120" s="47">
        <v>65.526840901</v>
      </c>
      <c r="P120" s="48">
        <v>0.1098816157</v>
      </c>
      <c r="Q120" s="47">
        <v>1.9626456042</v>
      </c>
      <c r="R120" s="48">
        <v>1.7636569500000001E-2</v>
      </c>
      <c r="S120" s="47">
        <v>58.016359981000001</v>
      </c>
      <c r="T120" s="48">
        <v>1.2176785701999999</v>
      </c>
      <c r="U120" s="47">
        <v>138.32926682999999</v>
      </c>
      <c r="V120" s="48">
        <v>1.5485954485</v>
      </c>
      <c r="W120" s="47">
        <v>114.71748123</v>
      </c>
      <c r="X120" s="48">
        <v>3.4376742334000001</v>
      </c>
      <c r="Y120" s="47">
        <v>138.80128970000001</v>
      </c>
      <c r="Z120" s="48">
        <v>0.9050609114</v>
      </c>
      <c r="AA120" s="47">
        <v>63.090170370999999</v>
      </c>
      <c r="AB120" s="48">
        <v>0.59420510289999995</v>
      </c>
      <c r="AC120" s="47">
        <v>9.6180431227999996</v>
      </c>
      <c r="AD120" s="48">
        <v>7.3700170199999998E-2</v>
      </c>
      <c r="AE120" s="140">
        <v>66.093076206999996</v>
      </c>
      <c r="AF120" s="141">
        <v>0.2371556383</v>
      </c>
      <c r="AG120" s="47">
        <v>1.53135792E-2</v>
      </c>
      <c r="AH120" s="141">
        <v>4.2592765999999998E-6</v>
      </c>
      <c r="AI120" s="47">
        <v>279.41653546999999</v>
      </c>
      <c r="AJ120" s="48">
        <v>2.3800073862</v>
      </c>
      <c r="AK120" s="4">
        <v>1.05759572E-2</v>
      </c>
      <c r="AL120" s="141">
        <v>1.2542170000000001E-4</v>
      </c>
      <c r="AM120" s="47">
        <v>225.34856382000001</v>
      </c>
      <c r="AN120" s="48">
        <v>7.0236996651999997</v>
      </c>
      <c r="AO120" s="47">
        <v>219.38082107</v>
      </c>
      <c r="AP120" s="48">
        <v>0.94894430480000003</v>
      </c>
      <c r="AQ120" s="47">
        <v>24.570282674000001</v>
      </c>
      <c r="AR120" s="48">
        <v>7.3772652499999994E-2</v>
      </c>
      <c r="AS120" s="47">
        <v>1.6130963944000001</v>
      </c>
      <c r="AT120" s="48">
        <v>5.6614715000000001E-3</v>
      </c>
      <c r="AU120" s="41">
        <v>4.9377080886</v>
      </c>
      <c r="AV120" s="48">
        <v>5.1944325700000002E-2</v>
      </c>
      <c r="AW120" s="47">
        <v>89.460432303999994</v>
      </c>
      <c r="AX120" s="48">
        <v>0.73964148169999999</v>
      </c>
      <c r="AY120" s="47">
        <v>33.051720564999997</v>
      </c>
      <c r="AZ120" s="48">
        <v>3.0768304100000001E-2</v>
      </c>
      <c r="BA120" s="47">
        <v>32.475120336000003</v>
      </c>
      <c r="BB120" s="43">
        <v>7.91133116E-2</v>
      </c>
      <c r="BC120" s="41">
        <v>0.52503638269999997</v>
      </c>
      <c r="BD120" s="48">
        <v>4.0478778999999999E-3</v>
      </c>
      <c r="BE120" s="47">
        <v>1.4376092215</v>
      </c>
      <c r="BF120" s="48">
        <v>1.3588691599999999E-2</v>
      </c>
      <c r="BG120" s="47">
        <v>12.067319037000001</v>
      </c>
      <c r="BH120" s="48">
        <v>0.1361575938</v>
      </c>
      <c r="BI120" s="47">
        <v>45.949040943999997</v>
      </c>
      <c r="BJ120" s="43">
        <v>1.0815209764</v>
      </c>
      <c r="BK120" s="41">
        <v>39.809629399999999</v>
      </c>
      <c r="BL120" s="48">
        <v>0.71301875680000004</v>
      </c>
      <c r="BM120" s="47">
        <v>74.907851829999998</v>
      </c>
      <c r="BN120" s="48">
        <v>2.7246554766000002</v>
      </c>
      <c r="BO120" s="47">
        <v>112.74964623</v>
      </c>
      <c r="BP120" s="48">
        <v>0.86137717709999995</v>
      </c>
      <c r="BQ120" s="47">
        <v>166.66688923999999</v>
      </c>
      <c r="BR120" s="43">
        <v>1.5186302090999999</v>
      </c>
      <c r="BS120" s="142">
        <v>4.3695803000000002E-3</v>
      </c>
      <c r="BT120" s="143">
        <v>7.5638468999999998E-3</v>
      </c>
      <c r="BU120" s="143">
        <v>8.7797130999999994E-3</v>
      </c>
      <c r="BV120" s="143">
        <v>9.3264265000000002E-3</v>
      </c>
      <c r="BW120" s="143">
        <v>9.6002868999999994E-3</v>
      </c>
      <c r="BX120" s="143">
        <v>9.7673462000000006E-3</v>
      </c>
      <c r="BY120" s="143">
        <v>9.8730442999999998E-3</v>
      </c>
      <c r="BZ120" s="143">
        <v>9.9368054999999997E-3</v>
      </c>
      <c r="CA120" s="143">
        <v>9.9808330999999993E-3</v>
      </c>
      <c r="CB120" s="144">
        <v>1.0020169799999999E-2</v>
      </c>
      <c r="CC120" s="145">
        <v>132.09200315999999</v>
      </c>
      <c r="CD120" s="141">
        <v>0.77020259970000005</v>
      </c>
      <c r="CE120" s="140">
        <v>73.281015499000006</v>
      </c>
      <c r="CF120" s="141">
        <v>0.44546736170000001</v>
      </c>
      <c r="CG120" s="140">
        <v>41.161666091000001</v>
      </c>
      <c r="CH120" s="141">
        <v>0.2593498105</v>
      </c>
      <c r="CI120" s="140">
        <v>23.961382025999999</v>
      </c>
      <c r="CJ120" s="141">
        <v>0.1559835121</v>
      </c>
      <c r="CK120" s="140">
        <v>14.375326250000001</v>
      </c>
      <c r="CL120" s="141">
        <v>9.6878353E-2</v>
      </c>
      <c r="CM120" s="140">
        <v>8.8737136942999992</v>
      </c>
      <c r="CN120" s="141">
        <v>6.2238648600000002E-2</v>
      </c>
      <c r="CO120" s="140">
        <v>5.6400686888999996</v>
      </c>
      <c r="CP120" s="141">
        <v>4.1462688999999997E-2</v>
      </c>
      <c r="CQ120" s="140">
        <v>3.7595287949</v>
      </c>
      <c r="CR120" s="141">
        <v>2.9052834499999999E-2</v>
      </c>
      <c r="CS120" s="140">
        <v>2.5698988129</v>
      </c>
      <c r="CT120" s="141">
        <v>2.1018360900000001E-2</v>
      </c>
      <c r="CU120" s="140">
        <v>1.7635474905999999</v>
      </c>
      <c r="CV120" s="146">
        <v>1.54458754E-2</v>
      </c>
    </row>
    <row r="121" spans="1:100">
      <c r="A121" s="117">
        <v>11600</v>
      </c>
      <c r="B121" s="139">
        <v>8.3418920000000001E-4</v>
      </c>
      <c r="C121" s="41">
        <v>3151.2795452</v>
      </c>
      <c r="D121" s="47">
        <v>11547.924152</v>
      </c>
      <c r="E121" s="47">
        <v>213.10750963000001</v>
      </c>
      <c r="F121" s="48">
        <v>0.1024858184</v>
      </c>
      <c r="G121" s="41">
        <v>20.931406290000002</v>
      </c>
      <c r="H121" s="48">
        <v>4.6806317999999996E-3</v>
      </c>
      <c r="I121" s="47">
        <v>233.02160243</v>
      </c>
      <c r="J121" s="48">
        <v>1.2866793811999999</v>
      </c>
      <c r="K121" s="47">
        <v>188.47443920000001</v>
      </c>
      <c r="L121" s="48">
        <v>1.0981692675000001</v>
      </c>
      <c r="M121" s="47">
        <v>94.744124264000007</v>
      </c>
      <c r="N121" s="48">
        <v>0.79414860970000001</v>
      </c>
      <c r="O121" s="47">
        <v>65.847986992000003</v>
      </c>
      <c r="P121" s="48">
        <v>0.1103006684</v>
      </c>
      <c r="Q121" s="47">
        <v>1.9675346498999999</v>
      </c>
      <c r="R121" s="48">
        <v>1.77048408E-2</v>
      </c>
      <c r="S121" s="47">
        <v>58.296244301999998</v>
      </c>
      <c r="T121" s="48">
        <v>1.2222822984999999</v>
      </c>
      <c r="U121" s="47">
        <v>138.62257654000001</v>
      </c>
      <c r="V121" s="48">
        <v>1.5506114020999999</v>
      </c>
      <c r="W121" s="47">
        <v>115.09980606000001</v>
      </c>
      <c r="X121" s="48">
        <v>3.4445426957</v>
      </c>
      <c r="Y121" s="47">
        <v>139.18799211999999</v>
      </c>
      <c r="Z121" s="48">
        <v>0.90676971390000005</v>
      </c>
      <c r="AA121" s="47">
        <v>63.21649884</v>
      </c>
      <c r="AB121" s="48">
        <v>0.5953261607</v>
      </c>
      <c r="AC121" s="47">
        <v>9.6430551404999996</v>
      </c>
      <c r="AD121" s="48">
        <v>7.3809874999999997E-2</v>
      </c>
      <c r="AE121" s="140">
        <v>66.328438137000006</v>
      </c>
      <c r="AF121" s="141">
        <v>0.2376336782</v>
      </c>
      <c r="AG121" s="47">
        <v>1.52936641E-2</v>
      </c>
      <c r="AH121" s="141">
        <v>4.2541244000000001E-6</v>
      </c>
      <c r="AI121" s="47">
        <v>281.15906494000001</v>
      </c>
      <c r="AJ121" s="48">
        <v>2.3864076118000002</v>
      </c>
      <c r="AK121" s="4">
        <v>1.0789136100000001E-2</v>
      </c>
      <c r="AL121" s="141">
        <v>1.2524619999999999E-4</v>
      </c>
      <c r="AM121" s="47">
        <v>225.98089783</v>
      </c>
      <c r="AN121" s="48">
        <v>7.0356455055999998</v>
      </c>
      <c r="AO121" s="47">
        <v>221.12577490999999</v>
      </c>
      <c r="AP121" s="48">
        <v>0.95180732440000004</v>
      </c>
      <c r="AQ121" s="47">
        <v>24.706300428999999</v>
      </c>
      <c r="AR121" s="48">
        <v>7.4014400600000002E-2</v>
      </c>
      <c r="AS121" s="47">
        <v>1.7082987984</v>
      </c>
      <c r="AT121" s="48">
        <v>5.7001305E-3</v>
      </c>
      <c r="AU121" s="41">
        <v>4.9819342340999997</v>
      </c>
      <c r="AV121" s="48">
        <v>5.2324436100000003E-2</v>
      </c>
      <c r="AW121" s="47">
        <v>89.762190029999999</v>
      </c>
      <c r="AX121" s="48">
        <v>0.74182417359999997</v>
      </c>
      <c r="AY121" s="47">
        <v>33.260780904999997</v>
      </c>
      <c r="AZ121" s="48">
        <v>3.0892733799999999E-2</v>
      </c>
      <c r="BA121" s="47">
        <v>32.587206086999998</v>
      </c>
      <c r="BB121" s="43">
        <v>7.9407934499999999E-2</v>
      </c>
      <c r="BC121" s="41">
        <v>0.5255847803</v>
      </c>
      <c r="BD121" s="48">
        <v>4.0519019999999996E-3</v>
      </c>
      <c r="BE121" s="47">
        <v>1.4419498695999999</v>
      </c>
      <c r="BF121" s="48">
        <v>1.36529388E-2</v>
      </c>
      <c r="BG121" s="47">
        <v>12.154675499</v>
      </c>
      <c r="BH121" s="48">
        <v>0.13681771979999999</v>
      </c>
      <c r="BI121" s="47">
        <v>46.141568802000002</v>
      </c>
      <c r="BJ121" s="43">
        <v>1.0854645787999999</v>
      </c>
      <c r="BK121" s="41">
        <v>39.976753731999999</v>
      </c>
      <c r="BL121" s="48">
        <v>0.71509139119999998</v>
      </c>
      <c r="BM121" s="47">
        <v>75.123052322999996</v>
      </c>
      <c r="BN121" s="48">
        <v>2.7294513045</v>
      </c>
      <c r="BO121" s="47">
        <v>113.92724506</v>
      </c>
      <c r="BP121" s="48">
        <v>0.8650511676</v>
      </c>
      <c r="BQ121" s="47">
        <v>167.23181989</v>
      </c>
      <c r="BR121" s="43">
        <v>1.5213564443000001</v>
      </c>
      <c r="BS121" s="142">
        <v>4.4548245000000002E-3</v>
      </c>
      <c r="BT121" s="143">
        <v>7.7108775999999999E-3</v>
      </c>
      <c r="BU121" s="143">
        <v>8.9527938000000008E-3</v>
      </c>
      <c r="BV121" s="143">
        <v>9.5134465999999994E-3</v>
      </c>
      <c r="BW121" s="143">
        <v>9.7973721E-3</v>
      </c>
      <c r="BX121" s="143">
        <v>9.9722622E-3</v>
      </c>
      <c r="BY121" s="143">
        <v>1.00810988E-2</v>
      </c>
      <c r="BZ121" s="143">
        <v>1.01477952E-2</v>
      </c>
      <c r="CA121" s="143">
        <v>1.0194033999999999E-2</v>
      </c>
      <c r="CB121" s="144">
        <v>1.02334764E-2</v>
      </c>
      <c r="CC121" s="145">
        <v>132.27455237999999</v>
      </c>
      <c r="CD121" s="141">
        <v>0.77123841719999997</v>
      </c>
      <c r="CE121" s="140">
        <v>73.417640098000007</v>
      </c>
      <c r="CF121" s="141">
        <v>0.44625923540000001</v>
      </c>
      <c r="CG121" s="140">
        <v>41.258327981999997</v>
      </c>
      <c r="CH121" s="141">
        <v>0.25992075040000001</v>
      </c>
      <c r="CI121" s="140">
        <v>24.027652043</v>
      </c>
      <c r="CJ121" s="141">
        <v>0.1563807116</v>
      </c>
      <c r="CK121" s="140">
        <v>14.421953826999999</v>
      </c>
      <c r="CL121" s="141">
        <v>9.7160481199999996E-2</v>
      </c>
      <c r="CM121" s="140">
        <v>8.9074563800999993</v>
      </c>
      <c r="CN121" s="141">
        <v>6.2441813499999999E-2</v>
      </c>
      <c r="CO121" s="140">
        <v>5.6654182789999998</v>
      </c>
      <c r="CP121" s="141">
        <v>4.1617077699999998E-2</v>
      </c>
      <c r="CQ121" s="140">
        <v>3.7783057980999999</v>
      </c>
      <c r="CR121" s="141">
        <v>2.9168649599999999E-2</v>
      </c>
      <c r="CS121" s="140">
        <v>2.5832877883999998</v>
      </c>
      <c r="CT121" s="141">
        <v>2.1103408399999999E-2</v>
      </c>
      <c r="CU121" s="140">
        <v>1.7719958727</v>
      </c>
      <c r="CV121" s="146">
        <v>1.5502264199999999E-2</v>
      </c>
    </row>
    <row r="122" spans="1:100">
      <c r="A122" s="117">
        <v>11700</v>
      </c>
      <c r="B122" s="139">
        <v>8.7577729999999999E-4</v>
      </c>
      <c r="C122" s="41">
        <v>3163.2485746000002</v>
      </c>
      <c r="D122" s="47">
        <v>11650.976006000001</v>
      </c>
      <c r="E122" s="47">
        <v>214.45521169</v>
      </c>
      <c r="F122" s="48">
        <v>0.1028347478</v>
      </c>
      <c r="G122" s="41">
        <v>21.522078976</v>
      </c>
      <c r="H122" s="48">
        <v>4.7584675000000003E-3</v>
      </c>
      <c r="I122" s="47">
        <v>233.27020146999999</v>
      </c>
      <c r="J122" s="48">
        <v>1.2879373453</v>
      </c>
      <c r="K122" s="47">
        <v>188.98641316000001</v>
      </c>
      <c r="L122" s="48">
        <v>1.1011725979</v>
      </c>
      <c r="M122" s="47">
        <v>95.165120744000006</v>
      </c>
      <c r="N122" s="48">
        <v>0.79712059540000002</v>
      </c>
      <c r="O122" s="47">
        <v>66.266400266000005</v>
      </c>
      <c r="P122" s="48">
        <v>0.1108734393</v>
      </c>
      <c r="Q122" s="47">
        <v>1.9729605143</v>
      </c>
      <c r="R122" s="48">
        <v>1.7746205500000001E-2</v>
      </c>
      <c r="S122" s="47">
        <v>58.553505516000001</v>
      </c>
      <c r="T122" s="48">
        <v>1.2268551716</v>
      </c>
      <c r="U122" s="47">
        <v>138.94952792000001</v>
      </c>
      <c r="V122" s="48">
        <v>1.5525428433999999</v>
      </c>
      <c r="W122" s="47">
        <v>115.55162769</v>
      </c>
      <c r="X122" s="48">
        <v>3.4515076002999998</v>
      </c>
      <c r="Y122" s="47">
        <v>139.60310145</v>
      </c>
      <c r="Z122" s="48">
        <v>0.90861294699999995</v>
      </c>
      <c r="AA122" s="47">
        <v>63.349210825999997</v>
      </c>
      <c r="AB122" s="48">
        <v>0.59642545849999995</v>
      </c>
      <c r="AC122" s="47">
        <v>9.6713657599000005</v>
      </c>
      <c r="AD122" s="48">
        <v>7.3962612999999996E-2</v>
      </c>
      <c r="AE122" s="140">
        <v>66.582524864999996</v>
      </c>
      <c r="AF122" s="141">
        <v>0.23822487549999999</v>
      </c>
      <c r="AG122" s="47">
        <v>1.52749349E-2</v>
      </c>
      <c r="AH122" s="141">
        <v>4.2491302999999999E-6</v>
      </c>
      <c r="AI122" s="47">
        <v>283.21403916000003</v>
      </c>
      <c r="AJ122" s="48">
        <v>2.3939409496000001</v>
      </c>
      <c r="AK122" s="4">
        <v>1.09645896E-2</v>
      </c>
      <c r="AL122" s="141">
        <v>1.250856E-4</v>
      </c>
      <c r="AM122" s="47">
        <v>226.59247219</v>
      </c>
      <c r="AN122" s="48">
        <v>7.0486736472000002</v>
      </c>
      <c r="AO122" s="47">
        <v>222.81544217000001</v>
      </c>
      <c r="AP122" s="48">
        <v>0.95461877799999995</v>
      </c>
      <c r="AQ122" s="47">
        <v>24.875764296</v>
      </c>
      <c r="AR122" s="48">
        <v>7.4323351199999999E-2</v>
      </c>
      <c r="AS122" s="47">
        <v>1.7505804083000001</v>
      </c>
      <c r="AT122" s="48">
        <v>5.7199199000000003E-3</v>
      </c>
      <c r="AU122" s="41">
        <v>5.0354927734999997</v>
      </c>
      <c r="AV122" s="48">
        <v>5.2670755499999999E-2</v>
      </c>
      <c r="AW122" s="47">
        <v>90.129627971000005</v>
      </c>
      <c r="AX122" s="48">
        <v>0.74444983990000002</v>
      </c>
      <c r="AY122" s="47">
        <v>33.538668643999998</v>
      </c>
      <c r="AZ122" s="48">
        <v>3.10916922E-2</v>
      </c>
      <c r="BA122" s="47">
        <v>32.727731622</v>
      </c>
      <c r="BB122" s="43">
        <v>7.9781747099999994E-2</v>
      </c>
      <c r="BC122" s="41">
        <v>0.52720185549999998</v>
      </c>
      <c r="BD122" s="48">
        <v>4.0649249999999996E-3</v>
      </c>
      <c r="BE122" s="47">
        <v>1.4457586588</v>
      </c>
      <c r="BF122" s="48">
        <v>1.36812805E-2</v>
      </c>
      <c r="BG122" s="47">
        <v>12.212932984</v>
      </c>
      <c r="BH122" s="48">
        <v>0.13737050840000001</v>
      </c>
      <c r="BI122" s="47">
        <v>46.340572532000003</v>
      </c>
      <c r="BJ122" s="43">
        <v>1.0894846631999999</v>
      </c>
      <c r="BK122" s="41">
        <v>40.173311816000002</v>
      </c>
      <c r="BL122" s="48">
        <v>0.71736151589999997</v>
      </c>
      <c r="BM122" s="47">
        <v>75.378315873000005</v>
      </c>
      <c r="BN122" s="48">
        <v>2.7341460842999998</v>
      </c>
      <c r="BO122" s="47">
        <v>115.44731596</v>
      </c>
      <c r="BP122" s="48">
        <v>0.86991359530000001</v>
      </c>
      <c r="BQ122" s="47">
        <v>167.7667232</v>
      </c>
      <c r="BR122" s="43">
        <v>1.5240273544</v>
      </c>
      <c r="BS122" s="142">
        <v>4.5251553E-3</v>
      </c>
      <c r="BT122" s="143">
        <v>7.8358364000000007E-3</v>
      </c>
      <c r="BU122" s="143">
        <v>9.1066445000000003E-3</v>
      </c>
      <c r="BV122" s="143">
        <v>9.6809079000000006E-3</v>
      </c>
      <c r="BW122" s="143">
        <v>9.9707126000000007E-3</v>
      </c>
      <c r="BX122" s="143">
        <v>1.01468197E-2</v>
      </c>
      <c r="BY122" s="143">
        <v>1.02562907E-2</v>
      </c>
      <c r="BZ122" s="143">
        <v>1.03232089E-2</v>
      </c>
      <c r="CA122" s="143">
        <v>1.03696889E-2</v>
      </c>
      <c r="CB122" s="144">
        <v>1.0409378800000001E-2</v>
      </c>
      <c r="CC122" s="145">
        <v>132.48037793</v>
      </c>
      <c r="CD122" s="141">
        <v>0.77229506260000003</v>
      </c>
      <c r="CE122" s="140">
        <v>73.569948199999999</v>
      </c>
      <c r="CF122" s="141">
        <v>0.44706260730000003</v>
      </c>
      <c r="CG122" s="140">
        <v>41.360084151000002</v>
      </c>
      <c r="CH122" s="141">
        <v>0.26047867829999999</v>
      </c>
      <c r="CI122" s="140">
        <v>24.096134573000001</v>
      </c>
      <c r="CJ122" s="141">
        <v>0.15676780370000001</v>
      </c>
      <c r="CK122" s="140">
        <v>14.467942396</v>
      </c>
      <c r="CL122" s="141">
        <v>9.7422407700000005E-2</v>
      </c>
      <c r="CM122" s="140">
        <v>8.9390682576000007</v>
      </c>
      <c r="CN122" s="141">
        <v>6.2621655200000001E-2</v>
      </c>
      <c r="CO122" s="140">
        <v>5.6876437966999998</v>
      </c>
      <c r="CP122" s="141">
        <v>4.17427665E-2</v>
      </c>
      <c r="CQ122" s="140">
        <v>3.7947147490000002</v>
      </c>
      <c r="CR122" s="141">
        <v>2.9260207399999998E-2</v>
      </c>
      <c r="CS122" s="140">
        <v>2.5962559535</v>
      </c>
      <c r="CT122" s="141">
        <v>2.1175559699999999E-2</v>
      </c>
      <c r="CU122" s="140">
        <v>1.7823741313000001</v>
      </c>
      <c r="CV122" s="146">
        <v>1.5559904499999999E-2</v>
      </c>
    </row>
    <row r="123" spans="1:100">
      <c r="A123" s="117">
        <v>11800</v>
      </c>
      <c r="B123" s="139">
        <v>8.5587409999999999E-4</v>
      </c>
      <c r="C123" s="41">
        <v>3175.1292226999999</v>
      </c>
      <c r="D123" s="47">
        <v>11748.897185</v>
      </c>
      <c r="E123" s="47">
        <v>215.93715743999999</v>
      </c>
      <c r="F123" s="48">
        <v>0.1032234995</v>
      </c>
      <c r="G123" s="41">
        <v>22.110402660999998</v>
      </c>
      <c r="H123" s="48">
        <v>4.8324644999999996E-3</v>
      </c>
      <c r="I123" s="47">
        <v>233.49930696999999</v>
      </c>
      <c r="J123" s="48">
        <v>1.2892854976000001</v>
      </c>
      <c r="K123" s="47">
        <v>189.59475508</v>
      </c>
      <c r="L123" s="48">
        <v>1.1040707592000001</v>
      </c>
      <c r="M123" s="47">
        <v>95.519725015000006</v>
      </c>
      <c r="N123" s="48">
        <v>0.7996445915</v>
      </c>
      <c r="O123" s="47">
        <v>66.623524579999994</v>
      </c>
      <c r="P123" s="48">
        <v>0.1114267524</v>
      </c>
      <c r="Q123" s="47">
        <v>2.0055874146999999</v>
      </c>
      <c r="R123" s="48">
        <v>1.7998468199999999E-2</v>
      </c>
      <c r="S123" s="47">
        <v>58.866906309999997</v>
      </c>
      <c r="T123" s="48">
        <v>1.2320006777000001</v>
      </c>
      <c r="U123" s="47">
        <v>139.26838716</v>
      </c>
      <c r="V123" s="48">
        <v>1.5545355112000001</v>
      </c>
      <c r="W123" s="47">
        <v>115.95883581</v>
      </c>
      <c r="X123" s="48">
        <v>3.4588075428999998</v>
      </c>
      <c r="Y123" s="47">
        <v>140.02388694000001</v>
      </c>
      <c r="Z123" s="48">
        <v>0.91082222550000003</v>
      </c>
      <c r="AA123" s="47">
        <v>63.480521314999997</v>
      </c>
      <c r="AB123" s="48">
        <v>0.59780194620000005</v>
      </c>
      <c r="AC123" s="47">
        <v>9.6912469271999999</v>
      </c>
      <c r="AD123" s="48">
        <v>7.4102166999999997E-2</v>
      </c>
      <c r="AE123" s="140">
        <v>66.852118692999994</v>
      </c>
      <c r="AF123" s="141">
        <v>0.23891811230000001</v>
      </c>
      <c r="AG123" s="47">
        <v>1.52554731E-2</v>
      </c>
      <c r="AH123" s="141">
        <v>4.2440701000000001E-6</v>
      </c>
      <c r="AI123" s="47">
        <v>284.99799356</v>
      </c>
      <c r="AJ123" s="48">
        <v>2.4008223377000002</v>
      </c>
      <c r="AK123" s="4">
        <v>1.1131232099999999E-2</v>
      </c>
      <c r="AL123" s="141">
        <v>1.2494160000000001E-4</v>
      </c>
      <c r="AM123" s="47">
        <v>227.26490093999999</v>
      </c>
      <c r="AN123" s="48">
        <v>7.0608246965000001</v>
      </c>
      <c r="AO123" s="47">
        <v>224.47126917</v>
      </c>
      <c r="AP123" s="48">
        <v>0.95760615029999996</v>
      </c>
      <c r="AQ123" s="47">
        <v>25.068797542999999</v>
      </c>
      <c r="AR123" s="48">
        <v>7.4642341099999995E-2</v>
      </c>
      <c r="AS123" s="47">
        <v>1.7666242985</v>
      </c>
      <c r="AT123" s="48">
        <v>5.7284450000000004E-3</v>
      </c>
      <c r="AU123" s="41">
        <v>5.0647154681000002</v>
      </c>
      <c r="AV123" s="48">
        <v>5.2917021799999998E-2</v>
      </c>
      <c r="AW123" s="47">
        <v>90.455009547000003</v>
      </c>
      <c r="AX123" s="48">
        <v>0.74672756969999998</v>
      </c>
      <c r="AY123" s="47">
        <v>33.762389753999997</v>
      </c>
      <c r="AZ123" s="48">
        <v>3.1274887100000003E-2</v>
      </c>
      <c r="BA123" s="47">
        <v>32.861134825999997</v>
      </c>
      <c r="BB123" s="43">
        <v>8.01518653E-2</v>
      </c>
      <c r="BC123" s="41">
        <v>0.53471337139999997</v>
      </c>
      <c r="BD123" s="48">
        <v>4.1183247000000003E-3</v>
      </c>
      <c r="BE123" s="47">
        <v>1.4708740432</v>
      </c>
      <c r="BF123" s="48">
        <v>1.3880143500000001E-2</v>
      </c>
      <c r="BG123" s="47">
        <v>12.322236918</v>
      </c>
      <c r="BH123" s="48">
        <v>0.13825870879999999</v>
      </c>
      <c r="BI123" s="47">
        <v>46.544669393</v>
      </c>
      <c r="BJ123" s="43">
        <v>1.0937419689000001</v>
      </c>
      <c r="BK123" s="41">
        <v>40.375823633000003</v>
      </c>
      <c r="BL123" s="48">
        <v>0.71973596740000001</v>
      </c>
      <c r="BM123" s="47">
        <v>75.583012181000001</v>
      </c>
      <c r="BN123" s="48">
        <v>2.7390715755000001</v>
      </c>
      <c r="BO123" s="47">
        <v>116.73901897</v>
      </c>
      <c r="BP123" s="48">
        <v>0.87419023100000004</v>
      </c>
      <c r="BQ123" s="47">
        <v>168.25897459000001</v>
      </c>
      <c r="BR123" s="43">
        <v>1.5266321066999999</v>
      </c>
      <c r="BS123" s="142">
        <v>4.5921470000000004E-3</v>
      </c>
      <c r="BT123" s="143">
        <v>7.9472174999999992E-3</v>
      </c>
      <c r="BU123" s="143">
        <v>9.2429095000000003E-3</v>
      </c>
      <c r="BV123" s="143">
        <v>9.8292398000000003E-3</v>
      </c>
      <c r="BW123" s="143">
        <v>1.01275184E-2</v>
      </c>
      <c r="BX123" s="143">
        <v>1.0308276099999999E-2</v>
      </c>
      <c r="BY123" s="143">
        <v>1.0421623200000001E-2</v>
      </c>
      <c r="BZ123" s="143">
        <v>1.04891793E-2</v>
      </c>
      <c r="CA123" s="143">
        <v>1.05360438E-2</v>
      </c>
      <c r="CB123" s="144">
        <v>1.0576124500000001E-2</v>
      </c>
      <c r="CC123" s="145">
        <v>132.67483308999999</v>
      </c>
      <c r="CD123" s="141">
        <v>0.77344093879999998</v>
      </c>
      <c r="CE123" s="140">
        <v>73.719542926000003</v>
      </c>
      <c r="CF123" s="141">
        <v>0.44796410069999998</v>
      </c>
      <c r="CG123" s="140">
        <v>41.470220093999998</v>
      </c>
      <c r="CH123" s="141">
        <v>0.26115447149999998</v>
      </c>
      <c r="CI123" s="140">
        <v>24.174459344999999</v>
      </c>
      <c r="CJ123" s="141">
        <v>0.1572614879</v>
      </c>
      <c r="CK123" s="140">
        <v>14.524298726</v>
      </c>
      <c r="CL123" s="141">
        <v>9.7785358700000005E-2</v>
      </c>
      <c r="CM123" s="140">
        <v>8.978995931</v>
      </c>
      <c r="CN123" s="141">
        <v>6.2889523399999994E-2</v>
      </c>
      <c r="CO123" s="140">
        <v>5.7169826982999998</v>
      </c>
      <c r="CP123" s="141">
        <v>4.1946147199999999E-2</v>
      </c>
      <c r="CQ123" s="140">
        <v>3.8175676746999998</v>
      </c>
      <c r="CR123" s="141">
        <v>2.9421615500000001E-2</v>
      </c>
      <c r="CS123" s="140">
        <v>2.6142250945000001</v>
      </c>
      <c r="CT123" s="141">
        <v>2.1305605299999999E-2</v>
      </c>
      <c r="CU123" s="140">
        <v>1.7964573241999999</v>
      </c>
      <c r="CV123" s="146">
        <v>1.5664250500000001E-2</v>
      </c>
    </row>
    <row r="124" spans="1:100">
      <c r="A124" s="117">
        <v>11900</v>
      </c>
      <c r="B124" s="139">
        <v>7.8704549999999995E-4</v>
      </c>
      <c r="C124" s="41">
        <v>3186.9284484</v>
      </c>
      <c r="D124" s="47">
        <v>11849.720142</v>
      </c>
      <c r="E124" s="47">
        <v>217.28769690999999</v>
      </c>
      <c r="F124" s="48">
        <v>0.10359073990000001</v>
      </c>
      <c r="G124" s="41">
        <v>22.623945879000001</v>
      </c>
      <c r="H124" s="48">
        <v>4.8950584999999996E-3</v>
      </c>
      <c r="I124" s="47">
        <v>233.7567483</v>
      </c>
      <c r="J124" s="48">
        <v>1.2905669732</v>
      </c>
      <c r="K124" s="47">
        <v>190.10891627000001</v>
      </c>
      <c r="L124" s="48">
        <v>1.1067590813999999</v>
      </c>
      <c r="M124" s="47">
        <v>95.802391158999995</v>
      </c>
      <c r="N124" s="48">
        <v>0.80160474309999996</v>
      </c>
      <c r="O124" s="47">
        <v>67.00143147</v>
      </c>
      <c r="P124" s="48">
        <v>0.1119381783</v>
      </c>
      <c r="Q124" s="47">
        <v>2.0355713381</v>
      </c>
      <c r="R124" s="48">
        <v>1.82593515E-2</v>
      </c>
      <c r="S124" s="47">
        <v>59.128894506999998</v>
      </c>
      <c r="T124" s="48">
        <v>1.2362883812000001</v>
      </c>
      <c r="U124" s="47">
        <v>139.54890345999999</v>
      </c>
      <c r="V124" s="48">
        <v>1.5562031432000001</v>
      </c>
      <c r="W124" s="47">
        <v>116.27177214</v>
      </c>
      <c r="X124" s="48">
        <v>3.4649602304</v>
      </c>
      <c r="Y124" s="47">
        <v>140.39943170000001</v>
      </c>
      <c r="Z124" s="48">
        <v>0.91263570179999998</v>
      </c>
      <c r="AA124" s="47">
        <v>63.596349424000003</v>
      </c>
      <c r="AB124" s="48">
        <v>0.59889925129999999</v>
      </c>
      <c r="AC124" s="47">
        <v>9.7063799359999994</v>
      </c>
      <c r="AD124" s="48">
        <v>7.4210419200000002E-2</v>
      </c>
      <c r="AE124" s="140">
        <v>67.096702344999997</v>
      </c>
      <c r="AF124" s="141">
        <v>0.2395260313</v>
      </c>
      <c r="AG124" s="47">
        <v>1.52413867E-2</v>
      </c>
      <c r="AH124" s="141">
        <v>4.2399102000000004E-6</v>
      </c>
      <c r="AI124" s="47">
        <v>286.97761034000001</v>
      </c>
      <c r="AJ124" s="48">
        <v>2.4076164083</v>
      </c>
      <c r="AK124" s="4">
        <v>1.1285857200000001E-2</v>
      </c>
      <c r="AL124" s="141">
        <v>1.2478629999999999E-4</v>
      </c>
      <c r="AM124" s="47">
        <v>227.73731162000001</v>
      </c>
      <c r="AN124" s="48">
        <v>7.0703721447000003</v>
      </c>
      <c r="AO124" s="47">
        <v>226.05872037</v>
      </c>
      <c r="AP124" s="48">
        <v>0.96013343490000003</v>
      </c>
      <c r="AQ124" s="47">
        <v>25.171143010000002</v>
      </c>
      <c r="AR124" s="48">
        <v>7.4829286999999994E-2</v>
      </c>
      <c r="AS124" s="47">
        <v>1.8021115149</v>
      </c>
      <c r="AT124" s="48">
        <v>5.7448420999999996E-3</v>
      </c>
      <c r="AU124" s="41">
        <v>5.1066512013000001</v>
      </c>
      <c r="AV124" s="48">
        <v>5.3258435899999998E-2</v>
      </c>
      <c r="AW124" s="47">
        <v>90.695739958000004</v>
      </c>
      <c r="AX124" s="48">
        <v>0.74834630719999995</v>
      </c>
      <c r="AY124" s="47">
        <v>33.974936984000003</v>
      </c>
      <c r="AZ124" s="48">
        <v>3.1431474199999997E-2</v>
      </c>
      <c r="BA124" s="47">
        <v>33.026494487000001</v>
      </c>
      <c r="BB124" s="43">
        <v>8.0506704100000007E-2</v>
      </c>
      <c r="BC124" s="41">
        <v>0.53884257400000002</v>
      </c>
      <c r="BD124" s="48">
        <v>4.1395516999999998E-3</v>
      </c>
      <c r="BE124" s="47">
        <v>1.496728764</v>
      </c>
      <c r="BF124" s="48">
        <v>1.4119799800000001E-2</v>
      </c>
      <c r="BG124" s="47">
        <v>12.402876110999999</v>
      </c>
      <c r="BH124" s="48">
        <v>0.13892977940000001</v>
      </c>
      <c r="BI124" s="47">
        <v>46.726018396000001</v>
      </c>
      <c r="BJ124" s="43">
        <v>1.0973586018000001</v>
      </c>
      <c r="BK124" s="41">
        <v>40.524261445999997</v>
      </c>
      <c r="BL124" s="48">
        <v>0.72168905169999997</v>
      </c>
      <c r="BM124" s="47">
        <v>75.747510695000003</v>
      </c>
      <c r="BN124" s="48">
        <v>2.7432711787000001</v>
      </c>
      <c r="BO124" s="47">
        <v>118.24774748</v>
      </c>
      <c r="BP124" s="48">
        <v>0.87881589429999996</v>
      </c>
      <c r="BQ124" s="47">
        <v>168.72986286</v>
      </c>
      <c r="BR124" s="43">
        <v>1.5288005140000001</v>
      </c>
      <c r="BS124" s="142">
        <v>4.6513815000000002E-3</v>
      </c>
      <c r="BT124" s="143">
        <v>8.0562687000000008E-3</v>
      </c>
      <c r="BU124" s="143">
        <v>9.3729050000000008E-3</v>
      </c>
      <c r="BV124" s="143">
        <v>9.9674442999999995E-3</v>
      </c>
      <c r="BW124" s="143">
        <v>1.0272379099999999E-2</v>
      </c>
      <c r="BX124" s="143">
        <v>1.0455408500000001E-2</v>
      </c>
      <c r="BY124" s="143">
        <v>1.0570877500000001E-2</v>
      </c>
      <c r="BZ124" s="143">
        <v>1.06396522E-2</v>
      </c>
      <c r="CA124" s="143">
        <v>1.0687504299999999E-2</v>
      </c>
      <c r="CB124" s="144">
        <v>1.07283112E-2</v>
      </c>
      <c r="CC124" s="145">
        <v>132.88318604</v>
      </c>
      <c r="CD124" s="141">
        <v>0.77452099230000004</v>
      </c>
      <c r="CE124" s="140">
        <v>73.868104821000003</v>
      </c>
      <c r="CF124" s="141">
        <v>0.44880152919999999</v>
      </c>
      <c r="CG124" s="140">
        <v>41.579118944000001</v>
      </c>
      <c r="CH124" s="141">
        <v>0.26178556419999999</v>
      </c>
      <c r="CI124" s="140">
        <v>24.253860633999999</v>
      </c>
      <c r="CJ124" s="141">
        <v>0.15773118350000001</v>
      </c>
      <c r="CK124" s="140">
        <v>14.583441800999999</v>
      </c>
      <c r="CL124" s="141">
        <v>9.8139105800000001E-2</v>
      </c>
      <c r="CM124" s="140">
        <v>9.0222431794000002</v>
      </c>
      <c r="CN124" s="141">
        <v>6.3153048099999998E-2</v>
      </c>
      <c r="CO124" s="140">
        <v>5.7473236361</v>
      </c>
      <c r="CP124" s="141">
        <v>4.21369121E-2</v>
      </c>
      <c r="CQ124" s="140">
        <v>3.8401836743</v>
      </c>
      <c r="CR124" s="141">
        <v>2.9568183800000002E-2</v>
      </c>
      <c r="CS124" s="140">
        <v>2.6311258236000001</v>
      </c>
      <c r="CT124" s="141">
        <v>2.1419628E-2</v>
      </c>
      <c r="CU124" s="140">
        <v>1.8083997782000001</v>
      </c>
      <c r="CV124" s="146">
        <v>1.5748998E-2</v>
      </c>
    </row>
    <row r="125" spans="1:100">
      <c r="A125" s="117">
        <v>12000</v>
      </c>
      <c r="B125" s="139">
        <v>8.4543040000000002E-4</v>
      </c>
      <c r="C125" s="41">
        <v>3198.6456109000001</v>
      </c>
      <c r="D125" s="47">
        <v>11949.219591999999</v>
      </c>
      <c r="E125" s="47">
        <v>218.54756037000001</v>
      </c>
      <c r="F125" s="48">
        <v>0.1039626543</v>
      </c>
      <c r="G125" s="41">
        <v>23.210053322</v>
      </c>
      <c r="H125" s="48">
        <v>4.9746946000000002E-3</v>
      </c>
      <c r="I125" s="47">
        <v>234.00353591000001</v>
      </c>
      <c r="J125" s="48">
        <v>1.2919895329</v>
      </c>
      <c r="K125" s="47">
        <v>190.63716742</v>
      </c>
      <c r="L125" s="48">
        <v>1.1096077209999999</v>
      </c>
      <c r="M125" s="47">
        <v>96.202134986000004</v>
      </c>
      <c r="N125" s="48">
        <v>0.80411065179999996</v>
      </c>
      <c r="O125" s="47">
        <v>67.502617862999998</v>
      </c>
      <c r="P125" s="48">
        <v>0.1125398066</v>
      </c>
      <c r="Q125" s="47">
        <v>2.0409136446999998</v>
      </c>
      <c r="R125" s="48">
        <v>1.8296014999999999E-2</v>
      </c>
      <c r="S125" s="47">
        <v>59.444257385999997</v>
      </c>
      <c r="T125" s="48">
        <v>1.2413012887999999</v>
      </c>
      <c r="U125" s="47">
        <v>139.83764715000001</v>
      </c>
      <c r="V125" s="48">
        <v>1.5581743598</v>
      </c>
      <c r="W125" s="47">
        <v>116.67954407000001</v>
      </c>
      <c r="X125" s="48">
        <v>3.4713051599</v>
      </c>
      <c r="Y125" s="47">
        <v>140.75581836000001</v>
      </c>
      <c r="Z125" s="48">
        <v>0.9144761884</v>
      </c>
      <c r="AA125" s="47">
        <v>63.706848950000001</v>
      </c>
      <c r="AB125" s="48">
        <v>0.60001473110000003</v>
      </c>
      <c r="AC125" s="47">
        <v>9.7261437766000007</v>
      </c>
      <c r="AD125" s="48">
        <v>7.4333612300000004E-2</v>
      </c>
      <c r="AE125" s="140">
        <v>67.322825628999993</v>
      </c>
      <c r="AF125" s="141">
        <v>0.24012784500000001</v>
      </c>
      <c r="AG125" s="47">
        <v>1.5222378E-2</v>
      </c>
      <c r="AH125" s="141">
        <v>4.2350921E-6</v>
      </c>
      <c r="AI125" s="47">
        <v>288.73660146999998</v>
      </c>
      <c r="AJ125" s="48">
        <v>2.4147919646</v>
      </c>
      <c r="AK125" s="4">
        <v>1.14857823E-2</v>
      </c>
      <c r="AL125" s="141">
        <v>1.246338E-4</v>
      </c>
      <c r="AM125" s="47">
        <v>228.38821763000001</v>
      </c>
      <c r="AN125" s="48">
        <v>7.0828290288</v>
      </c>
      <c r="AO125" s="47">
        <v>227.99494648000001</v>
      </c>
      <c r="AP125" s="48">
        <v>0.96304269450000002</v>
      </c>
      <c r="AQ125" s="47">
        <v>25.371745268000002</v>
      </c>
      <c r="AR125" s="48">
        <v>7.5169299699999997E-2</v>
      </c>
      <c r="AS125" s="47">
        <v>1.8245866779</v>
      </c>
      <c r="AT125" s="48">
        <v>5.7494913999999999E-3</v>
      </c>
      <c r="AU125" s="41">
        <v>5.1457177374</v>
      </c>
      <c r="AV125" s="48">
        <v>5.3363850099999999E-2</v>
      </c>
      <c r="AW125" s="47">
        <v>91.056417249000006</v>
      </c>
      <c r="AX125" s="48">
        <v>0.75074680169999997</v>
      </c>
      <c r="AY125" s="47">
        <v>34.327817449000001</v>
      </c>
      <c r="AZ125" s="48">
        <v>3.1636839399999998E-2</v>
      </c>
      <c r="BA125" s="47">
        <v>33.174800415</v>
      </c>
      <c r="BB125" s="43">
        <v>8.0902967199999995E-2</v>
      </c>
      <c r="BC125" s="41">
        <v>0.54194354069999995</v>
      </c>
      <c r="BD125" s="48">
        <v>4.1562672999999996E-3</v>
      </c>
      <c r="BE125" s="47">
        <v>1.4989701040000001</v>
      </c>
      <c r="BF125" s="48">
        <v>1.41397477E-2</v>
      </c>
      <c r="BG125" s="47">
        <v>12.508250106</v>
      </c>
      <c r="BH125" s="48">
        <v>0.13968595710000001</v>
      </c>
      <c r="BI125" s="47">
        <v>46.936007279999998</v>
      </c>
      <c r="BJ125" s="43">
        <v>1.1016153316999999</v>
      </c>
      <c r="BK125" s="41">
        <v>40.712481586999999</v>
      </c>
      <c r="BL125" s="48">
        <v>0.72397012810000005</v>
      </c>
      <c r="BM125" s="47">
        <v>75.967062479999996</v>
      </c>
      <c r="BN125" s="48">
        <v>2.7473350318</v>
      </c>
      <c r="BO125" s="47">
        <v>119.56045482</v>
      </c>
      <c r="BP125" s="48">
        <v>0.88341248650000004</v>
      </c>
      <c r="BQ125" s="47">
        <v>169.17614664999999</v>
      </c>
      <c r="BR125" s="43">
        <v>1.5313794782000001</v>
      </c>
      <c r="BS125" s="142">
        <v>4.7189924999999997E-3</v>
      </c>
      <c r="BT125" s="143">
        <v>8.1789710000000002E-3</v>
      </c>
      <c r="BU125" s="143">
        <v>9.5247575999999994E-3</v>
      </c>
      <c r="BV125" s="143">
        <v>1.0139504400000001E-2</v>
      </c>
      <c r="BW125" s="143">
        <v>1.04574874E-2</v>
      </c>
      <c r="BX125" s="143">
        <v>1.0649463600000001E-2</v>
      </c>
      <c r="BY125" s="143">
        <v>1.0770081900000001E-2</v>
      </c>
      <c r="BZ125" s="143">
        <v>1.0839545500000001E-2</v>
      </c>
      <c r="CA125" s="143">
        <v>1.0887862599999999E-2</v>
      </c>
      <c r="CB125" s="144">
        <v>1.0928631499999999E-2</v>
      </c>
      <c r="CC125" s="145">
        <v>133.09324477000001</v>
      </c>
      <c r="CD125" s="141">
        <v>0.77574482560000002</v>
      </c>
      <c r="CE125" s="140">
        <v>74.038005529000003</v>
      </c>
      <c r="CF125" s="141">
        <v>0.44980417309999998</v>
      </c>
      <c r="CG125" s="140">
        <v>41.710628399999997</v>
      </c>
      <c r="CH125" s="141">
        <v>0.2625713214</v>
      </c>
      <c r="CI125" s="140">
        <v>24.353692392999999</v>
      </c>
      <c r="CJ125" s="141">
        <v>0.15833909560000001</v>
      </c>
      <c r="CK125" s="140">
        <v>14.657245798</v>
      </c>
      <c r="CL125" s="141">
        <v>9.8600671900000006E-2</v>
      </c>
      <c r="CM125" s="140">
        <v>9.0769003355999995</v>
      </c>
      <c r="CN125" s="141">
        <v>6.3501858199999997E-2</v>
      </c>
      <c r="CO125" s="140">
        <v>5.7881730293000002</v>
      </c>
      <c r="CP125" s="141">
        <v>4.2402774900000002E-2</v>
      </c>
      <c r="CQ125" s="140">
        <v>3.8711030633000001</v>
      </c>
      <c r="CR125" s="141">
        <v>2.9775042200000001E-2</v>
      </c>
      <c r="CS125" s="140">
        <v>2.6542925043999999</v>
      </c>
      <c r="CT125" s="141">
        <v>2.1579621600000001E-2</v>
      </c>
      <c r="CU125" s="140">
        <v>1.8267830511000001</v>
      </c>
      <c r="CV125" s="146">
        <v>1.5879710700000001E-2</v>
      </c>
    </row>
    <row r="126" spans="1:100">
      <c r="A126" s="117">
        <v>12100</v>
      </c>
      <c r="B126" s="139">
        <v>8.609256E-4</v>
      </c>
      <c r="C126" s="41">
        <v>3210.2767222000002</v>
      </c>
      <c r="D126" s="47">
        <v>12048.381946</v>
      </c>
      <c r="E126" s="47">
        <v>220.25744549000001</v>
      </c>
      <c r="F126" s="48">
        <v>0.1043953058</v>
      </c>
      <c r="G126" s="41">
        <v>23.778794553000001</v>
      </c>
      <c r="H126" s="48">
        <v>5.0536247999999999E-3</v>
      </c>
      <c r="I126" s="47">
        <v>234.25691655</v>
      </c>
      <c r="J126" s="48">
        <v>1.2933211671</v>
      </c>
      <c r="K126" s="47">
        <v>191.13832669999999</v>
      </c>
      <c r="L126" s="48">
        <v>1.1124500610000001</v>
      </c>
      <c r="M126" s="47">
        <v>96.648050169000001</v>
      </c>
      <c r="N126" s="48">
        <v>0.80702377619999999</v>
      </c>
      <c r="O126" s="47">
        <v>67.941384623999994</v>
      </c>
      <c r="P126" s="48">
        <v>0.1131218401</v>
      </c>
      <c r="Q126" s="47">
        <v>2.0438678824999998</v>
      </c>
      <c r="R126" s="48">
        <v>1.8323343200000002E-2</v>
      </c>
      <c r="S126" s="47">
        <v>59.770075622999997</v>
      </c>
      <c r="T126" s="48">
        <v>1.2466743224000001</v>
      </c>
      <c r="U126" s="47">
        <v>140.13990114999999</v>
      </c>
      <c r="V126" s="48">
        <v>1.5599087713999999</v>
      </c>
      <c r="W126" s="47">
        <v>117.07345947</v>
      </c>
      <c r="X126" s="48">
        <v>3.4780460096999999</v>
      </c>
      <c r="Y126" s="47">
        <v>141.17217735</v>
      </c>
      <c r="Z126" s="48">
        <v>0.91636617899999995</v>
      </c>
      <c r="AA126" s="47">
        <v>63.842457310999997</v>
      </c>
      <c r="AB126" s="48">
        <v>0.60121862380000002</v>
      </c>
      <c r="AC126" s="47">
        <v>9.7437776559000007</v>
      </c>
      <c r="AD126" s="48">
        <v>7.4431476699999999E-2</v>
      </c>
      <c r="AE126" s="140">
        <v>67.585942384000006</v>
      </c>
      <c r="AF126" s="141">
        <v>0.24071607850000001</v>
      </c>
      <c r="AG126" s="47">
        <v>1.52009843E-2</v>
      </c>
      <c r="AH126" s="141">
        <v>4.2297501000000004E-6</v>
      </c>
      <c r="AI126" s="47">
        <v>290.67736327</v>
      </c>
      <c r="AJ126" s="48">
        <v>2.4224995208000002</v>
      </c>
      <c r="AK126" s="4">
        <v>1.1680150699999999E-2</v>
      </c>
      <c r="AL126" s="141">
        <v>1.2447059999999999E-4</v>
      </c>
      <c r="AM126" s="47">
        <v>229.0361432</v>
      </c>
      <c r="AN126" s="48">
        <v>7.09456723</v>
      </c>
      <c r="AO126" s="47">
        <v>229.62829726000001</v>
      </c>
      <c r="AP126" s="48">
        <v>0.96561310609999995</v>
      </c>
      <c r="AQ126" s="47">
        <v>25.515068291999999</v>
      </c>
      <c r="AR126" s="48">
        <v>7.5415760900000003E-2</v>
      </c>
      <c r="AS126" s="47">
        <v>1.8300026250000001</v>
      </c>
      <c r="AT126" s="48">
        <v>5.8035164E-3</v>
      </c>
      <c r="AU126" s="41">
        <v>5.2215954374000004</v>
      </c>
      <c r="AV126" s="48">
        <v>5.3876353000000002E-2</v>
      </c>
      <c r="AW126" s="47">
        <v>91.426454731000007</v>
      </c>
      <c r="AX126" s="48">
        <v>0.75314742310000005</v>
      </c>
      <c r="AY126" s="47">
        <v>34.622919330999999</v>
      </c>
      <c r="AZ126" s="48">
        <v>3.1846894899999999E-2</v>
      </c>
      <c r="BA126" s="47">
        <v>33.318465293000003</v>
      </c>
      <c r="BB126" s="43">
        <v>8.1274945099999996E-2</v>
      </c>
      <c r="BC126" s="41">
        <v>0.54409302150000005</v>
      </c>
      <c r="BD126" s="48">
        <v>4.1684188000000004E-3</v>
      </c>
      <c r="BE126" s="47">
        <v>1.4997748609999999</v>
      </c>
      <c r="BF126" s="48">
        <v>1.4154924500000001E-2</v>
      </c>
      <c r="BG126" s="47">
        <v>12.597583720999999</v>
      </c>
      <c r="BH126" s="48">
        <v>0.14054019449999999</v>
      </c>
      <c r="BI126" s="47">
        <v>47.172491901999997</v>
      </c>
      <c r="BJ126" s="43">
        <v>1.1061341279000001</v>
      </c>
      <c r="BK126" s="41">
        <v>40.910137560999999</v>
      </c>
      <c r="BL126" s="48">
        <v>0.72652415839999995</v>
      </c>
      <c r="BM126" s="47">
        <v>76.163321905999993</v>
      </c>
      <c r="BN126" s="48">
        <v>2.7515218512000001</v>
      </c>
      <c r="BO126" s="47">
        <v>121.03206532999999</v>
      </c>
      <c r="BP126" s="48">
        <v>0.88846805009999996</v>
      </c>
      <c r="BQ126" s="47">
        <v>169.64529793</v>
      </c>
      <c r="BR126" s="43">
        <v>1.5340314706</v>
      </c>
      <c r="BS126" s="142">
        <v>4.7877848999999997E-3</v>
      </c>
      <c r="BT126" s="143">
        <v>8.3044212000000003E-3</v>
      </c>
      <c r="BU126" s="143">
        <v>9.6758669999999995E-3</v>
      </c>
      <c r="BV126" s="143">
        <v>1.03044242E-2</v>
      </c>
      <c r="BW126" s="143">
        <v>1.0629544600000001E-2</v>
      </c>
      <c r="BX126" s="143">
        <v>1.08268649E-2</v>
      </c>
      <c r="BY126" s="143">
        <v>1.0950765899999999E-2</v>
      </c>
      <c r="BZ126" s="143">
        <v>1.1023056200000001E-2</v>
      </c>
      <c r="CA126" s="143">
        <v>1.1073470700000001E-2</v>
      </c>
      <c r="CB126" s="144">
        <v>1.11163435E-2</v>
      </c>
      <c r="CC126" s="145">
        <v>133.30743183999999</v>
      </c>
      <c r="CD126" s="141">
        <v>0.77687553139999999</v>
      </c>
      <c r="CE126" s="140">
        <v>74.205849974000003</v>
      </c>
      <c r="CF126" s="141">
        <v>0.45069869890000003</v>
      </c>
      <c r="CG126" s="140">
        <v>41.836304134000002</v>
      </c>
      <c r="CH126" s="141">
        <v>0.26325073760000001</v>
      </c>
      <c r="CI126" s="140">
        <v>24.445522593</v>
      </c>
      <c r="CJ126" s="141">
        <v>0.1588440294</v>
      </c>
      <c r="CK126" s="140">
        <v>14.722046156999999</v>
      </c>
      <c r="CL126" s="141">
        <v>9.8966189400000001E-2</v>
      </c>
      <c r="CM126" s="140">
        <v>9.1220349608000006</v>
      </c>
      <c r="CN126" s="141">
        <v>6.3759394499999997E-2</v>
      </c>
      <c r="CO126" s="140">
        <v>5.8233760844000004</v>
      </c>
      <c r="CP126" s="141">
        <v>4.2602327799999999E-2</v>
      </c>
      <c r="CQ126" s="140">
        <v>3.8987424918000002</v>
      </c>
      <c r="CR126" s="141">
        <v>2.99308826E-2</v>
      </c>
      <c r="CS126" s="140">
        <v>2.6752927692999999</v>
      </c>
      <c r="CT126" s="141">
        <v>2.16971187E-2</v>
      </c>
      <c r="CU126" s="140">
        <v>1.8433669544</v>
      </c>
      <c r="CV126" s="146">
        <v>1.59703642E-2</v>
      </c>
    </row>
    <row r="127" spans="1:100">
      <c r="A127" s="117">
        <v>12200</v>
      </c>
      <c r="B127" s="139">
        <v>8.1744149999999998E-4</v>
      </c>
      <c r="C127" s="41">
        <v>3221.8254209000002</v>
      </c>
      <c r="D127" s="47">
        <v>12150.137796000001</v>
      </c>
      <c r="E127" s="47">
        <v>221.49787448000001</v>
      </c>
      <c r="F127" s="48">
        <v>0.10472562389999999</v>
      </c>
      <c r="G127" s="41">
        <v>24.563034863999999</v>
      </c>
      <c r="H127" s="48">
        <v>5.1587648999999996E-3</v>
      </c>
      <c r="I127" s="47">
        <v>234.49557780999999</v>
      </c>
      <c r="J127" s="48">
        <v>1.2946196431999999</v>
      </c>
      <c r="K127" s="47">
        <v>191.72779706</v>
      </c>
      <c r="L127" s="48">
        <v>1.1156397629000001</v>
      </c>
      <c r="M127" s="47">
        <v>97.112570520999995</v>
      </c>
      <c r="N127" s="48">
        <v>0.81107438440000001</v>
      </c>
      <c r="O127" s="47">
        <v>68.314373195000002</v>
      </c>
      <c r="P127" s="48">
        <v>0.1136317115</v>
      </c>
      <c r="Q127" s="47">
        <v>2.0538272984999999</v>
      </c>
      <c r="R127" s="48">
        <v>1.8377644499999998E-2</v>
      </c>
      <c r="S127" s="47">
        <v>59.994762268000002</v>
      </c>
      <c r="T127" s="48">
        <v>1.2501780444999999</v>
      </c>
      <c r="U127" s="47">
        <v>140.46066350999999</v>
      </c>
      <c r="V127" s="48">
        <v>1.5616977942000001</v>
      </c>
      <c r="W127" s="47">
        <v>117.40453319</v>
      </c>
      <c r="X127" s="48">
        <v>3.4841401102999998</v>
      </c>
      <c r="Y127" s="47">
        <v>141.51479952</v>
      </c>
      <c r="Z127" s="48">
        <v>0.91824183140000004</v>
      </c>
      <c r="AA127" s="47">
        <v>63.984014082000002</v>
      </c>
      <c r="AB127" s="48">
        <v>0.60241111970000005</v>
      </c>
      <c r="AC127" s="47">
        <v>9.7597525505</v>
      </c>
      <c r="AD127" s="48">
        <v>7.4543129200000002E-2</v>
      </c>
      <c r="AE127" s="140">
        <v>67.771032883000004</v>
      </c>
      <c r="AF127" s="141">
        <v>0.24128758249999999</v>
      </c>
      <c r="AG127" s="47">
        <v>1.51847887E-2</v>
      </c>
      <c r="AH127" s="141">
        <v>4.2253086999999998E-6</v>
      </c>
      <c r="AI127" s="47">
        <v>292.56071326</v>
      </c>
      <c r="AJ127" s="48">
        <v>2.4295738215</v>
      </c>
      <c r="AK127" s="4">
        <v>1.1980825800000001E-2</v>
      </c>
      <c r="AL127" s="141">
        <v>1.2431289999999999E-4</v>
      </c>
      <c r="AM127" s="47">
        <v>229.74265899</v>
      </c>
      <c r="AN127" s="48">
        <v>7.1059505128999998</v>
      </c>
      <c r="AO127" s="47">
        <v>231.24482824</v>
      </c>
      <c r="AP127" s="48">
        <v>0.9681887387</v>
      </c>
      <c r="AQ127" s="47">
        <v>25.628830032</v>
      </c>
      <c r="AR127" s="48">
        <v>7.5591961299999996E-2</v>
      </c>
      <c r="AS127" s="47">
        <v>1.8960826837</v>
      </c>
      <c r="AT127" s="48">
        <v>5.8253931000000004E-3</v>
      </c>
      <c r="AU127" s="41">
        <v>5.2487723043000001</v>
      </c>
      <c r="AV127" s="48">
        <v>5.3978852100000002E-2</v>
      </c>
      <c r="AW127" s="47">
        <v>91.863798216999996</v>
      </c>
      <c r="AX127" s="48">
        <v>0.75709553230000004</v>
      </c>
      <c r="AY127" s="47">
        <v>34.861074457999997</v>
      </c>
      <c r="AZ127" s="48">
        <v>3.1998092800000003E-2</v>
      </c>
      <c r="BA127" s="47">
        <v>33.453298736999997</v>
      </c>
      <c r="BB127" s="43">
        <v>8.1633618699999994E-2</v>
      </c>
      <c r="BC127" s="41">
        <v>0.55332283550000005</v>
      </c>
      <c r="BD127" s="48">
        <v>4.2122326E-3</v>
      </c>
      <c r="BE127" s="47">
        <v>1.500504463</v>
      </c>
      <c r="BF127" s="48">
        <v>1.4165411899999999E-2</v>
      </c>
      <c r="BG127" s="47">
        <v>12.685818858999999</v>
      </c>
      <c r="BH127" s="48">
        <v>0.14135618550000001</v>
      </c>
      <c r="BI127" s="47">
        <v>47.308943409000001</v>
      </c>
      <c r="BJ127" s="43">
        <v>1.1088218591000001</v>
      </c>
      <c r="BK127" s="41">
        <v>41.044362063999998</v>
      </c>
      <c r="BL127" s="48">
        <v>0.72846294820000002</v>
      </c>
      <c r="BM127" s="47">
        <v>76.360171124000004</v>
      </c>
      <c r="BN127" s="48">
        <v>2.7556771621</v>
      </c>
      <c r="BO127" s="47">
        <v>122.35717328</v>
      </c>
      <c r="BP127" s="48">
        <v>0.89283140350000001</v>
      </c>
      <c r="BQ127" s="47">
        <v>170.20353997000001</v>
      </c>
      <c r="BR127" s="43">
        <v>1.5367424179</v>
      </c>
      <c r="BS127" s="142">
        <v>4.8832690999999996E-3</v>
      </c>
      <c r="BT127" s="143">
        <v>8.4770286000000004E-3</v>
      </c>
      <c r="BU127" s="143">
        <v>9.8906454000000001E-3</v>
      </c>
      <c r="BV127" s="143">
        <v>1.05451118E-2</v>
      </c>
      <c r="BW127" s="143">
        <v>1.0885015899999999E-2</v>
      </c>
      <c r="BX127" s="143">
        <v>1.1090958600000001E-2</v>
      </c>
      <c r="BY127" s="143">
        <v>1.12215309E-2</v>
      </c>
      <c r="BZ127" s="143">
        <v>1.12969395E-2</v>
      </c>
      <c r="CA127" s="143">
        <v>1.1350294E-2</v>
      </c>
      <c r="CB127" s="144">
        <v>1.1396112599999999E-2</v>
      </c>
      <c r="CC127" s="145">
        <v>133.51021499999999</v>
      </c>
      <c r="CD127" s="141">
        <v>0.77798258620000005</v>
      </c>
      <c r="CE127" s="140">
        <v>74.361628733000003</v>
      </c>
      <c r="CF127" s="141">
        <v>0.45156161560000002</v>
      </c>
      <c r="CG127" s="140">
        <v>41.947955544999999</v>
      </c>
      <c r="CH127" s="141">
        <v>0.26388077440000002</v>
      </c>
      <c r="CI127" s="140">
        <v>24.524637956999999</v>
      </c>
      <c r="CJ127" s="141">
        <v>0.15929815999999999</v>
      </c>
      <c r="CK127" s="140">
        <v>14.778393855999999</v>
      </c>
      <c r="CL127" s="141">
        <v>9.9292879900000006E-2</v>
      </c>
      <c r="CM127" s="140">
        <v>9.1615650063</v>
      </c>
      <c r="CN127" s="141">
        <v>6.3990477800000001E-2</v>
      </c>
      <c r="CO127" s="140">
        <v>5.8515789529999997</v>
      </c>
      <c r="CP127" s="141">
        <v>4.2770041199999997E-2</v>
      </c>
      <c r="CQ127" s="140">
        <v>3.9190264083000002</v>
      </c>
      <c r="CR127" s="141">
        <v>3.0055831700000001E-2</v>
      </c>
      <c r="CS127" s="140">
        <v>2.6901442561</v>
      </c>
      <c r="CT127" s="141">
        <v>2.1789643000000001E-2</v>
      </c>
      <c r="CU127" s="140">
        <v>1.8544427670999999</v>
      </c>
      <c r="CV127" s="146">
        <v>1.6040550000000001E-2</v>
      </c>
    </row>
    <row r="128" spans="1:100">
      <c r="A128" s="117">
        <v>12300</v>
      </c>
      <c r="B128" s="139">
        <v>7.8457069999999997E-4</v>
      </c>
      <c r="C128" s="41">
        <v>3233.2941436000001</v>
      </c>
      <c r="D128" s="47">
        <v>12250.302342999999</v>
      </c>
      <c r="E128" s="47">
        <v>222.84179642000001</v>
      </c>
      <c r="F128" s="48">
        <v>0.1050975128</v>
      </c>
      <c r="G128" s="41">
        <v>25.190264555999999</v>
      </c>
      <c r="H128" s="48">
        <v>5.2446593000000001E-3</v>
      </c>
      <c r="I128" s="47">
        <v>234.70407297</v>
      </c>
      <c r="J128" s="48">
        <v>1.2957722097</v>
      </c>
      <c r="K128" s="47">
        <v>192.25726678999999</v>
      </c>
      <c r="L128" s="48">
        <v>1.1185580074999999</v>
      </c>
      <c r="M128" s="47">
        <v>97.465658110999996</v>
      </c>
      <c r="N128" s="48">
        <v>0.81413625629999997</v>
      </c>
      <c r="O128" s="47">
        <v>68.692513742000003</v>
      </c>
      <c r="P128" s="48">
        <v>0.1141768843</v>
      </c>
      <c r="Q128" s="47">
        <v>2.0603795621000001</v>
      </c>
      <c r="R128" s="48">
        <v>1.8449995699999999E-2</v>
      </c>
      <c r="S128" s="47">
        <v>60.268558077999998</v>
      </c>
      <c r="T128" s="48">
        <v>1.2550247455000001</v>
      </c>
      <c r="U128" s="47">
        <v>140.74633319</v>
      </c>
      <c r="V128" s="48">
        <v>1.5634737224999999</v>
      </c>
      <c r="W128" s="47">
        <v>117.77937102999999</v>
      </c>
      <c r="X128" s="48">
        <v>3.490337238</v>
      </c>
      <c r="Y128" s="47">
        <v>141.86316980000001</v>
      </c>
      <c r="Z128" s="48">
        <v>0.91997330479999995</v>
      </c>
      <c r="AA128" s="47">
        <v>64.124736106</v>
      </c>
      <c r="AB128" s="48">
        <v>0.60354088669999995</v>
      </c>
      <c r="AC128" s="47">
        <v>9.7755335025000001</v>
      </c>
      <c r="AD128" s="48">
        <v>7.4644548899999996E-2</v>
      </c>
      <c r="AE128" s="140">
        <v>67.962900189999999</v>
      </c>
      <c r="AF128" s="141">
        <v>0.24178786920000001</v>
      </c>
      <c r="AG128" s="47">
        <v>1.51643738E-2</v>
      </c>
      <c r="AH128" s="141">
        <v>4.2203618999999997E-6</v>
      </c>
      <c r="AI128" s="47">
        <v>294.41128127000002</v>
      </c>
      <c r="AJ128" s="48">
        <v>2.4365752317</v>
      </c>
      <c r="AK128" s="4">
        <v>1.2184217400000001E-2</v>
      </c>
      <c r="AL128" s="141">
        <v>1.2415230000000001E-4</v>
      </c>
      <c r="AM128" s="47">
        <v>230.42891132</v>
      </c>
      <c r="AN128" s="48">
        <v>7.1182351645999997</v>
      </c>
      <c r="AO128" s="47">
        <v>232.73983469000001</v>
      </c>
      <c r="AP128" s="48">
        <v>0.97070270359999999</v>
      </c>
      <c r="AQ128" s="47">
        <v>25.868053732</v>
      </c>
      <c r="AR128" s="48">
        <v>7.5952259899999999E-2</v>
      </c>
      <c r="AS128" s="47">
        <v>1.9191667427000001</v>
      </c>
      <c r="AT128" s="48">
        <v>5.8395328999999996E-3</v>
      </c>
      <c r="AU128" s="41">
        <v>5.3032314813000001</v>
      </c>
      <c r="AV128" s="48">
        <v>5.46547275E-2</v>
      </c>
      <c r="AW128" s="47">
        <v>92.162426628999995</v>
      </c>
      <c r="AX128" s="48">
        <v>0.75948152889999998</v>
      </c>
      <c r="AY128" s="47">
        <v>35.104285333</v>
      </c>
      <c r="AZ128" s="48">
        <v>3.2191263599999999E-2</v>
      </c>
      <c r="BA128" s="47">
        <v>33.588228409000003</v>
      </c>
      <c r="BB128" s="43">
        <v>8.1985620699999998E-2</v>
      </c>
      <c r="BC128" s="41">
        <v>0.55728480250000001</v>
      </c>
      <c r="BD128" s="48">
        <v>4.2664777000000001E-3</v>
      </c>
      <c r="BE128" s="47">
        <v>1.5030947595999999</v>
      </c>
      <c r="BF128" s="48">
        <v>1.4183518000000001E-2</v>
      </c>
      <c r="BG128" s="47">
        <v>12.793754438000001</v>
      </c>
      <c r="BH128" s="48">
        <v>0.14252835829999999</v>
      </c>
      <c r="BI128" s="47">
        <v>47.474803639999998</v>
      </c>
      <c r="BJ128" s="43">
        <v>1.1124963872</v>
      </c>
      <c r="BK128" s="41">
        <v>41.257434091999997</v>
      </c>
      <c r="BL128" s="48">
        <v>0.73078270320000005</v>
      </c>
      <c r="BM128" s="47">
        <v>76.521936937000007</v>
      </c>
      <c r="BN128" s="48">
        <v>2.7595545347999999</v>
      </c>
      <c r="BO128" s="47">
        <v>123.69935894</v>
      </c>
      <c r="BP128" s="48">
        <v>0.89706357069999998</v>
      </c>
      <c r="BQ128" s="47">
        <v>170.71192232999999</v>
      </c>
      <c r="BR128" s="43">
        <v>1.5395116610999999</v>
      </c>
      <c r="BS128" s="142">
        <v>4.9529494E-3</v>
      </c>
      <c r="BT128" s="143">
        <v>8.6053993999999998E-3</v>
      </c>
      <c r="BU128" s="143">
        <v>1.0050187299999999E-2</v>
      </c>
      <c r="BV128" s="143">
        <v>1.07205015E-2</v>
      </c>
      <c r="BW128" s="143">
        <v>1.10684819E-2</v>
      </c>
      <c r="BX128" s="143">
        <v>1.1280638500000001E-2</v>
      </c>
      <c r="BY128" s="143">
        <v>1.1415061299999999E-2</v>
      </c>
      <c r="BZ128" s="143">
        <v>1.14937991E-2</v>
      </c>
      <c r="CA128" s="143">
        <v>1.15493717E-2</v>
      </c>
      <c r="CB128" s="144">
        <v>1.15971511E-2</v>
      </c>
      <c r="CC128" s="145">
        <v>133.68875222</v>
      </c>
      <c r="CD128" s="141">
        <v>0.77897068390000002</v>
      </c>
      <c r="CE128" s="140">
        <v>74.500108714999996</v>
      </c>
      <c r="CF128" s="141">
        <v>0.45234255400000001</v>
      </c>
      <c r="CG128" s="140">
        <v>42.050487298999997</v>
      </c>
      <c r="CH128" s="141">
        <v>0.26446976560000002</v>
      </c>
      <c r="CI128" s="140">
        <v>24.599038439000001</v>
      </c>
      <c r="CJ128" s="141">
        <v>0.15973428980000001</v>
      </c>
      <c r="CK128" s="140">
        <v>14.834509621</v>
      </c>
      <c r="CL128" s="141">
        <v>9.9626431299999998E-2</v>
      </c>
      <c r="CM128" s="140">
        <v>9.2061935165000008</v>
      </c>
      <c r="CN128" s="141">
        <v>6.4256538099999996E-2</v>
      </c>
      <c r="CO128" s="140">
        <v>5.8885475346999998</v>
      </c>
      <c r="CP128" s="141">
        <v>4.2990084800000002E-2</v>
      </c>
      <c r="CQ128" s="140">
        <v>3.9505370809999998</v>
      </c>
      <c r="CR128" s="141">
        <v>3.0243908999999999E-2</v>
      </c>
      <c r="CS128" s="140">
        <v>2.7180524662000001</v>
      </c>
      <c r="CT128" s="141">
        <v>2.1957154699999998E-2</v>
      </c>
      <c r="CU128" s="140">
        <v>1.8793635103999999</v>
      </c>
      <c r="CV128" s="146">
        <v>1.6190409400000001E-2</v>
      </c>
    </row>
    <row r="129" spans="1:100">
      <c r="A129" s="117">
        <v>12400</v>
      </c>
      <c r="B129" s="139">
        <v>7.9441280000000004E-4</v>
      </c>
      <c r="C129" s="41">
        <v>3244.6844566</v>
      </c>
      <c r="D129" s="47">
        <v>12350.977797</v>
      </c>
      <c r="E129" s="47">
        <v>224.10643605000001</v>
      </c>
      <c r="F129" s="48">
        <v>0.1054074747</v>
      </c>
      <c r="G129" s="41">
        <v>25.797304270000001</v>
      </c>
      <c r="H129" s="48">
        <v>5.3197569E-3</v>
      </c>
      <c r="I129" s="47">
        <v>234.9236703</v>
      </c>
      <c r="J129" s="48">
        <v>1.2969712289999999</v>
      </c>
      <c r="K129" s="47">
        <v>192.80984114</v>
      </c>
      <c r="L129" s="48">
        <v>1.121532677</v>
      </c>
      <c r="M129" s="47">
        <v>97.895385765</v>
      </c>
      <c r="N129" s="48">
        <v>0.81773012720000005</v>
      </c>
      <c r="O129" s="47">
        <v>69.049885437</v>
      </c>
      <c r="P129" s="48">
        <v>0.11471244749999999</v>
      </c>
      <c r="Q129" s="47">
        <v>2.1047671552999998</v>
      </c>
      <c r="R129" s="48">
        <v>1.8806205699999998E-2</v>
      </c>
      <c r="S129" s="47">
        <v>60.550890062000001</v>
      </c>
      <c r="T129" s="48">
        <v>1.2602718348999999</v>
      </c>
      <c r="U129" s="47">
        <v>141.01390921999999</v>
      </c>
      <c r="V129" s="48">
        <v>1.5652066353</v>
      </c>
      <c r="W129" s="47">
        <v>118.16682337</v>
      </c>
      <c r="X129" s="48">
        <v>3.4966464144999998</v>
      </c>
      <c r="Y129" s="47">
        <v>142.36322147000001</v>
      </c>
      <c r="Z129" s="48">
        <v>0.92208182080000001</v>
      </c>
      <c r="AA129" s="47">
        <v>64.282655531000003</v>
      </c>
      <c r="AB129" s="48">
        <v>0.60480254099999997</v>
      </c>
      <c r="AC129" s="47">
        <v>9.7967933230999993</v>
      </c>
      <c r="AD129" s="48">
        <v>7.4781628599999997E-2</v>
      </c>
      <c r="AE129" s="140">
        <v>68.283772618</v>
      </c>
      <c r="AF129" s="141">
        <v>0.2424976512</v>
      </c>
      <c r="AG129" s="47">
        <v>1.5145758299999999E-2</v>
      </c>
      <c r="AH129" s="141">
        <v>4.2156694000000001E-6</v>
      </c>
      <c r="AI129" s="47">
        <v>296.28026831</v>
      </c>
      <c r="AJ129" s="48">
        <v>2.4440188099000002</v>
      </c>
      <c r="AK129" s="4">
        <v>1.23681029E-2</v>
      </c>
      <c r="AL129" s="141">
        <v>1.2399359999999999E-4</v>
      </c>
      <c r="AM129" s="47">
        <v>231.05458671</v>
      </c>
      <c r="AN129" s="48">
        <v>7.1298524591000003</v>
      </c>
      <c r="AO129" s="47">
        <v>234.36789353</v>
      </c>
      <c r="AP129" s="48">
        <v>0.9733290496</v>
      </c>
      <c r="AQ129" s="47">
        <v>26.020794195000001</v>
      </c>
      <c r="AR129" s="48">
        <v>7.6221598500000001E-2</v>
      </c>
      <c r="AS129" s="47">
        <v>1.9401584027000001</v>
      </c>
      <c r="AT129" s="48">
        <v>5.8605682999999997E-3</v>
      </c>
      <c r="AU129" s="41">
        <v>5.3592091344000004</v>
      </c>
      <c r="AV129" s="48">
        <v>5.5001817600000003E-2</v>
      </c>
      <c r="AW129" s="47">
        <v>92.53617663</v>
      </c>
      <c r="AX129" s="48">
        <v>0.76272830960000004</v>
      </c>
      <c r="AY129" s="47">
        <v>35.319025803000002</v>
      </c>
      <c r="AZ129" s="48">
        <v>3.2364535899999998E-2</v>
      </c>
      <c r="BA129" s="47">
        <v>33.730859633999998</v>
      </c>
      <c r="BB129" s="43">
        <v>8.2347911600000004E-2</v>
      </c>
      <c r="BC129" s="41">
        <v>0.55692242169999995</v>
      </c>
      <c r="BD129" s="48">
        <v>4.2637494999999996E-3</v>
      </c>
      <c r="BE129" s="47">
        <v>1.5478447336000001</v>
      </c>
      <c r="BF129" s="48">
        <v>1.45424562E-2</v>
      </c>
      <c r="BG129" s="47">
        <v>12.852614347999999</v>
      </c>
      <c r="BH129" s="48">
        <v>0.1430384036</v>
      </c>
      <c r="BI129" s="47">
        <v>47.698275713999998</v>
      </c>
      <c r="BJ129" s="43">
        <v>1.1172334313000001</v>
      </c>
      <c r="BK129" s="41">
        <v>41.426969391999997</v>
      </c>
      <c r="BL129" s="48">
        <v>0.73270716800000002</v>
      </c>
      <c r="BM129" s="47">
        <v>76.739853982</v>
      </c>
      <c r="BN129" s="48">
        <v>2.7639392465000001</v>
      </c>
      <c r="BO129" s="47">
        <v>125.04812183</v>
      </c>
      <c r="BP129" s="48">
        <v>0.9016651886</v>
      </c>
      <c r="BQ129" s="47">
        <v>171.23214647</v>
      </c>
      <c r="BR129" s="43">
        <v>1.5423536213</v>
      </c>
      <c r="BS129" s="142">
        <v>5.0196627999999997E-3</v>
      </c>
      <c r="BT129" s="143">
        <v>8.7200240999999994E-3</v>
      </c>
      <c r="BU129" s="143">
        <v>1.0192822000000001E-2</v>
      </c>
      <c r="BV129" s="143">
        <v>1.08783609E-2</v>
      </c>
      <c r="BW129" s="143">
        <v>1.1235512E-2</v>
      </c>
      <c r="BX129" s="143">
        <v>1.1451579599999999E-2</v>
      </c>
      <c r="BY129" s="143">
        <v>1.15896226E-2</v>
      </c>
      <c r="BZ129" s="143">
        <v>1.16705747E-2</v>
      </c>
      <c r="CA129" s="143">
        <v>1.1728381499999999E-2</v>
      </c>
      <c r="CB129" s="144">
        <v>1.1778400200000001E-2</v>
      </c>
      <c r="CC129" s="145">
        <v>133.87351891</v>
      </c>
      <c r="CD129" s="141">
        <v>0.77997721840000001</v>
      </c>
      <c r="CE129" s="140">
        <v>74.639200463999998</v>
      </c>
      <c r="CF129" s="141">
        <v>0.45311670279999999</v>
      </c>
      <c r="CG129" s="140">
        <v>42.144930391000003</v>
      </c>
      <c r="CH129" s="141">
        <v>0.26501738229999999</v>
      </c>
      <c r="CI129" s="140">
        <v>24.661149768000001</v>
      </c>
      <c r="CJ129" s="141">
        <v>0.1601085152</v>
      </c>
      <c r="CK129" s="140">
        <v>14.876661641</v>
      </c>
      <c r="CL129" s="141">
        <v>9.9888234699999995E-2</v>
      </c>
      <c r="CM129" s="140">
        <v>9.2348455092999995</v>
      </c>
      <c r="CN129" s="141">
        <v>6.4442101500000001E-2</v>
      </c>
      <c r="CO129" s="140">
        <v>5.9097186430999997</v>
      </c>
      <c r="CP129" s="141">
        <v>4.3130772999999997E-2</v>
      </c>
      <c r="CQ129" s="140">
        <v>3.9670306242</v>
      </c>
      <c r="CR129" s="141">
        <v>3.0355436100000001E-2</v>
      </c>
      <c r="CS129" s="140">
        <v>2.7305572878</v>
      </c>
      <c r="CT129" s="141">
        <v>2.20419915E-2</v>
      </c>
      <c r="CU129" s="140">
        <v>1.8889991408</v>
      </c>
      <c r="CV129" s="146">
        <v>1.6256395600000001E-2</v>
      </c>
    </row>
    <row r="130" spans="1:100">
      <c r="A130" s="117">
        <v>12500</v>
      </c>
      <c r="B130" s="139">
        <v>7.4532750000000001E-4</v>
      </c>
      <c r="C130" s="41">
        <v>3255.9973694</v>
      </c>
      <c r="D130" s="47">
        <v>12450.487664</v>
      </c>
      <c r="E130" s="47">
        <v>225.28391413</v>
      </c>
      <c r="F130" s="48">
        <v>0.1057526149</v>
      </c>
      <c r="G130" s="41">
        <v>26.314381745999999</v>
      </c>
      <c r="H130" s="48">
        <v>5.3834805999999997E-3</v>
      </c>
      <c r="I130" s="47">
        <v>235.13758253</v>
      </c>
      <c r="J130" s="48">
        <v>1.2980937990999999</v>
      </c>
      <c r="K130" s="47">
        <v>193.32578412999999</v>
      </c>
      <c r="L130" s="48">
        <v>1.1241231371</v>
      </c>
      <c r="M130" s="47">
        <v>98.138423750000001</v>
      </c>
      <c r="N130" s="48">
        <v>0.81972461510000005</v>
      </c>
      <c r="O130" s="47">
        <v>69.422959543999994</v>
      </c>
      <c r="P130" s="48">
        <v>0.1152468901</v>
      </c>
      <c r="Q130" s="47">
        <v>2.1149550751000001</v>
      </c>
      <c r="R130" s="48">
        <v>1.88797346E-2</v>
      </c>
      <c r="S130" s="47">
        <v>60.801803792999998</v>
      </c>
      <c r="T130" s="48">
        <v>1.2645361713000001</v>
      </c>
      <c r="U130" s="47">
        <v>141.3300954</v>
      </c>
      <c r="V130" s="48">
        <v>1.5669881824</v>
      </c>
      <c r="W130" s="47">
        <v>118.52098004</v>
      </c>
      <c r="X130" s="48">
        <v>3.5022953629</v>
      </c>
      <c r="Y130" s="47">
        <v>142.71405547000001</v>
      </c>
      <c r="Z130" s="48">
        <v>0.92379479440000001</v>
      </c>
      <c r="AA130" s="47">
        <v>64.390549362000002</v>
      </c>
      <c r="AB130" s="48">
        <v>0.60585058550000004</v>
      </c>
      <c r="AC130" s="47">
        <v>9.8121954372999998</v>
      </c>
      <c r="AD130" s="48">
        <v>7.4907410100000002E-2</v>
      </c>
      <c r="AE130" s="140">
        <v>68.51131067</v>
      </c>
      <c r="AF130" s="141">
        <v>0.24303679889999999</v>
      </c>
      <c r="AG130" s="47">
        <v>1.51270261E-2</v>
      </c>
      <c r="AH130" s="141">
        <v>4.2109058999999996E-6</v>
      </c>
      <c r="AI130" s="47">
        <v>298.10236026000001</v>
      </c>
      <c r="AJ130" s="48">
        <v>2.4504503479999999</v>
      </c>
      <c r="AK130" s="4">
        <v>1.2544157199999999E-2</v>
      </c>
      <c r="AL130" s="141">
        <v>1.2384209999999999E-4</v>
      </c>
      <c r="AM130" s="47">
        <v>231.58116884</v>
      </c>
      <c r="AN130" s="48">
        <v>7.1411068135000004</v>
      </c>
      <c r="AO130" s="47">
        <v>236.20888785</v>
      </c>
      <c r="AP130" s="48">
        <v>0.97623070519999999</v>
      </c>
      <c r="AQ130" s="47">
        <v>26.189880953999999</v>
      </c>
      <c r="AR130" s="48">
        <v>7.6450507000000001E-2</v>
      </c>
      <c r="AS130" s="47">
        <v>1.9618050289</v>
      </c>
      <c r="AT130" s="48">
        <v>5.8647749000000004E-3</v>
      </c>
      <c r="AU130" s="41">
        <v>5.3801721270999998</v>
      </c>
      <c r="AV130" s="48">
        <v>5.5158395200000002E-2</v>
      </c>
      <c r="AW130" s="47">
        <v>92.758251623000007</v>
      </c>
      <c r="AX130" s="48">
        <v>0.76456621989999995</v>
      </c>
      <c r="AY130" s="47">
        <v>35.557121885000001</v>
      </c>
      <c r="AZ130" s="48">
        <v>3.2542247000000003E-2</v>
      </c>
      <c r="BA130" s="47">
        <v>33.865837659</v>
      </c>
      <c r="BB130" s="43">
        <v>8.2704643100000003E-2</v>
      </c>
      <c r="BC130" s="41">
        <v>0.56696687000000001</v>
      </c>
      <c r="BD130" s="48">
        <v>4.3336184999999998E-3</v>
      </c>
      <c r="BE130" s="47">
        <v>1.5479882051</v>
      </c>
      <c r="BF130" s="48">
        <v>1.4546116099999999E-2</v>
      </c>
      <c r="BG130" s="47">
        <v>12.939612197000001</v>
      </c>
      <c r="BH130" s="48">
        <v>0.14381622569999999</v>
      </c>
      <c r="BI130" s="47">
        <v>47.862191596000002</v>
      </c>
      <c r="BJ130" s="43">
        <v>1.1207199456000001</v>
      </c>
      <c r="BK130" s="41">
        <v>41.597408518999998</v>
      </c>
      <c r="BL130" s="48">
        <v>0.73450461010000001</v>
      </c>
      <c r="BM130" s="47">
        <v>76.923571519999996</v>
      </c>
      <c r="BN130" s="48">
        <v>2.7677907527999999</v>
      </c>
      <c r="BO130" s="47">
        <v>126.43354592999999</v>
      </c>
      <c r="BP130" s="48">
        <v>0.90581654160000002</v>
      </c>
      <c r="BQ130" s="47">
        <v>171.66881433</v>
      </c>
      <c r="BR130" s="43">
        <v>1.5446338064</v>
      </c>
      <c r="BS130" s="142">
        <v>5.0794146000000002E-3</v>
      </c>
      <c r="BT130" s="143">
        <v>8.8291227000000007E-3</v>
      </c>
      <c r="BU130" s="143">
        <v>1.0325998499999999E-2</v>
      </c>
      <c r="BV130" s="143">
        <v>1.10233945E-2</v>
      </c>
      <c r="BW130" s="143">
        <v>1.13836519E-2</v>
      </c>
      <c r="BX130" s="143">
        <v>1.1602936499999999E-2</v>
      </c>
      <c r="BY130" s="143">
        <v>1.1744248800000001E-2</v>
      </c>
      <c r="BZ130" s="143">
        <v>1.1827469300000001E-2</v>
      </c>
      <c r="CA130" s="143">
        <v>1.18874203E-2</v>
      </c>
      <c r="CB130" s="144">
        <v>1.1939327600000001E-2</v>
      </c>
      <c r="CC130" s="145">
        <v>134.05630035999999</v>
      </c>
      <c r="CD130" s="141">
        <v>0.78093914580000001</v>
      </c>
      <c r="CE130" s="140">
        <v>74.783781314999999</v>
      </c>
      <c r="CF130" s="141">
        <v>0.45388730379999997</v>
      </c>
      <c r="CG130" s="140">
        <v>42.250168875</v>
      </c>
      <c r="CH130" s="141">
        <v>0.26558891740000001</v>
      </c>
      <c r="CI130" s="140">
        <v>24.738990004000001</v>
      </c>
      <c r="CJ130" s="141">
        <v>0.16053627000000001</v>
      </c>
      <c r="CK130" s="140">
        <v>14.932697099</v>
      </c>
      <c r="CL130" s="141">
        <v>0.1002042928</v>
      </c>
      <c r="CM130" s="140">
        <v>9.2741720422</v>
      </c>
      <c r="CN130" s="141">
        <v>6.4670471899999998E-2</v>
      </c>
      <c r="CO130" s="140">
        <v>5.9372128903999997</v>
      </c>
      <c r="CP130" s="141">
        <v>4.3290259300000002E-2</v>
      </c>
      <c r="CQ130" s="140">
        <v>3.9850623046</v>
      </c>
      <c r="CR130" s="141">
        <v>3.0459612399999999E-2</v>
      </c>
      <c r="CS130" s="140">
        <v>2.7420780284999999</v>
      </c>
      <c r="CT130" s="141">
        <v>2.2107919199999999E-2</v>
      </c>
      <c r="CU130" s="140">
        <v>1.8964398928999999</v>
      </c>
      <c r="CV130" s="146">
        <v>1.62998343E-2</v>
      </c>
    </row>
    <row r="131" spans="1:100">
      <c r="A131" s="117">
        <v>12600</v>
      </c>
      <c r="B131" s="139">
        <v>7.6023300000000002E-4</v>
      </c>
      <c r="C131" s="41">
        <v>3267.2336446999998</v>
      </c>
      <c r="D131" s="47">
        <v>12548.689963999999</v>
      </c>
      <c r="E131" s="47">
        <v>226.72612047000001</v>
      </c>
      <c r="F131" s="48">
        <v>0.1061100353</v>
      </c>
      <c r="G131" s="41">
        <v>26.875607025000001</v>
      </c>
      <c r="H131" s="48">
        <v>5.4472293000000001E-3</v>
      </c>
      <c r="I131" s="47">
        <v>235.36006684</v>
      </c>
      <c r="J131" s="48">
        <v>1.2992546536</v>
      </c>
      <c r="K131" s="47">
        <v>193.80883545</v>
      </c>
      <c r="L131" s="48">
        <v>1.1266052917</v>
      </c>
      <c r="M131" s="47">
        <v>98.431888559000001</v>
      </c>
      <c r="N131" s="48">
        <v>0.8218715473</v>
      </c>
      <c r="O131" s="47">
        <v>69.874172196000004</v>
      </c>
      <c r="P131" s="48">
        <v>0.1158439008</v>
      </c>
      <c r="Q131" s="47">
        <v>2.1431179363999999</v>
      </c>
      <c r="R131" s="48">
        <v>1.9111425899999999E-2</v>
      </c>
      <c r="S131" s="47">
        <v>61.117266117</v>
      </c>
      <c r="T131" s="48">
        <v>1.2690241487</v>
      </c>
      <c r="U131" s="47">
        <v>141.61092235000001</v>
      </c>
      <c r="V131" s="48">
        <v>1.5686016964</v>
      </c>
      <c r="W131" s="47">
        <v>118.78934769</v>
      </c>
      <c r="X131" s="48">
        <v>3.5078508532999999</v>
      </c>
      <c r="Y131" s="47">
        <v>143.0263649</v>
      </c>
      <c r="Z131" s="48">
        <v>0.9252189046</v>
      </c>
      <c r="AA131" s="47">
        <v>64.477422189999999</v>
      </c>
      <c r="AB131" s="48">
        <v>0.60671326219999999</v>
      </c>
      <c r="AC131" s="47">
        <v>9.8196604182999998</v>
      </c>
      <c r="AD131" s="48">
        <v>7.4986085699999996E-2</v>
      </c>
      <c r="AE131" s="140">
        <v>68.729282292999997</v>
      </c>
      <c r="AF131" s="141">
        <v>0.2435195567</v>
      </c>
      <c r="AG131" s="47">
        <v>1.5109930400000001E-2</v>
      </c>
      <c r="AH131" s="141">
        <v>4.2064386000000003E-6</v>
      </c>
      <c r="AI131" s="47">
        <v>300.01025792000002</v>
      </c>
      <c r="AJ131" s="48">
        <v>2.4573877265999999</v>
      </c>
      <c r="AK131" s="4">
        <v>1.26922567E-2</v>
      </c>
      <c r="AL131" s="141">
        <v>1.2369240000000001E-4</v>
      </c>
      <c r="AM131" s="47">
        <v>232.13013329</v>
      </c>
      <c r="AN131" s="48">
        <v>7.152831377</v>
      </c>
      <c r="AO131" s="47">
        <v>237.80855568999999</v>
      </c>
      <c r="AP131" s="48">
        <v>0.97891443489999996</v>
      </c>
      <c r="AQ131" s="47">
        <v>26.358681039</v>
      </c>
      <c r="AR131" s="48">
        <v>7.6703711499999994E-2</v>
      </c>
      <c r="AS131" s="47">
        <v>2.0095531490999998</v>
      </c>
      <c r="AT131" s="48">
        <v>5.8857637999999999E-3</v>
      </c>
      <c r="AU131" s="41">
        <v>5.4090683746000003</v>
      </c>
      <c r="AV131" s="48">
        <v>5.5348526500000002E-2</v>
      </c>
      <c r="AW131" s="47">
        <v>93.022820185</v>
      </c>
      <c r="AX131" s="48">
        <v>0.76652302080000001</v>
      </c>
      <c r="AY131" s="47">
        <v>35.855682323000003</v>
      </c>
      <c r="AZ131" s="48">
        <v>3.2751957200000001E-2</v>
      </c>
      <c r="BA131" s="47">
        <v>34.018489873</v>
      </c>
      <c r="BB131" s="43">
        <v>8.3091943599999996E-2</v>
      </c>
      <c r="BC131" s="41">
        <v>0.57774627639999998</v>
      </c>
      <c r="BD131" s="48">
        <v>4.4028547000000001E-3</v>
      </c>
      <c r="BE131" s="47">
        <v>1.5653716600000001</v>
      </c>
      <c r="BF131" s="48">
        <v>1.4708571300000001E-2</v>
      </c>
      <c r="BG131" s="47">
        <v>13.078730903</v>
      </c>
      <c r="BH131" s="48">
        <v>0.14487809139999999</v>
      </c>
      <c r="BI131" s="47">
        <v>48.038535215000003</v>
      </c>
      <c r="BJ131" s="43">
        <v>1.1241460572999999</v>
      </c>
      <c r="BK131" s="41">
        <v>41.72466807</v>
      </c>
      <c r="BL131" s="48">
        <v>0.7362444373</v>
      </c>
      <c r="BM131" s="47">
        <v>77.064679616000006</v>
      </c>
      <c r="BN131" s="48">
        <v>2.771606416</v>
      </c>
      <c r="BO131" s="47">
        <v>127.85225669</v>
      </c>
      <c r="BP131" s="48">
        <v>0.91008192590000003</v>
      </c>
      <c r="BQ131" s="47">
        <v>172.15800123</v>
      </c>
      <c r="BR131" s="43">
        <v>1.5473058007</v>
      </c>
      <c r="BS131" s="142">
        <v>5.1382373999999996E-3</v>
      </c>
      <c r="BT131" s="143">
        <v>8.9361304000000006E-3</v>
      </c>
      <c r="BU131" s="143">
        <v>1.0455311700000001E-2</v>
      </c>
      <c r="BV131" s="143">
        <v>1.11642697E-2</v>
      </c>
      <c r="BW131" s="143">
        <v>1.1527492E-2</v>
      </c>
      <c r="BX131" s="143">
        <v>1.1748748E-2</v>
      </c>
      <c r="BY131" s="143">
        <v>1.18909798E-2</v>
      </c>
      <c r="BZ131" s="143">
        <v>1.1974380200000001E-2</v>
      </c>
      <c r="CA131" s="143">
        <v>1.20345286E-2</v>
      </c>
      <c r="CB131" s="144">
        <v>1.2086638800000001E-2</v>
      </c>
      <c r="CC131" s="145">
        <v>134.24839073000001</v>
      </c>
      <c r="CD131" s="141">
        <v>0.78193010139999997</v>
      </c>
      <c r="CE131" s="140">
        <v>74.936391705999995</v>
      </c>
      <c r="CF131" s="141">
        <v>0.45466581610000001</v>
      </c>
      <c r="CG131" s="140">
        <v>42.367221332</v>
      </c>
      <c r="CH131" s="141">
        <v>0.26618028580000003</v>
      </c>
      <c r="CI131" s="140">
        <v>24.827705770000001</v>
      </c>
      <c r="CJ131" s="141">
        <v>0.16098450710000001</v>
      </c>
      <c r="CK131" s="140">
        <v>14.999140171000001</v>
      </c>
      <c r="CL131" s="141">
        <v>0.1005421425</v>
      </c>
      <c r="CM131" s="140">
        <v>9.3243712463000001</v>
      </c>
      <c r="CN131" s="141">
        <v>6.4927142699999996E-2</v>
      </c>
      <c r="CO131" s="140">
        <v>5.9759075309999998</v>
      </c>
      <c r="CP131" s="141">
        <v>4.3487106099999999E-2</v>
      </c>
      <c r="CQ131" s="140">
        <v>4.0153992882000002</v>
      </c>
      <c r="CR131" s="141">
        <v>3.06107584E-2</v>
      </c>
      <c r="CS131" s="140">
        <v>2.7659117332999998</v>
      </c>
      <c r="CT131" s="141">
        <v>2.2224191599999998E-2</v>
      </c>
      <c r="CU131" s="140">
        <v>1.9150400783999999</v>
      </c>
      <c r="CV131" s="146">
        <v>1.6388476499999999E-2</v>
      </c>
    </row>
    <row r="132" spans="1:100">
      <c r="A132" s="117">
        <v>12700</v>
      </c>
      <c r="B132" s="139">
        <v>7.5854709999999997E-4</v>
      </c>
      <c r="C132" s="41">
        <v>3278.3945060999999</v>
      </c>
      <c r="D132" s="47">
        <v>12649.37934</v>
      </c>
      <c r="E132" s="47">
        <v>227.97112770999999</v>
      </c>
      <c r="F132" s="48">
        <v>0.10645805830000001</v>
      </c>
      <c r="G132" s="41">
        <v>27.560957819999999</v>
      </c>
      <c r="H132" s="48">
        <v>5.5313471000000003E-3</v>
      </c>
      <c r="I132" s="47">
        <v>235.54536055</v>
      </c>
      <c r="J132" s="48">
        <v>1.3003044121</v>
      </c>
      <c r="K132" s="47">
        <v>194.31833929999999</v>
      </c>
      <c r="L132" s="48">
        <v>1.1294079881000001</v>
      </c>
      <c r="M132" s="47">
        <v>98.795915995000001</v>
      </c>
      <c r="N132" s="48">
        <v>0.82505320579999997</v>
      </c>
      <c r="O132" s="47">
        <v>70.271819244</v>
      </c>
      <c r="P132" s="48">
        <v>0.1163425322</v>
      </c>
      <c r="Q132" s="47">
        <v>2.1528890475</v>
      </c>
      <c r="R132" s="48">
        <v>1.91924765E-2</v>
      </c>
      <c r="S132" s="47">
        <v>61.334731994000002</v>
      </c>
      <c r="T132" s="48">
        <v>1.2723687163999999</v>
      </c>
      <c r="U132" s="47">
        <v>141.91170339000001</v>
      </c>
      <c r="V132" s="48">
        <v>1.5702479133</v>
      </c>
      <c r="W132" s="47">
        <v>119.10461739</v>
      </c>
      <c r="X132" s="48">
        <v>3.5134301786000002</v>
      </c>
      <c r="Y132" s="47">
        <v>143.37935017999999</v>
      </c>
      <c r="Z132" s="48">
        <v>0.92682014720000006</v>
      </c>
      <c r="AA132" s="47">
        <v>64.599483590999995</v>
      </c>
      <c r="AB132" s="48">
        <v>0.60773018619999997</v>
      </c>
      <c r="AC132" s="47">
        <v>9.8339612295999999</v>
      </c>
      <c r="AD132" s="48">
        <v>7.5082819499999995E-2</v>
      </c>
      <c r="AE132" s="140">
        <v>68.945905354999994</v>
      </c>
      <c r="AF132" s="141">
        <v>0.2440071415</v>
      </c>
      <c r="AG132" s="47">
        <v>1.50948726E-2</v>
      </c>
      <c r="AH132" s="141">
        <v>4.2022531000000001E-6</v>
      </c>
      <c r="AI132" s="47">
        <v>302.01240431999997</v>
      </c>
      <c r="AJ132" s="48">
        <v>2.4639333887000001</v>
      </c>
      <c r="AK132" s="4">
        <v>1.29061525E-2</v>
      </c>
      <c r="AL132" s="141">
        <v>1.235597E-4</v>
      </c>
      <c r="AM132" s="47">
        <v>232.64639377</v>
      </c>
      <c r="AN132" s="48">
        <v>7.1629473101999999</v>
      </c>
      <c r="AO132" s="47">
        <v>239.46477734999999</v>
      </c>
      <c r="AP132" s="48">
        <v>0.98137484090000004</v>
      </c>
      <c r="AQ132" s="47">
        <v>26.562781209000001</v>
      </c>
      <c r="AR132" s="48">
        <v>7.7004096600000002E-2</v>
      </c>
      <c r="AS132" s="47">
        <v>2.0397674065000002</v>
      </c>
      <c r="AT132" s="48">
        <v>5.8992862000000002E-3</v>
      </c>
      <c r="AU132" s="41">
        <v>5.4516606050999998</v>
      </c>
      <c r="AV132" s="48">
        <v>5.5743417699999999E-2</v>
      </c>
      <c r="AW132" s="47">
        <v>93.344255390000001</v>
      </c>
      <c r="AX132" s="48">
        <v>0.76930978809999995</v>
      </c>
      <c r="AY132" s="47">
        <v>36.112081070000002</v>
      </c>
      <c r="AZ132" s="48">
        <v>3.2919164000000001E-2</v>
      </c>
      <c r="BA132" s="47">
        <v>34.159738173999997</v>
      </c>
      <c r="BB132" s="43">
        <v>8.34233682E-2</v>
      </c>
      <c r="BC132" s="41">
        <v>0.57999860739999998</v>
      </c>
      <c r="BD132" s="48">
        <v>4.4115695999999999E-3</v>
      </c>
      <c r="BE132" s="47">
        <v>1.5728904399999999</v>
      </c>
      <c r="BF132" s="48">
        <v>1.47809069E-2</v>
      </c>
      <c r="BG132" s="47">
        <v>13.171639945000001</v>
      </c>
      <c r="BH132" s="48">
        <v>0.14569551180000001</v>
      </c>
      <c r="BI132" s="47">
        <v>48.163092048999999</v>
      </c>
      <c r="BJ132" s="43">
        <v>1.1266732046000001</v>
      </c>
      <c r="BK132" s="41">
        <v>41.859568512999999</v>
      </c>
      <c r="BL132" s="48">
        <v>0.73809344020000001</v>
      </c>
      <c r="BM132" s="47">
        <v>77.245048871999998</v>
      </c>
      <c r="BN132" s="48">
        <v>2.7753367384000001</v>
      </c>
      <c r="BO132" s="47">
        <v>129.36545371</v>
      </c>
      <c r="BP132" s="48">
        <v>0.91438359290000004</v>
      </c>
      <c r="BQ132" s="47">
        <v>172.64695061</v>
      </c>
      <c r="BR132" s="43">
        <v>1.5495497957</v>
      </c>
      <c r="BS132" s="142">
        <v>5.2158300999999999E-3</v>
      </c>
      <c r="BT132" s="143">
        <v>9.0716806999999993E-3</v>
      </c>
      <c r="BU132" s="143">
        <v>1.0628011600000001E-2</v>
      </c>
      <c r="BV132" s="143">
        <v>1.13592702E-2</v>
      </c>
      <c r="BW132" s="143">
        <v>1.17320589E-2</v>
      </c>
      <c r="BX132" s="143">
        <v>1.19587137E-2</v>
      </c>
      <c r="BY132" s="143">
        <v>1.21026741E-2</v>
      </c>
      <c r="BZ132" s="143">
        <v>1.21877323E-2</v>
      </c>
      <c r="CA132" s="143">
        <v>1.22488713E-2</v>
      </c>
      <c r="CB132" s="144">
        <v>1.230094E-2</v>
      </c>
      <c r="CC132" s="145">
        <v>134.40271643</v>
      </c>
      <c r="CD132" s="141">
        <v>0.78281529589999999</v>
      </c>
      <c r="CE132" s="140">
        <v>75.053601435999994</v>
      </c>
      <c r="CF132" s="141">
        <v>0.45535461729999999</v>
      </c>
      <c r="CG132" s="140">
        <v>42.450172354000003</v>
      </c>
      <c r="CH132" s="141">
        <v>0.26667863289999999</v>
      </c>
      <c r="CI132" s="140">
        <v>24.883331205000001</v>
      </c>
      <c r="CJ132" s="141">
        <v>0.16132797069999999</v>
      </c>
      <c r="CK132" s="140">
        <v>15.035933784999999</v>
      </c>
      <c r="CL132" s="141">
        <v>0.100775616</v>
      </c>
      <c r="CM132" s="140">
        <v>9.3491783913000006</v>
      </c>
      <c r="CN132" s="141">
        <v>6.5090232299999995E-2</v>
      </c>
      <c r="CO132" s="140">
        <v>5.992726566</v>
      </c>
      <c r="CP132" s="141">
        <v>4.3603146500000002E-2</v>
      </c>
      <c r="CQ132" s="140">
        <v>4.0268319656999996</v>
      </c>
      <c r="CR132" s="141">
        <v>3.0692831100000002E-2</v>
      </c>
      <c r="CS132" s="140">
        <v>2.7731377940000002</v>
      </c>
      <c r="CT132" s="141">
        <v>2.2278875100000001E-2</v>
      </c>
      <c r="CU132" s="140">
        <v>1.9193559522999999</v>
      </c>
      <c r="CV132" s="146">
        <v>1.6423701299999999E-2</v>
      </c>
    </row>
    <row r="133" spans="1:100">
      <c r="A133" s="117">
        <v>12800</v>
      </c>
      <c r="B133" s="139">
        <v>7.4604979999999999E-4</v>
      </c>
      <c r="C133" s="41">
        <v>3289.4802528</v>
      </c>
      <c r="D133" s="47">
        <v>12749.523234</v>
      </c>
      <c r="E133" s="47">
        <v>229.16359484</v>
      </c>
      <c r="F133" s="48">
        <v>0.10674262599999999</v>
      </c>
      <c r="G133" s="41">
        <v>28.236957513</v>
      </c>
      <c r="H133" s="48">
        <v>5.6169185999999996E-3</v>
      </c>
      <c r="I133" s="47">
        <v>235.77379812999999</v>
      </c>
      <c r="J133" s="48">
        <v>1.3015476502000001</v>
      </c>
      <c r="K133" s="47">
        <v>194.85539358</v>
      </c>
      <c r="L133" s="48">
        <v>1.1322475051000001</v>
      </c>
      <c r="M133" s="47">
        <v>99.157179118000002</v>
      </c>
      <c r="N133" s="48">
        <v>0.82792312670000001</v>
      </c>
      <c r="O133" s="47">
        <v>70.654393124999999</v>
      </c>
      <c r="P133" s="48">
        <v>0.1168627527</v>
      </c>
      <c r="Q133" s="47">
        <v>2.1587752792999999</v>
      </c>
      <c r="R133" s="48">
        <v>1.9252796799999999E-2</v>
      </c>
      <c r="S133" s="47">
        <v>61.614526111000004</v>
      </c>
      <c r="T133" s="48">
        <v>1.2771920130000001</v>
      </c>
      <c r="U133" s="47">
        <v>142.19363817999999</v>
      </c>
      <c r="V133" s="48">
        <v>1.5719724804999999</v>
      </c>
      <c r="W133" s="47">
        <v>119.48448945</v>
      </c>
      <c r="X133" s="48">
        <v>3.5195233993000001</v>
      </c>
      <c r="Y133" s="47">
        <v>143.76960649</v>
      </c>
      <c r="Z133" s="48">
        <v>0.92857690660000003</v>
      </c>
      <c r="AA133" s="47">
        <v>64.733535798999995</v>
      </c>
      <c r="AB133" s="48">
        <v>0.60887754319999998</v>
      </c>
      <c r="AC133" s="47">
        <v>9.8412051547000008</v>
      </c>
      <c r="AD133" s="48">
        <v>7.5139370600000005E-2</v>
      </c>
      <c r="AE133" s="140">
        <v>69.194865531999994</v>
      </c>
      <c r="AF133" s="141">
        <v>0.24455999279999999</v>
      </c>
      <c r="AG133" s="47">
        <v>1.5077721299999999E-2</v>
      </c>
      <c r="AH133" s="141">
        <v>4.1978270000000004E-6</v>
      </c>
      <c r="AI133" s="47">
        <v>303.80585728</v>
      </c>
      <c r="AJ133" s="48">
        <v>2.4706892300000001</v>
      </c>
      <c r="AK133" s="4">
        <v>1.31310551E-2</v>
      </c>
      <c r="AL133" s="141">
        <v>1.2340389999999999E-4</v>
      </c>
      <c r="AM133" s="47">
        <v>233.25285835</v>
      </c>
      <c r="AN133" s="48">
        <v>7.1733376706999996</v>
      </c>
      <c r="AO133" s="47">
        <v>241.07683208</v>
      </c>
      <c r="AP133" s="48">
        <v>0.98395506340000005</v>
      </c>
      <c r="AQ133" s="47">
        <v>26.735099836</v>
      </c>
      <c r="AR133" s="48">
        <v>7.7258773899999994E-2</v>
      </c>
      <c r="AS133" s="47">
        <v>2.0681626231000001</v>
      </c>
      <c r="AT133" s="48">
        <v>5.9223182000000003E-3</v>
      </c>
      <c r="AU133" s="41">
        <v>5.5072293822000002</v>
      </c>
      <c r="AV133" s="48">
        <v>5.6045747399999998E-2</v>
      </c>
      <c r="AW133" s="47">
        <v>93.649949735999996</v>
      </c>
      <c r="AX133" s="48">
        <v>0.7718773793</v>
      </c>
      <c r="AY133" s="47">
        <v>36.358689237</v>
      </c>
      <c r="AZ133" s="48">
        <v>3.3093670499999998E-2</v>
      </c>
      <c r="BA133" s="47">
        <v>34.295703887999998</v>
      </c>
      <c r="BB133" s="43">
        <v>8.3769082199999997E-2</v>
      </c>
      <c r="BC133" s="41">
        <v>0.58248772289999995</v>
      </c>
      <c r="BD133" s="48">
        <v>4.4437102999999997E-3</v>
      </c>
      <c r="BE133" s="47">
        <v>1.5762875564000001</v>
      </c>
      <c r="BF133" s="48">
        <v>1.4809086500000001E-2</v>
      </c>
      <c r="BG133" s="47">
        <v>13.2799593</v>
      </c>
      <c r="BH133" s="48">
        <v>0.14698691589999999</v>
      </c>
      <c r="BI133" s="47">
        <v>48.334566811999998</v>
      </c>
      <c r="BJ133" s="43">
        <v>1.1302050970999999</v>
      </c>
      <c r="BK133" s="41">
        <v>42.052965905999997</v>
      </c>
      <c r="BL133" s="48">
        <v>0.74007360560000002</v>
      </c>
      <c r="BM133" s="47">
        <v>77.431523540000001</v>
      </c>
      <c r="BN133" s="48">
        <v>2.7794497937</v>
      </c>
      <c r="BO133" s="47">
        <v>130.72263353</v>
      </c>
      <c r="BP133" s="48">
        <v>0.91859463860000001</v>
      </c>
      <c r="BQ133" s="47">
        <v>173.08322375</v>
      </c>
      <c r="BR133" s="43">
        <v>1.5520945913999999</v>
      </c>
      <c r="BS133" s="142">
        <v>5.2942704000000004E-3</v>
      </c>
      <c r="BT133" s="143">
        <v>9.2126059999999999E-3</v>
      </c>
      <c r="BU133" s="143">
        <v>1.0806622599999999E-2</v>
      </c>
      <c r="BV133" s="143">
        <v>1.15601338E-2</v>
      </c>
      <c r="BW133" s="143">
        <v>1.19394402E-2</v>
      </c>
      <c r="BX133" s="143">
        <v>1.21678038E-2</v>
      </c>
      <c r="BY133" s="143">
        <v>1.2313012700000001E-2</v>
      </c>
      <c r="BZ133" s="143">
        <v>1.23993648E-2</v>
      </c>
      <c r="CA133" s="143">
        <v>1.2461574499999999E-2</v>
      </c>
      <c r="CB133" s="144">
        <v>1.2514721499999999E-2</v>
      </c>
      <c r="CC133" s="145">
        <v>134.59501218</v>
      </c>
      <c r="CD133" s="141">
        <v>0.78387204040000003</v>
      </c>
      <c r="CE133" s="140">
        <v>75.203860774999995</v>
      </c>
      <c r="CF133" s="141">
        <v>0.4561873132</v>
      </c>
      <c r="CG133" s="140">
        <v>42.558462857999999</v>
      </c>
      <c r="CH133" s="141">
        <v>0.26728885260000002</v>
      </c>
      <c r="CI133" s="140">
        <v>24.957264375000001</v>
      </c>
      <c r="CJ133" s="141">
        <v>0.16174780750000001</v>
      </c>
      <c r="CK133" s="140">
        <v>15.08626647</v>
      </c>
      <c r="CL133" s="141">
        <v>0.1010605351</v>
      </c>
      <c r="CM133" s="140">
        <v>9.3843982099000005</v>
      </c>
      <c r="CN133" s="141">
        <v>6.5288583100000006E-2</v>
      </c>
      <c r="CO133" s="140">
        <v>6.0183377746</v>
      </c>
      <c r="CP133" s="141">
        <v>4.3747933699999998E-2</v>
      </c>
      <c r="CQ133" s="140">
        <v>4.0450288730999997</v>
      </c>
      <c r="CR133" s="141">
        <v>3.07957521E-2</v>
      </c>
      <c r="CS133" s="140">
        <v>2.7858728282</v>
      </c>
      <c r="CT133" s="141">
        <v>2.2351428400000001E-2</v>
      </c>
      <c r="CU133" s="140">
        <v>1.9281526173000001</v>
      </c>
      <c r="CV133" s="146">
        <v>1.6475942699999999E-2</v>
      </c>
    </row>
    <row r="134" spans="1:100">
      <c r="A134" s="117">
        <v>12900</v>
      </c>
      <c r="B134" s="139">
        <v>7.4805569999999999E-4</v>
      </c>
      <c r="C134" s="41">
        <v>3300.4903264</v>
      </c>
      <c r="D134" s="47">
        <v>12848.230761999999</v>
      </c>
      <c r="E134" s="47">
        <v>230.48798811</v>
      </c>
      <c r="F134" s="48">
        <v>0.1070518193</v>
      </c>
      <c r="G134" s="41">
        <v>29.005281801999999</v>
      </c>
      <c r="H134" s="48">
        <v>5.7044684999999996E-3</v>
      </c>
      <c r="I134" s="47">
        <v>235.99489022</v>
      </c>
      <c r="J134" s="48">
        <v>1.3027337891999999</v>
      </c>
      <c r="K134" s="47">
        <v>195.29624358999999</v>
      </c>
      <c r="L134" s="48">
        <v>1.1346770865</v>
      </c>
      <c r="M134" s="47">
        <v>99.488830305999997</v>
      </c>
      <c r="N134" s="48">
        <v>0.83060361090000001</v>
      </c>
      <c r="O134" s="47">
        <v>70.990666594000004</v>
      </c>
      <c r="P134" s="48">
        <v>0.1173273666</v>
      </c>
      <c r="Q134" s="47">
        <v>2.1708537089000002</v>
      </c>
      <c r="R134" s="48">
        <v>1.9333639999999999E-2</v>
      </c>
      <c r="S134" s="47">
        <v>61.867907522000003</v>
      </c>
      <c r="T134" s="48">
        <v>1.2815030497</v>
      </c>
      <c r="U134" s="47">
        <v>142.49162652000001</v>
      </c>
      <c r="V134" s="48">
        <v>1.5735395940000001</v>
      </c>
      <c r="W134" s="47">
        <v>119.82119278</v>
      </c>
      <c r="X134" s="48">
        <v>3.5255703631999999</v>
      </c>
      <c r="Y134" s="47">
        <v>144.12188093</v>
      </c>
      <c r="Z134" s="48">
        <v>0.93020640870000004</v>
      </c>
      <c r="AA134" s="47">
        <v>64.833290043000005</v>
      </c>
      <c r="AB134" s="48">
        <v>0.60985503200000002</v>
      </c>
      <c r="AC134" s="47">
        <v>9.8534556167999998</v>
      </c>
      <c r="AD134" s="48">
        <v>7.52091223E-2</v>
      </c>
      <c r="AE134" s="140">
        <v>69.435135267999996</v>
      </c>
      <c r="AF134" s="141">
        <v>0.24514225449999999</v>
      </c>
      <c r="AG134" s="47">
        <v>1.50613229E-2</v>
      </c>
      <c r="AH134" s="141">
        <v>4.1935315000000001E-6</v>
      </c>
      <c r="AI134" s="47">
        <v>305.66919294000002</v>
      </c>
      <c r="AJ134" s="48">
        <v>2.4774160615</v>
      </c>
      <c r="AK134" s="4">
        <v>1.3321348199999999E-2</v>
      </c>
      <c r="AL134" s="141">
        <v>1.2326470000000001E-4</v>
      </c>
      <c r="AM134" s="47">
        <v>233.83414485</v>
      </c>
      <c r="AN134" s="48">
        <v>7.1835813231000003</v>
      </c>
      <c r="AO134" s="47">
        <v>242.78355956999999</v>
      </c>
      <c r="AP134" s="48">
        <v>0.98672665900000001</v>
      </c>
      <c r="AQ134" s="47">
        <v>26.882050982999999</v>
      </c>
      <c r="AR134" s="48">
        <v>7.7495826300000001E-2</v>
      </c>
      <c r="AS134" s="47">
        <v>2.0945352931999999</v>
      </c>
      <c r="AT134" s="48">
        <v>5.9390768E-3</v>
      </c>
      <c r="AU134" s="41">
        <v>5.5434185834000003</v>
      </c>
      <c r="AV134" s="48">
        <v>5.6180523599999997E-2</v>
      </c>
      <c r="AW134" s="47">
        <v>93.945411723000007</v>
      </c>
      <c r="AX134" s="48">
        <v>0.77442308729999998</v>
      </c>
      <c r="AY134" s="47">
        <v>36.560287785</v>
      </c>
      <c r="AZ134" s="48">
        <v>3.3248925200000001E-2</v>
      </c>
      <c r="BA134" s="47">
        <v>34.430378808999997</v>
      </c>
      <c r="BB134" s="43">
        <v>8.4078441399999995E-2</v>
      </c>
      <c r="BC134" s="41">
        <v>0.58971749279999996</v>
      </c>
      <c r="BD134" s="48">
        <v>4.4908747000000004E-3</v>
      </c>
      <c r="BE134" s="47">
        <v>1.5811362161</v>
      </c>
      <c r="BF134" s="48">
        <v>1.48427653E-2</v>
      </c>
      <c r="BG134" s="47">
        <v>13.371605499999999</v>
      </c>
      <c r="BH134" s="48">
        <v>0.1479216662</v>
      </c>
      <c r="BI134" s="47">
        <v>48.496302022000002</v>
      </c>
      <c r="BJ134" s="43">
        <v>1.1335813834999999</v>
      </c>
      <c r="BK134" s="41">
        <v>42.210076174000001</v>
      </c>
      <c r="BL134" s="48">
        <v>0.74209048349999995</v>
      </c>
      <c r="BM134" s="47">
        <v>77.611116611</v>
      </c>
      <c r="BN134" s="48">
        <v>2.7834798797000002</v>
      </c>
      <c r="BO134" s="47">
        <v>132.08426739999999</v>
      </c>
      <c r="BP134" s="48">
        <v>0.92294347799999998</v>
      </c>
      <c r="BQ134" s="47">
        <v>173.58492554</v>
      </c>
      <c r="BR134" s="43">
        <v>1.5544725836</v>
      </c>
      <c r="BS134" s="142">
        <v>5.3778619999999997E-3</v>
      </c>
      <c r="BT134" s="143">
        <v>9.3577620000000004E-3</v>
      </c>
      <c r="BU134" s="143">
        <v>1.09706947E-2</v>
      </c>
      <c r="BV134" s="143">
        <v>1.17352658E-2</v>
      </c>
      <c r="BW134" s="143">
        <v>1.2117434999999999E-2</v>
      </c>
      <c r="BX134" s="143">
        <v>1.23475941E-2</v>
      </c>
      <c r="BY134" s="143">
        <v>1.24945432E-2</v>
      </c>
      <c r="BZ134" s="143">
        <v>1.25821592E-2</v>
      </c>
      <c r="CA134" s="143">
        <v>1.2645650200000001E-2</v>
      </c>
      <c r="CB134" s="144">
        <v>1.2700085099999999E-2</v>
      </c>
      <c r="CC134" s="145">
        <v>134.78224513000001</v>
      </c>
      <c r="CD134" s="141">
        <v>0.78487694659999996</v>
      </c>
      <c r="CE134" s="140">
        <v>75.348058483000003</v>
      </c>
      <c r="CF134" s="141">
        <v>0.45697647530000002</v>
      </c>
      <c r="CG134" s="140">
        <v>42.665863649999999</v>
      </c>
      <c r="CH134" s="141">
        <v>0.26788499910000002</v>
      </c>
      <c r="CI134" s="140">
        <v>25.033922876999998</v>
      </c>
      <c r="CJ134" s="141">
        <v>0.1621790914</v>
      </c>
      <c r="CK134" s="140">
        <v>15.140855992000001</v>
      </c>
      <c r="CL134" s="141">
        <v>0.1013704211</v>
      </c>
      <c r="CM134" s="140">
        <v>9.4244356755999998</v>
      </c>
      <c r="CN134" s="141">
        <v>6.5516996999999993E-2</v>
      </c>
      <c r="CO134" s="140">
        <v>6.0478909110999997</v>
      </c>
      <c r="CP134" s="141">
        <v>4.3917175199999998E-2</v>
      </c>
      <c r="CQ134" s="140">
        <v>4.0671266426999999</v>
      </c>
      <c r="CR134" s="141">
        <v>3.0923549200000001E-2</v>
      </c>
      <c r="CS134" s="140">
        <v>2.8015462319000002</v>
      </c>
      <c r="CT134" s="141">
        <v>2.2444063399999999E-2</v>
      </c>
      <c r="CU134" s="140">
        <v>1.9393542153000001</v>
      </c>
      <c r="CV134" s="146">
        <v>1.6543021099999999E-2</v>
      </c>
    </row>
    <row r="135" spans="1:100">
      <c r="A135" s="117">
        <v>13000</v>
      </c>
      <c r="B135" s="139">
        <v>7.6652519999999996E-4</v>
      </c>
      <c r="C135" s="41">
        <v>3311.4253772000002</v>
      </c>
      <c r="D135" s="47">
        <v>12949.194707000001</v>
      </c>
      <c r="E135" s="47">
        <v>231.8405673</v>
      </c>
      <c r="F135" s="48">
        <v>0.1073993828</v>
      </c>
      <c r="G135" s="41">
        <v>29.814491547999999</v>
      </c>
      <c r="H135" s="48">
        <v>5.8146828999999997E-3</v>
      </c>
      <c r="I135" s="47">
        <v>236.2128802</v>
      </c>
      <c r="J135" s="48">
        <v>1.3039032681</v>
      </c>
      <c r="K135" s="47">
        <v>195.87627961999999</v>
      </c>
      <c r="L135" s="48">
        <v>1.1377722288000001</v>
      </c>
      <c r="M135" s="47">
        <v>99.869516880000006</v>
      </c>
      <c r="N135" s="48">
        <v>0.83330939520000002</v>
      </c>
      <c r="O135" s="47">
        <v>71.380318915999993</v>
      </c>
      <c r="P135" s="48">
        <v>0.1178100161</v>
      </c>
      <c r="Q135" s="47">
        <v>2.1778459016</v>
      </c>
      <c r="R135" s="48">
        <v>1.93926302E-2</v>
      </c>
      <c r="S135" s="47">
        <v>62.078943500999998</v>
      </c>
      <c r="T135" s="48">
        <v>1.2851547276999999</v>
      </c>
      <c r="U135" s="47">
        <v>142.76929892999999</v>
      </c>
      <c r="V135" s="48">
        <v>1.5754055861</v>
      </c>
      <c r="W135" s="47">
        <v>120.1929875</v>
      </c>
      <c r="X135" s="48">
        <v>3.5318720317999999</v>
      </c>
      <c r="Y135" s="47">
        <v>144.50634314000001</v>
      </c>
      <c r="Z135" s="48">
        <v>0.93193619699999997</v>
      </c>
      <c r="AA135" s="47">
        <v>64.947078456</v>
      </c>
      <c r="AB135" s="48">
        <v>0.61087386570000002</v>
      </c>
      <c r="AC135" s="47">
        <v>9.8740729823999995</v>
      </c>
      <c r="AD135" s="48">
        <v>7.5335195199999996E-2</v>
      </c>
      <c r="AE135" s="140">
        <v>69.685191699000001</v>
      </c>
      <c r="AF135" s="141">
        <v>0.24572713609999999</v>
      </c>
      <c r="AG135" s="47">
        <v>1.5045800599999999E-2</v>
      </c>
      <c r="AH135" s="141">
        <v>4.1893818000000001E-6</v>
      </c>
      <c r="AI135" s="47">
        <v>307.45897327</v>
      </c>
      <c r="AJ135" s="48">
        <v>2.4838464705000001</v>
      </c>
      <c r="AK135" s="4">
        <v>1.3675995999999999E-2</v>
      </c>
      <c r="AL135" s="141">
        <v>1.2314070000000001E-4</v>
      </c>
      <c r="AM135" s="47">
        <v>234.42900313000001</v>
      </c>
      <c r="AN135" s="48">
        <v>7.1946979238999997</v>
      </c>
      <c r="AO135" s="47">
        <v>244.45707562999999</v>
      </c>
      <c r="AP135" s="48">
        <v>0.98935058350000005</v>
      </c>
      <c r="AQ135" s="47">
        <v>27.090307484</v>
      </c>
      <c r="AR135" s="48">
        <v>7.7822597800000004E-2</v>
      </c>
      <c r="AS135" s="47">
        <v>2.1319447605000001</v>
      </c>
      <c r="AT135" s="48">
        <v>5.9771264999999999E-3</v>
      </c>
      <c r="AU135" s="41">
        <v>5.5547243324000002</v>
      </c>
      <c r="AV135" s="48">
        <v>5.6299613700000001E-2</v>
      </c>
      <c r="AW135" s="47">
        <v>94.314792546999996</v>
      </c>
      <c r="AX135" s="48">
        <v>0.7770097816</v>
      </c>
      <c r="AY135" s="47">
        <v>36.807536167000002</v>
      </c>
      <c r="AZ135" s="48">
        <v>3.3408826900000001E-2</v>
      </c>
      <c r="BA135" s="47">
        <v>34.572782748000002</v>
      </c>
      <c r="BB135" s="43">
        <v>8.4401189299999999E-2</v>
      </c>
      <c r="BC135" s="41">
        <v>0.58933468089999996</v>
      </c>
      <c r="BD135" s="48">
        <v>4.4880529000000001E-3</v>
      </c>
      <c r="BE135" s="47">
        <v>1.5885112206000001</v>
      </c>
      <c r="BF135" s="48">
        <v>1.4904577299999999E-2</v>
      </c>
      <c r="BG135" s="47">
        <v>13.425737405</v>
      </c>
      <c r="BH135" s="48">
        <v>0.14842182940000001</v>
      </c>
      <c r="BI135" s="47">
        <v>48.653206095999998</v>
      </c>
      <c r="BJ135" s="43">
        <v>1.1367328983</v>
      </c>
      <c r="BK135" s="41">
        <v>42.411324446999998</v>
      </c>
      <c r="BL135" s="48">
        <v>0.74435635060000005</v>
      </c>
      <c r="BM135" s="47">
        <v>77.781663049000002</v>
      </c>
      <c r="BN135" s="48">
        <v>2.7875156811999999</v>
      </c>
      <c r="BO135" s="47">
        <v>133.38478534999999</v>
      </c>
      <c r="BP135" s="48">
        <v>0.92696976590000002</v>
      </c>
      <c r="BQ135" s="47">
        <v>174.07418792000001</v>
      </c>
      <c r="BR135" s="43">
        <v>1.5568767045</v>
      </c>
      <c r="BS135" s="142">
        <v>5.4715963000000001E-3</v>
      </c>
      <c r="BT135" s="143">
        <v>9.5255390999999991E-3</v>
      </c>
      <c r="BU135" s="143">
        <v>1.11700636E-2</v>
      </c>
      <c r="BV135" s="143">
        <v>1.1952827900000001E-2</v>
      </c>
      <c r="BW135" s="143">
        <v>1.23424659E-2</v>
      </c>
      <c r="BX135" s="143">
        <v>1.2578518699999999E-2</v>
      </c>
      <c r="BY135" s="143">
        <v>1.2730326E-2</v>
      </c>
      <c r="BZ135" s="143">
        <v>1.2822472499999999E-2</v>
      </c>
      <c r="CA135" s="143">
        <v>1.28887298E-2</v>
      </c>
      <c r="CB135" s="144">
        <v>1.29456976E-2</v>
      </c>
      <c r="CC135" s="145">
        <v>134.96829334</v>
      </c>
      <c r="CD135" s="141">
        <v>0.78587131580000003</v>
      </c>
      <c r="CE135" s="140">
        <v>75.492830956999995</v>
      </c>
      <c r="CF135" s="141">
        <v>0.45775638689999998</v>
      </c>
      <c r="CG135" s="140">
        <v>42.774221597</v>
      </c>
      <c r="CH135" s="141">
        <v>0.26847501639999999</v>
      </c>
      <c r="CI135" s="140">
        <v>25.114163166000001</v>
      </c>
      <c r="CJ135" s="141">
        <v>0.16262407209999999</v>
      </c>
      <c r="CK135" s="140">
        <v>15.198152131000001</v>
      </c>
      <c r="CL135" s="141">
        <v>0.1016976369</v>
      </c>
      <c r="CM135" s="140">
        <v>9.4644518922999996</v>
      </c>
      <c r="CN135" s="141">
        <v>6.5755026499999994E-2</v>
      </c>
      <c r="CO135" s="140">
        <v>6.0749149874999997</v>
      </c>
      <c r="CP135" s="141">
        <v>4.4088091099999997E-2</v>
      </c>
      <c r="CQ135" s="140">
        <v>4.0857106776999998</v>
      </c>
      <c r="CR135" s="141">
        <v>3.1049446800000002E-2</v>
      </c>
      <c r="CS135" s="140">
        <v>2.8152425281000002</v>
      </c>
      <c r="CT135" s="141">
        <v>2.2539179600000001E-2</v>
      </c>
      <c r="CU135" s="140">
        <v>1.9495930609000001</v>
      </c>
      <c r="CV135" s="146">
        <v>1.6615891599999998E-2</v>
      </c>
    </row>
    <row r="136" spans="1:100">
      <c r="A136" s="117">
        <v>13100</v>
      </c>
      <c r="B136" s="139">
        <v>7.2428070000000002E-4</v>
      </c>
      <c r="C136" s="41">
        <v>3322.2866852000002</v>
      </c>
      <c r="D136" s="47">
        <v>13050.248912999999</v>
      </c>
      <c r="E136" s="47">
        <v>233.19640555000001</v>
      </c>
      <c r="F136" s="48">
        <v>0.1077548183</v>
      </c>
      <c r="G136" s="41">
        <v>30.693800738</v>
      </c>
      <c r="H136" s="48">
        <v>5.9174040999999998E-3</v>
      </c>
      <c r="I136" s="47">
        <v>236.41169959000001</v>
      </c>
      <c r="J136" s="48">
        <v>1.3048564603999999</v>
      </c>
      <c r="K136" s="47">
        <v>196.36538440000001</v>
      </c>
      <c r="L136" s="48">
        <v>1.1404641011000001</v>
      </c>
      <c r="M136" s="47">
        <v>100.2208218</v>
      </c>
      <c r="N136" s="48">
        <v>0.83562588280000005</v>
      </c>
      <c r="O136" s="47">
        <v>71.718201565000001</v>
      </c>
      <c r="P136" s="48">
        <v>0.11825819630000001</v>
      </c>
      <c r="Q136" s="47">
        <v>2.1848216100000002</v>
      </c>
      <c r="R136" s="48">
        <v>1.9441982399999998E-2</v>
      </c>
      <c r="S136" s="47">
        <v>62.309492595999998</v>
      </c>
      <c r="T136" s="48">
        <v>1.2889633581</v>
      </c>
      <c r="U136" s="47">
        <v>143.05347262999999</v>
      </c>
      <c r="V136" s="48">
        <v>1.5769483596</v>
      </c>
      <c r="W136" s="47">
        <v>120.56661242</v>
      </c>
      <c r="X136" s="48">
        <v>3.5374142425000001</v>
      </c>
      <c r="Y136" s="47">
        <v>144.80429047000001</v>
      </c>
      <c r="Z136" s="48">
        <v>0.93327631929999999</v>
      </c>
      <c r="AA136" s="47">
        <v>65.062731210999999</v>
      </c>
      <c r="AB136" s="48">
        <v>0.61172867129999997</v>
      </c>
      <c r="AC136" s="47">
        <v>9.8863707983999998</v>
      </c>
      <c r="AD136" s="48">
        <v>7.5418838700000004E-2</v>
      </c>
      <c r="AE136" s="140">
        <v>69.855188464999998</v>
      </c>
      <c r="AF136" s="141">
        <v>0.2461288093</v>
      </c>
      <c r="AG136" s="47">
        <v>1.5029169300000001E-2</v>
      </c>
      <c r="AH136" s="141">
        <v>4.1850262999999999E-6</v>
      </c>
      <c r="AI136" s="47">
        <v>309.20031471999999</v>
      </c>
      <c r="AJ136" s="48">
        <v>2.4897296440000001</v>
      </c>
      <c r="AK136" s="4">
        <v>1.3940610000000001E-2</v>
      </c>
      <c r="AL136" s="141">
        <v>1.2299690000000001E-4</v>
      </c>
      <c r="AM136" s="47">
        <v>234.90046068000001</v>
      </c>
      <c r="AN136" s="48">
        <v>7.2046740050000002</v>
      </c>
      <c r="AO136" s="47">
        <v>246.07800599999999</v>
      </c>
      <c r="AP136" s="48">
        <v>0.99182390779999996</v>
      </c>
      <c r="AQ136" s="47">
        <v>27.278583291</v>
      </c>
      <c r="AR136" s="48">
        <v>7.8094625200000004E-2</v>
      </c>
      <c r="AS136" s="47">
        <v>2.1600583524000001</v>
      </c>
      <c r="AT136" s="48">
        <v>5.9979669000000003E-3</v>
      </c>
      <c r="AU136" s="41">
        <v>5.6441583772000001</v>
      </c>
      <c r="AV136" s="48">
        <v>5.6708130199999998E-2</v>
      </c>
      <c r="AW136" s="47">
        <v>94.576663421000006</v>
      </c>
      <c r="AX136" s="48">
        <v>0.77891775249999995</v>
      </c>
      <c r="AY136" s="47">
        <v>36.999134214999998</v>
      </c>
      <c r="AZ136" s="48">
        <v>3.3545932700000003E-2</v>
      </c>
      <c r="BA136" s="47">
        <v>34.719067350000003</v>
      </c>
      <c r="BB136" s="43">
        <v>8.4712263600000004E-2</v>
      </c>
      <c r="BC136" s="41">
        <v>0.5946656293</v>
      </c>
      <c r="BD136" s="48">
        <v>4.5263489999999998E-3</v>
      </c>
      <c r="BE136" s="47">
        <v>1.5901559807000001</v>
      </c>
      <c r="BF136" s="48">
        <v>1.4915633399999999E-2</v>
      </c>
      <c r="BG136" s="47">
        <v>13.504949095000001</v>
      </c>
      <c r="BH136" s="48">
        <v>0.14908487749999999</v>
      </c>
      <c r="BI136" s="47">
        <v>48.804543500999998</v>
      </c>
      <c r="BJ136" s="43">
        <v>1.1398784805</v>
      </c>
      <c r="BK136" s="41">
        <v>42.603470459</v>
      </c>
      <c r="BL136" s="48">
        <v>0.7463267978</v>
      </c>
      <c r="BM136" s="47">
        <v>77.963141962999998</v>
      </c>
      <c r="BN136" s="48">
        <v>2.7910874446</v>
      </c>
      <c r="BO136" s="47">
        <v>134.67821857999999</v>
      </c>
      <c r="BP136" s="48">
        <v>0.93070368989999996</v>
      </c>
      <c r="BQ136" s="47">
        <v>174.52209614</v>
      </c>
      <c r="BR136" s="43">
        <v>1.5590259541</v>
      </c>
      <c r="BS136" s="142">
        <v>5.5684751000000003E-3</v>
      </c>
      <c r="BT136" s="143">
        <v>9.6978228999999999E-3</v>
      </c>
      <c r="BU136" s="143">
        <v>1.13845618E-2</v>
      </c>
      <c r="BV136" s="143">
        <v>1.2183687800000001E-2</v>
      </c>
      <c r="BW136" s="143">
        <v>1.2586070600000001E-2</v>
      </c>
      <c r="BX136" s="143">
        <v>1.2830729799999999E-2</v>
      </c>
      <c r="BY136" s="143">
        <v>1.2987668399999999E-2</v>
      </c>
      <c r="BZ136" s="143">
        <v>1.3082630899999999E-2</v>
      </c>
      <c r="CA136" s="143">
        <v>1.3151385E-2</v>
      </c>
      <c r="CB136" s="144">
        <v>1.32088719E-2</v>
      </c>
      <c r="CC136" s="145">
        <v>135.13630205000001</v>
      </c>
      <c r="CD136" s="141">
        <v>0.78669386070000002</v>
      </c>
      <c r="CE136" s="140">
        <v>75.621125914000004</v>
      </c>
      <c r="CF136" s="141">
        <v>0.45840022790000001</v>
      </c>
      <c r="CG136" s="140">
        <v>42.866672100999999</v>
      </c>
      <c r="CH136" s="141">
        <v>0.2689576957</v>
      </c>
      <c r="CI136" s="140">
        <v>25.180913222000001</v>
      </c>
      <c r="CJ136" s="141">
        <v>0.16297826260000001</v>
      </c>
      <c r="CK136" s="140">
        <v>15.24812081</v>
      </c>
      <c r="CL136" s="141">
        <v>0.10196581740000001</v>
      </c>
      <c r="CM136" s="140">
        <v>9.5004916956999992</v>
      </c>
      <c r="CN136" s="141">
        <v>6.5954919700000003E-2</v>
      </c>
      <c r="CO136" s="140">
        <v>6.1015922694000002</v>
      </c>
      <c r="CP136" s="141">
        <v>4.42429555E-2</v>
      </c>
      <c r="CQ136" s="140">
        <v>4.1047298458999997</v>
      </c>
      <c r="CR136" s="141">
        <v>3.1168929200000001E-2</v>
      </c>
      <c r="CS136" s="140">
        <v>2.8280001404999999</v>
      </c>
      <c r="CT136" s="141">
        <v>2.2631105299999999E-2</v>
      </c>
      <c r="CU136" s="140">
        <v>1.9569987832</v>
      </c>
      <c r="CV136" s="146">
        <v>1.6684041399999999E-2</v>
      </c>
    </row>
    <row r="137" spans="1:100">
      <c r="A137" s="117">
        <v>13200</v>
      </c>
      <c r="B137" s="139">
        <v>7.8020200000000002E-4</v>
      </c>
      <c r="C137" s="41">
        <v>3333.0733485000001</v>
      </c>
      <c r="D137" s="47">
        <v>13150.973674000001</v>
      </c>
      <c r="E137" s="47">
        <v>234.55475439</v>
      </c>
      <c r="F137" s="48">
        <v>0.10811716959999999</v>
      </c>
      <c r="G137" s="41">
        <v>31.517745973</v>
      </c>
      <c r="H137" s="48">
        <v>6.0140578999999996E-3</v>
      </c>
      <c r="I137" s="47">
        <v>236.60930882</v>
      </c>
      <c r="J137" s="48">
        <v>1.3059566037000001</v>
      </c>
      <c r="K137" s="47">
        <v>196.99662304</v>
      </c>
      <c r="L137" s="48">
        <v>1.1435098479000001</v>
      </c>
      <c r="M137" s="47">
        <v>100.61616773</v>
      </c>
      <c r="N137" s="48">
        <v>0.83853177359999997</v>
      </c>
      <c r="O137" s="47">
        <v>72.166224428000007</v>
      </c>
      <c r="P137" s="48">
        <v>0.1187954178</v>
      </c>
      <c r="Q137" s="47">
        <v>2.1942015880999999</v>
      </c>
      <c r="R137" s="48">
        <v>1.9507494E-2</v>
      </c>
      <c r="S137" s="47">
        <v>62.566533397000001</v>
      </c>
      <c r="T137" s="48">
        <v>1.2935253417999999</v>
      </c>
      <c r="U137" s="47">
        <v>143.35458231000001</v>
      </c>
      <c r="V137" s="48">
        <v>1.5785745889</v>
      </c>
      <c r="W137" s="47">
        <v>120.90268132999999</v>
      </c>
      <c r="X137" s="48">
        <v>3.5433223451</v>
      </c>
      <c r="Y137" s="47">
        <v>145.17027736</v>
      </c>
      <c r="Z137" s="48">
        <v>0.9349304423</v>
      </c>
      <c r="AA137" s="47">
        <v>65.175803977000001</v>
      </c>
      <c r="AB137" s="48">
        <v>0.61275411840000005</v>
      </c>
      <c r="AC137" s="47">
        <v>9.9031219831000001</v>
      </c>
      <c r="AD137" s="48">
        <v>7.5506004700000004E-2</v>
      </c>
      <c r="AE137" s="140">
        <v>70.091351402000001</v>
      </c>
      <c r="AF137" s="141">
        <v>0.24667031919999999</v>
      </c>
      <c r="AG137" s="47">
        <v>1.5014853099999999E-2</v>
      </c>
      <c r="AH137" s="141">
        <v>4.1811289999999998E-6</v>
      </c>
      <c r="AI137" s="47">
        <v>311.15871358999999</v>
      </c>
      <c r="AJ137" s="48">
        <v>2.4965591075</v>
      </c>
      <c r="AK137" s="4">
        <v>1.41968293E-2</v>
      </c>
      <c r="AL137" s="141">
        <v>1.228569E-4</v>
      </c>
      <c r="AM137" s="47">
        <v>235.48677993999999</v>
      </c>
      <c r="AN137" s="48">
        <v>7.2167946078999998</v>
      </c>
      <c r="AO137" s="47">
        <v>247.80073912</v>
      </c>
      <c r="AP137" s="48">
        <v>0.99451402560000002</v>
      </c>
      <c r="AQ137" s="47">
        <v>27.450430765</v>
      </c>
      <c r="AR137" s="48">
        <v>7.8351384999999996E-2</v>
      </c>
      <c r="AS137" s="47">
        <v>2.1754347850000002</v>
      </c>
      <c r="AT137" s="48">
        <v>6.0275807999999997E-3</v>
      </c>
      <c r="AU137" s="41">
        <v>5.7067981143999997</v>
      </c>
      <c r="AV137" s="48">
        <v>5.7254013999999999E-2</v>
      </c>
      <c r="AW137" s="47">
        <v>94.909369612000006</v>
      </c>
      <c r="AX137" s="48">
        <v>0.7812777595</v>
      </c>
      <c r="AY137" s="47">
        <v>37.303985781000002</v>
      </c>
      <c r="AZ137" s="48">
        <v>3.3732009299999997E-2</v>
      </c>
      <c r="BA137" s="47">
        <v>34.862238646999998</v>
      </c>
      <c r="BB137" s="43">
        <v>8.5063408500000007E-2</v>
      </c>
      <c r="BC137" s="41">
        <v>0.59758484629999997</v>
      </c>
      <c r="BD137" s="48">
        <v>4.5368363000000004E-3</v>
      </c>
      <c r="BE137" s="47">
        <v>1.5966167417999999</v>
      </c>
      <c r="BF137" s="48">
        <v>1.49706578E-2</v>
      </c>
      <c r="BG137" s="47">
        <v>13.589413615</v>
      </c>
      <c r="BH137" s="48">
        <v>0.14986761849999999</v>
      </c>
      <c r="BI137" s="47">
        <v>48.977119782000003</v>
      </c>
      <c r="BJ137" s="43">
        <v>1.1436577233</v>
      </c>
      <c r="BK137" s="41">
        <v>42.784159207000002</v>
      </c>
      <c r="BL137" s="48">
        <v>0.74878961649999998</v>
      </c>
      <c r="BM137" s="47">
        <v>78.118522120999998</v>
      </c>
      <c r="BN137" s="48">
        <v>2.7945327286000001</v>
      </c>
      <c r="BO137" s="47">
        <v>136.13107883000001</v>
      </c>
      <c r="BP137" s="48">
        <v>0.93527145590000005</v>
      </c>
      <c r="BQ137" s="47">
        <v>175.02763475</v>
      </c>
      <c r="BR137" s="43">
        <v>1.5612876516</v>
      </c>
      <c r="BS137" s="142">
        <v>5.6552768999999998E-3</v>
      </c>
      <c r="BT137" s="143">
        <v>9.8620184999999999E-3</v>
      </c>
      <c r="BU137" s="143">
        <v>1.15861903E-2</v>
      </c>
      <c r="BV137" s="143">
        <v>1.24054839E-2</v>
      </c>
      <c r="BW137" s="143">
        <v>1.28203668E-2</v>
      </c>
      <c r="BX137" s="143">
        <v>1.30703781E-2</v>
      </c>
      <c r="BY137" s="143">
        <v>1.3230285600000001E-2</v>
      </c>
      <c r="BZ137" s="143">
        <v>1.33282699E-2</v>
      </c>
      <c r="CA137" s="143">
        <v>1.3399825000000001E-2</v>
      </c>
      <c r="CB137" s="144">
        <v>1.3459857800000001E-2</v>
      </c>
      <c r="CC137" s="145">
        <v>135.29722228</v>
      </c>
      <c r="CD137" s="141">
        <v>0.78759752009999995</v>
      </c>
      <c r="CE137" s="140">
        <v>75.739970339999999</v>
      </c>
      <c r="CF137" s="141">
        <v>0.45908259909999999</v>
      </c>
      <c r="CG137" s="140">
        <v>42.947117026999997</v>
      </c>
      <c r="CH137" s="141">
        <v>0.26943714219999998</v>
      </c>
      <c r="CI137" s="140">
        <v>25.235159707000001</v>
      </c>
      <c r="CJ137" s="141">
        <v>0.1633090468</v>
      </c>
      <c r="CK137" s="140">
        <v>15.284496917</v>
      </c>
      <c r="CL137" s="141">
        <v>0.1021954159</v>
      </c>
      <c r="CM137" s="140">
        <v>9.5260561674000002</v>
      </c>
      <c r="CN137" s="141">
        <v>6.6122873700000001E-2</v>
      </c>
      <c r="CO137" s="140">
        <v>6.1194585817</v>
      </c>
      <c r="CP137" s="141">
        <v>4.4364407500000001E-2</v>
      </c>
      <c r="CQ137" s="140">
        <v>4.1177157227999999</v>
      </c>
      <c r="CR137" s="141">
        <v>3.1260246499999998E-2</v>
      </c>
      <c r="CS137" s="140">
        <v>2.8379609338999998</v>
      </c>
      <c r="CT137" s="141">
        <v>2.2703580399999999E-2</v>
      </c>
      <c r="CU137" s="140">
        <v>1.9643105009999999</v>
      </c>
      <c r="CV137" s="146">
        <v>1.6739330300000001E-2</v>
      </c>
    </row>
    <row r="138" spans="1:100">
      <c r="A138" s="117">
        <v>13300</v>
      </c>
      <c r="B138" s="139">
        <v>7.0555029999999999E-4</v>
      </c>
      <c r="C138" s="41">
        <v>3343.7852068000002</v>
      </c>
      <c r="D138" s="47">
        <v>13250.343338000001</v>
      </c>
      <c r="E138" s="47">
        <v>235.72210181</v>
      </c>
      <c r="F138" s="48">
        <v>0.10840661309999999</v>
      </c>
      <c r="G138" s="41">
        <v>32.513852350000001</v>
      </c>
      <c r="H138" s="48">
        <v>6.1201184999999996E-3</v>
      </c>
      <c r="I138" s="47">
        <v>236.80387565999999</v>
      </c>
      <c r="J138" s="48">
        <v>1.3069811957999999</v>
      </c>
      <c r="K138" s="47">
        <v>197.42475540000001</v>
      </c>
      <c r="L138" s="48">
        <v>1.1459366691999999</v>
      </c>
      <c r="M138" s="47">
        <v>100.89294006</v>
      </c>
      <c r="N138" s="48">
        <v>0.84037874800000001</v>
      </c>
      <c r="O138" s="47">
        <v>72.515139434000005</v>
      </c>
      <c r="P138" s="48">
        <v>0.11925644959999999</v>
      </c>
      <c r="Q138" s="47">
        <v>2.1998930202999998</v>
      </c>
      <c r="R138" s="48">
        <v>1.95583922E-2</v>
      </c>
      <c r="S138" s="47">
        <v>62.826820359000003</v>
      </c>
      <c r="T138" s="48">
        <v>1.2976472046</v>
      </c>
      <c r="U138" s="47">
        <v>143.54939307999999</v>
      </c>
      <c r="V138" s="48">
        <v>1.5800764785000001</v>
      </c>
      <c r="W138" s="47">
        <v>121.23462114</v>
      </c>
      <c r="X138" s="48">
        <v>3.5489254822</v>
      </c>
      <c r="Y138" s="47">
        <v>145.52917027000001</v>
      </c>
      <c r="Z138" s="48">
        <v>0.93665485150000005</v>
      </c>
      <c r="AA138" s="47">
        <v>65.309129917999996</v>
      </c>
      <c r="AB138" s="48">
        <v>0.61387233480000003</v>
      </c>
      <c r="AC138" s="47">
        <v>9.9175327555999999</v>
      </c>
      <c r="AD138" s="48">
        <v>7.5608667000000004E-2</v>
      </c>
      <c r="AE138" s="140">
        <v>70.302507601000002</v>
      </c>
      <c r="AF138" s="141">
        <v>0.2471738496</v>
      </c>
      <c r="AG138" s="47">
        <v>1.4998369100000001E-2</v>
      </c>
      <c r="AH138" s="141">
        <v>4.1769272000000002E-6</v>
      </c>
      <c r="AI138" s="47">
        <v>312.96731646000001</v>
      </c>
      <c r="AJ138" s="48">
        <v>2.5027609693000001</v>
      </c>
      <c r="AK138" s="4">
        <v>1.4419436000000001E-2</v>
      </c>
      <c r="AL138" s="141">
        <v>1.227217E-4</v>
      </c>
      <c r="AM138" s="47">
        <v>236.03492528999999</v>
      </c>
      <c r="AN138" s="48">
        <v>7.2281278686999997</v>
      </c>
      <c r="AO138" s="47">
        <v>249.50016478000001</v>
      </c>
      <c r="AP138" s="48">
        <v>0.99714755769999996</v>
      </c>
      <c r="AQ138" s="47">
        <v>27.588203071999999</v>
      </c>
      <c r="AR138" s="48">
        <v>7.8551038399999995E-2</v>
      </c>
      <c r="AS138" s="47">
        <v>2.1827218624000002</v>
      </c>
      <c r="AT138" s="48">
        <v>6.0269865000000004E-3</v>
      </c>
      <c r="AU138" s="41">
        <v>5.7243658299</v>
      </c>
      <c r="AV138" s="48">
        <v>5.7392613699999998E-2</v>
      </c>
      <c r="AW138" s="47">
        <v>95.168574230999994</v>
      </c>
      <c r="AX138" s="48">
        <v>0.78298613429999997</v>
      </c>
      <c r="AY138" s="47">
        <v>37.539943465</v>
      </c>
      <c r="AZ138" s="48">
        <v>3.3895722500000003E-2</v>
      </c>
      <c r="BA138" s="47">
        <v>34.975195968999998</v>
      </c>
      <c r="BB138" s="43">
        <v>8.53607272E-2</v>
      </c>
      <c r="BC138" s="41">
        <v>0.59831769509999999</v>
      </c>
      <c r="BD138" s="48">
        <v>4.5401343999999996E-3</v>
      </c>
      <c r="BE138" s="47">
        <v>1.6015753252</v>
      </c>
      <c r="BF138" s="48">
        <v>1.5018257700000001E-2</v>
      </c>
      <c r="BG138" s="47">
        <v>13.6694394</v>
      </c>
      <c r="BH138" s="48">
        <v>0.15057372190000001</v>
      </c>
      <c r="BI138" s="47">
        <v>49.157380959000001</v>
      </c>
      <c r="BJ138" s="43">
        <v>1.1470734826</v>
      </c>
      <c r="BK138" s="41">
        <v>42.913024702999998</v>
      </c>
      <c r="BL138" s="48">
        <v>0.75034357809999996</v>
      </c>
      <c r="BM138" s="47">
        <v>78.321596439000004</v>
      </c>
      <c r="BN138" s="48">
        <v>2.7985819041000002</v>
      </c>
      <c r="BO138" s="47">
        <v>137.42356912</v>
      </c>
      <c r="BP138" s="48">
        <v>0.93893283149999995</v>
      </c>
      <c r="BQ138" s="47">
        <v>175.54374734000001</v>
      </c>
      <c r="BR138" s="43">
        <v>1.5638281378000001</v>
      </c>
      <c r="BS138" s="142">
        <v>5.7537530000000003E-3</v>
      </c>
      <c r="BT138" s="143">
        <v>1.00196429E-2</v>
      </c>
      <c r="BU138" s="143">
        <v>1.17702376E-2</v>
      </c>
      <c r="BV138" s="143">
        <v>1.2601977E-2</v>
      </c>
      <c r="BW138" s="143">
        <v>1.30251633E-2</v>
      </c>
      <c r="BX138" s="143">
        <v>1.3282954200000001E-2</v>
      </c>
      <c r="BY138" s="143">
        <v>1.3446523E-2</v>
      </c>
      <c r="BZ138" s="143">
        <v>1.35454398E-2</v>
      </c>
      <c r="CA138" s="143">
        <v>1.36177057E-2</v>
      </c>
      <c r="CB138" s="144">
        <v>1.3678459E-2</v>
      </c>
      <c r="CC138" s="145">
        <v>135.46519843999999</v>
      </c>
      <c r="CD138" s="141">
        <v>0.78846934599999996</v>
      </c>
      <c r="CE138" s="140">
        <v>75.873798399999998</v>
      </c>
      <c r="CF138" s="141">
        <v>0.45977560169999998</v>
      </c>
      <c r="CG138" s="140">
        <v>43.048855680999999</v>
      </c>
      <c r="CH138" s="141">
        <v>0.26996555010000001</v>
      </c>
      <c r="CI138" s="140">
        <v>25.308634541</v>
      </c>
      <c r="CJ138" s="141">
        <v>0.1636912435</v>
      </c>
      <c r="CK138" s="140">
        <v>15.336775831000001</v>
      </c>
      <c r="CL138" s="141">
        <v>0.10246501619999999</v>
      </c>
      <c r="CM138" s="140">
        <v>9.5606884047000005</v>
      </c>
      <c r="CN138" s="141">
        <v>6.63003697E-2</v>
      </c>
      <c r="CO138" s="140">
        <v>6.1417149017000003</v>
      </c>
      <c r="CP138" s="141">
        <v>4.4477982200000002E-2</v>
      </c>
      <c r="CQ138" s="140">
        <v>4.1318732270999998</v>
      </c>
      <c r="CR138" s="141">
        <v>3.1333326100000003E-2</v>
      </c>
      <c r="CS138" s="140">
        <v>2.8467084897000001</v>
      </c>
      <c r="CT138" s="141">
        <v>2.27499122E-2</v>
      </c>
      <c r="CU138" s="140">
        <v>1.9694408093</v>
      </c>
      <c r="CV138" s="146">
        <v>1.6767313200000002E-2</v>
      </c>
    </row>
    <row r="139" spans="1:100">
      <c r="A139" s="117">
        <v>13400</v>
      </c>
      <c r="B139" s="139">
        <v>7.1176249999999996E-4</v>
      </c>
      <c r="C139" s="41">
        <v>3354.4271552999999</v>
      </c>
      <c r="D139" s="47">
        <v>13351.683354000001</v>
      </c>
      <c r="E139" s="47">
        <v>236.96529694</v>
      </c>
      <c r="F139" s="48">
        <v>0.1087225397</v>
      </c>
      <c r="G139" s="41">
        <v>33.262936193999998</v>
      </c>
      <c r="H139" s="48">
        <v>6.2052191999999997E-3</v>
      </c>
      <c r="I139" s="47">
        <v>236.9945554</v>
      </c>
      <c r="J139" s="48">
        <v>1.3080722565</v>
      </c>
      <c r="K139" s="47">
        <v>197.83548142999999</v>
      </c>
      <c r="L139" s="48">
        <v>1.1483204195000001</v>
      </c>
      <c r="M139" s="47">
        <v>101.33215674</v>
      </c>
      <c r="N139" s="48">
        <v>0.84445261559999996</v>
      </c>
      <c r="O139" s="47">
        <v>72.943411578999999</v>
      </c>
      <c r="P139" s="48">
        <v>0.1197721719</v>
      </c>
      <c r="Q139" s="47">
        <v>2.216351586</v>
      </c>
      <c r="R139" s="48">
        <v>1.9676001799999999E-2</v>
      </c>
      <c r="S139" s="47">
        <v>63.116582155000003</v>
      </c>
      <c r="T139" s="48">
        <v>1.3019778449999999</v>
      </c>
      <c r="U139" s="47">
        <v>143.86719794999999</v>
      </c>
      <c r="V139" s="48">
        <v>1.5819639971999999</v>
      </c>
      <c r="W139" s="47">
        <v>121.57381288000001</v>
      </c>
      <c r="X139" s="48">
        <v>3.5547377274</v>
      </c>
      <c r="Y139" s="47">
        <v>145.86464608</v>
      </c>
      <c r="Z139" s="48">
        <v>0.93827892879999997</v>
      </c>
      <c r="AA139" s="47">
        <v>65.436570345000007</v>
      </c>
      <c r="AB139" s="48">
        <v>0.61485276450000004</v>
      </c>
      <c r="AC139" s="47">
        <v>9.9472034683999997</v>
      </c>
      <c r="AD139" s="48">
        <v>7.5796104700000005E-2</v>
      </c>
      <c r="AE139" s="140">
        <v>70.480872262999995</v>
      </c>
      <c r="AF139" s="141">
        <v>0.2476300595</v>
      </c>
      <c r="AG139" s="47">
        <v>1.6026240399999999E-2</v>
      </c>
      <c r="AH139" s="141">
        <v>4.3217974999999997E-6</v>
      </c>
      <c r="AI139" s="47">
        <v>314.84609770999998</v>
      </c>
      <c r="AJ139" s="48">
        <v>2.5090715991999999</v>
      </c>
      <c r="AK139" s="4">
        <v>1.46081127E-2</v>
      </c>
      <c r="AL139" s="141">
        <v>1.2421740000000001E-4</v>
      </c>
      <c r="AM139" s="47">
        <v>236.51097566000001</v>
      </c>
      <c r="AN139" s="48">
        <v>7.2376447214999997</v>
      </c>
      <c r="AO139" s="47">
        <v>251.07614934</v>
      </c>
      <c r="AP139" s="48">
        <v>0.99957591810000002</v>
      </c>
      <c r="AQ139" s="47">
        <v>27.783599472999999</v>
      </c>
      <c r="AR139" s="48">
        <v>7.8829136199999997E-2</v>
      </c>
      <c r="AS139" s="47">
        <v>2.1872320007999999</v>
      </c>
      <c r="AT139" s="48">
        <v>6.0284592E-3</v>
      </c>
      <c r="AU139" s="41">
        <v>5.7612329630000003</v>
      </c>
      <c r="AV139" s="48">
        <v>5.76405683E-2</v>
      </c>
      <c r="AW139" s="47">
        <v>95.570923774999997</v>
      </c>
      <c r="AX139" s="48">
        <v>0.78681204729999998</v>
      </c>
      <c r="AY139" s="47">
        <v>37.815574245999997</v>
      </c>
      <c r="AZ139" s="48">
        <v>3.4075309200000001E-2</v>
      </c>
      <c r="BA139" s="47">
        <v>35.127837331999999</v>
      </c>
      <c r="BB139" s="43">
        <v>8.5696862700000001E-2</v>
      </c>
      <c r="BC139" s="41">
        <v>0.60133512</v>
      </c>
      <c r="BD139" s="48">
        <v>4.5647630999999999E-3</v>
      </c>
      <c r="BE139" s="47">
        <v>1.6150164658999999</v>
      </c>
      <c r="BF139" s="48">
        <v>1.51112387E-2</v>
      </c>
      <c r="BG139" s="47">
        <v>13.787938256</v>
      </c>
      <c r="BH139" s="48">
        <v>0.1516161694</v>
      </c>
      <c r="BI139" s="47">
        <v>49.328643898999999</v>
      </c>
      <c r="BJ139" s="43">
        <v>1.1503616755999999</v>
      </c>
      <c r="BK139" s="41">
        <v>43.053688641000001</v>
      </c>
      <c r="BL139" s="48">
        <v>0.75218052179999995</v>
      </c>
      <c r="BM139" s="47">
        <v>78.520124233999994</v>
      </c>
      <c r="BN139" s="48">
        <v>2.8025572055999999</v>
      </c>
      <c r="BO139" s="47">
        <v>138.82681919000001</v>
      </c>
      <c r="BP139" s="48">
        <v>0.94295851529999997</v>
      </c>
      <c r="BQ139" s="47">
        <v>176.01927852</v>
      </c>
      <c r="BR139" s="43">
        <v>1.5661130837999999</v>
      </c>
      <c r="BS139" s="142">
        <v>5.8335490000000004E-3</v>
      </c>
      <c r="BT139" s="143">
        <v>1.01530757E-2</v>
      </c>
      <c r="BU139" s="143">
        <v>1.1926671E-2</v>
      </c>
      <c r="BV139" s="143">
        <v>1.2767003400000001E-2</v>
      </c>
      <c r="BW139" s="143">
        <v>1.31956091E-2</v>
      </c>
      <c r="BX139" s="143">
        <v>1.34582313E-2</v>
      </c>
      <c r="BY139" s="143">
        <v>1.3625686200000001E-2</v>
      </c>
      <c r="BZ139" s="143">
        <v>1.37278099E-2</v>
      </c>
      <c r="CA139" s="143">
        <v>1.38033015E-2</v>
      </c>
      <c r="CB139" s="144">
        <v>1.3866907600000001E-2</v>
      </c>
      <c r="CC139" s="145">
        <v>135.62562147</v>
      </c>
      <c r="CD139" s="141">
        <v>0.78940604309999995</v>
      </c>
      <c r="CE139" s="140">
        <v>75.993540354000004</v>
      </c>
      <c r="CF139" s="141">
        <v>0.46051281690000001</v>
      </c>
      <c r="CG139" s="140">
        <v>43.137818637999999</v>
      </c>
      <c r="CH139" s="141">
        <v>0.27052930489999999</v>
      </c>
      <c r="CI139" s="140">
        <v>25.371378272000001</v>
      </c>
      <c r="CJ139" s="141">
        <v>0.16410204710000001</v>
      </c>
      <c r="CK139" s="140">
        <v>15.381024685</v>
      </c>
      <c r="CL139" s="141">
        <v>0.1027638017</v>
      </c>
      <c r="CM139" s="140">
        <v>9.5927869607999998</v>
      </c>
      <c r="CN139" s="141">
        <v>6.6525008900000002E-2</v>
      </c>
      <c r="CO139" s="140">
        <v>6.1648798935000002</v>
      </c>
      <c r="CP139" s="141">
        <v>4.4646474399999997E-2</v>
      </c>
      <c r="CQ139" s="140">
        <v>4.1496257930000002</v>
      </c>
      <c r="CR139" s="141">
        <v>3.1466548800000001E-2</v>
      </c>
      <c r="CS139" s="140">
        <v>2.8604459273999998</v>
      </c>
      <c r="CT139" s="141">
        <v>2.2857525699999999E-2</v>
      </c>
      <c r="CU139" s="140">
        <v>1.9805543636</v>
      </c>
      <c r="CV139" s="146">
        <v>1.68570909E-2</v>
      </c>
    </row>
    <row r="140" spans="1:100">
      <c r="A140" s="117">
        <v>13500</v>
      </c>
      <c r="B140" s="139">
        <v>6.6225219999999996E-4</v>
      </c>
      <c r="C140" s="41">
        <v>3364.9983441999998</v>
      </c>
      <c r="D140" s="47">
        <v>13448.700181</v>
      </c>
      <c r="E140" s="47">
        <v>238.05831139</v>
      </c>
      <c r="F140" s="48">
        <v>0.1089952464</v>
      </c>
      <c r="G140" s="41">
        <v>34.011760387999999</v>
      </c>
      <c r="H140" s="48">
        <v>6.2877514000000004E-3</v>
      </c>
      <c r="I140" s="47">
        <v>237.18151351</v>
      </c>
      <c r="J140" s="48">
        <v>1.3090880598000001</v>
      </c>
      <c r="K140" s="47">
        <v>198.33438480000001</v>
      </c>
      <c r="L140" s="48">
        <v>1.1507260321999999</v>
      </c>
      <c r="M140" s="47">
        <v>101.59217504</v>
      </c>
      <c r="N140" s="48">
        <v>0.84607909489999999</v>
      </c>
      <c r="O140" s="47">
        <v>73.236404032999999</v>
      </c>
      <c r="P140" s="48">
        <v>0.12015344159999999</v>
      </c>
      <c r="Q140" s="47">
        <v>2.2255020163000001</v>
      </c>
      <c r="R140" s="48">
        <v>1.9746461399999998E-2</v>
      </c>
      <c r="S140" s="47">
        <v>63.296133077999997</v>
      </c>
      <c r="T140" s="48">
        <v>1.3048332410000001</v>
      </c>
      <c r="U140" s="47">
        <v>144.16671289999999</v>
      </c>
      <c r="V140" s="48">
        <v>1.5834860683</v>
      </c>
      <c r="W140" s="47">
        <v>121.90973783</v>
      </c>
      <c r="X140" s="48">
        <v>3.5601165348000001</v>
      </c>
      <c r="Y140" s="47">
        <v>146.24054484000001</v>
      </c>
      <c r="Z140" s="48">
        <v>0.93987635339999998</v>
      </c>
      <c r="AA140" s="47">
        <v>65.543801552000005</v>
      </c>
      <c r="AB140" s="48">
        <v>0.61580113790000002</v>
      </c>
      <c r="AC140" s="47">
        <v>9.9615704624999992</v>
      </c>
      <c r="AD140" s="48">
        <v>7.5896275400000004E-2</v>
      </c>
      <c r="AE140" s="140">
        <v>70.735172821000006</v>
      </c>
      <c r="AF140" s="141">
        <v>0.2481789401</v>
      </c>
      <c r="AG140" s="47">
        <v>1.6010273299999999E-2</v>
      </c>
      <c r="AH140" s="141">
        <v>4.3177236000000002E-6</v>
      </c>
      <c r="AI140" s="47">
        <v>316.61940508999999</v>
      </c>
      <c r="AJ140" s="48">
        <v>2.5160142566000001</v>
      </c>
      <c r="AK140" s="4">
        <v>1.4811739799999999E-2</v>
      </c>
      <c r="AL140" s="141">
        <v>1.2408429999999999E-4</v>
      </c>
      <c r="AM140" s="47">
        <v>237.15199242</v>
      </c>
      <c r="AN140" s="48">
        <v>7.247109644</v>
      </c>
      <c r="AO140" s="47">
        <v>252.52563050000001</v>
      </c>
      <c r="AP140" s="48">
        <v>1.0016724531000001</v>
      </c>
      <c r="AQ140" s="47">
        <v>27.932849887</v>
      </c>
      <c r="AR140" s="48">
        <v>7.9056638799999995E-2</v>
      </c>
      <c r="AS140" s="47">
        <v>2.2159741386</v>
      </c>
      <c r="AT140" s="48">
        <v>6.0372771000000002E-3</v>
      </c>
      <c r="AU140" s="41">
        <v>5.8046578634000001</v>
      </c>
      <c r="AV140" s="48">
        <v>5.7875506799999997E-2</v>
      </c>
      <c r="AW140" s="47">
        <v>95.787517175000005</v>
      </c>
      <c r="AX140" s="48">
        <v>0.78820358810000002</v>
      </c>
      <c r="AY140" s="47">
        <v>38.015775488999999</v>
      </c>
      <c r="AZ140" s="48">
        <v>3.4216782799999998E-2</v>
      </c>
      <c r="BA140" s="47">
        <v>35.220628544999997</v>
      </c>
      <c r="BB140" s="43">
        <v>8.5936658799999996E-2</v>
      </c>
      <c r="BC140" s="41">
        <v>0.60783366920000004</v>
      </c>
      <c r="BD140" s="48">
        <v>4.6036044999999996E-3</v>
      </c>
      <c r="BE140" s="47">
        <v>1.6176683472</v>
      </c>
      <c r="BF140" s="48">
        <v>1.5142856999999999E-2</v>
      </c>
      <c r="BG140" s="47">
        <v>13.848863379000001</v>
      </c>
      <c r="BH140" s="48">
        <v>0.15219623169999999</v>
      </c>
      <c r="BI140" s="47">
        <v>49.447269699000003</v>
      </c>
      <c r="BJ140" s="43">
        <v>1.1526370093</v>
      </c>
      <c r="BK140" s="41">
        <v>43.213282651999997</v>
      </c>
      <c r="BL140" s="48">
        <v>0.75413765040000003</v>
      </c>
      <c r="BM140" s="47">
        <v>78.696455181000005</v>
      </c>
      <c r="BN140" s="48">
        <v>2.8059788843</v>
      </c>
      <c r="BO140" s="47">
        <v>140.15068696</v>
      </c>
      <c r="BP140" s="48">
        <v>0.94725200799999998</v>
      </c>
      <c r="BQ140" s="47">
        <v>176.46871813000001</v>
      </c>
      <c r="BR140" s="43">
        <v>1.5687622485999999</v>
      </c>
      <c r="BS140" s="142">
        <v>5.9080642999999999E-3</v>
      </c>
      <c r="BT140" s="143">
        <v>1.02856514E-2</v>
      </c>
      <c r="BU140" s="143">
        <v>1.20848013E-2</v>
      </c>
      <c r="BV140" s="143">
        <v>1.2938268500000001E-2</v>
      </c>
      <c r="BW140" s="143">
        <v>1.3374785300000001E-2</v>
      </c>
      <c r="BX140" s="143">
        <v>1.36413692E-2</v>
      </c>
      <c r="BY140" s="143">
        <v>1.38122369E-2</v>
      </c>
      <c r="BZ140" s="143">
        <v>1.3917053400000001E-2</v>
      </c>
      <c r="CA140" s="143">
        <v>1.3995112699999999E-2</v>
      </c>
      <c r="CB140" s="144">
        <v>1.40607506E-2</v>
      </c>
      <c r="CC140" s="145">
        <v>135.78490631</v>
      </c>
      <c r="CD140" s="141">
        <v>0.79027684109999996</v>
      </c>
      <c r="CE140" s="140">
        <v>76.118015678999996</v>
      </c>
      <c r="CF140" s="141">
        <v>0.46120436149999999</v>
      </c>
      <c r="CG140" s="140">
        <v>43.228581974000001</v>
      </c>
      <c r="CH140" s="141">
        <v>0.2710473075</v>
      </c>
      <c r="CI140" s="140">
        <v>25.435757021000001</v>
      </c>
      <c r="CJ140" s="141">
        <v>0.16448031060000001</v>
      </c>
      <c r="CK140" s="140">
        <v>15.427641114</v>
      </c>
      <c r="CL140" s="141">
        <v>0.1030437798</v>
      </c>
      <c r="CM140" s="140">
        <v>9.6256296592999995</v>
      </c>
      <c r="CN140" s="141">
        <v>6.6728175900000006E-2</v>
      </c>
      <c r="CO140" s="140">
        <v>6.1891384876000002</v>
      </c>
      <c r="CP140" s="141">
        <v>4.4800531999999997E-2</v>
      </c>
      <c r="CQ140" s="140">
        <v>4.1683628238999999</v>
      </c>
      <c r="CR140" s="141">
        <v>3.1589112099999997E-2</v>
      </c>
      <c r="CS140" s="140">
        <v>2.8755358782</v>
      </c>
      <c r="CT140" s="141">
        <v>2.2959061699999998E-2</v>
      </c>
      <c r="CU140" s="140">
        <v>1.9928040522999999</v>
      </c>
      <c r="CV140" s="146">
        <v>1.6942641899999999E-2</v>
      </c>
    </row>
    <row r="141" spans="1:100">
      <c r="A141" s="117">
        <v>13600</v>
      </c>
      <c r="B141" s="139">
        <v>6.5085499999999999E-4</v>
      </c>
      <c r="C141" s="41">
        <v>3375.5048717</v>
      </c>
      <c r="D141" s="47">
        <v>13550.204777000001</v>
      </c>
      <c r="E141" s="47">
        <v>239.16931675999999</v>
      </c>
      <c r="F141" s="48">
        <v>0.109280288</v>
      </c>
      <c r="G141" s="41">
        <v>34.925199841999998</v>
      </c>
      <c r="H141" s="48">
        <v>6.3828612000000002E-3</v>
      </c>
      <c r="I141" s="47">
        <v>237.32901545000001</v>
      </c>
      <c r="J141" s="48">
        <v>1.3100115206</v>
      </c>
      <c r="K141" s="47">
        <v>198.77429179000001</v>
      </c>
      <c r="L141" s="48">
        <v>1.1532884803000001</v>
      </c>
      <c r="M141" s="47">
        <v>101.85814726</v>
      </c>
      <c r="N141" s="48">
        <v>0.84781579230000004</v>
      </c>
      <c r="O141" s="47">
        <v>73.594864509999994</v>
      </c>
      <c r="P141" s="48">
        <v>0.120574996</v>
      </c>
      <c r="Q141" s="47">
        <v>2.2467065487000002</v>
      </c>
      <c r="R141" s="48">
        <v>1.98881601E-2</v>
      </c>
      <c r="S141" s="47">
        <v>63.508935405000003</v>
      </c>
      <c r="T141" s="48">
        <v>1.3079876270999999</v>
      </c>
      <c r="U141" s="47">
        <v>144.35305206000001</v>
      </c>
      <c r="V141" s="48">
        <v>1.5847475615</v>
      </c>
      <c r="W141" s="47">
        <v>122.16767822</v>
      </c>
      <c r="X141" s="48">
        <v>3.5652281107000001</v>
      </c>
      <c r="Y141" s="47">
        <v>146.55245819000001</v>
      </c>
      <c r="Z141" s="48">
        <v>0.94119866939999997</v>
      </c>
      <c r="AA141" s="47">
        <v>65.628102788999996</v>
      </c>
      <c r="AB141" s="48">
        <v>0.61653152359999996</v>
      </c>
      <c r="AC141" s="47">
        <v>9.9820096651999997</v>
      </c>
      <c r="AD141" s="48">
        <v>7.6044783800000001E-2</v>
      </c>
      <c r="AE141" s="140">
        <v>70.942345738</v>
      </c>
      <c r="AF141" s="141">
        <v>0.24862236200000001</v>
      </c>
      <c r="AG141" s="47">
        <v>1.5993950100000001E-2</v>
      </c>
      <c r="AH141" s="141">
        <v>4.3137143999999996E-6</v>
      </c>
      <c r="AI141" s="47">
        <v>318.45373436</v>
      </c>
      <c r="AJ141" s="48">
        <v>2.5222795896000001</v>
      </c>
      <c r="AK141" s="4">
        <v>1.50783045E-2</v>
      </c>
      <c r="AL141" s="141">
        <v>1.239349E-4</v>
      </c>
      <c r="AM141" s="47">
        <v>237.66741335</v>
      </c>
      <c r="AN141" s="48">
        <v>7.2564993728999996</v>
      </c>
      <c r="AO141" s="47">
        <v>253.9711939</v>
      </c>
      <c r="AP141" s="48">
        <v>1.0038969838</v>
      </c>
      <c r="AQ141" s="47">
        <v>28.108245223000001</v>
      </c>
      <c r="AR141" s="48">
        <v>7.9295410799999994E-2</v>
      </c>
      <c r="AS141" s="47">
        <v>2.2728086425999998</v>
      </c>
      <c r="AT141" s="48">
        <v>6.0641002000000003E-3</v>
      </c>
      <c r="AU141" s="41">
        <v>5.8550358292000002</v>
      </c>
      <c r="AV141" s="48">
        <v>5.8089168900000002E-2</v>
      </c>
      <c r="AW141" s="47">
        <v>96.003111430999994</v>
      </c>
      <c r="AX141" s="48">
        <v>0.78972662339999999</v>
      </c>
      <c r="AY141" s="47">
        <v>38.249181852</v>
      </c>
      <c r="AZ141" s="48">
        <v>3.4359252E-2</v>
      </c>
      <c r="BA141" s="47">
        <v>35.345682658000001</v>
      </c>
      <c r="BB141" s="43">
        <v>8.6215744100000005E-2</v>
      </c>
      <c r="BC141" s="41">
        <v>0.61978115190000005</v>
      </c>
      <c r="BD141" s="48">
        <v>4.6617161999999998E-3</v>
      </c>
      <c r="BE141" s="47">
        <v>1.6269253967999999</v>
      </c>
      <c r="BF141" s="48">
        <v>1.5226443900000001E-2</v>
      </c>
      <c r="BG141" s="47">
        <v>13.933523807</v>
      </c>
      <c r="BH141" s="48">
        <v>0.1526920202</v>
      </c>
      <c r="BI141" s="47">
        <v>49.575411598000002</v>
      </c>
      <c r="BJ141" s="43">
        <v>1.155295607</v>
      </c>
      <c r="BK141" s="41">
        <v>43.335217761000003</v>
      </c>
      <c r="BL141" s="48">
        <v>0.75571897129999999</v>
      </c>
      <c r="BM141" s="47">
        <v>78.832460462</v>
      </c>
      <c r="BN141" s="48">
        <v>2.8095091393999998</v>
      </c>
      <c r="BO141" s="47">
        <v>141.54355837</v>
      </c>
      <c r="BP141" s="48">
        <v>0.95115981230000002</v>
      </c>
      <c r="BQ141" s="47">
        <v>176.91017599</v>
      </c>
      <c r="BR141" s="43">
        <v>1.5711197773000001</v>
      </c>
      <c r="BS141" s="142">
        <v>5.9946925E-3</v>
      </c>
      <c r="BT141" s="143">
        <v>1.04385152E-2</v>
      </c>
      <c r="BU141" s="143">
        <v>1.22674651E-2</v>
      </c>
      <c r="BV141" s="143">
        <v>1.31383244E-2</v>
      </c>
      <c r="BW141" s="143">
        <v>1.3583757199999999E-2</v>
      </c>
      <c r="BX141" s="143">
        <v>1.3855583499999999E-2</v>
      </c>
      <c r="BY141" s="143">
        <v>1.40294888E-2</v>
      </c>
      <c r="BZ141" s="143">
        <v>1.4136382499999999E-2</v>
      </c>
      <c r="CA141" s="143">
        <v>1.42165365E-2</v>
      </c>
      <c r="CB141" s="144">
        <v>1.4284277200000001E-2</v>
      </c>
      <c r="CC141" s="145">
        <v>135.91217696999999</v>
      </c>
      <c r="CD141" s="141">
        <v>0.79107904510000004</v>
      </c>
      <c r="CE141" s="140">
        <v>76.219330103999994</v>
      </c>
      <c r="CF141" s="141">
        <v>0.46185790529999998</v>
      </c>
      <c r="CG141" s="140">
        <v>43.306651068999997</v>
      </c>
      <c r="CH141" s="141">
        <v>0.27156582159999998</v>
      </c>
      <c r="CI141" s="140">
        <v>25.495406974000002</v>
      </c>
      <c r="CJ141" s="141">
        <v>0.16488464350000001</v>
      </c>
      <c r="CK141" s="140">
        <v>15.472335101000001</v>
      </c>
      <c r="CL141" s="141">
        <v>0.103354917</v>
      </c>
      <c r="CM141" s="140">
        <v>9.6585381982000005</v>
      </c>
      <c r="CN141" s="141">
        <v>6.6962514599999995E-2</v>
      </c>
      <c r="CO141" s="140">
        <v>6.2139374394000004</v>
      </c>
      <c r="CP141" s="141">
        <v>4.49834525E-2</v>
      </c>
      <c r="CQ141" s="140">
        <v>4.1878805399000001</v>
      </c>
      <c r="CR141" s="141">
        <v>3.1736073500000003E-2</v>
      </c>
      <c r="CS141" s="140">
        <v>2.8914628226999999</v>
      </c>
      <c r="CT141" s="141">
        <v>2.3080753400000001E-2</v>
      </c>
      <c r="CU141" s="140">
        <v>2.0062853607000002</v>
      </c>
      <c r="CV141" s="146">
        <v>1.7047620900000001E-2</v>
      </c>
    </row>
    <row r="142" spans="1:100">
      <c r="A142" s="117">
        <v>13700</v>
      </c>
      <c r="B142" s="139">
        <v>6.60241E-4</v>
      </c>
      <c r="C142" s="41">
        <v>3385.9461071000001</v>
      </c>
      <c r="D142" s="47">
        <v>13650.599537</v>
      </c>
      <c r="E142" s="47">
        <v>240.26745073000001</v>
      </c>
      <c r="F142" s="48">
        <v>0.10956696840000001</v>
      </c>
      <c r="G142" s="41">
        <v>35.954133446999997</v>
      </c>
      <c r="H142" s="48">
        <v>6.4965331000000001E-3</v>
      </c>
      <c r="I142" s="47">
        <v>237.52144288</v>
      </c>
      <c r="J142" s="48">
        <v>1.3110023203000001</v>
      </c>
      <c r="K142" s="47">
        <v>199.37616499999999</v>
      </c>
      <c r="L142" s="48">
        <v>1.156543393</v>
      </c>
      <c r="M142" s="47">
        <v>102.08779567000001</v>
      </c>
      <c r="N142" s="48">
        <v>0.84945048109999999</v>
      </c>
      <c r="O142" s="47">
        <v>73.912771430000006</v>
      </c>
      <c r="P142" s="48">
        <v>0.12100991010000001</v>
      </c>
      <c r="Q142" s="47">
        <v>2.2567160821000001</v>
      </c>
      <c r="R142" s="48">
        <v>1.9990477199999999E-2</v>
      </c>
      <c r="S142" s="47">
        <v>63.767814768999997</v>
      </c>
      <c r="T142" s="48">
        <v>1.3113005531999999</v>
      </c>
      <c r="U142" s="47">
        <v>144.56769714000001</v>
      </c>
      <c r="V142" s="48">
        <v>1.5862814673000001</v>
      </c>
      <c r="W142" s="47">
        <v>122.45134725</v>
      </c>
      <c r="X142" s="48">
        <v>3.5703000771000002</v>
      </c>
      <c r="Y142" s="47">
        <v>146.90857170000001</v>
      </c>
      <c r="Z142" s="48">
        <v>0.94277956910000005</v>
      </c>
      <c r="AA142" s="47">
        <v>65.754560541999993</v>
      </c>
      <c r="AB142" s="48">
        <v>0.61755880990000001</v>
      </c>
      <c r="AC142" s="47">
        <v>9.9942054302999992</v>
      </c>
      <c r="AD142" s="48">
        <v>7.6127352800000006E-2</v>
      </c>
      <c r="AE142" s="140">
        <v>71.159805730000002</v>
      </c>
      <c r="AF142" s="141">
        <v>0.24909340629999999</v>
      </c>
      <c r="AG142" s="47">
        <v>1.5979924E-2</v>
      </c>
      <c r="AH142" s="141">
        <v>4.3101996000000001E-6</v>
      </c>
      <c r="AI142" s="47">
        <v>320.16892533999999</v>
      </c>
      <c r="AJ142" s="48">
        <v>2.5286870062000002</v>
      </c>
      <c r="AK142" s="4">
        <v>1.54156593E-2</v>
      </c>
      <c r="AL142" s="141">
        <v>1.2382929999999999E-4</v>
      </c>
      <c r="AM142" s="47">
        <v>238.16550307</v>
      </c>
      <c r="AN142" s="48">
        <v>7.2664783581999997</v>
      </c>
      <c r="AO142" s="47">
        <v>255.42481513999999</v>
      </c>
      <c r="AP142" s="48">
        <v>1.0060881003</v>
      </c>
      <c r="AQ142" s="47">
        <v>28.257109448000001</v>
      </c>
      <c r="AR142" s="48">
        <v>7.9483025499999999E-2</v>
      </c>
      <c r="AS142" s="47">
        <v>2.2876015297999999</v>
      </c>
      <c r="AT142" s="48">
        <v>6.0928468000000001E-3</v>
      </c>
      <c r="AU142" s="41">
        <v>5.8971896062000004</v>
      </c>
      <c r="AV142" s="48">
        <v>5.8434571400000003E-2</v>
      </c>
      <c r="AW142" s="47">
        <v>96.190606067999994</v>
      </c>
      <c r="AX142" s="48">
        <v>0.79101590970000002</v>
      </c>
      <c r="AY142" s="47">
        <v>38.457322132000002</v>
      </c>
      <c r="AZ142" s="48">
        <v>3.4501530699999998E-2</v>
      </c>
      <c r="BA142" s="47">
        <v>35.455449297999998</v>
      </c>
      <c r="BB142" s="43">
        <v>8.6508379400000002E-2</v>
      </c>
      <c r="BC142" s="41">
        <v>0.62110881929999995</v>
      </c>
      <c r="BD142" s="48">
        <v>4.6885414999999998E-3</v>
      </c>
      <c r="BE142" s="47">
        <v>1.6356072628</v>
      </c>
      <c r="BF142" s="48">
        <v>1.53019357E-2</v>
      </c>
      <c r="BG142" s="47">
        <v>14.063215316000001</v>
      </c>
      <c r="BH142" s="48">
        <v>0.15363581740000001</v>
      </c>
      <c r="BI142" s="47">
        <v>49.704599453</v>
      </c>
      <c r="BJ142" s="43">
        <v>1.1576647358000001</v>
      </c>
      <c r="BK142" s="41">
        <v>43.446181969999998</v>
      </c>
      <c r="BL142" s="48">
        <v>0.75722013190000004</v>
      </c>
      <c r="BM142" s="47">
        <v>79.00516528</v>
      </c>
      <c r="BN142" s="48">
        <v>2.8130799453000002</v>
      </c>
      <c r="BO142" s="47">
        <v>142.78762365</v>
      </c>
      <c r="BP142" s="48">
        <v>0.95507599070000004</v>
      </c>
      <c r="BQ142" s="47">
        <v>177.38130168999999</v>
      </c>
      <c r="BR142" s="43">
        <v>1.5736110155</v>
      </c>
      <c r="BS142" s="142">
        <v>6.1001733000000001E-3</v>
      </c>
      <c r="BT142" s="143">
        <v>1.06326414E-2</v>
      </c>
      <c r="BU142" s="143">
        <v>1.2518130800000001E-2</v>
      </c>
      <c r="BV142" s="143">
        <v>1.34158414E-2</v>
      </c>
      <c r="BW142" s="143">
        <v>1.38777016E-2</v>
      </c>
      <c r="BX142" s="143">
        <v>1.4157391199999999E-2</v>
      </c>
      <c r="BY142" s="143">
        <v>1.4338422599999999E-2</v>
      </c>
      <c r="BZ142" s="143">
        <v>1.44508824E-2</v>
      </c>
      <c r="CA142" s="143">
        <v>1.4533955499999999E-2</v>
      </c>
      <c r="CB142" s="144">
        <v>1.4604624E-2</v>
      </c>
      <c r="CC142" s="145">
        <v>136.07612599999999</v>
      </c>
      <c r="CD142" s="141">
        <v>0.79191817419999999</v>
      </c>
      <c r="CE142" s="140">
        <v>76.349012680000001</v>
      </c>
      <c r="CF142" s="141">
        <v>0.46252704779999998</v>
      </c>
      <c r="CG142" s="140">
        <v>43.405408811000001</v>
      </c>
      <c r="CH142" s="141">
        <v>0.27207546849999997</v>
      </c>
      <c r="CI142" s="140">
        <v>25.569111225</v>
      </c>
      <c r="CJ142" s="141">
        <v>0.16526676879999999</v>
      </c>
      <c r="CK142" s="140">
        <v>15.5278527</v>
      </c>
      <c r="CL142" s="141">
        <v>0.1036389284</v>
      </c>
      <c r="CM142" s="140">
        <v>9.6983465513000002</v>
      </c>
      <c r="CN142" s="141">
        <v>6.7161196699999995E-2</v>
      </c>
      <c r="CO142" s="140">
        <v>6.2429837050000003</v>
      </c>
      <c r="CP142" s="141">
        <v>4.5122464899999999E-2</v>
      </c>
      <c r="CQ142" s="140">
        <v>4.2099657011999998</v>
      </c>
      <c r="CR142" s="141">
        <v>3.1838739999999997E-2</v>
      </c>
      <c r="CS142" s="140">
        <v>2.9084175907000001</v>
      </c>
      <c r="CT142" s="141">
        <v>2.3158557199999999E-2</v>
      </c>
      <c r="CU142" s="140">
        <v>2.0191729561999998</v>
      </c>
      <c r="CV142" s="146">
        <v>1.7105945599999998E-2</v>
      </c>
    </row>
    <row r="143" spans="1:100">
      <c r="A143" s="117">
        <v>13800</v>
      </c>
      <c r="B143" s="139">
        <v>6.6497370000000004E-4</v>
      </c>
      <c r="C143" s="41">
        <v>3396.3207075</v>
      </c>
      <c r="D143" s="47">
        <v>13750.032649000001</v>
      </c>
      <c r="E143" s="47">
        <v>241.60497279000001</v>
      </c>
      <c r="F143" s="48">
        <v>0.1099182403</v>
      </c>
      <c r="G143" s="41">
        <v>36.838133822000003</v>
      </c>
      <c r="H143" s="48">
        <v>6.6063731999999997E-3</v>
      </c>
      <c r="I143" s="47">
        <v>237.69714299</v>
      </c>
      <c r="J143" s="48">
        <v>1.312040109</v>
      </c>
      <c r="K143" s="47">
        <v>199.90100755</v>
      </c>
      <c r="L143" s="48">
        <v>1.1592398795000001</v>
      </c>
      <c r="M143" s="47">
        <v>102.42766181</v>
      </c>
      <c r="N143" s="48">
        <v>0.85168453970000002</v>
      </c>
      <c r="O143" s="47">
        <v>74.305248689999999</v>
      </c>
      <c r="P143" s="48">
        <v>0.121498411</v>
      </c>
      <c r="Q143" s="47">
        <v>2.2715491883999999</v>
      </c>
      <c r="R143" s="48">
        <v>2.01644619E-2</v>
      </c>
      <c r="S143" s="47">
        <v>63.980700896999998</v>
      </c>
      <c r="T143" s="48">
        <v>1.3141424224</v>
      </c>
      <c r="U143" s="47">
        <v>144.79063052999999</v>
      </c>
      <c r="V143" s="48">
        <v>1.5877742694999999</v>
      </c>
      <c r="W143" s="47">
        <v>122.77809852999999</v>
      </c>
      <c r="X143" s="48">
        <v>3.5753830547000001</v>
      </c>
      <c r="Y143" s="47">
        <v>147.21763927000001</v>
      </c>
      <c r="Z143" s="48">
        <v>0.94419239610000005</v>
      </c>
      <c r="AA143" s="47">
        <v>65.861518739000005</v>
      </c>
      <c r="AB143" s="48">
        <v>0.61845867219999995</v>
      </c>
      <c r="AC143" s="47">
        <v>10.012367677</v>
      </c>
      <c r="AD143" s="48">
        <v>7.6237926499999997E-2</v>
      </c>
      <c r="AE143" s="140">
        <v>71.343752851999994</v>
      </c>
      <c r="AF143" s="141">
        <v>0.2494957974</v>
      </c>
      <c r="AG143" s="47">
        <v>1.5965625600000002E-2</v>
      </c>
      <c r="AH143" s="141">
        <v>4.3065296999999999E-6</v>
      </c>
      <c r="AI143" s="47">
        <v>321.97626566000002</v>
      </c>
      <c r="AJ143" s="48">
        <v>2.5346299121000002</v>
      </c>
      <c r="AK143" s="4">
        <v>1.5680157199999999E-2</v>
      </c>
      <c r="AL143" s="141">
        <v>1.2371180000000001E-4</v>
      </c>
      <c r="AM143" s="47">
        <v>238.74682336999999</v>
      </c>
      <c r="AN143" s="48">
        <v>7.2766175541999996</v>
      </c>
      <c r="AO143" s="47">
        <v>256.71943395</v>
      </c>
      <c r="AP143" s="48">
        <v>1.0082582850999999</v>
      </c>
      <c r="AQ143" s="47">
        <v>28.380064912999998</v>
      </c>
      <c r="AR143" s="48">
        <v>7.9652519000000005E-2</v>
      </c>
      <c r="AS143" s="47">
        <v>2.3045798159999999</v>
      </c>
      <c r="AT143" s="48">
        <v>6.1061327E-3</v>
      </c>
      <c r="AU143" s="41">
        <v>5.9371671978</v>
      </c>
      <c r="AV143" s="48">
        <v>5.8637343299999999E-2</v>
      </c>
      <c r="AW143" s="47">
        <v>96.490494607000002</v>
      </c>
      <c r="AX143" s="48">
        <v>0.7930471965</v>
      </c>
      <c r="AY143" s="47">
        <v>38.696512112999997</v>
      </c>
      <c r="AZ143" s="48">
        <v>3.4661065999999997E-2</v>
      </c>
      <c r="BA143" s="47">
        <v>35.608736577000002</v>
      </c>
      <c r="BB143" s="43">
        <v>8.6837344999999996E-2</v>
      </c>
      <c r="BC143" s="41">
        <v>0.62083436390000002</v>
      </c>
      <c r="BD143" s="48">
        <v>4.6866512000000001E-3</v>
      </c>
      <c r="BE143" s="47">
        <v>1.6507148245000001</v>
      </c>
      <c r="BF143" s="48">
        <v>1.5477810700000001E-2</v>
      </c>
      <c r="BG143" s="47">
        <v>14.141411513</v>
      </c>
      <c r="BH143" s="48">
        <v>0.15409856620000001</v>
      </c>
      <c r="BI143" s="47">
        <v>49.839289383999997</v>
      </c>
      <c r="BJ143" s="43">
        <v>1.1600438561999999</v>
      </c>
      <c r="BK143" s="41">
        <v>43.590520582000003</v>
      </c>
      <c r="BL143" s="48">
        <v>0.75872509899999996</v>
      </c>
      <c r="BM143" s="47">
        <v>79.187577947999998</v>
      </c>
      <c r="BN143" s="48">
        <v>2.8166579557000002</v>
      </c>
      <c r="BO143" s="47">
        <v>144.17508896000001</v>
      </c>
      <c r="BP143" s="48">
        <v>0.95883779579999995</v>
      </c>
      <c r="BQ143" s="47">
        <v>177.80117670000001</v>
      </c>
      <c r="BR143" s="43">
        <v>1.5757921162999999</v>
      </c>
      <c r="BS143" s="142">
        <v>6.1925460999999998E-3</v>
      </c>
      <c r="BT143" s="143">
        <v>1.07982049E-2</v>
      </c>
      <c r="BU143" s="143">
        <v>1.27273927E-2</v>
      </c>
      <c r="BV143" s="143">
        <v>1.3646824199999999E-2</v>
      </c>
      <c r="BW143" s="143">
        <v>1.4117633399999999E-2</v>
      </c>
      <c r="BX143" s="143">
        <v>1.4403427200000001E-2</v>
      </c>
      <c r="BY143" s="143">
        <v>1.4589816699999999E-2</v>
      </c>
      <c r="BZ143" s="143">
        <v>1.4707260999999999E-2</v>
      </c>
      <c r="CA143" s="143">
        <v>1.47933315E-2</v>
      </c>
      <c r="CB143" s="144">
        <v>1.4864922799999999E-2</v>
      </c>
      <c r="CC143" s="145">
        <v>136.22485795</v>
      </c>
      <c r="CD143" s="141">
        <v>0.79279160709999996</v>
      </c>
      <c r="CE143" s="140">
        <v>76.464598907999999</v>
      </c>
      <c r="CF143" s="141">
        <v>0.46321439289999999</v>
      </c>
      <c r="CG143" s="140">
        <v>43.486669153000001</v>
      </c>
      <c r="CH143" s="141">
        <v>0.2725744786</v>
      </c>
      <c r="CI143" s="140">
        <v>25.627269586000001</v>
      </c>
      <c r="CJ143" s="141">
        <v>0.16562882300000001</v>
      </c>
      <c r="CK143" s="140">
        <v>15.568037133000001</v>
      </c>
      <c r="CL143" s="141">
        <v>0.10389303229999999</v>
      </c>
      <c r="CM143" s="140">
        <v>9.7246542238</v>
      </c>
      <c r="CN143" s="141">
        <v>6.73314733E-2</v>
      </c>
      <c r="CO143" s="140">
        <v>6.2599524643000004</v>
      </c>
      <c r="CP143" s="141">
        <v>4.52364377E-2</v>
      </c>
      <c r="CQ143" s="140">
        <v>4.2198973756999996</v>
      </c>
      <c r="CR143" s="141">
        <v>3.19109692E-2</v>
      </c>
      <c r="CS143" s="140">
        <v>2.9148442570999999</v>
      </c>
      <c r="CT143" s="141">
        <v>2.3208974899999998E-2</v>
      </c>
      <c r="CU143" s="140">
        <v>2.0233687068999999</v>
      </c>
      <c r="CV143" s="146">
        <v>1.71409948E-2</v>
      </c>
    </row>
    <row r="144" spans="1:100">
      <c r="A144" s="117">
        <v>13900</v>
      </c>
      <c r="B144" s="139">
        <v>6.7546909999999997E-4</v>
      </c>
      <c r="C144" s="41">
        <v>3406.6279936000001</v>
      </c>
      <c r="D144" s="47">
        <v>13849.599554</v>
      </c>
      <c r="E144" s="47">
        <v>242.7490354</v>
      </c>
      <c r="F144" s="48">
        <v>0.1102219447</v>
      </c>
      <c r="G144" s="41">
        <v>37.675280761000003</v>
      </c>
      <c r="H144" s="48">
        <v>6.6995846E-3</v>
      </c>
      <c r="I144" s="47">
        <v>237.87076621</v>
      </c>
      <c r="J144" s="48">
        <v>1.3130090259</v>
      </c>
      <c r="K144" s="47">
        <v>200.41965991999999</v>
      </c>
      <c r="L144" s="48">
        <v>1.1619447876</v>
      </c>
      <c r="M144" s="47">
        <v>102.67821614</v>
      </c>
      <c r="N144" s="48">
        <v>0.85333531159999998</v>
      </c>
      <c r="O144" s="47">
        <v>74.634726962000002</v>
      </c>
      <c r="P144" s="48">
        <v>0.1219216539</v>
      </c>
      <c r="Q144" s="47">
        <v>2.2863889734999998</v>
      </c>
      <c r="R144" s="48">
        <v>2.0274878400000002E-2</v>
      </c>
      <c r="S144" s="47">
        <v>64.191771919999994</v>
      </c>
      <c r="T144" s="48">
        <v>1.3168881544</v>
      </c>
      <c r="U144" s="47">
        <v>145.02249904999999</v>
      </c>
      <c r="V144" s="48">
        <v>1.5891364193999999</v>
      </c>
      <c r="W144" s="47">
        <v>123.12006603</v>
      </c>
      <c r="X144" s="48">
        <v>3.5810791188</v>
      </c>
      <c r="Y144" s="47">
        <v>147.53528516</v>
      </c>
      <c r="Z144" s="48">
        <v>0.94559217210000002</v>
      </c>
      <c r="AA144" s="47">
        <v>65.958432455999997</v>
      </c>
      <c r="AB144" s="48">
        <v>0.61932995700000004</v>
      </c>
      <c r="AC144" s="47">
        <v>10.027956469999999</v>
      </c>
      <c r="AD144" s="48">
        <v>7.6332082300000006E-2</v>
      </c>
      <c r="AE144" s="140">
        <v>71.548896229999997</v>
      </c>
      <c r="AF144" s="141">
        <v>0.24993013289999999</v>
      </c>
      <c r="AG144" s="47">
        <v>1.59483851E-2</v>
      </c>
      <c r="AH144" s="141">
        <v>4.3023405000000002E-6</v>
      </c>
      <c r="AI144" s="47">
        <v>323.98540033</v>
      </c>
      <c r="AJ144" s="48">
        <v>2.5411012825000001</v>
      </c>
      <c r="AK144" s="4">
        <v>1.59407651E-2</v>
      </c>
      <c r="AL144" s="141">
        <v>1.235815E-4</v>
      </c>
      <c r="AM144" s="47">
        <v>239.26296705999999</v>
      </c>
      <c r="AN144" s="48">
        <v>7.2859275868999998</v>
      </c>
      <c r="AO144" s="47">
        <v>258.41820138999998</v>
      </c>
      <c r="AP144" s="48">
        <v>1.0109305748999999</v>
      </c>
      <c r="AQ144" s="47">
        <v>28.505128766999999</v>
      </c>
      <c r="AR144" s="48">
        <v>7.9864585599999996E-2</v>
      </c>
      <c r="AS144" s="47">
        <v>2.3369559281000001</v>
      </c>
      <c r="AT144" s="48">
        <v>6.1260891E-3</v>
      </c>
      <c r="AU144" s="41">
        <v>6.0009186846000002</v>
      </c>
      <c r="AV144" s="48">
        <v>5.8940455900000001E-2</v>
      </c>
      <c r="AW144" s="47">
        <v>96.677297452000005</v>
      </c>
      <c r="AX144" s="48">
        <v>0.79439485570000001</v>
      </c>
      <c r="AY144" s="47">
        <v>38.922328422</v>
      </c>
      <c r="AZ144" s="48">
        <v>3.4812268799999997E-2</v>
      </c>
      <c r="BA144" s="47">
        <v>35.712398540000002</v>
      </c>
      <c r="BB144" s="43">
        <v>8.7109385100000006E-2</v>
      </c>
      <c r="BC144" s="41">
        <v>0.62369521390000005</v>
      </c>
      <c r="BD144" s="48">
        <v>4.7087824E-3</v>
      </c>
      <c r="BE144" s="47">
        <v>1.6626937596</v>
      </c>
      <c r="BF144" s="48">
        <v>1.5566096E-2</v>
      </c>
      <c r="BG144" s="47">
        <v>14.250043783000001</v>
      </c>
      <c r="BH144" s="48">
        <v>0.15492852330000001</v>
      </c>
      <c r="BI144" s="47">
        <v>49.941728136999998</v>
      </c>
      <c r="BJ144" s="43">
        <v>1.161959631</v>
      </c>
      <c r="BK144" s="41">
        <v>43.751643893000001</v>
      </c>
      <c r="BL144" s="48">
        <v>0.76071307980000002</v>
      </c>
      <c r="BM144" s="47">
        <v>79.368422140999996</v>
      </c>
      <c r="BN144" s="48">
        <v>2.820366039</v>
      </c>
      <c r="BO144" s="47">
        <v>145.70566414000001</v>
      </c>
      <c r="BP144" s="48">
        <v>0.96312951970000005</v>
      </c>
      <c r="BQ144" s="47">
        <v>178.27973618999999</v>
      </c>
      <c r="BR144" s="43">
        <v>1.5779717628000001</v>
      </c>
      <c r="BS144" s="142">
        <v>6.2759540000000003E-3</v>
      </c>
      <c r="BT144" s="143">
        <v>1.09505312E-2</v>
      </c>
      <c r="BU144" s="143">
        <v>1.2921063199999999E-2</v>
      </c>
      <c r="BV144" s="143">
        <v>1.38587977E-2</v>
      </c>
      <c r="BW144" s="143">
        <v>1.43397918E-2</v>
      </c>
      <c r="BX144" s="143">
        <v>1.46347509E-2</v>
      </c>
      <c r="BY144" s="143">
        <v>1.48257888E-2</v>
      </c>
      <c r="BZ144" s="143">
        <v>1.4947647999999999E-2</v>
      </c>
      <c r="CA144" s="143">
        <v>1.50363128E-2</v>
      </c>
      <c r="CB144" s="144">
        <v>1.5110247699999999E-2</v>
      </c>
      <c r="CC144" s="145">
        <v>136.3737069</v>
      </c>
      <c r="CD144" s="141">
        <v>0.79361882130000005</v>
      </c>
      <c r="CE144" s="140">
        <v>76.578361244000007</v>
      </c>
      <c r="CF144" s="141">
        <v>0.46385626740000002</v>
      </c>
      <c r="CG144" s="140">
        <v>43.569494663</v>
      </c>
      <c r="CH144" s="141">
        <v>0.27305437420000001</v>
      </c>
      <c r="CI144" s="140">
        <v>25.686332068999999</v>
      </c>
      <c r="CJ144" s="141">
        <v>0.16598305820000001</v>
      </c>
      <c r="CK144" s="140">
        <v>15.605584641</v>
      </c>
      <c r="CL144" s="141">
        <v>0.1041326658</v>
      </c>
      <c r="CM144" s="140">
        <v>9.7492953548999992</v>
      </c>
      <c r="CN144" s="141">
        <v>6.7490498400000001E-2</v>
      </c>
      <c r="CO144" s="140">
        <v>6.2761687812</v>
      </c>
      <c r="CP144" s="141">
        <v>4.5340931299999998E-2</v>
      </c>
      <c r="CQ144" s="140">
        <v>4.2314869657000003</v>
      </c>
      <c r="CR144" s="141">
        <v>3.1984283600000003E-2</v>
      </c>
      <c r="CS144" s="140">
        <v>2.9235236441999999</v>
      </c>
      <c r="CT144" s="141">
        <v>2.3261678599999999E-2</v>
      </c>
      <c r="CU144" s="140">
        <v>2.0298116763</v>
      </c>
      <c r="CV144" s="146">
        <v>1.7177324300000001E-2</v>
      </c>
    </row>
    <row r="145" spans="1:100">
      <c r="A145" s="117">
        <v>14000</v>
      </c>
      <c r="B145" s="139">
        <v>6.2974530000000002E-4</v>
      </c>
      <c r="C145" s="41">
        <v>3416.8699972999998</v>
      </c>
      <c r="D145" s="47">
        <v>13949.535927000001</v>
      </c>
      <c r="E145" s="47">
        <v>243.87779982999999</v>
      </c>
      <c r="F145" s="48">
        <v>0.11050233249999999</v>
      </c>
      <c r="G145" s="41">
        <v>38.320619700999998</v>
      </c>
      <c r="H145" s="48">
        <v>6.7659625000000001E-3</v>
      </c>
      <c r="I145" s="47">
        <v>238.03886668000001</v>
      </c>
      <c r="J145" s="48">
        <v>1.3139688837000001</v>
      </c>
      <c r="K145" s="47">
        <v>200.82006139000001</v>
      </c>
      <c r="L145" s="48">
        <v>1.1641140151</v>
      </c>
      <c r="M145" s="47">
        <v>102.93072232999999</v>
      </c>
      <c r="N145" s="48">
        <v>0.85499588110000002</v>
      </c>
      <c r="O145" s="47">
        <v>74.966474274999996</v>
      </c>
      <c r="P145" s="48">
        <v>0.12240796330000001</v>
      </c>
      <c r="Q145" s="47">
        <v>2.3024255386000001</v>
      </c>
      <c r="R145" s="48">
        <v>2.0404046799999999E-2</v>
      </c>
      <c r="S145" s="47">
        <v>64.445833582000006</v>
      </c>
      <c r="T145" s="48">
        <v>1.3206260482000001</v>
      </c>
      <c r="U145" s="47">
        <v>145.27131979000001</v>
      </c>
      <c r="V145" s="48">
        <v>1.590622553</v>
      </c>
      <c r="W145" s="47">
        <v>123.40223981</v>
      </c>
      <c r="X145" s="48">
        <v>3.5861421792999999</v>
      </c>
      <c r="Y145" s="47">
        <v>147.86089745999999</v>
      </c>
      <c r="Z145" s="48">
        <v>0.9470251918</v>
      </c>
      <c r="AA145" s="47">
        <v>66.056443052000006</v>
      </c>
      <c r="AB145" s="48">
        <v>0.62020544079999995</v>
      </c>
      <c r="AC145" s="47">
        <v>10.045933369</v>
      </c>
      <c r="AD145" s="48">
        <v>7.6424722799999997E-2</v>
      </c>
      <c r="AE145" s="140">
        <v>71.758521040999995</v>
      </c>
      <c r="AF145" s="141">
        <v>0.25039502819999998</v>
      </c>
      <c r="AG145" s="47">
        <v>1.5935777799999998E-2</v>
      </c>
      <c r="AH145" s="141">
        <v>4.2989072000000003E-6</v>
      </c>
      <c r="AI145" s="47">
        <v>325.84193683000001</v>
      </c>
      <c r="AJ145" s="48">
        <v>2.5468581738</v>
      </c>
      <c r="AK145" s="4">
        <v>1.6113918000000001E-2</v>
      </c>
      <c r="AL145" s="141">
        <v>1.2346049999999999E-4</v>
      </c>
      <c r="AM145" s="47">
        <v>239.73166094000001</v>
      </c>
      <c r="AN145" s="48">
        <v>7.2958387862</v>
      </c>
      <c r="AO145" s="47">
        <v>260.00194457999999</v>
      </c>
      <c r="AP145" s="48">
        <v>1.0134556693000001</v>
      </c>
      <c r="AQ145" s="47">
        <v>28.721978048</v>
      </c>
      <c r="AR145" s="48">
        <v>8.0134893700000001E-2</v>
      </c>
      <c r="AS145" s="47">
        <v>2.3540606286000001</v>
      </c>
      <c r="AT145" s="48">
        <v>6.1388349E-3</v>
      </c>
      <c r="AU145" s="41">
        <v>6.0242243571999996</v>
      </c>
      <c r="AV145" s="48">
        <v>5.9064459899999998E-2</v>
      </c>
      <c r="AW145" s="47">
        <v>96.906497975999997</v>
      </c>
      <c r="AX145" s="48">
        <v>0.79593142110000004</v>
      </c>
      <c r="AY145" s="47">
        <v>39.141151029</v>
      </c>
      <c r="AZ145" s="48">
        <v>3.4987518099999997E-2</v>
      </c>
      <c r="BA145" s="47">
        <v>35.825323247</v>
      </c>
      <c r="BB145" s="43">
        <v>8.7420445200000002E-2</v>
      </c>
      <c r="BC145" s="41">
        <v>0.62400628020000004</v>
      </c>
      <c r="BD145" s="48">
        <v>4.7157941000000002E-3</v>
      </c>
      <c r="BE145" s="47">
        <v>1.6784192583999999</v>
      </c>
      <c r="BF145" s="48">
        <v>1.56882528E-2</v>
      </c>
      <c r="BG145" s="47">
        <v>14.35484248</v>
      </c>
      <c r="BH145" s="48">
        <v>0.15593147530000001</v>
      </c>
      <c r="BI145" s="47">
        <v>50.090991101999997</v>
      </c>
      <c r="BJ145" s="43">
        <v>1.1646945729</v>
      </c>
      <c r="BK145" s="41">
        <v>43.896397368999999</v>
      </c>
      <c r="BL145" s="48">
        <v>0.76224733909999998</v>
      </c>
      <c r="BM145" s="47">
        <v>79.505842443999995</v>
      </c>
      <c r="BN145" s="48">
        <v>2.8238948402999999</v>
      </c>
      <c r="BO145" s="47">
        <v>147.18448512000001</v>
      </c>
      <c r="BP145" s="48">
        <v>0.96714474559999997</v>
      </c>
      <c r="BQ145" s="47">
        <v>178.65745171</v>
      </c>
      <c r="BR145" s="43">
        <v>1.5797134282</v>
      </c>
      <c r="BS145" s="142">
        <v>6.3380720000000002E-3</v>
      </c>
      <c r="BT145" s="143">
        <v>1.1065503900000001E-2</v>
      </c>
      <c r="BU145" s="143">
        <v>1.3063966099999999E-2</v>
      </c>
      <c r="BV145" s="143">
        <v>1.4013493700000001E-2</v>
      </c>
      <c r="BW145" s="143">
        <v>1.4500997099999999E-2</v>
      </c>
      <c r="BX145" s="143">
        <v>1.4799623600000001E-2</v>
      </c>
      <c r="BY145" s="143">
        <v>1.499439E-2</v>
      </c>
      <c r="BZ145" s="143">
        <v>1.5119312500000001E-2</v>
      </c>
      <c r="CA145" s="143">
        <v>1.52084596E-2</v>
      </c>
      <c r="CB145" s="144">
        <v>1.52828857E-2</v>
      </c>
      <c r="CC145" s="145">
        <v>136.51744909000001</v>
      </c>
      <c r="CD145" s="141">
        <v>0.79443333439999997</v>
      </c>
      <c r="CE145" s="140">
        <v>76.687353109</v>
      </c>
      <c r="CF145" s="141">
        <v>0.46448522390000002</v>
      </c>
      <c r="CG145" s="140">
        <v>43.645754036</v>
      </c>
      <c r="CH145" s="141">
        <v>0.27350523999999998</v>
      </c>
      <c r="CI145" s="140">
        <v>25.738236739000001</v>
      </c>
      <c r="CJ145" s="141">
        <v>0.16630141070000001</v>
      </c>
      <c r="CK145" s="140">
        <v>15.641156197999999</v>
      </c>
      <c r="CL145" s="141">
        <v>0.1043554006</v>
      </c>
      <c r="CM145" s="140">
        <v>9.7737959262</v>
      </c>
      <c r="CN145" s="141">
        <v>6.7649134400000005E-2</v>
      </c>
      <c r="CO145" s="140">
        <v>6.2927034962999997</v>
      </c>
      <c r="CP145" s="141">
        <v>4.5452213700000001E-2</v>
      </c>
      <c r="CQ145" s="140">
        <v>4.2425978821000001</v>
      </c>
      <c r="CR145" s="141">
        <v>3.2061837699999998E-2</v>
      </c>
      <c r="CS145" s="140">
        <v>2.9311265522999999</v>
      </c>
      <c r="CT145" s="141">
        <v>2.33174144E-2</v>
      </c>
      <c r="CU145" s="140">
        <v>2.0351153576000001</v>
      </c>
      <c r="CV145" s="146">
        <v>1.72177567E-2</v>
      </c>
    </row>
    <row r="146" spans="1:100">
      <c r="A146" s="117">
        <v>14100</v>
      </c>
      <c r="B146" s="139">
        <v>6.8539009999999995E-4</v>
      </c>
      <c r="C146" s="41">
        <v>3427.0447746999998</v>
      </c>
      <c r="D146" s="47">
        <v>14047.429561999999</v>
      </c>
      <c r="E146" s="47">
        <v>245.25477488999999</v>
      </c>
      <c r="F146" s="48">
        <v>0.1108530528</v>
      </c>
      <c r="G146" s="41">
        <v>39.054751783</v>
      </c>
      <c r="H146" s="48">
        <v>6.8408964999999997E-3</v>
      </c>
      <c r="I146" s="47">
        <v>238.24354528999999</v>
      </c>
      <c r="J146" s="48">
        <v>1.3150505495</v>
      </c>
      <c r="K146" s="47">
        <v>201.20760916</v>
      </c>
      <c r="L146" s="48">
        <v>1.1662785234999999</v>
      </c>
      <c r="M146" s="47">
        <v>103.28030515</v>
      </c>
      <c r="N146" s="48">
        <v>0.85688333039999998</v>
      </c>
      <c r="O146" s="47">
        <v>75.212942995999995</v>
      </c>
      <c r="P146" s="48">
        <v>0.12272313949999999</v>
      </c>
      <c r="Q146" s="47">
        <v>2.3057971823000001</v>
      </c>
      <c r="R146" s="48">
        <v>2.0434926999999999E-2</v>
      </c>
      <c r="S146" s="47">
        <v>64.698730557999994</v>
      </c>
      <c r="T146" s="48">
        <v>1.3241540731000001</v>
      </c>
      <c r="U146" s="47">
        <v>145.49301868000001</v>
      </c>
      <c r="V146" s="48">
        <v>1.5920346525</v>
      </c>
      <c r="W146" s="47">
        <v>123.71498782</v>
      </c>
      <c r="X146" s="48">
        <v>3.5911853909999998</v>
      </c>
      <c r="Y146" s="47">
        <v>148.18879337000001</v>
      </c>
      <c r="Z146" s="48">
        <v>0.94855508399999999</v>
      </c>
      <c r="AA146" s="47">
        <v>66.147501281000004</v>
      </c>
      <c r="AB146" s="48">
        <v>0.62111577029999998</v>
      </c>
      <c r="AC146" s="47">
        <v>10.069356753999999</v>
      </c>
      <c r="AD146" s="48">
        <v>7.6548904500000001E-2</v>
      </c>
      <c r="AE146" s="140">
        <v>71.971935336000001</v>
      </c>
      <c r="AF146" s="141">
        <v>0.2508904092</v>
      </c>
      <c r="AG146" s="47">
        <v>1.5920214700000001E-2</v>
      </c>
      <c r="AH146" s="141">
        <v>4.2950216E-6</v>
      </c>
      <c r="AI146" s="47">
        <v>327.92498687</v>
      </c>
      <c r="AJ146" s="48">
        <v>2.5537840412000001</v>
      </c>
      <c r="AK146" s="4">
        <v>1.6297837900000001E-2</v>
      </c>
      <c r="AL146" s="141">
        <v>1.2333590000000001E-4</v>
      </c>
      <c r="AM146" s="47">
        <v>240.20994024000001</v>
      </c>
      <c r="AN146" s="48">
        <v>7.3052480941000004</v>
      </c>
      <c r="AO146" s="47">
        <v>261.74147565999999</v>
      </c>
      <c r="AP146" s="48">
        <v>1.0159354751</v>
      </c>
      <c r="AQ146" s="47">
        <v>28.950585351000001</v>
      </c>
      <c r="AR146" s="48">
        <v>8.0477335799999994E-2</v>
      </c>
      <c r="AS146" s="47">
        <v>2.4034936409999998</v>
      </c>
      <c r="AT146" s="48">
        <v>6.1621293000000002E-3</v>
      </c>
      <c r="AU146" s="41">
        <v>6.0437789950000003</v>
      </c>
      <c r="AV146" s="48">
        <v>5.9159362799999997E-2</v>
      </c>
      <c r="AW146" s="47">
        <v>97.236526155999996</v>
      </c>
      <c r="AX146" s="48">
        <v>0.79772396769999998</v>
      </c>
      <c r="AY146" s="47">
        <v>39.288844408000003</v>
      </c>
      <c r="AZ146" s="48">
        <v>3.5087504700000001E-2</v>
      </c>
      <c r="BA146" s="47">
        <v>35.924098588</v>
      </c>
      <c r="BB146" s="43">
        <v>8.7635634800000001E-2</v>
      </c>
      <c r="BC146" s="41">
        <v>0.62439958929999995</v>
      </c>
      <c r="BD146" s="48">
        <v>4.7163146999999999E-3</v>
      </c>
      <c r="BE146" s="47">
        <v>1.681397593</v>
      </c>
      <c r="BF146" s="48">
        <v>1.57186123E-2</v>
      </c>
      <c r="BG146" s="47">
        <v>14.463941812</v>
      </c>
      <c r="BH146" s="48">
        <v>0.15669091430000001</v>
      </c>
      <c r="BI146" s="47">
        <v>50.234788746</v>
      </c>
      <c r="BJ146" s="43">
        <v>1.1674631588</v>
      </c>
      <c r="BK146" s="41">
        <v>44.051227586000003</v>
      </c>
      <c r="BL146" s="48">
        <v>0.76420348100000002</v>
      </c>
      <c r="BM146" s="47">
        <v>79.663760230999998</v>
      </c>
      <c r="BN146" s="48">
        <v>2.8269819100000002</v>
      </c>
      <c r="BO146" s="47">
        <v>148.79425388000001</v>
      </c>
      <c r="BP146" s="48">
        <v>0.971468153</v>
      </c>
      <c r="BQ146" s="47">
        <v>179.13073298</v>
      </c>
      <c r="BR146" s="43">
        <v>1.5823158881999999</v>
      </c>
      <c r="BS146" s="142">
        <v>6.4107955000000001E-3</v>
      </c>
      <c r="BT146" s="143">
        <v>1.11943181E-2</v>
      </c>
      <c r="BU146" s="143">
        <v>1.32222743E-2</v>
      </c>
      <c r="BV146" s="143">
        <v>1.41841698E-2</v>
      </c>
      <c r="BW146" s="143">
        <v>1.4676937899999999E-2</v>
      </c>
      <c r="BX146" s="143">
        <v>1.4979717700000001E-2</v>
      </c>
      <c r="BY146" s="143">
        <v>1.5175771899999999E-2</v>
      </c>
      <c r="BZ146" s="143">
        <v>1.5301273799999999E-2</v>
      </c>
      <c r="CA146" s="143">
        <v>1.5390876E-2</v>
      </c>
      <c r="CB146" s="144">
        <v>1.54657682E-2</v>
      </c>
      <c r="CC146" s="145">
        <v>136.69184899000001</v>
      </c>
      <c r="CD146" s="141">
        <v>0.79535305700000003</v>
      </c>
      <c r="CE146" s="140">
        <v>76.828425929000005</v>
      </c>
      <c r="CF146" s="141">
        <v>0.46522857280000002</v>
      </c>
      <c r="CG146" s="140">
        <v>43.752732799</v>
      </c>
      <c r="CH146" s="141">
        <v>0.27407224419999998</v>
      </c>
      <c r="CI146" s="140">
        <v>25.817626945000001</v>
      </c>
      <c r="CJ146" s="141">
        <v>0.16672958630000001</v>
      </c>
      <c r="CK146" s="140">
        <v>15.700692492</v>
      </c>
      <c r="CL146" s="141">
        <v>0.1046871382</v>
      </c>
      <c r="CM146" s="140">
        <v>9.8181983309999996</v>
      </c>
      <c r="CN146" s="141">
        <v>6.7905227600000007E-2</v>
      </c>
      <c r="CO146" s="140">
        <v>6.3268206138999998</v>
      </c>
      <c r="CP146" s="141">
        <v>4.5652965599999998E-2</v>
      </c>
      <c r="CQ146" s="140">
        <v>4.2694398716000004</v>
      </c>
      <c r="CR146" s="141">
        <v>3.2222689800000003E-2</v>
      </c>
      <c r="CS146" s="140">
        <v>2.9529020482999999</v>
      </c>
      <c r="CT146" s="141">
        <v>2.3450401700000002E-2</v>
      </c>
      <c r="CU146" s="140">
        <v>2.0526439202</v>
      </c>
      <c r="CV146" s="146">
        <v>1.7327887100000001E-2</v>
      </c>
    </row>
    <row r="147" spans="1:100">
      <c r="A147" s="117">
        <v>14200</v>
      </c>
      <c r="B147" s="139">
        <v>6.2012370000000001E-4</v>
      </c>
      <c r="C147" s="41">
        <v>3437.1557888000002</v>
      </c>
      <c r="D147" s="47">
        <v>14149.597984</v>
      </c>
      <c r="E147" s="47">
        <v>246.18586551999999</v>
      </c>
      <c r="F147" s="48">
        <v>0.1111029004</v>
      </c>
      <c r="G147" s="41">
        <v>39.975886463999998</v>
      </c>
      <c r="H147" s="48">
        <v>6.9427654999999998E-3</v>
      </c>
      <c r="I147" s="47">
        <v>238.43681156</v>
      </c>
      <c r="J147" s="48">
        <v>1.3160322196000001</v>
      </c>
      <c r="K147" s="47">
        <v>201.66707371999999</v>
      </c>
      <c r="L147" s="48">
        <v>1.1687629221</v>
      </c>
      <c r="M147" s="47">
        <v>103.66265364</v>
      </c>
      <c r="N147" s="48">
        <v>0.85948351909999998</v>
      </c>
      <c r="O147" s="47">
        <v>75.503422043</v>
      </c>
      <c r="P147" s="48">
        <v>0.123083806</v>
      </c>
      <c r="Q147" s="47">
        <v>2.3131960251999999</v>
      </c>
      <c r="R147" s="48">
        <v>2.0525148E-2</v>
      </c>
      <c r="S147" s="47">
        <v>64.865392655999997</v>
      </c>
      <c r="T147" s="48">
        <v>1.326966058</v>
      </c>
      <c r="U147" s="47">
        <v>145.69963314</v>
      </c>
      <c r="V147" s="48">
        <v>1.5932407820000001</v>
      </c>
      <c r="W147" s="47">
        <v>123.98347258</v>
      </c>
      <c r="X147" s="48">
        <v>3.5956017626999999</v>
      </c>
      <c r="Y147" s="47">
        <v>148.49610448000001</v>
      </c>
      <c r="Z147" s="48">
        <v>0.94990174250000003</v>
      </c>
      <c r="AA147" s="47">
        <v>66.265100623999999</v>
      </c>
      <c r="AB147" s="48">
        <v>0.6219703191</v>
      </c>
      <c r="AC147" s="47">
        <v>10.082407570999999</v>
      </c>
      <c r="AD147" s="48">
        <v>7.6635548400000003E-2</v>
      </c>
      <c r="AE147" s="140">
        <v>72.148596280000007</v>
      </c>
      <c r="AF147" s="141">
        <v>0.251295875</v>
      </c>
      <c r="AG147" s="47">
        <v>1.5906063599999999E-2</v>
      </c>
      <c r="AH147" s="141">
        <v>4.2914894999999999E-6</v>
      </c>
      <c r="AI147" s="47">
        <v>329.64343867000002</v>
      </c>
      <c r="AJ147" s="48">
        <v>2.5594572131</v>
      </c>
      <c r="AK147" s="4">
        <v>1.65370369E-2</v>
      </c>
      <c r="AL147" s="141">
        <v>1.2322440000000001E-4</v>
      </c>
      <c r="AM147" s="47">
        <v>240.73770343000001</v>
      </c>
      <c r="AN147" s="48">
        <v>7.3141786181999997</v>
      </c>
      <c r="AO147" s="47">
        <v>263.40107245000002</v>
      </c>
      <c r="AP147" s="48">
        <v>1.0180522653999999</v>
      </c>
      <c r="AQ147" s="47">
        <v>29.072624426000001</v>
      </c>
      <c r="AR147" s="48">
        <v>8.0641974599999999E-2</v>
      </c>
      <c r="AS147" s="47">
        <v>2.4458463481999999</v>
      </c>
      <c r="AT147" s="48">
        <v>6.1840888999999998E-3</v>
      </c>
      <c r="AU147" s="41">
        <v>6.1291002796000003</v>
      </c>
      <c r="AV147" s="48">
        <v>5.9606928300000001E-2</v>
      </c>
      <c r="AW147" s="47">
        <v>97.533553359999999</v>
      </c>
      <c r="AX147" s="48">
        <v>0.79987659089999996</v>
      </c>
      <c r="AY147" s="47">
        <v>39.466860695999998</v>
      </c>
      <c r="AZ147" s="48">
        <v>3.5203472100000001E-2</v>
      </c>
      <c r="BA147" s="47">
        <v>36.036561345999999</v>
      </c>
      <c r="BB147" s="43">
        <v>8.7880334000000004E-2</v>
      </c>
      <c r="BC147" s="41">
        <v>0.62713294509999995</v>
      </c>
      <c r="BD147" s="48">
        <v>4.7539601999999999E-3</v>
      </c>
      <c r="BE147" s="47">
        <v>1.68606308</v>
      </c>
      <c r="BF147" s="48">
        <v>1.5771187799999999E-2</v>
      </c>
      <c r="BG147" s="47">
        <v>14.506272060000001</v>
      </c>
      <c r="BH147" s="48">
        <v>0.1570581559</v>
      </c>
      <c r="BI147" s="47">
        <v>50.359120597</v>
      </c>
      <c r="BJ147" s="43">
        <v>1.1699079021000001</v>
      </c>
      <c r="BK147" s="41">
        <v>44.167310487999998</v>
      </c>
      <c r="BL147" s="48">
        <v>0.76576991449999998</v>
      </c>
      <c r="BM147" s="47">
        <v>79.816162094999996</v>
      </c>
      <c r="BN147" s="48">
        <v>2.8298318482</v>
      </c>
      <c r="BO147" s="47">
        <v>150.05140800000001</v>
      </c>
      <c r="BP147" s="48">
        <v>0.97511665609999998</v>
      </c>
      <c r="BQ147" s="47">
        <v>179.59203067999999</v>
      </c>
      <c r="BR147" s="43">
        <v>1.584340557</v>
      </c>
      <c r="BS147" s="142">
        <v>6.5023269999999996E-3</v>
      </c>
      <c r="BT147" s="143">
        <v>1.1350786E-2</v>
      </c>
      <c r="BU147" s="143">
        <v>1.34115186E-2</v>
      </c>
      <c r="BV147" s="143">
        <v>1.4388900899999999E-2</v>
      </c>
      <c r="BW147" s="143">
        <v>1.48873719E-2</v>
      </c>
      <c r="BX147" s="143">
        <v>1.51951927E-2</v>
      </c>
      <c r="BY147" s="143">
        <v>1.53952525E-2</v>
      </c>
      <c r="BZ147" s="143">
        <v>1.5524137800000001E-2</v>
      </c>
      <c r="CA147" s="143">
        <v>1.5616738099999999E-2</v>
      </c>
      <c r="CB147" s="144">
        <v>1.56944449E-2</v>
      </c>
      <c r="CC147" s="145">
        <v>136.85431948999999</v>
      </c>
      <c r="CD147" s="141">
        <v>0.79618753350000004</v>
      </c>
      <c r="CE147" s="140">
        <v>76.954156114</v>
      </c>
      <c r="CF147" s="141">
        <v>0.4658881969</v>
      </c>
      <c r="CG147" s="140">
        <v>43.844487092999998</v>
      </c>
      <c r="CH147" s="141">
        <v>0.27455788819999999</v>
      </c>
      <c r="CI147" s="140">
        <v>25.882951358</v>
      </c>
      <c r="CJ147" s="141">
        <v>0.16707490559999999</v>
      </c>
      <c r="CK147" s="140">
        <v>15.744969736</v>
      </c>
      <c r="CL147" s="141">
        <v>0.1049177973</v>
      </c>
      <c r="CM147" s="140">
        <v>9.8476955894000007</v>
      </c>
      <c r="CN147" s="141">
        <v>6.8058348500000004E-2</v>
      </c>
      <c r="CO147" s="140">
        <v>6.3467973096000003</v>
      </c>
      <c r="CP147" s="141">
        <v>4.5756377799999998E-2</v>
      </c>
      <c r="CQ147" s="140">
        <v>4.2821697477000003</v>
      </c>
      <c r="CR147" s="141">
        <v>3.2288374000000002E-2</v>
      </c>
      <c r="CS147" s="140">
        <v>2.9611178537999998</v>
      </c>
      <c r="CT147" s="141">
        <v>2.3494599099999999E-2</v>
      </c>
      <c r="CU147" s="140">
        <v>2.0583227546999998</v>
      </c>
      <c r="CV147" s="146">
        <v>1.7357879699999999E-2</v>
      </c>
    </row>
    <row r="148" spans="1:100">
      <c r="A148" s="117">
        <v>14300</v>
      </c>
      <c r="B148" s="139">
        <v>6.0372819999999995E-4</v>
      </c>
      <c r="C148" s="41">
        <v>3447.2060716999999</v>
      </c>
      <c r="D148" s="47">
        <v>14250.351259999999</v>
      </c>
      <c r="E148" s="47">
        <v>247.3080238</v>
      </c>
      <c r="F148" s="48">
        <v>0.1113824123</v>
      </c>
      <c r="G148" s="41">
        <v>40.774667790999999</v>
      </c>
      <c r="H148" s="48">
        <v>7.0307820999999998E-3</v>
      </c>
      <c r="I148" s="47">
        <v>238.61217392</v>
      </c>
      <c r="J148" s="48">
        <v>1.3170337746</v>
      </c>
      <c r="K148" s="47">
        <v>202.05911047999999</v>
      </c>
      <c r="L148" s="48">
        <v>1.1711864988</v>
      </c>
      <c r="M148" s="47">
        <v>103.99643561000001</v>
      </c>
      <c r="N148" s="48">
        <v>0.86119700020000001</v>
      </c>
      <c r="O148" s="47">
        <v>75.818010633</v>
      </c>
      <c r="P148" s="48">
        <v>0.1234885305</v>
      </c>
      <c r="Q148" s="47">
        <v>2.3185301624000001</v>
      </c>
      <c r="R148" s="48">
        <v>2.0552751399999999E-2</v>
      </c>
      <c r="S148" s="47">
        <v>65.066464355999997</v>
      </c>
      <c r="T148" s="48">
        <v>1.3302038702000001</v>
      </c>
      <c r="U148" s="47">
        <v>145.89225241</v>
      </c>
      <c r="V148" s="48">
        <v>1.5947435345000001</v>
      </c>
      <c r="W148" s="47">
        <v>124.29612376</v>
      </c>
      <c r="X148" s="48">
        <v>3.6016621886000002</v>
      </c>
      <c r="Y148" s="47">
        <v>148.79293375</v>
      </c>
      <c r="Z148" s="48">
        <v>0.9512234665</v>
      </c>
      <c r="AA148" s="47">
        <v>66.348974306000002</v>
      </c>
      <c r="AB148" s="48">
        <v>0.62276524389999999</v>
      </c>
      <c r="AC148" s="47">
        <v>10.098817058</v>
      </c>
      <c r="AD148" s="48">
        <v>7.6733395800000007E-2</v>
      </c>
      <c r="AE148" s="140">
        <v>72.345142386000006</v>
      </c>
      <c r="AF148" s="141">
        <v>0.25172482689999998</v>
      </c>
      <c r="AG148" s="47">
        <v>1.5893130299999999E-2</v>
      </c>
      <c r="AH148" s="141">
        <v>4.2881657000000004E-6</v>
      </c>
      <c r="AI148" s="47">
        <v>331.47307724000001</v>
      </c>
      <c r="AJ148" s="48">
        <v>2.5661603327</v>
      </c>
      <c r="AK148" s="4">
        <v>1.6766510500000002E-2</v>
      </c>
      <c r="AL148" s="141">
        <v>1.231123E-4</v>
      </c>
      <c r="AM148" s="47">
        <v>241.27923049</v>
      </c>
      <c r="AN148" s="48">
        <v>7.3235583712999999</v>
      </c>
      <c r="AO148" s="47">
        <v>264.72106702000002</v>
      </c>
      <c r="AP148" s="48">
        <v>1.0199232798</v>
      </c>
      <c r="AQ148" s="47">
        <v>29.221152112999999</v>
      </c>
      <c r="AR148" s="48">
        <v>8.0850499100000001E-2</v>
      </c>
      <c r="AS148" s="47">
        <v>2.4991794723999998</v>
      </c>
      <c r="AT148" s="48">
        <v>6.203549E-3</v>
      </c>
      <c r="AU148" s="41">
        <v>6.1876494874999999</v>
      </c>
      <c r="AV148" s="48">
        <v>5.9757172999999997E-2</v>
      </c>
      <c r="AW148" s="47">
        <v>97.808786123000004</v>
      </c>
      <c r="AX148" s="48">
        <v>0.80143982719999995</v>
      </c>
      <c r="AY148" s="47">
        <v>39.675600991000003</v>
      </c>
      <c r="AZ148" s="48">
        <v>3.5342852600000002E-2</v>
      </c>
      <c r="BA148" s="47">
        <v>36.142409641999997</v>
      </c>
      <c r="BB148" s="43">
        <v>8.8145677800000002E-2</v>
      </c>
      <c r="BC148" s="41">
        <v>0.63114783470000002</v>
      </c>
      <c r="BD148" s="48">
        <v>4.7686663999999997E-3</v>
      </c>
      <c r="BE148" s="47">
        <v>1.6873823276</v>
      </c>
      <c r="BF148" s="48">
        <v>1.5784085E-2</v>
      </c>
      <c r="BG148" s="47">
        <v>14.592454589999999</v>
      </c>
      <c r="BH148" s="48">
        <v>0.1577815826</v>
      </c>
      <c r="BI148" s="47">
        <v>50.474009766000002</v>
      </c>
      <c r="BJ148" s="43">
        <v>1.1724222875999999</v>
      </c>
      <c r="BK148" s="41">
        <v>44.316755133999997</v>
      </c>
      <c r="BL148" s="48">
        <v>0.7678950712</v>
      </c>
      <c r="BM148" s="47">
        <v>79.979368626999999</v>
      </c>
      <c r="BN148" s="48">
        <v>2.8337671173999999</v>
      </c>
      <c r="BO148" s="47">
        <v>151.43947763</v>
      </c>
      <c r="BP148" s="48">
        <v>0.97897977179999995</v>
      </c>
      <c r="BQ148" s="47">
        <v>180.03359961000001</v>
      </c>
      <c r="BR148" s="43">
        <v>1.5871805608</v>
      </c>
      <c r="BS148" s="142">
        <v>6.5755989999999997E-3</v>
      </c>
      <c r="BT148" s="143">
        <v>1.14865978E-2</v>
      </c>
      <c r="BU148" s="143">
        <v>1.35844739E-2</v>
      </c>
      <c r="BV148" s="143">
        <v>1.4584229299999999E-2</v>
      </c>
      <c r="BW148" s="143">
        <v>1.5096961000000001E-2</v>
      </c>
      <c r="BX148" s="143">
        <v>1.54132377E-2</v>
      </c>
      <c r="BY148" s="143">
        <v>1.5618858500000001E-2</v>
      </c>
      <c r="BZ148" s="143">
        <v>1.5751038200000001E-2</v>
      </c>
      <c r="CA148" s="143">
        <v>1.5844549999999999E-2</v>
      </c>
      <c r="CB148" s="144">
        <v>1.5922919000000001E-2</v>
      </c>
      <c r="CC148" s="145">
        <v>137.00279752</v>
      </c>
      <c r="CD148" s="141">
        <v>0.7970432462</v>
      </c>
      <c r="CE148" s="140">
        <v>77.070910338000004</v>
      </c>
      <c r="CF148" s="141">
        <v>0.46657444329999997</v>
      </c>
      <c r="CG148" s="140">
        <v>43.931994740999997</v>
      </c>
      <c r="CH148" s="141">
        <v>0.27508332730000001</v>
      </c>
      <c r="CI148" s="140">
        <v>25.947103873</v>
      </c>
      <c r="CJ148" s="141">
        <v>0.16747052709999999</v>
      </c>
      <c r="CK148" s="140">
        <v>15.790581337000001</v>
      </c>
      <c r="CL148" s="141">
        <v>0.1052063088</v>
      </c>
      <c r="CM148" s="140">
        <v>9.8800136103000007</v>
      </c>
      <c r="CN148" s="141">
        <v>6.8269281099999995E-2</v>
      </c>
      <c r="CO148" s="140">
        <v>6.3697243141</v>
      </c>
      <c r="CP148" s="141">
        <v>4.5914679100000001E-2</v>
      </c>
      <c r="CQ148" s="140">
        <v>4.2978797685999997</v>
      </c>
      <c r="CR148" s="141">
        <v>3.2406223900000003E-2</v>
      </c>
      <c r="CS148" s="140">
        <v>2.9726774526000002</v>
      </c>
      <c r="CT148" s="141">
        <v>2.3584661600000001E-2</v>
      </c>
      <c r="CU148" s="140">
        <v>2.0669273510999999</v>
      </c>
      <c r="CV148" s="146">
        <v>1.7427279899999999E-2</v>
      </c>
    </row>
    <row r="149" spans="1:100">
      <c r="A149" s="117">
        <v>14400</v>
      </c>
      <c r="B149" s="139">
        <v>5.9507199999999998E-4</v>
      </c>
      <c r="C149" s="41">
        <v>3457.1958872999999</v>
      </c>
      <c r="D149" s="47">
        <v>14349.470307</v>
      </c>
      <c r="E149" s="47">
        <v>248.40714288999999</v>
      </c>
      <c r="F149" s="48">
        <v>0.1116379745</v>
      </c>
      <c r="G149" s="41">
        <v>41.550532089000001</v>
      </c>
      <c r="H149" s="48">
        <v>7.1126226000000001E-3</v>
      </c>
      <c r="I149" s="47">
        <v>238.77454327999999</v>
      </c>
      <c r="J149" s="48">
        <v>1.3179063865</v>
      </c>
      <c r="K149" s="47">
        <v>202.45039116999999</v>
      </c>
      <c r="L149" s="48">
        <v>1.1733474509999999</v>
      </c>
      <c r="M149" s="47">
        <v>104.24246098</v>
      </c>
      <c r="N149" s="48">
        <v>0.86293010999999997</v>
      </c>
      <c r="O149" s="47">
        <v>76.116839089999999</v>
      </c>
      <c r="P149" s="48">
        <v>0.1238466848</v>
      </c>
      <c r="Q149" s="47">
        <v>2.3259902024999999</v>
      </c>
      <c r="R149" s="48">
        <v>2.0614244399999999E-2</v>
      </c>
      <c r="S149" s="47">
        <v>65.258806512000007</v>
      </c>
      <c r="T149" s="48">
        <v>1.3338083939000001</v>
      </c>
      <c r="U149" s="47">
        <v>146.05838019999999</v>
      </c>
      <c r="V149" s="48">
        <v>1.59614089</v>
      </c>
      <c r="W149" s="47">
        <v>124.59931233</v>
      </c>
      <c r="X149" s="48">
        <v>3.6065242147999999</v>
      </c>
      <c r="Y149" s="47">
        <v>149.11126512000001</v>
      </c>
      <c r="Z149" s="48">
        <v>0.95254776610000003</v>
      </c>
      <c r="AA149" s="47">
        <v>66.452256672999994</v>
      </c>
      <c r="AB149" s="48">
        <v>0.62360079580000005</v>
      </c>
      <c r="AC149" s="47">
        <v>10.1173494</v>
      </c>
      <c r="AD149" s="48">
        <v>7.6846236700000001E-2</v>
      </c>
      <c r="AE149" s="140">
        <v>72.541659050999996</v>
      </c>
      <c r="AF149" s="141">
        <v>0.25210073370000002</v>
      </c>
      <c r="AG149" s="47">
        <v>1.5878245100000001E-2</v>
      </c>
      <c r="AH149" s="141">
        <v>4.2845143E-6</v>
      </c>
      <c r="AI149" s="47">
        <v>333.36664725000003</v>
      </c>
      <c r="AJ149" s="48">
        <v>2.5728632747</v>
      </c>
      <c r="AK149" s="4">
        <v>1.6982586300000001E-2</v>
      </c>
      <c r="AL149" s="141">
        <v>1.229778E-4</v>
      </c>
      <c r="AM149" s="47">
        <v>241.64477359</v>
      </c>
      <c r="AN149" s="48">
        <v>7.3323552256999998</v>
      </c>
      <c r="AO149" s="47">
        <v>266.33211325000002</v>
      </c>
      <c r="AP149" s="48">
        <v>1.0222880143999999</v>
      </c>
      <c r="AQ149" s="47">
        <v>29.328733514</v>
      </c>
      <c r="AR149" s="48">
        <v>8.0995601299999997E-2</v>
      </c>
      <c r="AS149" s="47">
        <v>2.5367247113000002</v>
      </c>
      <c r="AT149" s="48">
        <v>6.2340514000000001E-3</v>
      </c>
      <c r="AU149" s="41">
        <v>6.2402215277000002</v>
      </c>
      <c r="AV149" s="48">
        <v>6.0030150499999997E-2</v>
      </c>
      <c r="AW149" s="47">
        <v>98.002239454999994</v>
      </c>
      <c r="AX149" s="48">
        <v>0.80289995960000005</v>
      </c>
      <c r="AY149" s="47">
        <v>39.856722105999999</v>
      </c>
      <c r="AZ149" s="48">
        <v>3.5465321000000001E-2</v>
      </c>
      <c r="BA149" s="47">
        <v>36.260116984</v>
      </c>
      <c r="BB149" s="43">
        <v>8.8381363899999996E-2</v>
      </c>
      <c r="BC149" s="41">
        <v>0.63391681720000004</v>
      </c>
      <c r="BD149" s="48">
        <v>4.7934561999999998E-3</v>
      </c>
      <c r="BE149" s="47">
        <v>1.6920733852000001</v>
      </c>
      <c r="BF149" s="48">
        <v>1.5820788200000001E-2</v>
      </c>
      <c r="BG149" s="47">
        <v>14.648329199999999</v>
      </c>
      <c r="BH149" s="48">
        <v>0.15842587929999999</v>
      </c>
      <c r="BI149" s="47">
        <v>50.610477312</v>
      </c>
      <c r="BJ149" s="43">
        <v>1.1753825146000001</v>
      </c>
      <c r="BK149" s="41">
        <v>44.462438218999999</v>
      </c>
      <c r="BL149" s="48">
        <v>0.76958436559999999</v>
      </c>
      <c r="BM149" s="47">
        <v>80.136874105999993</v>
      </c>
      <c r="BN149" s="48">
        <v>2.8369398491000002</v>
      </c>
      <c r="BO149" s="47">
        <v>152.87608888</v>
      </c>
      <c r="BP149" s="48">
        <v>0.98304519349999997</v>
      </c>
      <c r="BQ149" s="47">
        <v>180.49055835999999</v>
      </c>
      <c r="BR149" s="43">
        <v>1.5898180812</v>
      </c>
      <c r="BS149" s="142">
        <v>6.6504229000000003E-3</v>
      </c>
      <c r="BT149" s="143">
        <v>1.16229942E-2</v>
      </c>
      <c r="BU149" s="143">
        <v>1.3749483099999999E-2</v>
      </c>
      <c r="BV149" s="143">
        <v>1.47641483E-2</v>
      </c>
      <c r="BW149" s="143">
        <v>1.5286404E-2</v>
      </c>
      <c r="BX149" s="143">
        <v>1.56068861E-2</v>
      </c>
      <c r="BY149" s="143">
        <v>1.5815365000000001E-2</v>
      </c>
      <c r="BZ149" s="143">
        <v>1.5950446900000002E-2</v>
      </c>
      <c r="CA149" s="143">
        <v>1.6046025500000002E-2</v>
      </c>
      <c r="CB149" s="144">
        <v>1.6126470100000002E-2</v>
      </c>
      <c r="CC149" s="145">
        <v>137.13854617000001</v>
      </c>
      <c r="CD149" s="141">
        <v>0.79777912090000003</v>
      </c>
      <c r="CE149" s="140">
        <v>77.174224953000007</v>
      </c>
      <c r="CF149" s="141">
        <v>0.4671492578</v>
      </c>
      <c r="CG149" s="140">
        <v>44.005544899</v>
      </c>
      <c r="CH149" s="141">
        <v>0.27550085680000003</v>
      </c>
      <c r="CI149" s="140">
        <v>25.998896127999998</v>
      </c>
      <c r="CJ149" s="141">
        <v>0.16777312920000001</v>
      </c>
      <c r="CK149" s="140">
        <v>15.825957889</v>
      </c>
      <c r="CL149" s="141">
        <v>0.1054178823</v>
      </c>
      <c r="CM149" s="140">
        <v>9.9049590057000003</v>
      </c>
      <c r="CN149" s="141">
        <v>6.8421908399999995E-2</v>
      </c>
      <c r="CO149" s="140">
        <v>6.3871742769999997</v>
      </c>
      <c r="CP149" s="141">
        <v>4.6025206800000003E-2</v>
      </c>
      <c r="CQ149" s="140">
        <v>4.3106974437999996</v>
      </c>
      <c r="CR149" s="141">
        <v>3.2489160099999997E-2</v>
      </c>
      <c r="CS149" s="140">
        <v>2.9816135765</v>
      </c>
      <c r="CT149" s="141">
        <v>2.36431247E-2</v>
      </c>
      <c r="CU149" s="140">
        <v>2.0732185205000002</v>
      </c>
      <c r="CV149" s="146">
        <v>1.7469180300000001E-2</v>
      </c>
    </row>
    <row r="150" spans="1:100">
      <c r="A150" s="117">
        <v>14500</v>
      </c>
      <c r="B150" s="139">
        <v>6.125503E-4</v>
      </c>
      <c r="C150" s="41">
        <v>3467.1242765000002</v>
      </c>
      <c r="D150" s="47">
        <v>14447.778955</v>
      </c>
      <c r="E150" s="47">
        <v>249.60377509</v>
      </c>
      <c r="F150" s="48">
        <v>0.1119185042</v>
      </c>
      <c r="G150" s="41">
        <v>42.443603750999998</v>
      </c>
      <c r="H150" s="48">
        <v>7.2068284000000003E-3</v>
      </c>
      <c r="I150" s="47">
        <v>238.91226714999999</v>
      </c>
      <c r="J150" s="48">
        <v>1.318631919</v>
      </c>
      <c r="K150" s="47">
        <v>202.87006622999999</v>
      </c>
      <c r="L150" s="48">
        <v>1.1756039141000001</v>
      </c>
      <c r="M150" s="47">
        <v>104.51215144</v>
      </c>
      <c r="N150" s="48">
        <v>0.86442669000000005</v>
      </c>
      <c r="O150" s="47">
        <v>76.412949091000002</v>
      </c>
      <c r="P150" s="48">
        <v>0.1242443199</v>
      </c>
      <c r="Q150" s="47">
        <v>2.3437540030999999</v>
      </c>
      <c r="R150" s="48">
        <v>2.0737272099999999E-2</v>
      </c>
      <c r="S150" s="47">
        <v>65.488665300999997</v>
      </c>
      <c r="T150" s="48">
        <v>1.3377759242</v>
      </c>
      <c r="U150" s="47">
        <v>146.24256854000001</v>
      </c>
      <c r="V150" s="48">
        <v>1.5975314362999999</v>
      </c>
      <c r="W150" s="47">
        <v>124.92238831</v>
      </c>
      <c r="X150" s="48">
        <v>3.6115206969</v>
      </c>
      <c r="Y150" s="47">
        <v>149.37361883</v>
      </c>
      <c r="Z150" s="48">
        <v>0.95394113999999997</v>
      </c>
      <c r="AA150" s="47">
        <v>66.551549160999997</v>
      </c>
      <c r="AB150" s="48">
        <v>0.62446322480000005</v>
      </c>
      <c r="AC150" s="47">
        <v>10.136386438000001</v>
      </c>
      <c r="AD150" s="48">
        <v>7.6958294400000002E-2</v>
      </c>
      <c r="AE150" s="140">
        <v>72.685683229999995</v>
      </c>
      <c r="AF150" s="141">
        <v>0.2525196207</v>
      </c>
      <c r="AG150" s="47">
        <v>1.58636339E-2</v>
      </c>
      <c r="AH150" s="141">
        <v>4.2809449999999997E-6</v>
      </c>
      <c r="AI150" s="47">
        <v>335.18998629999999</v>
      </c>
      <c r="AJ150" s="48">
        <v>2.5793451838000001</v>
      </c>
      <c r="AK150" s="4">
        <v>1.7242868200000001E-2</v>
      </c>
      <c r="AL150" s="141">
        <v>1.228615E-4</v>
      </c>
      <c r="AM150" s="47">
        <v>242.12494178</v>
      </c>
      <c r="AN150" s="48">
        <v>7.3404772961000004</v>
      </c>
      <c r="AO150" s="47">
        <v>267.84940878999998</v>
      </c>
      <c r="AP150" s="48">
        <v>1.0243432101000001</v>
      </c>
      <c r="AQ150" s="47">
        <v>29.482739429999999</v>
      </c>
      <c r="AR150" s="48">
        <v>8.1183276200000001E-2</v>
      </c>
      <c r="AS150" s="47">
        <v>2.5811330993000001</v>
      </c>
      <c r="AT150" s="48">
        <v>6.2595793999999996E-3</v>
      </c>
      <c r="AU150" s="41">
        <v>6.3073087317000001</v>
      </c>
      <c r="AV150" s="48">
        <v>6.0212353900000001E-2</v>
      </c>
      <c r="AW150" s="47">
        <v>98.204842710999998</v>
      </c>
      <c r="AX150" s="48">
        <v>0.80421433610000004</v>
      </c>
      <c r="AY150" s="47">
        <v>40.027471925999997</v>
      </c>
      <c r="AZ150" s="48">
        <v>3.5605962200000001E-2</v>
      </c>
      <c r="BA150" s="47">
        <v>36.385477164999998</v>
      </c>
      <c r="BB150" s="43">
        <v>8.8638357700000003E-2</v>
      </c>
      <c r="BC150" s="41">
        <v>0.64292747770000003</v>
      </c>
      <c r="BD150" s="48">
        <v>4.8258486E-3</v>
      </c>
      <c r="BE150" s="47">
        <v>1.7008265254999999</v>
      </c>
      <c r="BF150" s="48">
        <v>1.5911423500000001E-2</v>
      </c>
      <c r="BG150" s="47">
        <v>14.739214607999999</v>
      </c>
      <c r="BH150" s="48">
        <v>0.15940194469999999</v>
      </c>
      <c r="BI150" s="47">
        <v>50.749450693</v>
      </c>
      <c r="BJ150" s="43">
        <v>1.1783739794000001</v>
      </c>
      <c r="BK150" s="41">
        <v>44.621015153999998</v>
      </c>
      <c r="BL150" s="48">
        <v>0.7713106797</v>
      </c>
      <c r="BM150" s="47">
        <v>80.301373151999996</v>
      </c>
      <c r="BN150" s="48">
        <v>2.8402100172</v>
      </c>
      <c r="BO150" s="47">
        <v>154.25545056000001</v>
      </c>
      <c r="BP150" s="48">
        <v>0.98704075069999997</v>
      </c>
      <c r="BQ150" s="47">
        <v>180.93453575000001</v>
      </c>
      <c r="BR150" s="43">
        <v>1.5923044331</v>
      </c>
      <c r="BS150" s="142">
        <v>6.7327430999999998E-3</v>
      </c>
      <c r="BT150" s="143">
        <v>1.1772214899999999E-2</v>
      </c>
      <c r="BU150" s="143">
        <v>1.39337334E-2</v>
      </c>
      <c r="BV150" s="143">
        <v>1.4972482800000001E-2</v>
      </c>
      <c r="BW150" s="143">
        <v>1.55097181E-2</v>
      </c>
      <c r="BX150" s="143">
        <v>1.58428033E-2</v>
      </c>
      <c r="BY150" s="143">
        <v>1.6058153700000001E-2</v>
      </c>
      <c r="BZ150" s="143">
        <v>1.6194318900000001E-2</v>
      </c>
      <c r="CA150" s="143">
        <v>1.6290763999999999E-2</v>
      </c>
      <c r="CB150" s="144">
        <v>1.63720854E-2</v>
      </c>
      <c r="CC150" s="145">
        <v>137.25860906</v>
      </c>
      <c r="CD150" s="141">
        <v>0.79840525090000003</v>
      </c>
      <c r="CE150" s="140">
        <v>77.268623414000004</v>
      </c>
      <c r="CF150" s="141">
        <v>0.46765009010000003</v>
      </c>
      <c r="CG150" s="140">
        <v>44.076982659000002</v>
      </c>
      <c r="CH150" s="141">
        <v>0.27588330119999999</v>
      </c>
      <c r="CI150" s="140">
        <v>26.053109969000001</v>
      </c>
      <c r="CJ150" s="141">
        <v>0.16806420320000001</v>
      </c>
      <c r="CK150" s="140">
        <v>15.865392165999999</v>
      </c>
      <c r="CL150" s="141">
        <v>0.1056304721</v>
      </c>
      <c r="CM150" s="140">
        <v>9.9351588410999998</v>
      </c>
      <c r="CN150" s="141">
        <v>6.85865908E-2</v>
      </c>
      <c r="CO150" s="140">
        <v>6.4103090454</v>
      </c>
      <c r="CP150" s="141">
        <v>4.6154028600000001E-2</v>
      </c>
      <c r="CQ150" s="140">
        <v>4.3280665099000002</v>
      </c>
      <c r="CR150" s="141">
        <v>3.2587535600000002E-2</v>
      </c>
      <c r="CS150" s="140">
        <v>2.9949128403</v>
      </c>
      <c r="CT150" s="141">
        <v>2.3719086E-2</v>
      </c>
      <c r="CU150" s="140">
        <v>2.0832813615000001</v>
      </c>
      <c r="CV150" s="146">
        <v>1.7526835000000001E-2</v>
      </c>
    </row>
    <row r="151" spans="1:100">
      <c r="A151" s="117">
        <v>14600</v>
      </c>
      <c r="B151" s="139">
        <v>5.7716739999999999E-4</v>
      </c>
      <c r="C151" s="41">
        <v>3476.9936588999999</v>
      </c>
      <c r="D151" s="47">
        <v>14548.472845</v>
      </c>
      <c r="E151" s="47">
        <v>250.65305297</v>
      </c>
      <c r="F151" s="48">
        <v>0.1122284191</v>
      </c>
      <c r="G151" s="41">
        <v>43.377226251000003</v>
      </c>
      <c r="H151" s="48">
        <v>7.3124545999999997E-3</v>
      </c>
      <c r="I151" s="47">
        <v>239.07110362</v>
      </c>
      <c r="J151" s="48">
        <v>1.3195261816999999</v>
      </c>
      <c r="K151" s="47">
        <v>203.27941544000001</v>
      </c>
      <c r="L151" s="48">
        <v>1.1778525392000001</v>
      </c>
      <c r="M151" s="47">
        <v>104.81009840999999</v>
      </c>
      <c r="N151" s="48">
        <v>0.86652923469999998</v>
      </c>
      <c r="O151" s="47">
        <v>76.776490128000006</v>
      </c>
      <c r="P151" s="48">
        <v>0.12469890409999999</v>
      </c>
      <c r="Q151" s="47">
        <v>2.3467396305000001</v>
      </c>
      <c r="R151" s="48">
        <v>2.08020002E-2</v>
      </c>
      <c r="S151" s="47">
        <v>65.770298843999996</v>
      </c>
      <c r="T151" s="48">
        <v>1.3416292149</v>
      </c>
      <c r="U151" s="47">
        <v>146.4803818</v>
      </c>
      <c r="V151" s="48">
        <v>1.5987819434999999</v>
      </c>
      <c r="W151" s="47">
        <v>125.24860529999999</v>
      </c>
      <c r="X151" s="48">
        <v>3.6160509083000001</v>
      </c>
      <c r="Y151" s="47">
        <v>149.70721940000001</v>
      </c>
      <c r="Z151" s="48">
        <v>0.95545234530000001</v>
      </c>
      <c r="AA151" s="47">
        <v>66.640187827999995</v>
      </c>
      <c r="AB151" s="48">
        <v>0.62534511849999996</v>
      </c>
      <c r="AC151" s="47">
        <v>10.146702575999999</v>
      </c>
      <c r="AD151" s="48">
        <v>7.7026363400000006E-2</v>
      </c>
      <c r="AE151" s="140">
        <v>72.920328999000006</v>
      </c>
      <c r="AF151" s="141">
        <v>0.25308086340000002</v>
      </c>
      <c r="AG151" s="47">
        <v>1.5851289000000001E-2</v>
      </c>
      <c r="AH151" s="141">
        <v>4.2777426000000001E-6</v>
      </c>
      <c r="AI151" s="47">
        <v>336.86631972999999</v>
      </c>
      <c r="AJ151" s="48">
        <v>2.5854578459000002</v>
      </c>
      <c r="AK151" s="4">
        <v>1.7527935299999998E-2</v>
      </c>
      <c r="AL151" s="141">
        <v>1.2273650000000001E-4</v>
      </c>
      <c r="AM151" s="47">
        <v>242.50583571999999</v>
      </c>
      <c r="AN151" s="48">
        <v>7.3485996252000003</v>
      </c>
      <c r="AO151" s="47">
        <v>269.10686184000002</v>
      </c>
      <c r="AP151" s="48">
        <v>1.0263974107</v>
      </c>
      <c r="AQ151" s="47">
        <v>29.603639585</v>
      </c>
      <c r="AR151" s="48">
        <v>8.1362916499999993E-2</v>
      </c>
      <c r="AS151" s="47">
        <v>2.5867351302000001</v>
      </c>
      <c r="AT151" s="48">
        <v>6.2875192999999998E-3</v>
      </c>
      <c r="AU151" s="41">
        <v>6.3347153970000001</v>
      </c>
      <c r="AV151" s="48">
        <v>6.0374699599999998E-2</v>
      </c>
      <c r="AW151" s="47">
        <v>98.475383015000006</v>
      </c>
      <c r="AX151" s="48">
        <v>0.80615453510000001</v>
      </c>
      <c r="AY151" s="47">
        <v>40.282765081999997</v>
      </c>
      <c r="AZ151" s="48">
        <v>3.5790100399999997E-2</v>
      </c>
      <c r="BA151" s="47">
        <v>36.493725046000002</v>
      </c>
      <c r="BB151" s="43">
        <v>8.8908803699999997E-2</v>
      </c>
      <c r="BC151" s="41">
        <v>0.64266939940000001</v>
      </c>
      <c r="BD151" s="48">
        <v>4.8240957000000003E-3</v>
      </c>
      <c r="BE151" s="47">
        <v>1.7040702312</v>
      </c>
      <c r="BF151" s="48">
        <v>1.5977904500000001E-2</v>
      </c>
      <c r="BG151" s="47">
        <v>14.84878679</v>
      </c>
      <c r="BH151" s="48">
        <v>0.1602251036</v>
      </c>
      <c r="BI151" s="47">
        <v>50.921512053999997</v>
      </c>
      <c r="BJ151" s="43">
        <v>1.1814041114</v>
      </c>
      <c r="BK151" s="41">
        <v>44.789532028000004</v>
      </c>
      <c r="BL151" s="48">
        <v>0.77324200080000005</v>
      </c>
      <c r="BM151" s="47">
        <v>80.459073273000001</v>
      </c>
      <c r="BN151" s="48">
        <v>2.8428089073999998</v>
      </c>
      <c r="BO151" s="47">
        <v>155.52303354</v>
      </c>
      <c r="BP151" s="48">
        <v>0.990888561</v>
      </c>
      <c r="BQ151" s="47">
        <v>181.34328618999999</v>
      </c>
      <c r="BR151" s="43">
        <v>1.5945692848999999</v>
      </c>
      <c r="BS151" s="142">
        <v>6.8183714999999999E-3</v>
      </c>
      <c r="BT151" s="143">
        <v>1.1926334300000001E-2</v>
      </c>
      <c r="BU151" s="143">
        <v>1.4121601399999999E-2</v>
      </c>
      <c r="BV151" s="143">
        <v>1.5177531500000001E-2</v>
      </c>
      <c r="BW151" s="143">
        <v>1.5724941700000002E-2</v>
      </c>
      <c r="BX151" s="143">
        <v>1.6065772400000001E-2</v>
      </c>
      <c r="BY151" s="143">
        <v>1.6288151099999999E-2</v>
      </c>
      <c r="BZ151" s="143">
        <v>1.6430510799999999E-2</v>
      </c>
      <c r="CA151" s="143">
        <v>1.6530636200000001E-2</v>
      </c>
      <c r="CB151" s="144">
        <v>1.6615454000000002E-2</v>
      </c>
      <c r="CC151" s="145">
        <v>137.39443936000001</v>
      </c>
      <c r="CD151" s="141">
        <v>0.7991649207</v>
      </c>
      <c r="CE151" s="140">
        <v>77.372984790999993</v>
      </c>
      <c r="CF151" s="141">
        <v>0.46824729790000003</v>
      </c>
      <c r="CG151" s="140">
        <v>44.153961647000003</v>
      </c>
      <c r="CH151" s="141">
        <v>0.2763332503</v>
      </c>
      <c r="CI151" s="140">
        <v>26.108743681</v>
      </c>
      <c r="CJ151" s="141">
        <v>0.16839549810000001</v>
      </c>
      <c r="CK151" s="140">
        <v>15.905455411</v>
      </c>
      <c r="CL151" s="141">
        <v>0.1058729573</v>
      </c>
      <c r="CM151" s="140">
        <v>9.9625094263000005</v>
      </c>
      <c r="CN151" s="141">
        <v>6.8757180900000006E-2</v>
      </c>
      <c r="CO151" s="140">
        <v>6.4287231694000004</v>
      </c>
      <c r="CP151" s="141">
        <v>4.6275319500000002E-2</v>
      </c>
      <c r="CQ151" s="140">
        <v>4.3401327048000002</v>
      </c>
      <c r="CR151" s="141">
        <v>3.2671793099999999E-2</v>
      </c>
      <c r="CS151" s="140">
        <v>3.0028299169000001</v>
      </c>
      <c r="CT151" s="141">
        <v>2.3779411600000001E-2</v>
      </c>
      <c r="CU151" s="140">
        <v>2.0881421093000001</v>
      </c>
      <c r="CV151" s="146">
        <v>1.7570023600000002E-2</v>
      </c>
    </row>
    <row r="152" spans="1:100">
      <c r="A152" s="117">
        <v>14700</v>
      </c>
      <c r="B152" s="139">
        <v>5.9410330000000001E-4</v>
      </c>
      <c r="C152" s="41">
        <v>3486.8064714000002</v>
      </c>
      <c r="D152" s="47">
        <v>14651.871975</v>
      </c>
      <c r="E152" s="47">
        <v>251.78262973</v>
      </c>
      <c r="F152" s="48">
        <v>0.1124813771</v>
      </c>
      <c r="G152" s="41">
        <v>44.500259782999997</v>
      </c>
      <c r="H152" s="48">
        <v>7.4253816999999998E-3</v>
      </c>
      <c r="I152" s="47">
        <v>239.23328074</v>
      </c>
      <c r="J152" s="48">
        <v>1.3204577238999999</v>
      </c>
      <c r="K152" s="47">
        <v>203.64506037999999</v>
      </c>
      <c r="L152" s="48">
        <v>1.1801900062999999</v>
      </c>
      <c r="M152" s="47">
        <v>105.05363676</v>
      </c>
      <c r="N152" s="48">
        <v>0.86817556169999999</v>
      </c>
      <c r="O152" s="47">
        <v>77.037575684000004</v>
      </c>
      <c r="P152" s="48">
        <v>0.12502415219999999</v>
      </c>
      <c r="Q152" s="47">
        <v>2.3573319897</v>
      </c>
      <c r="R152" s="48">
        <v>2.0880143399999999E-2</v>
      </c>
      <c r="S152" s="47">
        <v>65.987228211000001</v>
      </c>
      <c r="T152" s="48">
        <v>1.3448554202</v>
      </c>
      <c r="U152" s="47">
        <v>146.62572566</v>
      </c>
      <c r="V152" s="48">
        <v>1.6000888698</v>
      </c>
      <c r="W152" s="47">
        <v>125.47941263</v>
      </c>
      <c r="X152" s="48">
        <v>3.6206167227999999</v>
      </c>
      <c r="Y152" s="47">
        <v>149.99314992000001</v>
      </c>
      <c r="Z152" s="48">
        <v>0.95664382380000001</v>
      </c>
      <c r="AA152" s="47">
        <v>66.755820623999995</v>
      </c>
      <c r="AB152" s="48">
        <v>0.6261205366</v>
      </c>
      <c r="AC152" s="47">
        <v>10.157925333</v>
      </c>
      <c r="AD152" s="48">
        <v>7.7091483099999997E-2</v>
      </c>
      <c r="AE152" s="140">
        <v>73.079403959999993</v>
      </c>
      <c r="AF152" s="141">
        <v>0.25343180409999999</v>
      </c>
      <c r="AG152" s="47">
        <v>1.58369714E-2</v>
      </c>
      <c r="AH152" s="141">
        <v>4.2742602000000004E-6</v>
      </c>
      <c r="AI152" s="47">
        <v>338.67938853999999</v>
      </c>
      <c r="AJ152" s="48">
        <v>2.5915232203</v>
      </c>
      <c r="AK152" s="4">
        <v>1.7824317999999999E-2</v>
      </c>
      <c r="AL152" s="141">
        <v>1.2263040000000001E-4</v>
      </c>
      <c r="AM152" s="47">
        <v>242.99486567</v>
      </c>
      <c r="AN152" s="48">
        <v>7.3576036655000001</v>
      </c>
      <c r="AO152" s="47">
        <v>270.59464330999998</v>
      </c>
      <c r="AP152" s="48">
        <v>1.0285257124</v>
      </c>
      <c r="AQ152" s="47">
        <v>29.776169190000001</v>
      </c>
      <c r="AR152" s="48">
        <v>8.1594928299999994E-2</v>
      </c>
      <c r="AS152" s="47">
        <v>2.6000149065999998</v>
      </c>
      <c r="AT152" s="48">
        <v>6.2982226999999998E-3</v>
      </c>
      <c r="AU152" s="41">
        <v>6.3501254118999997</v>
      </c>
      <c r="AV152" s="48">
        <v>6.0442327999999997E-2</v>
      </c>
      <c r="AW152" s="47">
        <v>98.703511348999996</v>
      </c>
      <c r="AX152" s="48">
        <v>0.80773323370000005</v>
      </c>
      <c r="AY152" s="47">
        <v>40.418943409000001</v>
      </c>
      <c r="AZ152" s="48">
        <v>3.5877992800000001E-2</v>
      </c>
      <c r="BA152" s="47">
        <v>36.618632276</v>
      </c>
      <c r="BB152" s="43">
        <v>8.9146159399999994E-2</v>
      </c>
      <c r="BC152" s="41">
        <v>0.64403617820000003</v>
      </c>
      <c r="BD152" s="48">
        <v>4.8337031000000004E-3</v>
      </c>
      <c r="BE152" s="47">
        <v>1.7132958115000001</v>
      </c>
      <c r="BF152" s="48">
        <v>1.6046440299999999E-2</v>
      </c>
      <c r="BG152" s="47">
        <v>14.937512705</v>
      </c>
      <c r="BH152" s="48">
        <v>0.16084617440000001</v>
      </c>
      <c r="BI152" s="47">
        <v>51.049715507000002</v>
      </c>
      <c r="BJ152" s="43">
        <v>1.1840092458</v>
      </c>
      <c r="BK152" s="41">
        <v>44.904272605999999</v>
      </c>
      <c r="BL152" s="48">
        <v>0.77477523849999996</v>
      </c>
      <c r="BM152" s="47">
        <v>80.575140020000006</v>
      </c>
      <c r="BN152" s="48">
        <v>2.8458414843000002</v>
      </c>
      <c r="BO152" s="47">
        <v>156.82848215000001</v>
      </c>
      <c r="BP152" s="48">
        <v>0.9946470945</v>
      </c>
      <c r="BQ152" s="47">
        <v>181.85090639000001</v>
      </c>
      <c r="BR152" s="43">
        <v>1.5968761257999999</v>
      </c>
      <c r="BS152" s="142">
        <v>6.9231535000000002E-3</v>
      </c>
      <c r="BT152" s="143">
        <v>1.2115087300000001E-2</v>
      </c>
      <c r="BU152" s="143">
        <v>1.4354038899999999E-2</v>
      </c>
      <c r="BV152" s="143">
        <v>1.5430564000000001E-2</v>
      </c>
      <c r="BW152" s="143">
        <v>1.5989729099999999E-2</v>
      </c>
      <c r="BX152" s="143">
        <v>1.63339305E-2</v>
      </c>
      <c r="BY152" s="143">
        <v>1.6559489199999999E-2</v>
      </c>
      <c r="BZ152" s="143">
        <v>1.6705079300000002E-2</v>
      </c>
      <c r="CA152" s="143">
        <v>1.6806730400000001E-2</v>
      </c>
      <c r="CB152" s="144">
        <v>1.6893084700000002E-2</v>
      </c>
      <c r="CC152" s="145">
        <v>137.53554990000001</v>
      </c>
      <c r="CD152" s="141">
        <v>0.79998203919999999</v>
      </c>
      <c r="CE152" s="140">
        <v>77.485127950999996</v>
      </c>
      <c r="CF152" s="141">
        <v>0.46890333950000002</v>
      </c>
      <c r="CG152" s="140">
        <v>44.239768408000003</v>
      </c>
      <c r="CH152" s="141">
        <v>0.27684144770000002</v>
      </c>
      <c r="CI152" s="140">
        <v>26.174863633000001</v>
      </c>
      <c r="CJ152" s="141">
        <v>0.16879491590000001</v>
      </c>
      <c r="CK152" s="140">
        <v>15.958164656999999</v>
      </c>
      <c r="CL152" s="141">
        <v>0.1061958263</v>
      </c>
      <c r="CM152" s="140">
        <v>10.004166983999999</v>
      </c>
      <c r="CN152" s="141">
        <v>6.9017692800000002E-2</v>
      </c>
      <c r="CO152" s="140">
        <v>6.4622140587999999</v>
      </c>
      <c r="CP152" s="141">
        <v>4.6485631600000001E-2</v>
      </c>
      <c r="CQ152" s="140">
        <v>4.3673987092999997</v>
      </c>
      <c r="CR152" s="141">
        <v>3.28422019E-2</v>
      </c>
      <c r="CS152" s="140">
        <v>3.0249367481</v>
      </c>
      <c r="CT152" s="141">
        <v>2.3916674299999999E-2</v>
      </c>
      <c r="CU152" s="140">
        <v>2.1065392698999998</v>
      </c>
      <c r="CV152" s="146">
        <v>1.7684685799999999E-2</v>
      </c>
    </row>
    <row r="153" spans="1:100">
      <c r="A153" s="117">
        <v>14800</v>
      </c>
      <c r="B153" s="139">
        <v>6.0172090000000001E-4</v>
      </c>
      <c r="C153" s="41">
        <v>3496.5582422000002</v>
      </c>
      <c r="D153" s="47">
        <v>14749.770299</v>
      </c>
      <c r="E153" s="47">
        <v>252.89160509999999</v>
      </c>
      <c r="F153" s="48">
        <v>0.11275983539999999</v>
      </c>
      <c r="G153" s="41">
        <v>45.677227592000001</v>
      </c>
      <c r="H153" s="48">
        <v>7.5605376999999998E-3</v>
      </c>
      <c r="I153" s="47">
        <v>239.39232267</v>
      </c>
      <c r="J153" s="48">
        <v>1.321394881</v>
      </c>
      <c r="K153" s="47">
        <v>204.10926888</v>
      </c>
      <c r="L153" s="48">
        <v>1.1828751214</v>
      </c>
      <c r="M153" s="47">
        <v>105.33142669</v>
      </c>
      <c r="N153" s="48">
        <v>0.8702930834</v>
      </c>
      <c r="O153" s="47">
        <v>77.333428466000001</v>
      </c>
      <c r="P153" s="48">
        <v>0.1254755639</v>
      </c>
      <c r="Q153" s="47">
        <v>2.3655296629000002</v>
      </c>
      <c r="R153" s="48">
        <v>2.0979477400000002E-2</v>
      </c>
      <c r="S153" s="47">
        <v>66.210052676000004</v>
      </c>
      <c r="T153" s="48">
        <v>1.3482782213</v>
      </c>
      <c r="U153" s="47">
        <v>146.80445813</v>
      </c>
      <c r="V153" s="48">
        <v>1.6013764657</v>
      </c>
      <c r="W153" s="47">
        <v>125.76894288</v>
      </c>
      <c r="X153" s="48">
        <v>3.6254614480999998</v>
      </c>
      <c r="Y153" s="47">
        <v>150.25422963</v>
      </c>
      <c r="Z153" s="48">
        <v>0.95802127189999997</v>
      </c>
      <c r="AA153" s="47">
        <v>66.851225802000002</v>
      </c>
      <c r="AB153" s="48">
        <v>0.62704975080000003</v>
      </c>
      <c r="AC153" s="47">
        <v>10.165846044</v>
      </c>
      <c r="AD153" s="48">
        <v>7.7158897500000004E-2</v>
      </c>
      <c r="AE153" s="38">
        <v>73.237157781999997</v>
      </c>
      <c r="AF153" s="6">
        <v>0.25381262360000001</v>
      </c>
      <c r="AG153" s="47">
        <v>1.5819492099999999E-2</v>
      </c>
      <c r="AH153" s="6">
        <v>4.2703313E-6</v>
      </c>
      <c r="AI153" s="47">
        <v>340.18343382</v>
      </c>
      <c r="AJ153" s="48">
        <v>2.5971852095000001</v>
      </c>
      <c r="AK153" s="4">
        <v>1.8172639300000001E-2</v>
      </c>
      <c r="AL153" s="6">
        <v>1.2252969999999999E-4</v>
      </c>
      <c r="AM153" s="47">
        <v>243.49088325</v>
      </c>
      <c r="AN153" s="48">
        <v>7.3673904203999996</v>
      </c>
      <c r="AO153" s="47">
        <v>272.23349096999999</v>
      </c>
      <c r="AP153" s="48">
        <v>1.0310156806999999</v>
      </c>
      <c r="AQ153" s="47">
        <v>29.930446134</v>
      </c>
      <c r="AR153" s="48">
        <v>8.1785542000000003E-2</v>
      </c>
      <c r="AS153" s="47">
        <v>2.6559520761000002</v>
      </c>
      <c r="AT153" s="48">
        <v>6.3207869999999996E-3</v>
      </c>
      <c r="AU153" s="41">
        <v>6.3645199961000003</v>
      </c>
      <c r="AV153" s="48">
        <v>6.0537908600000002E-2</v>
      </c>
      <c r="AW153" s="47">
        <v>98.966906698000003</v>
      </c>
      <c r="AX153" s="48">
        <v>0.80975517480000003</v>
      </c>
      <c r="AY153" s="47">
        <v>40.603928656000001</v>
      </c>
      <c r="AZ153" s="48">
        <v>3.6030786600000003E-2</v>
      </c>
      <c r="BA153" s="47">
        <v>36.729499810999997</v>
      </c>
      <c r="BB153" s="43">
        <v>8.94447773E-2</v>
      </c>
      <c r="BC153" s="41">
        <v>0.64705132659999998</v>
      </c>
      <c r="BD153" s="48">
        <v>4.8879238E-3</v>
      </c>
      <c r="BE153" s="47">
        <v>1.7184783364</v>
      </c>
      <c r="BF153" s="48">
        <v>1.6091553599999999E-2</v>
      </c>
      <c r="BG153" s="47">
        <v>15.022557325999999</v>
      </c>
      <c r="BH153" s="48">
        <v>0.16137912069999999</v>
      </c>
      <c r="BI153" s="47">
        <v>51.187495349999999</v>
      </c>
      <c r="BJ153" s="43">
        <v>1.1868991006</v>
      </c>
      <c r="BK153" s="41">
        <v>45.026751400000002</v>
      </c>
      <c r="BL153" s="48">
        <v>0.77634779939999998</v>
      </c>
      <c r="BM153" s="47">
        <v>80.742191481999996</v>
      </c>
      <c r="BN153" s="48">
        <v>2.8491136486999999</v>
      </c>
      <c r="BO153" s="47">
        <v>157.89858366999999</v>
      </c>
      <c r="BP153" s="48">
        <v>0.99813109680000001</v>
      </c>
      <c r="BQ153" s="47">
        <v>182.28485014</v>
      </c>
      <c r="BR153" s="43">
        <v>1.5990541127</v>
      </c>
      <c r="BS153" s="85">
        <v>7.0350897000000003E-3</v>
      </c>
      <c r="BT153" s="86">
        <v>1.23152994E-2</v>
      </c>
      <c r="BU153" s="86">
        <v>1.4607120499999999E-2</v>
      </c>
      <c r="BV153" s="86">
        <v>1.5715396499999999E-2</v>
      </c>
      <c r="BW153" s="86">
        <v>1.62920353E-2</v>
      </c>
      <c r="BX153" s="86">
        <v>1.66480011E-2</v>
      </c>
      <c r="BY153" s="86">
        <v>1.6882399999999999E-2</v>
      </c>
      <c r="BZ153" s="86">
        <v>1.70344802E-2</v>
      </c>
      <c r="CA153" s="86">
        <v>1.7139505999999999E-2</v>
      </c>
      <c r="CB153" s="87">
        <v>1.7229245300000001E-2</v>
      </c>
      <c r="CC153" s="54">
        <v>137.67766656000001</v>
      </c>
      <c r="CD153" s="6">
        <v>0.80080787440000001</v>
      </c>
      <c r="CE153" s="38">
        <v>77.601012682000004</v>
      </c>
      <c r="CF153" s="6">
        <v>0.46958541030000001</v>
      </c>
      <c r="CG153" s="38">
        <v>44.328308880999998</v>
      </c>
      <c r="CH153" s="6">
        <v>0.27737210080000002</v>
      </c>
      <c r="CI153" s="38">
        <v>26.241758094000001</v>
      </c>
      <c r="CJ153" s="6">
        <v>0.1692029041</v>
      </c>
      <c r="CK153" s="38">
        <v>16.008696172000001</v>
      </c>
      <c r="CL153" s="6">
        <v>0.106508904</v>
      </c>
      <c r="CM153" s="38">
        <v>10.041538128999999</v>
      </c>
      <c r="CN153" s="6">
        <v>6.9253930699999994E-2</v>
      </c>
      <c r="CO153" s="38">
        <v>6.4899867897999997</v>
      </c>
      <c r="CP153" s="6">
        <v>4.6665322100000003E-2</v>
      </c>
      <c r="CQ153" s="38">
        <v>4.3885525158999998</v>
      </c>
      <c r="CR153" s="6">
        <v>3.2981854499999998E-2</v>
      </c>
      <c r="CS153" s="38">
        <v>3.0404207175</v>
      </c>
      <c r="CT153" s="6">
        <v>2.4022801100000001E-2</v>
      </c>
      <c r="CU153" s="38">
        <v>2.1175085967</v>
      </c>
      <c r="CV153" s="135">
        <v>1.7763330300000001E-2</v>
      </c>
    </row>
    <row r="154" spans="1:100">
      <c r="A154" s="117">
        <v>14900</v>
      </c>
      <c r="B154" s="139">
        <v>5.6952239999999996E-4</v>
      </c>
      <c r="C154" s="41">
        <v>3506.2520251999999</v>
      </c>
      <c r="D154" s="47">
        <v>14850.765636</v>
      </c>
      <c r="E154" s="47">
        <v>253.85971212999999</v>
      </c>
      <c r="F154" s="48">
        <v>0.11302868420000001</v>
      </c>
      <c r="G154" s="41">
        <v>46.753544318000003</v>
      </c>
      <c r="H154" s="48">
        <v>7.6777649999999996E-3</v>
      </c>
      <c r="I154" s="47">
        <v>239.56105577</v>
      </c>
      <c r="J154" s="48">
        <v>1.3223516387000001</v>
      </c>
      <c r="K154" s="47">
        <v>204.57961976000001</v>
      </c>
      <c r="L154" s="48">
        <v>1.1854518780000001</v>
      </c>
      <c r="M154" s="47">
        <v>105.50578448</v>
      </c>
      <c r="N154" s="48">
        <v>0.87147460229999996</v>
      </c>
      <c r="O154" s="47">
        <v>77.689184291999993</v>
      </c>
      <c r="P154" s="48">
        <v>0.12589201589999999</v>
      </c>
      <c r="Q154" s="47">
        <v>2.3799187303</v>
      </c>
      <c r="R154" s="48">
        <v>2.1113116299999998E-2</v>
      </c>
      <c r="S154" s="47">
        <v>66.445092758000001</v>
      </c>
      <c r="T154" s="48">
        <v>1.3521583818</v>
      </c>
      <c r="U154" s="47">
        <v>147.00956858000001</v>
      </c>
      <c r="V154" s="48">
        <v>1.6026054151</v>
      </c>
      <c r="W154" s="47">
        <v>126.01575088</v>
      </c>
      <c r="X154" s="48">
        <v>3.6301028627999998</v>
      </c>
      <c r="Y154" s="47">
        <v>150.61374205000001</v>
      </c>
      <c r="Z154" s="48">
        <v>0.95941606319999995</v>
      </c>
      <c r="AA154" s="47">
        <v>66.954163354000002</v>
      </c>
      <c r="AB154" s="48">
        <v>0.62787546530000005</v>
      </c>
      <c r="AC154" s="47">
        <v>10.182938672000001</v>
      </c>
      <c r="AD154" s="48">
        <v>7.7257063799999998E-2</v>
      </c>
      <c r="AE154" s="38">
        <v>73.476640021999998</v>
      </c>
      <c r="AF154" s="6">
        <v>0.25428353419999999</v>
      </c>
      <c r="AG154" s="47">
        <v>1.58070599E-2</v>
      </c>
      <c r="AH154" s="6">
        <v>4.2671947000000002E-6</v>
      </c>
      <c r="AI154" s="47">
        <v>341.91164930000002</v>
      </c>
      <c r="AJ154" s="48">
        <v>2.6029007491999998</v>
      </c>
      <c r="AK154" s="4">
        <v>1.8520910799999998E-2</v>
      </c>
      <c r="AL154" s="6">
        <v>1.2243040000000001E-4</v>
      </c>
      <c r="AM154" s="47">
        <v>243.93757507000001</v>
      </c>
      <c r="AN154" s="48">
        <v>7.3748389437000004</v>
      </c>
      <c r="AO154" s="47">
        <v>273.56623772</v>
      </c>
      <c r="AP154" s="48">
        <v>1.0330228906000001</v>
      </c>
      <c r="AQ154" s="47">
        <v>30.033746975</v>
      </c>
      <c r="AR154" s="48">
        <v>8.1927530600000006E-2</v>
      </c>
      <c r="AS154" s="47">
        <v>2.6745347447999999</v>
      </c>
      <c r="AT154" s="48">
        <v>6.3264549999999999E-3</v>
      </c>
      <c r="AU154" s="41">
        <v>6.3981412722000002</v>
      </c>
      <c r="AV154" s="48">
        <v>6.0719607699999997E-2</v>
      </c>
      <c r="AW154" s="47">
        <v>99.107643206999995</v>
      </c>
      <c r="AX154" s="48">
        <v>0.8107549946</v>
      </c>
      <c r="AY154" s="47">
        <v>40.841518569000002</v>
      </c>
      <c r="AZ154" s="48">
        <v>3.6169589100000003E-2</v>
      </c>
      <c r="BA154" s="47">
        <v>36.847665722000002</v>
      </c>
      <c r="BB154" s="43">
        <v>8.9722426899999999E-2</v>
      </c>
      <c r="BC154" s="41">
        <v>0.65513136839999997</v>
      </c>
      <c r="BD154" s="48">
        <v>4.9598024000000003E-3</v>
      </c>
      <c r="BE154" s="47">
        <v>1.7247873619</v>
      </c>
      <c r="BF154" s="48">
        <v>1.6153313900000001E-2</v>
      </c>
      <c r="BG154" s="47">
        <v>15.090668257999999</v>
      </c>
      <c r="BH154" s="48">
        <v>0.16195545959999999</v>
      </c>
      <c r="BI154" s="47">
        <v>51.354424498999997</v>
      </c>
      <c r="BJ154" s="43">
        <v>1.1902029221999999</v>
      </c>
      <c r="BK154" s="41">
        <v>45.139901154</v>
      </c>
      <c r="BL154" s="48">
        <v>0.77809194579999996</v>
      </c>
      <c r="BM154" s="47">
        <v>80.875849724000005</v>
      </c>
      <c r="BN154" s="48">
        <v>2.8520109169999999</v>
      </c>
      <c r="BO154" s="47">
        <v>159.2355699</v>
      </c>
      <c r="BP154" s="48">
        <v>1.0018876229</v>
      </c>
      <c r="BQ154" s="47">
        <v>182.67607939999999</v>
      </c>
      <c r="BR154" s="43">
        <v>1.6010131263</v>
      </c>
      <c r="BS154" s="85">
        <v>7.1372563000000003E-3</v>
      </c>
      <c r="BT154" s="86">
        <v>1.24977852E-2</v>
      </c>
      <c r="BU154" s="86">
        <v>1.48322334E-2</v>
      </c>
      <c r="BV154" s="86">
        <v>1.5966133300000001E-2</v>
      </c>
      <c r="BW154" s="86">
        <v>1.65560033E-2</v>
      </c>
      <c r="BX154" s="86">
        <v>1.6919570200000001E-2</v>
      </c>
      <c r="BY154" s="86">
        <v>1.7161271299999999E-2</v>
      </c>
      <c r="BZ154" s="86">
        <v>1.7317810900000001E-2</v>
      </c>
      <c r="CA154" s="86">
        <v>1.7427179800000001E-2</v>
      </c>
      <c r="CB154" s="87">
        <v>1.7519235500000001E-2</v>
      </c>
      <c r="CC154" s="54">
        <v>137.82477148999999</v>
      </c>
      <c r="CD154" s="6">
        <v>0.80163910019999995</v>
      </c>
      <c r="CE154" s="38">
        <v>77.717942112000003</v>
      </c>
      <c r="CF154" s="6">
        <v>0.4702526433</v>
      </c>
      <c r="CG154" s="38">
        <v>44.420534863</v>
      </c>
      <c r="CH154" s="6">
        <v>0.27789837639999998</v>
      </c>
      <c r="CI154" s="38">
        <v>26.311981026000002</v>
      </c>
      <c r="CJ154" s="6">
        <v>0.16960707929999999</v>
      </c>
      <c r="CK154" s="38">
        <v>16.061916355000001</v>
      </c>
      <c r="CL154" s="6">
        <v>0.1068180235</v>
      </c>
      <c r="CM154" s="38">
        <v>10.082125875999999</v>
      </c>
      <c r="CN154" s="6">
        <v>6.9491795100000003E-2</v>
      </c>
      <c r="CO154" s="38">
        <v>6.5228688056999999</v>
      </c>
      <c r="CP154" s="6">
        <v>4.6860731699999998E-2</v>
      </c>
      <c r="CQ154" s="38">
        <v>4.4152780568000001</v>
      </c>
      <c r="CR154" s="6">
        <v>3.3144963800000003E-2</v>
      </c>
      <c r="CS154" s="38">
        <v>3.062319171</v>
      </c>
      <c r="CT154" s="6">
        <v>2.4160020099999999E-2</v>
      </c>
      <c r="CU154" s="38">
        <v>2.1354684359</v>
      </c>
      <c r="CV154" s="135">
        <v>1.78788184E-2</v>
      </c>
    </row>
    <row r="155" spans="1:100">
      <c r="A155" s="117">
        <v>15000</v>
      </c>
      <c r="B155" s="139">
        <v>6.0437860000000002E-4</v>
      </c>
      <c r="C155" s="41">
        <v>3515.8868094999998</v>
      </c>
      <c r="D155" s="47">
        <v>14950.219013</v>
      </c>
      <c r="E155" s="47">
        <v>254.94274367</v>
      </c>
      <c r="F155" s="48">
        <v>0.1133040714</v>
      </c>
      <c r="G155" s="41">
        <v>47.781557724999999</v>
      </c>
      <c r="H155" s="48">
        <v>7.7950941000000003E-3</v>
      </c>
      <c r="I155" s="47">
        <v>239.73326062999999</v>
      </c>
      <c r="J155" s="48">
        <v>1.3233398044</v>
      </c>
      <c r="K155" s="47">
        <v>204.94840973000001</v>
      </c>
      <c r="L155" s="48">
        <v>1.1879445263999999</v>
      </c>
      <c r="M155" s="47">
        <v>105.68731432</v>
      </c>
      <c r="N155" s="48">
        <v>0.87265668159999998</v>
      </c>
      <c r="O155" s="47">
        <v>78.066491358999997</v>
      </c>
      <c r="P155" s="48">
        <v>0.1263581718</v>
      </c>
      <c r="Q155" s="47">
        <v>2.3843112846999999</v>
      </c>
      <c r="R155" s="48">
        <v>2.11640323E-2</v>
      </c>
      <c r="S155" s="47">
        <v>66.690631447000001</v>
      </c>
      <c r="T155" s="48">
        <v>1.3554333725000001</v>
      </c>
      <c r="U155" s="47">
        <v>147.22840300999999</v>
      </c>
      <c r="V155" s="48">
        <v>1.6041303963</v>
      </c>
      <c r="W155" s="47">
        <v>126.32421238000001</v>
      </c>
      <c r="X155" s="48">
        <v>3.6351598574000001</v>
      </c>
      <c r="Y155" s="47">
        <v>150.90423329999999</v>
      </c>
      <c r="Z155" s="48">
        <v>0.96070101760000004</v>
      </c>
      <c r="AA155" s="47">
        <v>67.042781758000004</v>
      </c>
      <c r="AB155" s="48">
        <v>0.62863011520000001</v>
      </c>
      <c r="AC155" s="47">
        <v>10.193984038</v>
      </c>
      <c r="AD155" s="48">
        <v>7.7345312400000005E-2</v>
      </c>
      <c r="AE155" s="38">
        <v>73.667467501000004</v>
      </c>
      <c r="AF155" s="6">
        <v>0.25472559</v>
      </c>
      <c r="AG155" s="47">
        <v>1.6521352499999999E-2</v>
      </c>
      <c r="AH155" s="6">
        <v>4.5211889E-6</v>
      </c>
      <c r="AI155" s="47">
        <v>343.64467648999999</v>
      </c>
      <c r="AJ155" s="48">
        <v>2.6082927782000001</v>
      </c>
      <c r="AK155" s="4">
        <v>1.88000917E-2</v>
      </c>
      <c r="AL155" s="6">
        <v>1.2361340000000001E-4</v>
      </c>
      <c r="AM155" s="47">
        <v>244.46638847</v>
      </c>
      <c r="AN155" s="48">
        <v>7.3831892169</v>
      </c>
      <c r="AO155" s="47">
        <v>275.24544530999998</v>
      </c>
      <c r="AP155" s="48">
        <v>1.0353922515</v>
      </c>
      <c r="AQ155" s="47">
        <v>30.180646957</v>
      </c>
      <c r="AR155" s="48">
        <v>8.2113919199999996E-2</v>
      </c>
      <c r="AS155" s="47">
        <v>2.7402329742</v>
      </c>
      <c r="AT155" s="48">
        <v>6.3870022999999998E-3</v>
      </c>
      <c r="AU155" s="41">
        <v>6.4370022463999996</v>
      </c>
      <c r="AV155" s="48">
        <v>6.0904779700000002E-2</v>
      </c>
      <c r="AW155" s="47">
        <v>99.250312070000007</v>
      </c>
      <c r="AX155" s="48">
        <v>0.81175190190000002</v>
      </c>
      <c r="AY155" s="47">
        <v>41.116200282999998</v>
      </c>
      <c r="AZ155" s="48">
        <v>3.6347929899999999E-2</v>
      </c>
      <c r="BA155" s="47">
        <v>36.950291075999999</v>
      </c>
      <c r="BB155" s="43">
        <v>9.0010241899999996E-2</v>
      </c>
      <c r="BC155" s="41">
        <v>0.65534681689999996</v>
      </c>
      <c r="BD155" s="48">
        <v>4.9630847000000002E-3</v>
      </c>
      <c r="BE155" s="47">
        <v>1.7289644678</v>
      </c>
      <c r="BF155" s="48">
        <v>1.6200947600000001E-2</v>
      </c>
      <c r="BG155" s="47">
        <v>15.19901829</v>
      </c>
      <c r="BH155" s="48">
        <v>0.16281067229999999</v>
      </c>
      <c r="BI155" s="47">
        <v>51.491613157000003</v>
      </c>
      <c r="BJ155" s="43">
        <v>1.1926227002000001</v>
      </c>
      <c r="BK155" s="41">
        <v>45.273326306000001</v>
      </c>
      <c r="BL155" s="48">
        <v>0.7796587063</v>
      </c>
      <c r="BM155" s="47">
        <v>81.050886070999994</v>
      </c>
      <c r="BN155" s="48">
        <v>2.8555011511999999</v>
      </c>
      <c r="BO155" s="47">
        <v>160.53855419000001</v>
      </c>
      <c r="BP155" s="48">
        <v>1.0053031251</v>
      </c>
      <c r="BQ155" s="47">
        <v>183.10612230000001</v>
      </c>
      <c r="BR155" s="43">
        <v>1.6029896531000001</v>
      </c>
      <c r="BS155" s="85">
        <v>7.2297871999999997E-3</v>
      </c>
      <c r="BT155" s="86">
        <v>1.26706283E-2</v>
      </c>
      <c r="BU155" s="86">
        <v>1.5048794900000001E-2</v>
      </c>
      <c r="BV155" s="86">
        <v>1.62015909E-2</v>
      </c>
      <c r="BW155" s="86">
        <v>1.6805221299999999E-2</v>
      </c>
      <c r="BX155" s="86">
        <v>1.7179892200000001E-2</v>
      </c>
      <c r="BY155" s="86">
        <v>1.74247664E-2</v>
      </c>
      <c r="BZ155" s="86">
        <v>1.7584177900000001E-2</v>
      </c>
      <c r="CA155" s="86">
        <v>1.76946714E-2</v>
      </c>
      <c r="CB155" s="87">
        <v>1.7787585599999999E-2</v>
      </c>
      <c r="CC155" s="54">
        <v>137.97356049999999</v>
      </c>
      <c r="CD155" s="6">
        <v>0.80250386900000004</v>
      </c>
      <c r="CE155" s="38">
        <v>77.837089698</v>
      </c>
      <c r="CF155" s="6">
        <v>0.47096478720000001</v>
      </c>
      <c r="CG155" s="38">
        <v>44.513291611</v>
      </c>
      <c r="CH155" s="6">
        <v>0.27846679120000001</v>
      </c>
      <c r="CI155" s="38">
        <v>26.383397507000002</v>
      </c>
      <c r="CJ155" s="6">
        <v>0.1700546879</v>
      </c>
      <c r="CK155" s="38">
        <v>16.118128587000001</v>
      </c>
      <c r="CL155" s="6">
        <v>0.1071758882</v>
      </c>
      <c r="CM155" s="38">
        <v>10.127066522</v>
      </c>
      <c r="CN155" s="6">
        <v>6.9780549799999994E-2</v>
      </c>
      <c r="CO155" s="38">
        <v>6.5598199766</v>
      </c>
      <c r="CP155" s="6">
        <v>4.7099007900000003E-2</v>
      </c>
      <c r="CQ155" s="38">
        <v>4.4466897396</v>
      </c>
      <c r="CR155" s="6">
        <v>3.3347699799999998E-2</v>
      </c>
      <c r="CS155" s="38">
        <v>3.0896618820000001</v>
      </c>
      <c r="CT155" s="6">
        <v>2.4336870699999999E-2</v>
      </c>
      <c r="CU155" s="38">
        <v>2.1590635427999998</v>
      </c>
      <c r="CV155" s="135">
        <v>1.8031328199999998E-2</v>
      </c>
    </row>
    <row r="156" spans="1:100">
      <c r="A156" s="117">
        <v>20000</v>
      </c>
      <c r="B156" s="139">
        <v>2.26053051E-2</v>
      </c>
      <c r="C156" s="41">
        <v>3935.2861318</v>
      </c>
      <c r="D156" s="47">
        <v>17309.378280000001</v>
      </c>
      <c r="E156" s="47">
        <v>300.22975471000001</v>
      </c>
      <c r="F156" s="48">
        <v>0.1237137846</v>
      </c>
      <c r="G156" s="41">
        <v>105.23040181</v>
      </c>
      <c r="H156" s="48">
        <v>1.3031085600000001E-2</v>
      </c>
      <c r="I156" s="47">
        <v>245.46198853999999</v>
      </c>
      <c r="J156" s="48">
        <v>1.355185155</v>
      </c>
      <c r="K156" s="47">
        <v>223.56605328000001</v>
      </c>
      <c r="L156" s="48">
        <v>1.2943858628</v>
      </c>
      <c r="M156" s="47">
        <v>116.51692267999999</v>
      </c>
      <c r="N156" s="48">
        <v>0.94463409819999999</v>
      </c>
      <c r="O156" s="47">
        <v>90.572242571999993</v>
      </c>
      <c r="P156" s="48">
        <v>0.14259163580000001</v>
      </c>
      <c r="Q156" s="47">
        <v>2.6934237865999999</v>
      </c>
      <c r="R156" s="48">
        <v>2.3739657099999999E-2</v>
      </c>
      <c r="S156" s="47">
        <v>75.876363218999998</v>
      </c>
      <c r="T156" s="48">
        <v>1.4859748948</v>
      </c>
      <c r="U156" s="47">
        <v>154.33487274999999</v>
      </c>
      <c r="V156" s="48">
        <v>1.6535311091</v>
      </c>
      <c r="W156" s="47">
        <v>137.42012278000001</v>
      </c>
      <c r="X156" s="48">
        <v>3.8183159115</v>
      </c>
      <c r="Y156" s="47">
        <v>162.33029386000001</v>
      </c>
      <c r="Z156" s="48">
        <v>1.0122323798999999</v>
      </c>
      <c r="AA156" s="47">
        <v>70.620968814999998</v>
      </c>
      <c r="AB156" s="48">
        <v>0.66046884419999996</v>
      </c>
      <c r="AC156" s="47">
        <v>10.67933667</v>
      </c>
      <c r="AD156" s="48">
        <v>8.0550861099999996E-2</v>
      </c>
      <c r="AE156" s="38">
        <v>81.029988377999999</v>
      </c>
      <c r="AF156" s="6">
        <v>0.27121267469999999</v>
      </c>
      <c r="AG156" s="47">
        <v>4.9028883299999999E-2</v>
      </c>
      <c r="AH156" s="6">
        <v>1.27323E-5</v>
      </c>
      <c r="AI156" s="47">
        <v>421.92678030000002</v>
      </c>
      <c r="AJ156" s="48">
        <v>2.8472877297000001</v>
      </c>
      <c r="AK156" s="4">
        <v>3.3215663200000002E-2</v>
      </c>
      <c r="AL156" s="6">
        <v>5.9843229999999997E-4</v>
      </c>
      <c r="AM156" s="47">
        <v>262.35021030000001</v>
      </c>
      <c r="AN156" s="48">
        <v>7.7129980765999999</v>
      </c>
      <c r="AO156" s="47">
        <v>344.09557974000001</v>
      </c>
      <c r="AP156" s="48">
        <v>1.1279585865999999</v>
      </c>
      <c r="AQ156" s="47">
        <v>37.426020158</v>
      </c>
      <c r="AR156" s="48">
        <v>9.0988580099999994E-2</v>
      </c>
      <c r="AS156" s="47">
        <v>5.6816107561999996</v>
      </c>
      <c r="AT156" s="48">
        <v>7.6438273000000003E-3</v>
      </c>
      <c r="AU156" s="41">
        <v>8.6437411936000004</v>
      </c>
      <c r="AV156" s="48">
        <v>7.1491706899999993E-2</v>
      </c>
      <c r="AW156" s="47">
        <v>107.87318148999999</v>
      </c>
      <c r="AX156" s="48">
        <v>0.87314239130000004</v>
      </c>
      <c r="AY156" s="47">
        <v>49.197189684000001</v>
      </c>
      <c r="AZ156" s="48">
        <v>4.1749755399999998E-2</v>
      </c>
      <c r="BA156" s="47">
        <v>41.375052887999999</v>
      </c>
      <c r="BB156" s="43">
        <v>0.1008418804</v>
      </c>
      <c r="BC156" s="41">
        <v>0.74272999350000002</v>
      </c>
      <c r="BD156" s="48">
        <v>5.5169305000000004E-3</v>
      </c>
      <c r="BE156" s="47">
        <v>1.9506937931999999</v>
      </c>
      <c r="BF156" s="48">
        <v>1.8222726599999999E-2</v>
      </c>
      <c r="BG156" s="47">
        <v>19.194696681</v>
      </c>
      <c r="BH156" s="48">
        <v>0.19337556989999999</v>
      </c>
      <c r="BI156" s="47">
        <v>56.681666538000002</v>
      </c>
      <c r="BJ156" s="43">
        <v>1.2925993249000001</v>
      </c>
      <c r="BK156" s="41">
        <v>50.639734034999996</v>
      </c>
      <c r="BL156" s="48">
        <v>0.84425167109999999</v>
      </c>
      <c r="BM156" s="47">
        <v>86.780388744999996</v>
      </c>
      <c r="BN156" s="48">
        <v>2.9740642404000002</v>
      </c>
      <c r="BO156" s="47">
        <v>220.95123433000001</v>
      </c>
      <c r="BP156" s="48">
        <v>1.1620140049000001</v>
      </c>
      <c r="BQ156" s="47">
        <v>200.97554597000001</v>
      </c>
      <c r="BR156" s="43">
        <v>1.6852737247</v>
      </c>
      <c r="BS156" s="85">
        <v>1.1794766700000001E-2</v>
      </c>
      <c r="BT156" s="86">
        <v>2.0996912E-2</v>
      </c>
      <c r="BU156" s="86">
        <v>2.54743391E-2</v>
      </c>
      <c r="BV156" s="86">
        <v>2.7762226000000001E-2</v>
      </c>
      <c r="BW156" s="86">
        <v>2.8963880899999999E-2</v>
      </c>
      <c r="BX156" s="86">
        <v>2.9728263599999999E-2</v>
      </c>
      <c r="BY156" s="86">
        <v>3.0220550999999998E-2</v>
      </c>
      <c r="BZ156" s="86">
        <v>3.0548970500000001E-2</v>
      </c>
      <c r="CA156" s="86">
        <v>3.07835539E-2</v>
      </c>
      <c r="CB156" s="87">
        <v>3.0975808899999999E-2</v>
      </c>
      <c r="CC156" s="54">
        <v>142.92303889999999</v>
      </c>
      <c r="CD156" s="6">
        <v>0.83003183349999998</v>
      </c>
      <c r="CE156" s="38">
        <v>81.772693755999995</v>
      </c>
      <c r="CF156" s="6">
        <v>0.49317479240000001</v>
      </c>
      <c r="CG156" s="38">
        <v>47.475091390999999</v>
      </c>
      <c r="CH156" s="6">
        <v>0.29547335479999998</v>
      </c>
      <c r="CI156" s="38">
        <v>28.546776431000001</v>
      </c>
      <c r="CJ156" s="6">
        <v>0.182704904</v>
      </c>
      <c r="CK156" s="38">
        <v>17.680332316000001</v>
      </c>
      <c r="CL156" s="6">
        <v>0.1164624952</v>
      </c>
      <c r="CM156" s="38">
        <v>11.255134151</v>
      </c>
      <c r="CN156" s="6">
        <v>7.6606380900000007E-2</v>
      </c>
      <c r="CO156" s="38">
        <v>7.3784277198000003</v>
      </c>
      <c r="CP156" s="6">
        <v>5.2161736700000003E-2</v>
      </c>
      <c r="CQ156" s="38">
        <v>5.0523992026000002</v>
      </c>
      <c r="CR156" s="6">
        <v>3.7182591100000002E-2</v>
      </c>
      <c r="CS156" s="38">
        <v>3.5464753444000001</v>
      </c>
      <c r="CT156" s="6">
        <v>2.7307179800000001E-2</v>
      </c>
      <c r="CU156" s="38">
        <v>2.5103471056000002</v>
      </c>
      <c r="CV156" s="135">
        <v>2.0378350999999999E-2</v>
      </c>
    </row>
    <row r="157" spans="1:100">
      <c r="A157" s="117">
        <v>25000</v>
      </c>
      <c r="B157" s="139">
        <v>1.4803674500000001E-2</v>
      </c>
      <c r="C157" s="41">
        <v>4263.0508121000003</v>
      </c>
      <c r="D157" s="47">
        <v>22336.442296000001</v>
      </c>
      <c r="E157" s="47">
        <v>334.25186662999999</v>
      </c>
      <c r="F157" s="48">
        <v>0.13127960990000001</v>
      </c>
      <c r="G157" s="41">
        <v>168.67395941000001</v>
      </c>
      <c r="H157" s="48">
        <v>1.7890063300000002E-2</v>
      </c>
      <c r="I157" s="47">
        <v>249.21964471000001</v>
      </c>
      <c r="J157" s="48">
        <v>1.3759991448</v>
      </c>
      <c r="K157" s="47">
        <v>238.83559249999999</v>
      </c>
      <c r="L157" s="48">
        <v>1.3737750351</v>
      </c>
      <c r="M157" s="47">
        <v>124.5098093</v>
      </c>
      <c r="N157" s="48">
        <v>0.99942371549999998</v>
      </c>
      <c r="O157" s="47">
        <v>99.420961762000005</v>
      </c>
      <c r="P157" s="48">
        <v>0.15391985080000001</v>
      </c>
      <c r="Q157" s="47">
        <v>2.9982926752000001</v>
      </c>
      <c r="R157" s="48">
        <v>2.6143923900000001E-2</v>
      </c>
      <c r="S157" s="47">
        <v>83.027628985000007</v>
      </c>
      <c r="T157" s="48">
        <v>1.5808005089999999</v>
      </c>
      <c r="U157" s="47">
        <v>158.75154190000001</v>
      </c>
      <c r="V157" s="48">
        <v>1.6869974303999999</v>
      </c>
      <c r="W157" s="47">
        <v>145.61414187</v>
      </c>
      <c r="X157" s="48">
        <v>3.951633781</v>
      </c>
      <c r="Y157" s="47">
        <v>170.95385060000001</v>
      </c>
      <c r="Z157" s="48">
        <v>1.0491150815000001</v>
      </c>
      <c r="AA157" s="47">
        <v>73.331279209000002</v>
      </c>
      <c r="AB157" s="48">
        <v>0.6832043257</v>
      </c>
      <c r="AC157" s="47">
        <v>11.026713199</v>
      </c>
      <c r="AD157" s="48">
        <v>8.2869697300000003E-2</v>
      </c>
      <c r="AE157" s="38">
        <v>86.595858195000005</v>
      </c>
      <c r="AF157" s="6">
        <v>0.28304105839999999</v>
      </c>
      <c r="AG157" s="47">
        <v>0.15490448849999999</v>
      </c>
      <c r="AH157" s="6">
        <v>2.49531E-5</v>
      </c>
      <c r="AI157" s="47">
        <v>489.19484517000001</v>
      </c>
      <c r="AJ157" s="48">
        <v>3.0259376269999998</v>
      </c>
      <c r="AK157" s="4">
        <v>4.7319347300000002E-2</v>
      </c>
      <c r="AL157" s="6">
        <v>7.4859730000000004E-4</v>
      </c>
      <c r="AM157" s="47">
        <v>274.60015408999999</v>
      </c>
      <c r="AN157" s="48">
        <v>7.9361566604</v>
      </c>
      <c r="AO157" s="47">
        <v>400.03352844</v>
      </c>
      <c r="AP157" s="48">
        <v>1.1954019866000001</v>
      </c>
      <c r="AQ157" s="47">
        <v>43.902899228999999</v>
      </c>
      <c r="AR157" s="48">
        <v>9.7579075900000006E-2</v>
      </c>
      <c r="AS157" s="47">
        <v>9.2603513305000007</v>
      </c>
      <c r="AT157" s="48">
        <v>8.8020176999999995E-3</v>
      </c>
      <c r="AU157" s="41">
        <v>10.936178148</v>
      </c>
      <c r="AV157" s="48">
        <v>8.1380184699999997E-2</v>
      </c>
      <c r="AW157" s="47">
        <v>113.57363115</v>
      </c>
      <c r="AX157" s="48">
        <v>0.91804353080000001</v>
      </c>
      <c r="AY157" s="47">
        <v>54.948730040000001</v>
      </c>
      <c r="AZ157" s="48">
        <v>4.5490598399999999E-2</v>
      </c>
      <c r="BA157" s="47">
        <v>44.472231721999997</v>
      </c>
      <c r="BB157" s="43">
        <v>0.1084292524</v>
      </c>
      <c r="BC157" s="41">
        <v>0.8967835945</v>
      </c>
      <c r="BD157" s="48">
        <v>6.5887233999999996E-3</v>
      </c>
      <c r="BE157" s="47">
        <v>2.1015090806000001</v>
      </c>
      <c r="BF157" s="48">
        <v>1.9555200500000001E-2</v>
      </c>
      <c r="BG157" s="47">
        <v>22.779967116000002</v>
      </c>
      <c r="BH157" s="48">
        <v>0.21729517100000001</v>
      </c>
      <c r="BI157" s="47">
        <v>60.247661868999998</v>
      </c>
      <c r="BJ157" s="43">
        <v>1.363505338</v>
      </c>
      <c r="BK157" s="41">
        <v>54.971158701999997</v>
      </c>
      <c r="BL157" s="48">
        <v>0.89329410659999997</v>
      </c>
      <c r="BM157" s="47">
        <v>90.642983168000001</v>
      </c>
      <c r="BN157" s="48">
        <v>3.0583396744</v>
      </c>
      <c r="BO157" s="47">
        <v>272.41836225999998</v>
      </c>
      <c r="BP157" s="48">
        <v>1.2796984629999999</v>
      </c>
      <c r="BQ157" s="47">
        <v>216.77648291</v>
      </c>
      <c r="BR157" s="43">
        <v>1.7462391639999999</v>
      </c>
      <c r="BS157" s="85">
        <v>1.5857492000000001E-2</v>
      </c>
      <c r="BT157" s="86">
        <v>2.8568393899999999E-2</v>
      </c>
      <c r="BU157" s="86">
        <v>3.52685638E-2</v>
      </c>
      <c r="BV157" s="86">
        <v>3.88338264E-2</v>
      </c>
      <c r="BW157" s="86">
        <v>4.0753047000000001E-2</v>
      </c>
      <c r="BX157" s="86">
        <v>4.1971164999999998E-2</v>
      </c>
      <c r="BY157" s="86">
        <v>4.2754185799999997E-2</v>
      </c>
      <c r="BZ157" s="86">
        <v>4.3288165400000002E-2</v>
      </c>
      <c r="CA157" s="86">
        <v>4.3688856399999997E-2</v>
      </c>
      <c r="CB157" s="87">
        <v>4.4020194399999997E-2</v>
      </c>
      <c r="CC157" s="54">
        <v>146.17849902</v>
      </c>
      <c r="CD157" s="6">
        <v>0.84802699469999998</v>
      </c>
      <c r="CE157" s="38">
        <v>84.360744714999996</v>
      </c>
      <c r="CF157" s="6">
        <v>0.50765581049999997</v>
      </c>
      <c r="CG157" s="38">
        <v>49.433555329000001</v>
      </c>
      <c r="CH157" s="6">
        <v>0.3065879037</v>
      </c>
      <c r="CI157" s="38">
        <v>29.976987484999999</v>
      </c>
      <c r="CJ157" s="6">
        <v>0.19095693350000001</v>
      </c>
      <c r="CK157" s="38">
        <v>18.712105671</v>
      </c>
      <c r="CL157" s="6">
        <v>0.1225120473</v>
      </c>
      <c r="CM157" s="38">
        <v>11.994638515</v>
      </c>
      <c r="CN157" s="6">
        <v>8.1038204399999994E-2</v>
      </c>
      <c r="CO157" s="38">
        <v>7.9127938069999999</v>
      </c>
      <c r="CP157" s="6">
        <v>5.5408605700000002E-2</v>
      </c>
      <c r="CQ157" s="38">
        <v>5.4412899499999998</v>
      </c>
      <c r="CR157" s="6">
        <v>3.9587217500000001E-2</v>
      </c>
      <c r="CS157" s="38">
        <v>3.8324150789</v>
      </c>
      <c r="CT157" s="6">
        <v>2.91129007E-2</v>
      </c>
      <c r="CU157" s="38">
        <v>2.7197908568</v>
      </c>
      <c r="CV157" s="135">
        <v>2.1738075999999999E-2</v>
      </c>
    </row>
    <row r="158" spans="1:100">
      <c r="A158" s="117">
        <v>30000</v>
      </c>
      <c r="B158" s="139">
        <v>9.9496159000000001E-3</v>
      </c>
      <c r="C158" s="41">
        <v>4529.6179541000001</v>
      </c>
      <c r="D158" s="47">
        <v>27325.564398999999</v>
      </c>
      <c r="E158" s="47">
        <v>360.43198679</v>
      </c>
      <c r="F158" s="48">
        <v>0.1367312681</v>
      </c>
      <c r="G158" s="41">
        <v>226.71382044999999</v>
      </c>
      <c r="H158" s="48">
        <v>2.1721297000000001E-2</v>
      </c>
      <c r="I158" s="47">
        <v>251.97773106</v>
      </c>
      <c r="J158" s="48">
        <v>1.3914175517</v>
      </c>
      <c r="K158" s="47">
        <v>250.16537700000001</v>
      </c>
      <c r="L158" s="48">
        <v>1.4292223592</v>
      </c>
      <c r="M158" s="47">
        <v>130.96851633</v>
      </c>
      <c r="N158" s="48">
        <v>1.0385251379</v>
      </c>
      <c r="O158" s="47">
        <v>106.09668240000001</v>
      </c>
      <c r="P158" s="48">
        <v>0.16272140269999999</v>
      </c>
      <c r="Q158" s="47">
        <v>3.2324986497000001</v>
      </c>
      <c r="R158" s="48">
        <v>2.8069597599999999E-2</v>
      </c>
      <c r="S158" s="47">
        <v>89.276231175000007</v>
      </c>
      <c r="T158" s="48">
        <v>1.6489328024000001</v>
      </c>
      <c r="U158" s="47">
        <v>161.63464372999999</v>
      </c>
      <c r="V158" s="48">
        <v>1.7113722441999999</v>
      </c>
      <c r="W158" s="47">
        <v>151.54396736999999</v>
      </c>
      <c r="X158" s="48">
        <v>4.0495888775999997</v>
      </c>
      <c r="Y158" s="47">
        <v>177.74877469</v>
      </c>
      <c r="Z158" s="48">
        <v>1.0770905550000001</v>
      </c>
      <c r="AA158" s="47">
        <v>75.594269233000006</v>
      </c>
      <c r="AB158" s="48">
        <v>0.70057019600000003</v>
      </c>
      <c r="AC158" s="47">
        <v>11.254603715</v>
      </c>
      <c r="AD158" s="48">
        <v>8.4444106899999996E-2</v>
      </c>
      <c r="AE158" s="38">
        <v>90.899901744000005</v>
      </c>
      <c r="AF158" s="6">
        <v>0.29207625209999999</v>
      </c>
      <c r="AG158" s="47">
        <v>0.24024306079999999</v>
      </c>
      <c r="AH158" s="6">
        <v>4.0065199999999997E-5</v>
      </c>
      <c r="AI158" s="47">
        <v>544.86056007000002</v>
      </c>
      <c r="AJ158" s="48">
        <v>3.1601926626000001</v>
      </c>
      <c r="AK158" s="4">
        <v>5.9843859999999999E-2</v>
      </c>
      <c r="AL158" s="6">
        <v>8.729066E-4</v>
      </c>
      <c r="AM158" s="47">
        <v>283.46659540000002</v>
      </c>
      <c r="AN158" s="48">
        <v>8.0986996601999994</v>
      </c>
      <c r="AO158" s="47">
        <v>445.37465363000001</v>
      </c>
      <c r="AP158" s="48">
        <v>1.2456055077999999</v>
      </c>
      <c r="AQ158" s="47">
        <v>48.519416184000001</v>
      </c>
      <c r="AR158" s="48">
        <v>0.10204520609999999</v>
      </c>
      <c r="AS158" s="47">
        <v>14.366324363</v>
      </c>
      <c r="AT158" s="48">
        <v>1.0279995300000001E-2</v>
      </c>
      <c r="AU158" s="41">
        <v>13.021139807000001</v>
      </c>
      <c r="AV158" s="48">
        <v>8.9823854199999997E-2</v>
      </c>
      <c r="AW158" s="47">
        <v>117.94737652000001</v>
      </c>
      <c r="AX158" s="48">
        <v>0.94870128369999995</v>
      </c>
      <c r="AY158" s="47">
        <v>59.269137426</v>
      </c>
      <c r="AZ158" s="48">
        <v>4.8361375400000003E-2</v>
      </c>
      <c r="BA158" s="47">
        <v>46.827544977000002</v>
      </c>
      <c r="BB158" s="43">
        <v>0.1143600273</v>
      </c>
      <c r="BC158" s="41">
        <v>1.0253334682999999</v>
      </c>
      <c r="BD158" s="48">
        <v>7.7271466E-3</v>
      </c>
      <c r="BE158" s="47">
        <v>2.2071651814000002</v>
      </c>
      <c r="BF158" s="48">
        <v>2.0342451000000001E-2</v>
      </c>
      <c r="BG158" s="47">
        <v>26.366355128999999</v>
      </c>
      <c r="BH158" s="48">
        <v>0.23781446440000001</v>
      </c>
      <c r="BI158" s="47">
        <v>62.909876044999997</v>
      </c>
      <c r="BJ158" s="43">
        <v>1.4111183380000001</v>
      </c>
      <c r="BK158" s="41">
        <v>58.067680228</v>
      </c>
      <c r="BL158" s="48">
        <v>0.92915941940000002</v>
      </c>
      <c r="BM158" s="47">
        <v>93.476287142999993</v>
      </c>
      <c r="BN158" s="48">
        <v>3.1204294581999998</v>
      </c>
      <c r="BO158" s="47">
        <v>314.00785653000003</v>
      </c>
      <c r="BP158" s="48">
        <v>1.368212835</v>
      </c>
      <c r="BQ158" s="47">
        <v>230.85270355</v>
      </c>
      <c r="BR158" s="43">
        <v>1.7919798276000001</v>
      </c>
      <c r="BS158" s="85">
        <v>1.9036912E-2</v>
      </c>
      <c r="BT158" s="86">
        <v>3.4425204799999998E-2</v>
      </c>
      <c r="BU158" s="86">
        <v>4.2970949000000001E-2</v>
      </c>
      <c r="BV158" s="86">
        <v>4.77289968E-2</v>
      </c>
      <c r="BW158" s="86">
        <v>5.0369950099999998E-2</v>
      </c>
      <c r="BX158" s="86">
        <v>5.2075807699999997E-2</v>
      </c>
      <c r="BY158" s="86">
        <v>5.31921027E-2</v>
      </c>
      <c r="BZ158" s="86">
        <v>5.3968931400000003E-2</v>
      </c>
      <c r="CA158" s="86">
        <v>5.45575092E-2</v>
      </c>
      <c r="CB158" s="87">
        <v>5.5051847799999998E-2</v>
      </c>
      <c r="CC158" s="54">
        <v>148.58528687</v>
      </c>
      <c r="CD158" s="6">
        <v>0.86149281330000005</v>
      </c>
      <c r="CE158" s="38">
        <v>86.305545339000005</v>
      </c>
      <c r="CF158" s="6">
        <v>0.5187047629</v>
      </c>
      <c r="CG158" s="38">
        <v>50.933083791999998</v>
      </c>
      <c r="CH158" s="6">
        <v>0.3152569509</v>
      </c>
      <c r="CI158" s="38">
        <v>31.104745883</v>
      </c>
      <c r="CJ158" s="6">
        <v>0.1976028957</v>
      </c>
      <c r="CK158" s="38">
        <v>19.543439459999998</v>
      </c>
      <c r="CL158" s="6">
        <v>0.1275155822</v>
      </c>
      <c r="CM158" s="38">
        <v>12.613637946000001</v>
      </c>
      <c r="CN158" s="6">
        <v>8.4827966300000002E-2</v>
      </c>
      <c r="CO158" s="38">
        <v>8.3734459013000002</v>
      </c>
      <c r="CP158" s="6">
        <v>5.82877277E-2</v>
      </c>
      <c r="CQ158" s="38">
        <v>5.7864991442999996</v>
      </c>
      <c r="CR158" s="6">
        <v>4.1791518600000001E-2</v>
      </c>
      <c r="CS158" s="38">
        <v>4.0951985943000002</v>
      </c>
      <c r="CT158" s="6">
        <v>3.0830006300000001E-2</v>
      </c>
      <c r="CU158" s="38">
        <v>2.9200827659000002</v>
      </c>
      <c r="CV158" s="135">
        <v>2.3082404899999999E-2</v>
      </c>
    </row>
    <row r="159" spans="1:100">
      <c r="A159" s="117">
        <v>35000</v>
      </c>
      <c r="B159" s="139">
        <v>7.1278006999999999E-3</v>
      </c>
      <c r="C159" s="41">
        <v>4754.3887505000002</v>
      </c>
      <c r="D159" s="47">
        <v>32382.380045000002</v>
      </c>
      <c r="E159" s="47">
        <v>381.51155010999997</v>
      </c>
      <c r="F159" s="48">
        <v>0.14087113449999999</v>
      </c>
      <c r="G159" s="41">
        <v>281.49262725</v>
      </c>
      <c r="H159" s="48">
        <v>2.4888633100000002E-2</v>
      </c>
      <c r="I159" s="47">
        <v>254.02989525000001</v>
      </c>
      <c r="J159" s="48">
        <v>1.402675659</v>
      </c>
      <c r="K159" s="47">
        <v>259.27889283000002</v>
      </c>
      <c r="L159" s="48">
        <v>1.4692812469000001</v>
      </c>
      <c r="M159" s="47">
        <v>136.11201205</v>
      </c>
      <c r="N159" s="48">
        <v>1.0677694541</v>
      </c>
      <c r="O159" s="47">
        <v>111.23212823999999</v>
      </c>
      <c r="P159" s="48">
        <v>0.16952468279999999</v>
      </c>
      <c r="Q159" s="47">
        <v>3.4309625166000002</v>
      </c>
      <c r="R159" s="48">
        <v>2.9457416600000001E-2</v>
      </c>
      <c r="S159" s="47">
        <v>94.395307282000005</v>
      </c>
      <c r="T159" s="48">
        <v>1.7007267860999999</v>
      </c>
      <c r="U159" s="47">
        <v>163.70568913</v>
      </c>
      <c r="V159" s="48">
        <v>1.729566736</v>
      </c>
      <c r="W159" s="47">
        <v>156.50970705</v>
      </c>
      <c r="X159" s="48">
        <v>4.1245629012</v>
      </c>
      <c r="Y159" s="47">
        <v>183.14608566000001</v>
      </c>
      <c r="Z159" s="48">
        <v>1.0990538698000001</v>
      </c>
      <c r="AA159" s="47">
        <v>77.422307844000002</v>
      </c>
      <c r="AB159" s="48">
        <v>0.71443756999999997</v>
      </c>
      <c r="AC159" s="47">
        <v>11.479454789</v>
      </c>
      <c r="AD159" s="48">
        <v>8.5698329300000001E-2</v>
      </c>
      <c r="AE159" s="38">
        <v>94.244323026000004</v>
      </c>
      <c r="AF159" s="6">
        <v>0.29891797050000002</v>
      </c>
      <c r="AG159" s="47">
        <v>0.3411369058</v>
      </c>
      <c r="AH159" s="6">
        <v>5.1931999999999997E-5</v>
      </c>
      <c r="AI159" s="47">
        <v>591.51665774000003</v>
      </c>
      <c r="AJ159" s="48">
        <v>3.2665447236</v>
      </c>
      <c r="AK159" s="4">
        <v>7.0819711600000002E-2</v>
      </c>
      <c r="AL159" s="6">
        <v>9.9061929999999998E-4</v>
      </c>
      <c r="AM159" s="47">
        <v>289.96205940999999</v>
      </c>
      <c r="AN159" s="48">
        <v>8.2161678660999993</v>
      </c>
      <c r="AO159" s="47">
        <v>483.06918006000001</v>
      </c>
      <c r="AP159" s="48">
        <v>1.2821756926000001</v>
      </c>
      <c r="AQ159" s="47">
        <v>52.157505233000002</v>
      </c>
      <c r="AR159" s="48">
        <v>0.1054540935</v>
      </c>
      <c r="AS159" s="47">
        <v>20.299262839000001</v>
      </c>
      <c r="AT159" s="48">
        <v>1.1699501399999999E-2</v>
      </c>
      <c r="AU159" s="41">
        <v>14.898732582999999</v>
      </c>
      <c r="AV159" s="48">
        <v>9.6225298599999995E-2</v>
      </c>
      <c r="AW159" s="47">
        <v>121.21327947</v>
      </c>
      <c r="AX159" s="48">
        <v>0.97154415549999995</v>
      </c>
      <c r="AY159" s="47">
        <v>62.626398948000002</v>
      </c>
      <c r="AZ159" s="48">
        <v>5.0544915900000001E-2</v>
      </c>
      <c r="BA159" s="47">
        <v>48.605729297000003</v>
      </c>
      <c r="BB159" s="43">
        <v>0.118979767</v>
      </c>
      <c r="BC159" s="41">
        <v>1.1076961343</v>
      </c>
      <c r="BD159" s="48">
        <v>8.1197625000000006E-3</v>
      </c>
      <c r="BE159" s="47">
        <v>2.3232663822999999</v>
      </c>
      <c r="BF159" s="48">
        <v>2.1337654099999999E-2</v>
      </c>
      <c r="BG159" s="47">
        <v>29.664566098000002</v>
      </c>
      <c r="BH159" s="48">
        <v>0.25498466110000001</v>
      </c>
      <c r="BI159" s="47">
        <v>64.730741183999996</v>
      </c>
      <c r="BJ159" s="43">
        <v>1.445742125</v>
      </c>
      <c r="BK159" s="41">
        <v>60.602538948000003</v>
      </c>
      <c r="BL159" s="48">
        <v>0.95806808799999998</v>
      </c>
      <c r="BM159" s="47">
        <v>95.907168106</v>
      </c>
      <c r="BN159" s="48">
        <v>3.1664948131999999</v>
      </c>
      <c r="BO159" s="47">
        <v>348.52927624</v>
      </c>
      <c r="BP159" s="48">
        <v>1.4381974951000001</v>
      </c>
      <c r="BQ159" s="47">
        <v>242.9873815</v>
      </c>
      <c r="BR159" s="43">
        <v>1.8283472285</v>
      </c>
      <c r="BS159" s="85">
        <v>2.1579609E-2</v>
      </c>
      <c r="BT159" s="86">
        <v>3.91218396E-2</v>
      </c>
      <c r="BU159" s="86">
        <v>4.9205112099999997E-2</v>
      </c>
      <c r="BV159" s="86">
        <v>5.4998950499999998E-2</v>
      </c>
      <c r="BW159" s="86">
        <v>5.8302826199999998E-2</v>
      </c>
      <c r="BX159" s="86">
        <v>6.0491587100000001E-2</v>
      </c>
      <c r="BY159" s="86">
        <v>6.1956057600000003E-2</v>
      </c>
      <c r="BZ159" s="86">
        <v>6.2994158800000005E-2</v>
      </c>
      <c r="CA159" s="86">
        <v>6.3792089799999993E-2</v>
      </c>
      <c r="CB159" s="87">
        <v>6.4449856E-2</v>
      </c>
      <c r="CC159" s="54">
        <v>150.37841710999999</v>
      </c>
      <c r="CD159" s="6">
        <v>0.87131160060000001</v>
      </c>
      <c r="CE159" s="38">
        <v>87.758863351000002</v>
      </c>
      <c r="CF159" s="6">
        <v>0.52675799980000004</v>
      </c>
      <c r="CG159" s="38">
        <v>52.058353576999998</v>
      </c>
      <c r="CH159" s="6">
        <v>0.32157409780000001</v>
      </c>
      <c r="CI159" s="38">
        <v>31.951040742</v>
      </c>
      <c r="CJ159" s="6">
        <v>0.20242123200000001</v>
      </c>
      <c r="CK159" s="38">
        <v>20.172651111</v>
      </c>
      <c r="CL159" s="6">
        <v>0.1311696467</v>
      </c>
      <c r="CM159" s="38">
        <v>13.084013390000001</v>
      </c>
      <c r="CN159" s="6">
        <v>8.7620090100000006E-2</v>
      </c>
      <c r="CO159" s="38">
        <v>8.7283692633999994</v>
      </c>
      <c r="CP159" s="6">
        <v>6.0442582600000003E-2</v>
      </c>
      <c r="CQ159" s="38">
        <v>6.0595008547000004</v>
      </c>
      <c r="CR159" s="6">
        <v>4.3491806100000002E-2</v>
      </c>
      <c r="CS159" s="38">
        <v>4.3040557976000002</v>
      </c>
      <c r="CT159" s="6">
        <v>3.2173469099999998E-2</v>
      </c>
      <c r="CU159" s="38">
        <v>3.0789764284999999</v>
      </c>
      <c r="CV159" s="135">
        <v>2.4150093399999999E-2</v>
      </c>
    </row>
    <row r="160" spans="1:100">
      <c r="A160" s="117">
        <v>40000</v>
      </c>
      <c r="B160" s="139">
        <v>5.1629659999999997E-3</v>
      </c>
      <c r="C160" s="41">
        <v>4948.6929319999999</v>
      </c>
      <c r="D160" s="47">
        <v>37388.035316000001</v>
      </c>
      <c r="E160" s="47">
        <v>396.86366956000001</v>
      </c>
      <c r="F160" s="48">
        <v>0.14392052029999999</v>
      </c>
      <c r="G160" s="41">
        <v>330.20863874000003</v>
      </c>
      <c r="H160" s="48">
        <v>2.7393869599999999E-2</v>
      </c>
      <c r="I160" s="47">
        <v>255.62219096000001</v>
      </c>
      <c r="J160" s="48">
        <v>1.411197923</v>
      </c>
      <c r="K160" s="47">
        <v>265.83143734999999</v>
      </c>
      <c r="L160" s="48">
        <v>1.4959740343000001</v>
      </c>
      <c r="M160" s="47">
        <v>140.69309429</v>
      </c>
      <c r="N160" s="48">
        <v>1.0934213975</v>
      </c>
      <c r="O160" s="47">
        <v>115.19951983999999</v>
      </c>
      <c r="P160" s="48">
        <v>0.17496253640000001</v>
      </c>
      <c r="Q160" s="47">
        <v>3.6058688362</v>
      </c>
      <c r="R160" s="48">
        <v>3.0605006000000001E-2</v>
      </c>
      <c r="S160" s="47">
        <v>98.462480885999994</v>
      </c>
      <c r="T160" s="48">
        <v>1.7402469839000001</v>
      </c>
      <c r="U160" s="47">
        <v>165.19333942</v>
      </c>
      <c r="V160" s="48">
        <v>1.7437756482</v>
      </c>
      <c r="W160" s="47">
        <v>160.38089651999999</v>
      </c>
      <c r="X160" s="48">
        <v>4.1869834386999996</v>
      </c>
      <c r="Y160" s="47">
        <v>187.92172253999999</v>
      </c>
      <c r="Z160" s="48">
        <v>1.1170799792999999</v>
      </c>
      <c r="AA160" s="47">
        <v>79.130691812999999</v>
      </c>
      <c r="AB160" s="48">
        <v>0.72595851219999996</v>
      </c>
      <c r="AC160" s="47">
        <v>11.620037364</v>
      </c>
      <c r="AD160" s="48">
        <v>8.6530758799999996E-2</v>
      </c>
      <c r="AE160" s="38">
        <v>97.170993359999997</v>
      </c>
      <c r="AF160" s="6">
        <v>0.30459070830000001</v>
      </c>
      <c r="AG160" s="47">
        <v>0.43716852119999999</v>
      </c>
      <c r="AH160" s="6">
        <v>6.7776999999999998E-5</v>
      </c>
      <c r="AI160" s="47">
        <v>630.80552678000004</v>
      </c>
      <c r="AJ160" s="48">
        <v>3.3516232736</v>
      </c>
      <c r="AK160" s="4">
        <v>7.9855587000000006E-2</v>
      </c>
      <c r="AL160" s="6">
        <v>1.136162E-3</v>
      </c>
      <c r="AM160" s="47">
        <v>295.64466843999998</v>
      </c>
      <c r="AN160" s="48">
        <v>8.3134326643000005</v>
      </c>
      <c r="AO160" s="47">
        <v>513.55286906000003</v>
      </c>
      <c r="AP160" s="48">
        <v>1.3100818542999999</v>
      </c>
      <c r="AQ160" s="47">
        <v>55.105099967999998</v>
      </c>
      <c r="AR160" s="48">
        <v>0.10800121360000001</v>
      </c>
      <c r="AS160" s="47">
        <v>27.610912721999998</v>
      </c>
      <c r="AT160" s="48">
        <v>1.33586308E-2</v>
      </c>
      <c r="AU160" s="41">
        <v>16.607806540999999</v>
      </c>
      <c r="AV160" s="48">
        <v>0.1017650014</v>
      </c>
      <c r="AW160" s="47">
        <v>124.08528775000001</v>
      </c>
      <c r="AX160" s="48">
        <v>0.991656396</v>
      </c>
      <c r="AY160" s="47">
        <v>65.188346671999994</v>
      </c>
      <c r="AZ160" s="48">
        <v>5.21864036E-2</v>
      </c>
      <c r="BA160" s="47">
        <v>50.011173171999999</v>
      </c>
      <c r="BB160" s="43">
        <v>0.12277613280000001</v>
      </c>
      <c r="BC160" s="41">
        <v>1.2053398087</v>
      </c>
      <c r="BD160" s="48">
        <v>8.6501596000000004E-3</v>
      </c>
      <c r="BE160" s="47">
        <v>2.4005290275000002</v>
      </c>
      <c r="BF160" s="48">
        <v>2.1954846399999998E-2</v>
      </c>
      <c r="BG160" s="47">
        <v>32.297246692000002</v>
      </c>
      <c r="BH160" s="48">
        <v>0.2676910468</v>
      </c>
      <c r="BI160" s="47">
        <v>66.165234194000007</v>
      </c>
      <c r="BJ160" s="43">
        <v>1.4725559371000001</v>
      </c>
      <c r="BK160" s="41">
        <v>62.659114199999998</v>
      </c>
      <c r="BL160" s="48">
        <v>0.98207627509999995</v>
      </c>
      <c r="BM160" s="47">
        <v>97.721782322999999</v>
      </c>
      <c r="BN160" s="48">
        <v>3.2049071636000002</v>
      </c>
      <c r="BO160" s="47">
        <v>377.24017552999999</v>
      </c>
      <c r="BP160" s="48">
        <v>1.49494025</v>
      </c>
      <c r="BQ160" s="47">
        <v>253.56535124000001</v>
      </c>
      <c r="BR160" s="43">
        <v>1.8566830236</v>
      </c>
      <c r="BS160" s="85">
        <v>2.3560482800000001E-2</v>
      </c>
      <c r="BT160" s="86">
        <v>4.2749603099999998E-2</v>
      </c>
      <c r="BU160" s="86">
        <v>5.4056863400000002E-2</v>
      </c>
      <c r="BV160" s="86">
        <v>6.0720359600000003E-2</v>
      </c>
      <c r="BW160" s="86">
        <v>6.4656025699999994E-2</v>
      </c>
      <c r="BX160" s="86">
        <v>6.7315356600000001E-2</v>
      </c>
      <c r="BY160" s="86">
        <v>6.9124000599999999E-2</v>
      </c>
      <c r="BZ160" s="86">
        <v>7.0412977599999996E-2</v>
      </c>
      <c r="CA160" s="86">
        <v>7.1411972099999999E-2</v>
      </c>
      <c r="CB160" s="87">
        <v>7.2232773299999997E-2</v>
      </c>
      <c r="CC160" s="54">
        <v>151.77052831</v>
      </c>
      <c r="CD160" s="6">
        <v>0.8787842749</v>
      </c>
      <c r="CE160" s="38">
        <v>88.904712634999996</v>
      </c>
      <c r="CF160" s="6">
        <v>0.53296410679999995</v>
      </c>
      <c r="CG160" s="38">
        <v>52.958387330000001</v>
      </c>
      <c r="CH160" s="6">
        <v>0.32650273800000001</v>
      </c>
      <c r="CI160" s="38">
        <v>32.636436373999999</v>
      </c>
      <c r="CJ160" s="6">
        <v>0.20623048359999999</v>
      </c>
      <c r="CK160" s="38">
        <v>20.683954859</v>
      </c>
      <c r="CL160" s="6">
        <v>0.13405262449999999</v>
      </c>
      <c r="CM160" s="38">
        <v>13.465820750000001</v>
      </c>
      <c r="CN160" s="6">
        <v>8.9806872600000004E-2</v>
      </c>
      <c r="CO160" s="38">
        <v>9.0152150045999999</v>
      </c>
      <c r="CP160" s="6">
        <v>6.2111689300000002E-2</v>
      </c>
      <c r="CQ160" s="38">
        <v>6.2772933833</v>
      </c>
      <c r="CR160" s="6">
        <v>4.4775626200000002E-2</v>
      </c>
      <c r="CS160" s="38">
        <v>4.4710559079000003</v>
      </c>
      <c r="CT160" s="6">
        <v>3.3163445100000001E-2</v>
      </c>
      <c r="CU160" s="38">
        <v>3.2062128092000002</v>
      </c>
      <c r="CV160" s="135">
        <v>2.4913807900000001E-2</v>
      </c>
    </row>
    <row r="161" spans="1:100">
      <c r="A161" s="117">
        <v>45000</v>
      </c>
      <c r="B161" s="139">
        <v>4.1320471000000003E-3</v>
      </c>
      <c r="C161" s="41">
        <v>5120.0534905000004</v>
      </c>
      <c r="D161" s="47">
        <v>42431.230177999998</v>
      </c>
      <c r="E161" s="47">
        <v>410.21044046999998</v>
      </c>
      <c r="F161" s="48">
        <v>0.14655932729999999</v>
      </c>
      <c r="G161" s="41">
        <v>376.81705964999998</v>
      </c>
      <c r="H161" s="48">
        <v>2.9574364200000001E-2</v>
      </c>
      <c r="I161" s="47">
        <v>256.79976003000002</v>
      </c>
      <c r="J161" s="48">
        <v>1.4180080182000001</v>
      </c>
      <c r="K161" s="47">
        <v>271.38783470999999</v>
      </c>
      <c r="L161" s="48">
        <v>1.5178051441</v>
      </c>
      <c r="M161" s="47">
        <v>144.06603881000001</v>
      </c>
      <c r="N161" s="48">
        <v>1.1104712386</v>
      </c>
      <c r="O161" s="47">
        <v>118.69131286</v>
      </c>
      <c r="P161" s="48">
        <v>0.1794932669</v>
      </c>
      <c r="Q161" s="47">
        <v>3.7189817938999998</v>
      </c>
      <c r="R161" s="48">
        <v>3.1416961600000001E-2</v>
      </c>
      <c r="S161" s="47">
        <v>102.62636882</v>
      </c>
      <c r="T161" s="48">
        <v>1.7745104057000001</v>
      </c>
      <c r="U161" s="47">
        <v>166.38478488000001</v>
      </c>
      <c r="V161" s="48">
        <v>1.7552297028999999</v>
      </c>
      <c r="W161" s="47">
        <v>163.77974445000001</v>
      </c>
      <c r="X161" s="48">
        <v>4.2395284347000004</v>
      </c>
      <c r="Y161" s="47">
        <v>192.01227962999999</v>
      </c>
      <c r="Z161" s="48">
        <v>1.1323100623</v>
      </c>
      <c r="AA161" s="47">
        <v>80.362378892999999</v>
      </c>
      <c r="AB161" s="48">
        <v>0.73550640140000001</v>
      </c>
      <c r="AC161" s="47">
        <v>11.789931738</v>
      </c>
      <c r="AD161" s="48">
        <v>8.7377892400000004E-2</v>
      </c>
      <c r="AE161" s="38">
        <v>99.859968999000003</v>
      </c>
      <c r="AF161" s="6">
        <v>0.30942576840000002</v>
      </c>
      <c r="AG161" s="47">
        <v>0.61618073220000003</v>
      </c>
      <c r="AH161" s="6">
        <v>1.173639E-4</v>
      </c>
      <c r="AI161" s="47">
        <v>666.46640429000001</v>
      </c>
      <c r="AJ161" s="48">
        <v>3.4241898628</v>
      </c>
      <c r="AK161" s="4">
        <v>8.8060848100000005E-2</v>
      </c>
      <c r="AL161" s="6">
        <v>1.5050933E-3</v>
      </c>
      <c r="AM161" s="47">
        <v>300.32287702999997</v>
      </c>
      <c r="AN161" s="48">
        <v>8.3892531841999993</v>
      </c>
      <c r="AO161" s="47">
        <v>541.06409335000001</v>
      </c>
      <c r="AP161" s="48">
        <v>1.3312953889000001</v>
      </c>
      <c r="AQ161" s="47">
        <v>57.500664186999998</v>
      </c>
      <c r="AR161" s="48">
        <v>0.1098630548</v>
      </c>
      <c r="AS161" s="47">
        <v>35.518779539999997</v>
      </c>
      <c r="AT161" s="48">
        <v>1.49796611E-2</v>
      </c>
      <c r="AU161" s="41">
        <v>18.135013788999998</v>
      </c>
      <c r="AV161" s="48">
        <v>0.1063713797</v>
      </c>
      <c r="AW161" s="47">
        <v>125.93102502000001</v>
      </c>
      <c r="AX161" s="48">
        <v>1.0040998589000001</v>
      </c>
      <c r="AY161" s="47">
        <v>67.495500073000002</v>
      </c>
      <c r="AZ161" s="48">
        <v>5.3588828999999998E-2</v>
      </c>
      <c r="BA161" s="47">
        <v>51.195812783000001</v>
      </c>
      <c r="BB161" s="43">
        <v>0.1259044379</v>
      </c>
      <c r="BC161" s="41">
        <v>1.281975869</v>
      </c>
      <c r="BD161" s="48">
        <v>9.1531158000000001E-3</v>
      </c>
      <c r="BE161" s="47">
        <v>2.4370059248999998</v>
      </c>
      <c r="BF161" s="48">
        <v>2.22638457E-2</v>
      </c>
      <c r="BG161" s="47">
        <v>35.321376178000001</v>
      </c>
      <c r="BH161" s="48">
        <v>0.280744253</v>
      </c>
      <c r="BI161" s="47">
        <v>67.304992639000005</v>
      </c>
      <c r="BJ161" s="43">
        <v>1.4937661525999999</v>
      </c>
      <c r="BK161" s="41">
        <v>64.468867673000005</v>
      </c>
      <c r="BL161" s="48">
        <v>1.0024720276000001</v>
      </c>
      <c r="BM161" s="47">
        <v>99.310876773999993</v>
      </c>
      <c r="BN161" s="48">
        <v>3.2370564070999999</v>
      </c>
      <c r="BO161" s="47">
        <v>402.72521823</v>
      </c>
      <c r="BP161" s="48">
        <v>1.5425758313</v>
      </c>
      <c r="BQ161" s="47">
        <v>263.74118606000002</v>
      </c>
      <c r="BR161" s="43">
        <v>1.8816140315000001</v>
      </c>
      <c r="BS161" s="85">
        <v>2.5256896800000001E-2</v>
      </c>
      <c r="BT161" s="86">
        <v>4.5832462999999997E-2</v>
      </c>
      <c r="BU161" s="86">
        <v>5.8140812100000001E-2</v>
      </c>
      <c r="BV161" s="86">
        <v>6.5526307500000006E-2</v>
      </c>
      <c r="BW161" s="86">
        <v>6.99956313E-2</v>
      </c>
      <c r="BX161" s="86">
        <v>7.3045127500000001E-2</v>
      </c>
      <c r="BY161" s="86">
        <v>7.5142155899999993E-2</v>
      </c>
      <c r="BZ161" s="86">
        <v>7.6646421300000003E-2</v>
      </c>
      <c r="CA161" s="86">
        <v>7.7817580999999997E-2</v>
      </c>
      <c r="CB161" s="87">
        <v>7.8775307700000005E-2</v>
      </c>
      <c r="CC161" s="54">
        <v>152.80626591999999</v>
      </c>
      <c r="CD161" s="6">
        <v>0.88475802780000001</v>
      </c>
      <c r="CE161" s="38">
        <v>89.747504704999997</v>
      </c>
      <c r="CF161" s="6">
        <v>0.53787548249999995</v>
      </c>
      <c r="CG161" s="38">
        <v>53.610913437000001</v>
      </c>
      <c r="CH161" s="6">
        <v>0.33036569020000001</v>
      </c>
      <c r="CI161" s="38">
        <v>33.129529101999999</v>
      </c>
      <c r="CJ161" s="6">
        <v>0.20919335150000001</v>
      </c>
      <c r="CK161" s="38">
        <v>21.050785737999998</v>
      </c>
      <c r="CL161" s="6">
        <v>0.13628337909999999</v>
      </c>
      <c r="CM161" s="38">
        <v>13.735746022000001</v>
      </c>
      <c r="CN161" s="6">
        <v>9.14784451E-2</v>
      </c>
      <c r="CO161" s="38">
        <v>9.2131880704999993</v>
      </c>
      <c r="CP161" s="6">
        <v>6.3365304499999997E-2</v>
      </c>
      <c r="CQ161" s="38">
        <v>6.4229564680999998</v>
      </c>
      <c r="CR161" s="6">
        <v>4.5722180600000002E-2</v>
      </c>
      <c r="CS161" s="38">
        <v>4.5762665221000001</v>
      </c>
      <c r="CT161" s="6">
        <v>3.3868483900000003E-2</v>
      </c>
      <c r="CU161" s="38">
        <v>3.2818775183</v>
      </c>
      <c r="CV161" s="135">
        <v>2.5438951299999998E-2</v>
      </c>
    </row>
    <row r="162" spans="1:100">
      <c r="A162" s="117">
        <v>50000</v>
      </c>
      <c r="B162" s="139">
        <v>3.5459520999999998E-3</v>
      </c>
      <c r="C162" s="41">
        <v>5272.4448204</v>
      </c>
      <c r="D162" s="47">
        <v>47483.533100000001</v>
      </c>
      <c r="E162" s="47">
        <v>420.88687772999998</v>
      </c>
      <c r="F162" s="48">
        <v>0.14883372880000001</v>
      </c>
      <c r="G162" s="41">
        <v>425.13517639999998</v>
      </c>
      <c r="H162" s="48">
        <v>3.1554044699999999E-2</v>
      </c>
      <c r="I162" s="47">
        <v>257.87997977999999</v>
      </c>
      <c r="J162" s="48">
        <v>1.4237145077</v>
      </c>
      <c r="K162" s="47">
        <v>275.70549139000002</v>
      </c>
      <c r="L162" s="48">
        <v>1.5347840128000001</v>
      </c>
      <c r="M162" s="47">
        <v>147.69481909999999</v>
      </c>
      <c r="N162" s="48">
        <v>1.1328050981</v>
      </c>
      <c r="O162" s="47">
        <v>121.59033347</v>
      </c>
      <c r="P162" s="48">
        <v>0.18335112479999999</v>
      </c>
      <c r="Q162" s="47">
        <v>3.7866558456999999</v>
      </c>
      <c r="R162" s="48">
        <v>3.1877868099999998E-2</v>
      </c>
      <c r="S162" s="47">
        <v>106.10754550999999</v>
      </c>
      <c r="T162" s="48">
        <v>1.8026145001</v>
      </c>
      <c r="U162" s="47">
        <v>167.31476796000001</v>
      </c>
      <c r="V162" s="48">
        <v>1.7650697144</v>
      </c>
      <c r="W162" s="47">
        <v>166.61200987999999</v>
      </c>
      <c r="X162" s="48">
        <v>4.2870667756999996</v>
      </c>
      <c r="Y162" s="47">
        <v>196.05175514000001</v>
      </c>
      <c r="Z162" s="48">
        <v>1.1457853593</v>
      </c>
      <c r="AA162" s="47">
        <v>81.791839064000001</v>
      </c>
      <c r="AB162" s="48">
        <v>0.74394585950000003</v>
      </c>
      <c r="AC162" s="47">
        <v>11.893293565</v>
      </c>
      <c r="AD162" s="48">
        <v>8.7992691200000001E-2</v>
      </c>
      <c r="AE162" s="38">
        <v>102.36662251</v>
      </c>
      <c r="AF162" s="6">
        <v>0.31384680860000003</v>
      </c>
      <c r="AG162" s="47">
        <v>0.76165743370000005</v>
      </c>
      <c r="AH162" s="6">
        <v>1.4257509999999999E-4</v>
      </c>
      <c r="AI162" s="47">
        <v>697.8511767</v>
      </c>
      <c r="AJ162" s="48">
        <v>3.4873113010000001</v>
      </c>
      <c r="AK162" s="4">
        <v>9.5608132900000004E-2</v>
      </c>
      <c r="AL162" s="6">
        <v>1.6608567000000001E-3</v>
      </c>
      <c r="AM162" s="47">
        <v>303.91077059000003</v>
      </c>
      <c r="AN162" s="48">
        <v>8.4544791564999997</v>
      </c>
      <c r="AO162" s="47">
        <v>569.68623643000001</v>
      </c>
      <c r="AP162" s="48">
        <v>1.3488474590999999</v>
      </c>
      <c r="AQ162" s="47">
        <v>59.640704282000002</v>
      </c>
      <c r="AR162" s="48">
        <v>0.1114915273</v>
      </c>
      <c r="AS162" s="47">
        <v>46.280057528999997</v>
      </c>
      <c r="AT162" s="48">
        <v>1.6851747100000002E-2</v>
      </c>
      <c r="AU162" s="41">
        <v>19.543962708999999</v>
      </c>
      <c r="AV162" s="48">
        <v>0.11093791410000001</v>
      </c>
      <c r="AW162" s="47">
        <v>128.15085639</v>
      </c>
      <c r="AX162" s="48">
        <v>1.021867184</v>
      </c>
      <c r="AY162" s="47">
        <v>69.406027911999999</v>
      </c>
      <c r="AZ162" s="48">
        <v>5.4801968499999999E-2</v>
      </c>
      <c r="BA162" s="47">
        <v>52.184305557000002</v>
      </c>
      <c r="BB162" s="43">
        <v>0.12854915629999999</v>
      </c>
      <c r="BC162" s="41">
        <v>1.3125584004999999</v>
      </c>
      <c r="BD162" s="48">
        <v>9.3284570000000001E-3</v>
      </c>
      <c r="BE162" s="47">
        <v>2.4740974452</v>
      </c>
      <c r="BF162" s="48">
        <v>2.25494111E-2</v>
      </c>
      <c r="BG162" s="47">
        <v>37.855345038000003</v>
      </c>
      <c r="BH162" s="48">
        <v>0.29257309310000001</v>
      </c>
      <c r="BI162" s="47">
        <v>68.252200475999999</v>
      </c>
      <c r="BJ162" s="43">
        <v>1.5100414069999999</v>
      </c>
      <c r="BK162" s="41">
        <v>66.035381919000002</v>
      </c>
      <c r="BL162" s="48">
        <v>1.0211365623999999</v>
      </c>
      <c r="BM162" s="47">
        <v>100.57662796</v>
      </c>
      <c r="BN162" s="48">
        <v>3.2659302132999999</v>
      </c>
      <c r="BO162" s="47">
        <v>425.05184915000001</v>
      </c>
      <c r="BP162" s="48">
        <v>1.5827676338000001</v>
      </c>
      <c r="BQ162" s="47">
        <v>272.79932754999999</v>
      </c>
      <c r="BR162" s="43">
        <v>1.9045436672</v>
      </c>
      <c r="BS162" s="85">
        <v>2.6799388699999999E-2</v>
      </c>
      <c r="BT162" s="86">
        <v>4.8590109700000002E-2</v>
      </c>
      <c r="BU162" s="86">
        <v>6.17877062E-2</v>
      </c>
      <c r="BV162" s="86">
        <v>6.9842242499999999E-2</v>
      </c>
      <c r="BW162" s="86">
        <v>7.4801431900000007E-2</v>
      </c>
      <c r="BX162" s="86">
        <v>7.8231984599999999E-2</v>
      </c>
      <c r="BY162" s="86">
        <v>8.0633951800000006E-2</v>
      </c>
      <c r="BZ162" s="86">
        <v>8.2387656500000003E-2</v>
      </c>
      <c r="CA162" s="86">
        <v>8.3757240199999999E-2</v>
      </c>
      <c r="CB162" s="87">
        <v>8.4879136399999999E-2</v>
      </c>
      <c r="CC162" s="54">
        <v>153.72608389000001</v>
      </c>
      <c r="CD162" s="6">
        <v>0.88973874090000005</v>
      </c>
      <c r="CE162" s="38">
        <v>90.500589523000002</v>
      </c>
      <c r="CF162" s="6">
        <v>0.54198732540000005</v>
      </c>
      <c r="CG162" s="38">
        <v>54.196050792000001</v>
      </c>
      <c r="CH162" s="6">
        <v>0.33359935600000001</v>
      </c>
      <c r="CI162" s="38">
        <v>33.579794261000004</v>
      </c>
      <c r="CJ162" s="6">
        <v>0.2117029165</v>
      </c>
      <c r="CK162" s="38">
        <v>21.394914952000001</v>
      </c>
      <c r="CL162" s="6">
        <v>0.13821004200000001</v>
      </c>
      <c r="CM162" s="38">
        <v>13.997490957</v>
      </c>
      <c r="CN162" s="6">
        <v>9.2946493800000002E-2</v>
      </c>
      <c r="CO162" s="38">
        <v>9.4113793622999999</v>
      </c>
      <c r="CP162" s="6">
        <v>6.4480097099999995E-2</v>
      </c>
      <c r="CQ162" s="38">
        <v>6.5755375022000004</v>
      </c>
      <c r="CR162" s="6">
        <v>4.6582643999999999E-2</v>
      </c>
      <c r="CS162" s="38">
        <v>4.6927129221000001</v>
      </c>
      <c r="CT162" s="6">
        <v>3.4529159099999998E-2</v>
      </c>
      <c r="CU162" s="38">
        <v>3.3711899451999998</v>
      </c>
      <c r="CV162" s="135">
        <v>2.5946724099999999E-2</v>
      </c>
    </row>
    <row r="163" spans="1:100">
      <c r="A163" s="117">
        <v>100000</v>
      </c>
      <c r="B163" s="139">
        <v>1.7212139899999999E-2</v>
      </c>
      <c r="C163" s="41">
        <v>6184.2365558000001</v>
      </c>
      <c r="D163" s="47">
        <v>69553.078573000006</v>
      </c>
      <c r="E163" s="47">
        <v>473.54149216000002</v>
      </c>
      <c r="F163" s="48">
        <v>0.1596841272</v>
      </c>
      <c r="G163" s="41">
        <v>742.15937970000004</v>
      </c>
      <c r="H163" s="48">
        <v>4.25038186E-2</v>
      </c>
      <c r="I163" s="47">
        <v>264.01867081</v>
      </c>
      <c r="J163" s="48">
        <v>1.4518247233999999</v>
      </c>
      <c r="K163" s="47">
        <v>297.86104310000002</v>
      </c>
      <c r="L163" s="48">
        <v>1.6112888625999999</v>
      </c>
      <c r="M163" s="47">
        <v>165.81727271</v>
      </c>
      <c r="N163" s="48">
        <v>1.2281254768000001</v>
      </c>
      <c r="O163" s="47">
        <v>139.76261926000001</v>
      </c>
      <c r="P163" s="48">
        <v>0.20950367919999999</v>
      </c>
      <c r="Q163" s="47">
        <v>4.4456449199000003</v>
      </c>
      <c r="R163" s="48">
        <v>3.6754838099999999E-2</v>
      </c>
      <c r="S163" s="47">
        <v>125.98998958999999</v>
      </c>
      <c r="T163" s="48">
        <v>1.9462361317000001</v>
      </c>
      <c r="U163" s="47">
        <v>172.38818835000001</v>
      </c>
      <c r="V163" s="48">
        <v>1.8168286338999999</v>
      </c>
      <c r="W163" s="47">
        <v>185.06584731000001</v>
      </c>
      <c r="X163" s="48">
        <v>4.5760547490999999</v>
      </c>
      <c r="Y163" s="47">
        <v>228.78289712</v>
      </c>
      <c r="Z163" s="48">
        <v>1.2333032952</v>
      </c>
      <c r="AA163" s="47">
        <v>93.590250213999994</v>
      </c>
      <c r="AB163" s="48">
        <v>0.79799245259999996</v>
      </c>
      <c r="AC163" s="47">
        <v>12.557676936</v>
      </c>
      <c r="AD163" s="48">
        <v>9.1143629500000004E-2</v>
      </c>
      <c r="AE163" s="38">
        <v>122.63496997</v>
      </c>
      <c r="AF163" s="6">
        <v>0.34416721319999999</v>
      </c>
      <c r="AG163" s="47">
        <v>1.9934448513</v>
      </c>
      <c r="AH163" s="6">
        <v>3.160576E-4</v>
      </c>
      <c r="AI163" s="47">
        <v>923.98502332999999</v>
      </c>
      <c r="AJ163" s="48">
        <v>3.9044272397999999</v>
      </c>
      <c r="AK163" s="4">
        <v>0.1449406288</v>
      </c>
      <c r="AL163" s="6">
        <v>3.4520672000000001E-3</v>
      </c>
      <c r="AM163" s="47">
        <v>325.46264619999999</v>
      </c>
      <c r="AN163" s="48">
        <v>8.8001864477999998</v>
      </c>
      <c r="AO163" s="47">
        <v>758.8949566</v>
      </c>
      <c r="AP163" s="48">
        <v>1.4468768012</v>
      </c>
      <c r="AQ163" s="47">
        <v>73.101414261000002</v>
      </c>
      <c r="AR163" s="48">
        <v>0.1190141414</v>
      </c>
      <c r="AS163" s="47">
        <v>220.40474653000001</v>
      </c>
      <c r="AT163" s="48">
        <v>4.2433417799999998E-2</v>
      </c>
      <c r="AU163" s="41">
        <v>26.911554736999999</v>
      </c>
      <c r="AV163" s="48">
        <v>0.13357012139999999</v>
      </c>
      <c r="AW163" s="47">
        <v>138.90571797000001</v>
      </c>
      <c r="AX163" s="48">
        <v>1.0945553554</v>
      </c>
      <c r="AY163" s="47">
        <v>80.699283649999998</v>
      </c>
      <c r="AZ163" s="48">
        <v>6.2031732399999998E-2</v>
      </c>
      <c r="BA163" s="47">
        <v>59.063335606000003</v>
      </c>
      <c r="BB163" s="43">
        <v>0.1474719468</v>
      </c>
      <c r="BC163" s="41">
        <v>1.7837670789</v>
      </c>
      <c r="BD163" s="48">
        <v>1.2559949399999999E-2</v>
      </c>
      <c r="BE163" s="47">
        <v>2.6618778409999999</v>
      </c>
      <c r="BF163" s="48">
        <v>2.41948887E-2</v>
      </c>
      <c r="BG163" s="47">
        <v>52.900679468</v>
      </c>
      <c r="BH163" s="48">
        <v>0.3543789181</v>
      </c>
      <c r="BI163" s="47">
        <v>73.089310123999994</v>
      </c>
      <c r="BJ163" s="43">
        <v>1.5918572136</v>
      </c>
      <c r="BK163" s="41">
        <v>76.240375489000002</v>
      </c>
      <c r="BL163" s="48">
        <v>1.1348352256000001</v>
      </c>
      <c r="BM163" s="47">
        <v>108.82547182</v>
      </c>
      <c r="BN163" s="48">
        <v>3.4412195234</v>
      </c>
      <c r="BO163" s="47">
        <v>575.17610377000005</v>
      </c>
      <c r="BP163" s="48">
        <v>1.8564009351999999</v>
      </c>
      <c r="BQ163" s="47">
        <v>348.80891955999999</v>
      </c>
      <c r="BR163" s="43">
        <v>2.0480263046</v>
      </c>
      <c r="BS163" s="85">
        <v>3.3962007600000003E-2</v>
      </c>
      <c r="BT163" s="86">
        <v>6.1829227799999997E-2</v>
      </c>
      <c r="BU163" s="86">
        <v>7.9820955499999999E-2</v>
      </c>
      <c r="BV163" s="86">
        <v>9.1736595800000001E-2</v>
      </c>
      <c r="BW163" s="86">
        <v>9.9806068600000006E-2</v>
      </c>
      <c r="BX163" s="86">
        <v>0.10582606949999999</v>
      </c>
      <c r="BY163" s="86">
        <v>0.1103881322</v>
      </c>
      <c r="BZ163" s="86">
        <v>0.1139973301</v>
      </c>
      <c r="CA163" s="86">
        <v>0.11693994940000001</v>
      </c>
      <c r="CB163" s="87">
        <v>0.11942101099999999</v>
      </c>
      <c r="CC163" s="54">
        <v>159.11651343</v>
      </c>
      <c r="CD163" s="6">
        <v>0.91449612899999999</v>
      </c>
      <c r="CE163" s="38">
        <v>94.981320139000005</v>
      </c>
      <c r="CF163" s="6">
        <v>0.56261289420000005</v>
      </c>
      <c r="CG163" s="38">
        <v>57.777431237999998</v>
      </c>
      <c r="CH163" s="6">
        <v>0.3500971491</v>
      </c>
      <c r="CI163" s="38">
        <v>36.374171857999997</v>
      </c>
      <c r="CJ163" s="6">
        <v>0.22459663390000001</v>
      </c>
      <c r="CK163" s="38">
        <v>23.564238007</v>
      </c>
      <c r="CL163" s="6">
        <v>0.14821939279999999</v>
      </c>
      <c r="CM163" s="38">
        <v>15.677240664999999</v>
      </c>
      <c r="CN163" s="6">
        <v>0.1007035527</v>
      </c>
      <c r="CO163" s="38">
        <v>10.712987177</v>
      </c>
      <c r="CP163" s="6">
        <v>7.0523470599999999E-2</v>
      </c>
      <c r="CQ163" s="38">
        <v>7.5844434095000004</v>
      </c>
      <c r="CR163" s="6">
        <v>5.1315239399999997E-2</v>
      </c>
      <c r="CS163" s="38">
        <v>5.4862549077000002</v>
      </c>
      <c r="CT163" s="6">
        <v>3.8257189499999997E-2</v>
      </c>
      <c r="CU163" s="38">
        <v>3.9973493564</v>
      </c>
      <c r="CV163" s="135">
        <v>2.8916876099999999E-2</v>
      </c>
    </row>
    <row r="164" spans="1:100">
      <c r="A164" s="117">
        <v>200000</v>
      </c>
      <c r="B164" s="139">
        <v>7.8472955000000004E-3</v>
      </c>
      <c r="C164" s="41">
        <v>6832.7177576000004</v>
      </c>
      <c r="D164" s="47">
        <v>136028.70947</v>
      </c>
      <c r="E164" s="47">
        <v>505.49925356</v>
      </c>
      <c r="F164" s="48">
        <v>0.1660535906</v>
      </c>
      <c r="G164" s="41">
        <v>1047.3838529</v>
      </c>
      <c r="H164" s="48">
        <v>5.0011850500000003E-2</v>
      </c>
      <c r="I164" s="47">
        <v>268.08320032</v>
      </c>
      <c r="J164" s="48">
        <v>1.4663775385</v>
      </c>
      <c r="K164" s="47">
        <v>315.57418396999998</v>
      </c>
      <c r="L164" s="48">
        <v>1.6527065763</v>
      </c>
      <c r="M164" s="47">
        <v>179.04262545</v>
      </c>
      <c r="N164" s="48">
        <v>1.2852962457999999</v>
      </c>
      <c r="O164" s="47">
        <v>157.23490924000001</v>
      </c>
      <c r="P164" s="48">
        <v>0.23350082459999999</v>
      </c>
      <c r="Q164" s="47">
        <v>4.7633835074000004</v>
      </c>
      <c r="R164" s="48">
        <v>3.9281508200000002E-2</v>
      </c>
      <c r="S164" s="47">
        <v>135.11843751000001</v>
      </c>
      <c r="T164" s="48">
        <v>2.0049293652000002</v>
      </c>
      <c r="U164" s="47">
        <v>175.36089168999999</v>
      </c>
      <c r="V164" s="48">
        <v>1.8454535291</v>
      </c>
      <c r="W164" s="47">
        <v>199.56777577</v>
      </c>
      <c r="X164" s="48">
        <v>4.8101143680999998</v>
      </c>
      <c r="Y164" s="47">
        <v>267.03138919000003</v>
      </c>
      <c r="Z164" s="48">
        <v>1.3042375744000001</v>
      </c>
      <c r="AA164" s="47">
        <v>103.23432784000001</v>
      </c>
      <c r="AB164" s="48">
        <v>0.83782292970000005</v>
      </c>
      <c r="AC164" s="47">
        <v>12.876781980000001</v>
      </c>
      <c r="AD164" s="48">
        <v>9.2798581000000005E-2</v>
      </c>
      <c r="AE164" s="38">
        <v>150.92027935999999</v>
      </c>
      <c r="AF164" s="6">
        <v>0.3736160637</v>
      </c>
      <c r="AG164" s="47">
        <v>4.0105578588000004</v>
      </c>
      <c r="AH164" s="6">
        <v>5.8524949999999999E-4</v>
      </c>
      <c r="AI164" s="47">
        <v>1166.2733175000001</v>
      </c>
      <c r="AJ164" s="48">
        <v>4.3667284985999997</v>
      </c>
      <c r="AK164" s="4">
        <v>0.19312290369999999</v>
      </c>
      <c r="AL164" s="6">
        <v>6.0696394000000001E-3</v>
      </c>
      <c r="AM164" s="47">
        <v>339.55135027</v>
      </c>
      <c r="AN164" s="48">
        <v>8.9782100896999992</v>
      </c>
      <c r="AO164" s="47">
        <v>854.11849214999995</v>
      </c>
      <c r="AP164" s="48">
        <v>1.4837907666000001</v>
      </c>
      <c r="AQ164" s="47">
        <v>82.990318340000002</v>
      </c>
      <c r="AR164" s="48">
        <v>0.1224550021</v>
      </c>
      <c r="AS164" s="47">
        <v>426.94544665000001</v>
      </c>
      <c r="AT164" s="48">
        <v>6.2364648600000003E-2</v>
      </c>
      <c r="AU164" s="41">
        <v>31.730450841</v>
      </c>
      <c r="AV164" s="48">
        <v>0.14356096030000001</v>
      </c>
      <c r="AW164" s="47">
        <v>147.31217461</v>
      </c>
      <c r="AX164" s="48">
        <v>1.1417352854</v>
      </c>
      <c r="AY164" s="47">
        <v>92.187781079000004</v>
      </c>
      <c r="AZ164" s="48">
        <v>6.8886175499999994E-2</v>
      </c>
      <c r="BA164" s="47">
        <v>65.047128162000007</v>
      </c>
      <c r="BB164" s="43">
        <v>0.16461464910000001</v>
      </c>
      <c r="BC164" s="41">
        <v>2.0098988519000001</v>
      </c>
      <c r="BD164" s="48">
        <v>1.43257495E-2</v>
      </c>
      <c r="BE164" s="47">
        <v>2.7534846554999999</v>
      </c>
      <c r="BF164" s="48">
        <v>2.49557587E-2</v>
      </c>
      <c r="BG164" s="47">
        <v>60.426820982999999</v>
      </c>
      <c r="BH164" s="48">
        <v>0.38502073240000001</v>
      </c>
      <c r="BI164" s="47">
        <v>74.691616525000001</v>
      </c>
      <c r="BJ164" s="43">
        <v>1.6199086329000001</v>
      </c>
      <c r="BK164" s="41">
        <v>85.723450589999999</v>
      </c>
      <c r="BL164" s="48">
        <v>1.2506154685999999</v>
      </c>
      <c r="BM164" s="47">
        <v>113.84432518</v>
      </c>
      <c r="BN164" s="48">
        <v>3.5594988995999999</v>
      </c>
      <c r="BO164" s="47">
        <v>740.43686004000006</v>
      </c>
      <c r="BP164" s="48">
        <v>2.1943028673999998</v>
      </c>
      <c r="BQ164" s="47">
        <v>425.83645744</v>
      </c>
      <c r="BR164" s="43">
        <v>2.1724256311999999</v>
      </c>
      <c r="BS164" s="85">
        <v>3.7672325700000002E-2</v>
      </c>
      <c r="BT164" s="86">
        <v>6.9042260300000005E-2</v>
      </c>
      <c r="BU164" s="86">
        <v>9.0202269400000007E-2</v>
      </c>
      <c r="BV164" s="86">
        <v>0.1049538773</v>
      </c>
      <c r="BW164" s="86">
        <v>0.1155696194</v>
      </c>
      <c r="BX164" s="86">
        <v>0.1238971323</v>
      </c>
      <c r="BY164" s="86">
        <v>0.13050572469999999</v>
      </c>
      <c r="BZ164" s="86">
        <v>0.13597507559999999</v>
      </c>
      <c r="CA164" s="86">
        <v>0.14061966970000001</v>
      </c>
      <c r="CB164" s="87">
        <v>0.14464311560000001</v>
      </c>
      <c r="CC164" s="54">
        <v>162.74488338</v>
      </c>
      <c r="CD164" s="6">
        <v>0.92749913939999995</v>
      </c>
      <c r="CE164" s="38">
        <v>98.099432179000004</v>
      </c>
      <c r="CF164" s="6">
        <v>0.57373448000000005</v>
      </c>
      <c r="CG164" s="38">
        <v>60.393155284000002</v>
      </c>
      <c r="CH164" s="6">
        <v>0.3592731924</v>
      </c>
      <c r="CI164" s="38">
        <v>38.535402718999997</v>
      </c>
      <c r="CJ164" s="6">
        <v>0.23198952519999999</v>
      </c>
      <c r="CK164" s="38">
        <v>25.339346634999998</v>
      </c>
      <c r="CL164" s="6">
        <v>0.15411043529999999</v>
      </c>
      <c r="CM164" s="38">
        <v>17.130263649</v>
      </c>
      <c r="CN164" s="6">
        <v>0.1053956048</v>
      </c>
      <c r="CO164" s="38">
        <v>11.890270148999999</v>
      </c>
      <c r="CP164" s="6">
        <v>7.42566858E-2</v>
      </c>
      <c r="CQ164" s="38">
        <v>8.5377003890999994</v>
      </c>
      <c r="CR164" s="6">
        <v>5.42803496E-2</v>
      </c>
      <c r="CS164" s="38">
        <v>6.2555551648999996</v>
      </c>
      <c r="CT164" s="6">
        <v>4.0617385399999997E-2</v>
      </c>
      <c r="CU164" s="38">
        <v>4.6045759670999997</v>
      </c>
      <c r="CV164" s="135">
        <v>3.0790340699999998E-2</v>
      </c>
    </row>
    <row r="165" spans="1:100">
      <c r="A165" s="117">
        <v>300000</v>
      </c>
      <c r="B165" s="139">
        <v>2.0147581000000002E-3</v>
      </c>
      <c r="C165" s="41">
        <v>7077.6210874999997</v>
      </c>
      <c r="D165" s="47">
        <v>240017.64118999999</v>
      </c>
      <c r="E165" s="47">
        <v>515.96622122999997</v>
      </c>
      <c r="F165" s="48">
        <v>0.16799804909999999</v>
      </c>
      <c r="G165" s="41">
        <v>1202.3546922</v>
      </c>
      <c r="H165" s="48">
        <v>5.3084453099999998E-2</v>
      </c>
      <c r="I165" s="47">
        <v>271.18245603000003</v>
      </c>
      <c r="J165" s="48">
        <v>1.4706735726</v>
      </c>
      <c r="K165" s="47">
        <v>325.21065341000002</v>
      </c>
      <c r="L165" s="48">
        <v>1.6668696934</v>
      </c>
      <c r="M165" s="47">
        <v>184.18934225999999</v>
      </c>
      <c r="N165" s="48">
        <v>1.3044661582999999</v>
      </c>
      <c r="O165" s="47">
        <v>165.95543468</v>
      </c>
      <c r="P165" s="48">
        <v>0.24458375930000001</v>
      </c>
      <c r="Q165" s="47">
        <v>4.9596314557000003</v>
      </c>
      <c r="R165" s="48">
        <v>4.0503740400000002E-2</v>
      </c>
      <c r="S165" s="47">
        <v>137.94282673999999</v>
      </c>
      <c r="T165" s="48">
        <v>2.0198431683</v>
      </c>
      <c r="U165" s="47">
        <v>176.38093280999999</v>
      </c>
      <c r="V165" s="48">
        <v>1.8551294947000001</v>
      </c>
      <c r="W165" s="47">
        <v>206.61428386</v>
      </c>
      <c r="X165" s="48">
        <v>4.9116934255000002</v>
      </c>
      <c r="Y165" s="47">
        <v>287.61387019</v>
      </c>
      <c r="Z165" s="48">
        <v>1.3334266878000001</v>
      </c>
      <c r="AA165" s="47">
        <v>107.06298919</v>
      </c>
      <c r="AB165" s="48">
        <v>0.85230689969999995</v>
      </c>
      <c r="AC165" s="47">
        <v>13.045776946</v>
      </c>
      <c r="AD165" s="48">
        <v>9.3405351799999994E-2</v>
      </c>
      <c r="AE165" s="38">
        <v>167.50510406000001</v>
      </c>
      <c r="AF165" s="6">
        <v>0.38771443630000002</v>
      </c>
      <c r="AG165" s="47">
        <v>5.7621298880999996</v>
      </c>
      <c r="AH165" s="6">
        <v>7.836958E-4</v>
      </c>
      <c r="AI165" s="47">
        <v>1308.2857733999999</v>
      </c>
      <c r="AJ165" s="48">
        <v>4.5832033567000003</v>
      </c>
      <c r="AK165" s="4">
        <v>0.2170677875</v>
      </c>
      <c r="AL165" s="6">
        <v>8.4843008000000004E-3</v>
      </c>
      <c r="AM165" s="47">
        <v>343.33060343</v>
      </c>
      <c r="AN165" s="48">
        <v>9.0273407029000001</v>
      </c>
      <c r="AO165" s="47">
        <v>881.15183357000001</v>
      </c>
      <c r="AP165" s="48">
        <v>1.4928387375000001</v>
      </c>
      <c r="AQ165" s="47">
        <v>86.393988534000002</v>
      </c>
      <c r="AR165" s="48">
        <v>0.1233712726</v>
      </c>
      <c r="AS165" s="47">
        <v>494.63776012</v>
      </c>
      <c r="AT165" s="48">
        <v>6.6750229499999994E-2</v>
      </c>
      <c r="AU165" s="41">
        <v>33.106769460999999</v>
      </c>
      <c r="AV165" s="48">
        <v>0.14672097149999999</v>
      </c>
      <c r="AW165" s="47">
        <v>151.08257280000001</v>
      </c>
      <c r="AX165" s="48">
        <v>1.1577451868999999</v>
      </c>
      <c r="AY165" s="47">
        <v>98.250280934000003</v>
      </c>
      <c r="AZ165" s="48">
        <v>7.2298911699999996E-2</v>
      </c>
      <c r="BA165" s="47">
        <v>67.705153748000001</v>
      </c>
      <c r="BB165" s="43">
        <v>0.17228484760000001</v>
      </c>
      <c r="BC165" s="41">
        <v>2.1433458272000001</v>
      </c>
      <c r="BD165" s="48">
        <v>1.5033236199999999E-2</v>
      </c>
      <c r="BE165" s="47">
        <v>2.8162856285000002</v>
      </c>
      <c r="BF165" s="48">
        <v>2.5470504200000001E-2</v>
      </c>
      <c r="BG165" s="47">
        <v>62.922811723000002</v>
      </c>
      <c r="BH165" s="48">
        <v>0.39482568039999999</v>
      </c>
      <c r="BI165" s="47">
        <v>75.020015018999999</v>
      </c>
      <c r="BJ165" s="43">
        <v>1.6250174878999999</v>
      </c>
      <c r="BK165" s="41">
        <v>91.062736494000006</v>
      </c>
      <c r="BL165" s="48">
        <v>1.3081400818</v>
      </c>
      <c r="BM165" s="47">
        <v>115.55154736999999</v>
      </c>
      <c r="BN165" s="48">
        <v>3.6035533436999998</v>
      </c>
      <c r="BO165" s="47">
        <v>836.80016149999994</v>
      </c>
      <c r="BP165" s="48">
        <v>2.3549080044999999</v>
      </c>
      <c r="BQ165" s="47">
        <v>471.48561188000002</v>
      </c>
      <c r="BR165" s="43">
        <v>2.2282953522</v>
      </c>
      <c r="BS165" s="85">
        <v>3.88172933E-2</v>
      </c>
      <c r="BT165" s="86">
        <v>7.1297229000000004E-2</v>
      </c>
      <c r="BU165" s="86">
        <v>9.3525040700000006E-2</v>
      </c>
      <c r="BV165" s="86">
        <v>0.10929192629999999</v>
      </c>
      <c r="BW165" s="86">
        <v>0.1208552552</v>
      </c>
      <c r="BX165" s="86">
        <v>0.1300761782</v>
      </c>
      <c r="BY165" s="86">
        <v>0.13753599329999999</v>
      </c>
      <c r="BZ165" s="86">
        <v>0.1438123255</v>
      </c>
      <c r="CA165" s="86">
        <v>0.14921924549999999</v>
      </c>
      <c r="CB165" s="87">
        <v>0.15396296840000001</v>
      </c>
      <c r="CC165" s="54">
        <v>165.57196002000001</v>
      </c>
      <c r="CD165" s="6">
        <v>0.93146272009999997</v>
      </c>
      <c r="CE165" s="38">
        <v>100.63308268</v>
      </c>
      <c r="CF165" s="6">
        <v>0.57725038049999999</v>
      </c>
      <c r="CG165" s="38">
        <v>62.645524598000002</v>
      </c>
      <c r="CH165" s="6">
        <v>0.36229961399999999</v>
      </c>
      <c r="CI165" s="38">
        <v>40.535681881999999</v>
      </c>
      <c r="CJ165" s="6">
        <v>0.23452016740000001</v>
      </c>
      <c r="CK165" s="38">
        <v>27.109702877</v>
      </c>
      <c r="CL165" s="6">
        <v>0.1562169649</v>
      </c>
      <c r="CM165" s="38">
        <v>18.684678374000001</v>
      </c>
      <c r="CN165" s="6">
        <v>0.1071242538</v>
      </c>
      <c r="CO165" s="38">
        <v>13.244097508999999</v>
      </c>
      <c r="CP165" s="6">
        <v>7.5670015399999999E-2</v>
      </c>
      <c r="CQ165" s="38">
        <v>9.7031384005000003</v>
      </c>
      <c r="CR165" s="6">
        <v>5.5429625599999997E-2</v>
      </c>
      <c r="CS165" s="38">
        <v>7.2473850462999998</v>
      </c>
      <c r="CT165" s="6">
        <v>4.1542871699999998E-2</v>
      </c>
      <c r="CU165" s="38">
        <v>5.4442300098</v>
      </c>
      <c r="CV165" s="135">
        <v>3.1534602799999999E-2</v>
      </c>
    </row>
    <row r="166" spans="1:100">
      <c r="A166" s="117">
        <v>400000</v>
      </c>
      <c r="B166" s="139">
        <v>1.6427746E-3</v>
      </c>
      <c r="C166" s="41">
        <v>7191.7114823000002</v>
      </c>
      <c r="D166" s="47">
        <v>369449.81472999998</v>
      </c>
      <c r="E166" s="47">
        <v>526.22290738000004</v>
      </c>
      <c r="F166" s="48">
        <v>0.17040102779999999</v>
      </c>
      <c r="G166" s="41">
        <v>1429.8684636</v>
      </c>
      <c r="H166" s="48">
        <v>5.7047968099999999E-2</v>
      </c>
      <c r="I166" s="47">
        <v>272.55195343999998</v>
      </c>
      <c r="J166" s="48">
        <v>1.4744044809000001</v>
      </c>
      <c r="K166" s="47">
        <v>333.41831016999998</v>
      </c>
      <c r="L166" s="48">
        <v>1.6816585901000001</v>
      </c>
      <c r="M166" s="47">
        <v>186.24524317999999</v>
      </c>
      <c r="N166" s="48">
        <v>1.3103234532000001</v>
      </c>
      <c r="O166" s="47">
        <v>174.91460644</v>
      </c>
      <c r="P166" s="48">
        <v>0.25694828539999998</v>
      </c>
      <c r="Q166" s="47">
        <v>5.1341476403000001</v>
      </c>
      <c r="R166" s="48">
        <v>4.1821073399999999E-2</v>
      </c>
      <c r="S166" s="47">
        <v>140.19277156000001</v>
      </c>
      <c r="T166" s="48">
        <v>2.0326403077999999</v>
      </c>
      <c r="U166" s="47">
        <v>177.20927620000001</v>
      </c>
      <c r="V166" s="48">
        <v>1.8685266215</v>
      </c>
      <c r="W166" s="47">
        <v>216.398</v>
      </c>
      <c r="X166" s="48">
        <v>5.0504777686000004</v>
      </c>
      <c r="Y166" s="47">
        <v>312.84678467999998</v>
      </c>
      <c r="Z166" s="48">
        <v>1.3653237619</v>
      </c>
      <c r="AA166" s="47">
        <v>110.6899645</v>
      </c>
      <c r="AB166" s="48">
        <v>0.8676426357</v>
      </c>
      <c r="AC166" s="47">
        <v>13.140906405999999</v>
      </c>
      <c r="AD166" s="48">
        <v>9.3903926799999995E-2</v>
      </c>
      <c r="AE166" s="38">
        <v>189.01591377</v>
      </c>
      <c r="AF166" s="6">
        <v>0.40377719940000001</v>
      </c>
      <c r="AG166" s="47">
        <v>7.2451598571</v>
      </c>
      <c r="AH166" s="6">
        <v>1.0221912000000001E-3</v>
      </c>
      <c r="AI166" s="47">
        <v>1500.1495852</v>
      </c>
      <c r="AJ166" s="48">
        <v>4.8260734568999997</v>
      </c>
      <c r="AK166" s="4">
        <v>0.26342357239999997</v>
      </c>
      <c r="AL166" s="6">
        <v>1.1157520299999999E-2</v>
      </c>
      <c r="AM166" s="47">
        <v>346.87227833999998</v>
      </c>
      <c r="AN166" s="48">
        <v>9.0702584354999995</v>
      </c>
      <c r="AO166" s="47">
        <v>908.73298408000005</v>
      </c>
      <c r="AP166" s="48">
        <v>1.5004900065</v>
      </c>
      <c r="AQ166" s="47">
        <v>90.425804244999995</v>
      </c>
      <c r="AR166" s="48">
        <v>0.1242002051</v>
      </c>
      <c r="AS166" s="47">
        <v>563.28320629999996</v>
      </c>
      <c r="AT166" s="48">
        <v>7.0997703199999998E-2</v>
      </c>
      <c r="AU166" s="41">
        <v>33.843842887999998</v>
      </c>
      <c r="AV166" s="48">
        <v>0.1480772947</v>
      </c>
      <c r="AW166" s="47">
        <v>152.40140029</v>
      </c>
      <c r="AX166" s="48">
        <v>1.1622461585999999</v>
      </c>
      <c r="AY166" s="47">
        <v>104.93738958</v>
      </c>
      <c r="AZ166" s="48">
        <v>7.6199631000000004E-2</v>
      </c>
      <c r="BA166" s="47">
        <v>69.977216857000002</v>
      </c>
      <c r="BB166" s="43">
        <v>0.18074865439999999</v>
      </c>
      <c r="BC166" s="41">
        <v>2.3120150202</v>
      </c>
      <c r="BD166" s="48">
        <v>1.6272954700000002E-2</v>
      </c>
      <c r="BE166" s="47">
        <v>2.8221326201000001</v>
      </c>
      <c r="BF166" s="48">
        <v>2.5548118700000001E-2</v>
      </c>
      <c r="BG166" s="47">
        <v>64.974319237000003</v>
      </c>
      <c r="BH166" s="48">
        <v>0.4051440087</v>
      </c>
      <c r="BI166" s="47">
        <v>75.218452326999994</v>
      </c>
      <c r="BJ166" s="43">
        <v>1.6274962990999999</v>
      </c>
      <c r="BK166" s="41">
        <v>99.197589742000005</v>
      </c>
      <c r="BL166" s="48">
        <v>1.3948250678</v>
      </c>
      <c r="BM166" s="47">
        <v>117.20041026</v>
      </c>
      <c r="BN166" s="48">
        <v>3.6556527007000001</v>
      </c>
      <c r="BO166" s="47">
        <v>973.37959067999998</v>
      </c>
      <c r="BP166" s="48">
        <v>2.5287951756</v>
      </c>
      <c r="BQ166" s="47">
        <v>526.76999450000005</v>
      </c>
      <c r="BR166" s="43">
        <v>2.2972782813000001</v>
      </c>
      <c r="BS166" s="85">
        <v>3.9872141299999997E-2</v>
      </c>
      <c r="BT166" s="86">
        <v>7.3387548299999994E-2</v>
      </c>
      <c r="BU166" s="86">
        <v>9.6634620599999999E-2</v>
      </c>
      <c r="BV166" s="86">
        <v>0.1134036149</v>
      </c>
      <c r="BW166" s="86">
        <v>0.125938313</v>
      </c>
      <c r="BX166" s="86">
        <v>0.1361067286</v>
      </c>
      <c r="BY166" s="86">
        <v>0.1444908124</v>
      </c>
      <c r="BZ166" s="86">
        <v>0.15166595760000001</v>
      </c>
      <c r="CA166" s="86">
        <v>0.15795192359999999</v>
      </c>
      <c r="CB166" s="87">
        <v>0.1635598754</v>
      </c>
      <c r="CC166" s="54">
        <v>166.83289302</v>
      </c>
      <c r="CD166" s="6">
        <v>0.93493427870000001</v>
      </c>
      <c r="CE166" s="38">
        <v>101.76033162</v>
      </c>
      <c r="CF166" s="6">
        <v>0.58037886299999997</v>
      </c>
      <c r="CG166" s="38">
        <v>63.640546065000002</v>
      </c>
      <c r="CH166" s="6">
        <v>0.3650303117</v>
      </c>
      <c r="CI166" s="38">
        <v>41.407731251000001</v>
      </c>
      <c r="CJ166" s="6">
        <v>0.2368708695</v>
      </c>
      <c r="CK166" s="38">
        <v>27.867540006999999</v>
      </c>
      <c r="CL166" s="6">
        <v>0.15823257499999999</v>
      </c>
      <c r="CM166" s="38">
        <v>19.344367438999999</v>
      </c>
      <c r="CN166" s="6">
        <v>0.10884090909999999</v>
      </c>
      <c r="CO166" s="38">
        <v>13.818832429</v>
      </c>
      <c r="CP166" s="6">
        <v>7.7143548300000003E-2</v>
      </c>
      <c r="CQ166" s="38">
        <v>10.200363283</v>
      </c>
      <c r="CR166" s="6">
        <v>5.6695302400000001E-2</v>
      </c>
      <c r="CS166" s="38">
        <v>7.6725488180000001</v>
      </c>
      <c r="CT166" s="6">
        <v>4.26394342E-2</v>
      </c>
      <c r="CU166" s="38">
        <v>5.8051166211999998</v>
      </c>
      <c r="CV166" s="135">
        <v>3.2485844899999998E-2</v>
      </c>
    </row>
    <row r="167" spans="1:100">
      <c r="A167" s="117">
        <v>500000</v>
      </c>
      <c r="B167" s="139">
        <v>0</v>
      </c>
      <c r="C167" s="41">
        <v>7191.7114823000002</v>
      </c>
      <c r="D167" s="47" t="s">
        <v>312</v>
      </c>
      <c r="E167" s="47">
        <v>526.22290738000004</v>
      </c>
      <c r="F167" s="48">
        <v>0.17040102779999999</v>
      </c>
      <c r="G167" s="41">
        <v>1429.8684636</v>
      </c>
      <c r="H167" s="48">
        <v>5.7047968099999999E-2</v>
      </c>
      <c r="I167" s="47">
        <v>272.55195343999998</v>
      </c>
      <c r="J167" s="48">
        <v>1.4744044809000001</v>
      </c>
      <c r="K167" s="47">
        <v>333.41831016999998</v>
      </c>
      <c r="L167" s="48">
        <v>1.6816585901000001</v>
      </c>
      <c r="M167" s="47">
        <v>186.24524317999999</v>
      </c>
      <c r="N167" s="48">
        <v>1.3103234532000001</v>
      </c>
      <c r="O167" s="47">
        <v>174.91460644</v>
      </c>
      <c r="P167" s="48">
        <v>0.25694828539999998</v>
      </c>
      <c r="Q167" s="47">
        <v>5.1341476403000001</v>
      </c>
      <c r="R167" s="48">
        <v>4.1821073399999999E-2</v>
      </c>
      <c r="S167" s="47">
        <v>140.19277156000001</v>
      </c>
      <c r="T167" s="48">
        <v>2.0326403077999999</v>
      </c>
      <c r="U167" s="47">
        <v>177.20927620000001</v>
      </c>
      <c r="V167" s="48">
        <v>1.8685266215</v>
      </c>
      <c r="W167" s="47">
        <v>216.398</v>
      </c>
      <c r="X167" s="48">
        <v>5.0504777686000004</v>
      </c>
      <c r="Y167" s="47">
        <v>312.84678467999998</v>
      </c>
      <c r="Z167" s="48">
        <v>1.3653237619</v>
      </c>
      <c r="AA167" s="47">
        <v>110.6899645</v>
      </c>
      <c r="AB167" s="48">
        <v>0.8676426357</v>
      </c>
      <c r="AC167" s="47">
        <v>13.140906405999999</v>
      </c>
      <c r="AD167" s="48">
        <v>9.3903926799999995E-2</v>
      </c>
      <c r="AE167" s="38">
        <v>189.01591377</v>
      </c>
      <c r="AF167" s="6">
        <v>0.40377719940000001</v>
      </c>
      <c r="AG167" s="47">
        <v>7.2451598571</v>
      </c>
      <c r="AH167" s="6">
        <v>1.0221912000000001E-3</v>
      </c>
      <c r="AI167" s="47">
        <v>1500.1495852</v>
      </c>
      <c r="AJ167" s="48">
        <v>4.8260734568999997</v>
      </c>
      <c r="AK167" s="4">
        <v>0.26342357239999997</v>
      </c>
      <c r="AL167" s="6">
        <v>1.1157520299999999E-2</v>
      </c>
      <c r="AM167" s="47">
        <v>346.87227833999998</v>
      </c>
      <c r="AN167" s="48">
        <v>9.0702584354999995</v>
      </c>
      <c r="AO167" s="47">
        <v>908.73298408000005</v>
      </c>
      <c r="AP167" s="48">
        <v>1.5004900065</v>
      </c>
      <c r="AQ167" s="47">
        <v>90.425804244999995</v>
      </c>
      <c r="AR167" s="48">
        <v>0.1242002051</v>
      </c>
      <c r="AS167" s="47">
        <v>563.28320629999996</v>
      </c>
      <c r="AT167" s="48">
        <v>7.0997703199999998E-2</v>
      </c>
      <c r="AU167" s="41">
        <v>33.843842887999998</v>
      </c>
      <c r="AV167" s="48">
        <v>0.1480772947</v>
      </c>
      <c r="AW167" s="47">
        <v>152.40140029</v>
      </c>
      <c r="AX167" s="48">
        <v>1.1622461585999999</v>
      </c>
      <c r="AY167" s="47">
        <v>104.93738958</v>
      </c>
      <c r="AZ167" s="48">
        <v>7.6199631000000004E-2</v>
      </c>
      <c r="BA167" s="47">
        <v>69.977216857000002</v>
      </c>
      <c r="BB167" s="43">
        <v>0.18074865439999999</v>
      </c>
      <c r="BC167" s="41">
        <v>2.3120150202</v>
      </c>
      <c r="BD167" s="48">
        <v>1.6272954700000002E-2</v>
      </c>
      <c r="BE167" s="47">
        <v>2.8221326201000001</v>
      </c>
      <c r="BF167" s="48">
        <v>2.5548118700000001E-2</v>
      </c>
      <c r="BG167" s="47">
        <v>64.974319237000003</v>
      </c>
      <c r="BH167" s="48">
        <v>0.4051440087</v>
      </c>
      <c r="BI167" s="47">
        <v>75.218452326999994</v>
      </c>
      <c r="BJ167" s="43">
        <v>1.6274962990999999</v>
      </c>
      <c r="BK167" s="41">
        <v>99.197589742000005</v>
      </c>
      <c r="BL167" s="48">
        <v>1.3948250678</v>
      </c>
      <c r="BM167" s="47">
        <v>117.20041026</v>
      </c>
      <c r="BN167" s="48">
        <v>3.6556527007000001</v>
      </c>
      <c r="BO167" s="47">
        <v>973.37959067999998</v>
      </c>
      <c r="BP167" s="48">
        <v>2.5287951756</v>
      </c>
      <c r="BQ167" s="47">
        <v>526.76999450000005</v>
      </c>
      <c r="BR167" s="43">
        <v>2.2972782813000001</v>
      </c>
      <c r="BS167" s="85">
        <v>3.9872141299999997E-2</v>
      </c>
      <c r="BT167" s="86">
        <v>7.3387548299999994E-2</v>
      </c>
      <c r="BU167" s="86">
        <v>9.6634620599999999E-2</v>
      </c>
      <c r="BV167" s="86">
        <v>0.1134036149</v>
      </c>
      <c r="BW167" s="86">
        <v>0.125938313</v>
      </c>
      <c r="BX167" s="86">
        <v>0.1361067286</v>
      </c>
      <c r="BY167" s="86">
        <v>0.1444908124</v>
      </c>
      <c r="BZ167" s="86">
        <v>0.15166595760000001</v>
      </c>
      <c r="CA167" s="86">
        <v>0.15795192359999999</v>
      </c>
      <c r="CB167" s="87">
        <v>0.1635598754</v>
      </c>
      <c r="CC167" s="54">
        <v>166.83289302</v>
      </c>
      <c r="CD167" s="6">
        <v>0.93493427870000001</v>
      </c>
      <c r="CE167" s="38">
        <v>101.76033162</v>
      </c>
      <c r="CF167" s="6">
        <v>0.58037886299999997</v>
      </c>
      <c r="CG167" s="38">
        <v>63.640546065000002</v>
      </c>
      <c r="CH167" s="6">
        <v>0.3650303117</v>
      </c>
      <c r="CI167" s="38">
        <v>41.407731251000001</v>
      </c>
      <c r="CJ167" s="6">
        <v>0.2368708695</v>
      </c>
      <c r="CK167" s="38">
        <v>27.867540006999999</v>
      </c>
      <c r="CL167" s="6">
        <v>0.15823257499999999</v>
      </c>
      <c r="CM167" s="38">
        <v>19.344367438999999</v>
      </c>
      <c r="CN167" s="6">
        <v>0.10884090909999999</v>
      </c>
      <c r="CO167" s="38">
        <v>13.818832429</v>
      </c>
      <c r="CP167" s="6">
        <v>7.7143548300000003E-2</v>
      </c>
      <c r="CQ167" s="38">
        <v>10.200363283</v>
      </c>
      <c r="CR167" s="6">
        <v>5.6695302400000001E-2</v>
      </c>
      <c r="CS167" s="38">
        <v>7.6725488180000001</v>
      </c>
      <c r="CT167" s="6">
        <v>4.26394342E-2</v>
      </c>
      <c r="CU167" s="38">
        <v>5.8051166211999998</v>
      </c>
      <c r="CV167" s="135">
        <v>3.2485844899999998E-2</v>
      </c>
    </row>
    <row r="168" spans="1:100">
      <c r="A168" s="117">
        <v>1000000</v>
      </c>
      <c r="B168" s="139">
        <v>0</v>
      </c>
      <c r="C168" s="41">
        <v>7191.7114823000002</v>
      </c>
      <c r="D168" s="47" t="s">
        <v>312</v>
      </c>
      <c r="E168" s="47">
        <v>526.22290738000004</v>
      </c>
      <c r="F168" s="48">
        <v>0.17040102779999999</v>
      </c>
      <c r="G168" s="41">
        <v>1429.8684636</v>
      </c>
      <c r="H168" s="48">
        <v>5.7047968099999999E-2</v>
      </c>
      <c r="I168" s="47">
        <v>272.55195343999998</v>
      </c>
      <c r="J168" s="48">
        <v>1.4744044809000001</v>
      </c>
      <c r="K168" s="47">
        <v>333.41831016999998</v>
      </c>
      <c r="L168" s="48">
        <v>1.6816585901000001</v>
      </c>
      <c r="M168" s="47">
        <v>186.24524317999999</v>
      </c>
      <c r="N168" s="48">
        <v>1.3103234532000001</v>
      </c>
      <c r="O168" s="47">
        <v>174.91460644</v>
      </c>
      <c r="P168" s="48">
        <v>0.25694828539999998</v>
      </c>
      <c r="Q168" s="47">
        <v>5.1341476403000001</v>
      </c>
      <c r="R168" s="48">
        <v>4.1821073399999999E-2</v>
      </c>
      <c r="S168" s="47">
        <v>140.19277156000001</v>
      </c>
      <c r="T168" s="48">
        <v>2.0326403077999999</v>
      </c>
      <c r="U168" s="47">
        <v>177.20927620000001</v>
      </c>
      <c r="V168" s="48">
        <v>1.8685266215</v>
      </c>
      <c r="W168" s="47">
        <v>216.398</v>
      </c>
      <c r="X168" s="48">
        <v>5.0504777686000004</v>
      </c>
      <c r="Y168" s="47">
        <v>312.84678467999998</v>
      </c>
      <c r="Z168" s="48">
        <v>1.3653237619</v>
      </c>
      <c r="AA168" s="47">
        <v>110.6899645</v>
      </c>
      <c r="AB168" s="48">
        <v>0.8676426357</v>
      </c>
      <c r="AC168" s="47">
        <v>13.140906405999999</v>
      </c>
      <c r="AD168" s="48">
        <v>9.3903926799999995E-2</v>
      </c>
      <c r="AE168" s="38">
        <v>189.01591377</v>
      </c>
      <c r="AF168" s="6">
        <v>0.40377719940000001</v>
      </c>
      <c r="AG168" s="47">
        <v>7.2451598571</v>
      </c>
      <c r="AH168" s="6">
        <v>1.0221912000000001E-3</v>
      </c>
      <c r="AI168" s="47">
        <v>1500.1495852</v>
      </c>
      <c r="AJ168" s="48">
        <v>4.8260734568999997</v>
      </c>
      <c r="AK168" s="4">
        <v>0.26342357239999997</v>
      </c>
      <c r="AL168" s="6">
        <v>1.1157520299999999E-2</v>
      </c>
      <c r="AM168" s="47">
        <v>346.87227833999998</v>
      </c>
      <c r="AN168" s="48">
        <v>9.0702584354999995</v>
      </c>
      <c r="AO168" s="47">
        <v>908.73298408000005</v>
      </c>
      <c r="AP168" s="48">
        <v>1.5004900065</v>
      </c>
      <c r="AQ168" s="47">
        <v>90.425804244999995</v>
      </c>
      <c r="AR168" s="48">
        <v>0.1242002051</v>
      </c>
      <c r="AS168" s="47">
        <v>563.28320629999996</v>
      </c>
      <c r="AT168" s="48">
        <v>7.0997703199999998E-2</v>
      </c>
      <c r="AU168" s="41">
        <v>33.843842887999998</v>
      </c>
      <c r="AV168" s="48">
        <v>0.1480772947</v>
      </c>
      <c r="AW168" s="47">
        <v>152.40140029</v>
      </c>
      <c r="AX168" s="48">
        <v>1.1622461585999999</v>
      </c>
      <c r="AY168" s="47">
        <v>104.93738958</v>
      </c>
      <c r="AZ168" s="48">
        <v>7.6199631000000004E-2</v>
      </c>
      <c r="BA168" s="47">
        <v>69.977216857000002</v>
      </c>
      <c r="BB168" s="43">
        <v>0.18074865439999999</v>
      </c>
      <c r="BC168" s="41">
        <v>2.3120150202</v>
      </c>
      <c r="BD168" s="48">
        <v>1.6272954700000002E-2</v>
      </c>
      <c r="BE168" s="47">
        <v>2.8221326201000001</v>
      </c>
      <c r="BF168" s="48">
        <v>2.5548118700000001E-2</v>
      </c>
      <c r="BG168" s="47">
        <v>64.974319237000003</v>
      </c>
      <c r="BH168" s="48">
        <v>0.4051440087</v>
      </c>
      <c r="BI168" s="47">
        <v>75.218452326999994</v>
      </c>
      <c r="BJ168" s="43">
        <v>1.6274962990999999</v>
      </c>
      <c r="BK168" s="41">
        <v>99.197589742000005</v>
      </c>
      <c r="BL168" s="48">
        <v>1.3948250678</v>
      </c>
      <c r="BM168" s="47">
        <v>117.20041026</v>
      </c>
      <c r="BN168" s="48">
        <v>3.6556527007000001</v>
      </c>
      <c r="BO168" s="47">
        <v>973.37959067999998</v>
      </c>
      <c r="BP168" s="48">
        <v>2.5287951756</v>
      </c>
      <c r="BQ168" s="47">
        <v>526.76999450000005</v>
      </c>
      <c r="BR168" s="43">
        <v>2.2972782813000001</v>
      </c>
      <c r="BS168" s="85">
        <v>3.9872141299999997E-2</v>
      </c>
      <c r="BT168" s="86">
        <v>7.3387548299999994E-2</v>
      </c>
      <c r="BU168" s="86">
        <v>9.6634620599999999E-2</v>
      </c>
      <c r="BV168" s="86">
        <v>0.1134036149</v>
      </c>
      <c r="BW168" s="86">
        <v>0.125938313</v>
      </c>
      <c r="BX168" s="86">
        <v>0.1361067286</v>
      </c>
      <c r="BY168" s="86">
        <v>0.1444908124</v>
      </c>
      <c r="BZ168" s="86">
        <v>0.15166595760000001</v>
      </c>
      <c r="CA168" s="86">
        <v>0.15795192359999999</v>
      </c>
      <c r="CB168" s="87">
        <v>0.1635598754</v>
      </c>
      <c r="CC168" s="54">
        <v>166.83289302</v>
      </c>
      <c r="CD168" s="6">
        <v>0.93493427870000001</v>
      </c>
      <c r="CE168" s="38">
        <v>101.76033162</v>
      </c>
      <c r="CF168" s="6">
        <v>0.58037886299999997</v>
      </c>
      <c r="CG168" s="38">
        <v>63.640546065000002</v>
      </c>
      <c r="CH168" s="6">
        <v>0.3650303117</v>
      </c>
      <c r="CI168" s="38">
        <v>41.407731251000001</v>
      </c>
      <c r="CJ168" s="6">
        <v>0.2368708695</v>
      </c>
      <c r="CK168" s="38">
        <v>27.867540006999999</v>
      </c>
      <c r="CL168" s="6">
        <v>0.15823257499999999</v>
      </c>
      <c r="CM168" s="38">
        <v>19.344367438999999</v>
      </c>
      <c r="CN168" s="6">
        <v>0.10884090909999999</v>
      </c>
      <c r="CO168" s="38">
        <v>13.818832429</v>
      </c>
      <c r="CP168" s="6">
        <v>7.7143548300000003E-2</v>
      </c>
      <c r="CQ168" s="38">
        <v>10.200363283</v>
      </c>
      <c r="CR168" s="6">
        <v>5.6695302400000001E-2</v>
      </c>
      <c r="CS168" s="38">
        <v>7.6725488180000001</v>
      </c>
      <c r="CT168" s="6">
        <v>4.26394342E-2</v>
      </c>
      <c r="CU168" s="38">
        <v>5.8051166211999998</v>
      </c>
      <c r="CV168" s="135">
        <v>3.2485844899999998E-2</v>
      </c>
    </row>
    <row r="169" spans="1:100">
      <c r="A169" s="117">
        <v>2000000</v>
      </c>
      <c r="B169" s="139">
        <v>0</v>
      </c>
      <c r="C169" s="41">
        <v>7191.7114823000002</v>
      </c>
      <c r="D169" s="47" t="s">
        <v>312</v>
      </c>
      <c r="E169" s="47">
        <v>526.22290738000004</v>
      </c>
      <c r="F169" s="48">
        <v>0.17040102779999999</v>
      </c>
      <c r="G169" s="41">
        <v>1429.8684636</v>
      </c>
      <c r="H169" s="48">
        <v>5.7047968099999999E-2</v>
      </c>
      <c r="I169" s="47">
        <v>272.55195343999998</v>
      </c>
      <c r="J169" s="48">
        <v>1.4744044809000001</v>
      </c>
      <c r="K169" s="47">
        <v>333.41831016999998</v>
      </c>
      <c r="L169" s="48">
        <v>1.6816585901000001</v>
      </c>
      <c r="M169" s="47">
        <v>186.24524317999999</v>
      </c>
      <c r="N169" s="48">
        <v>1.3103234532000001</v>
      </c>
      <c r="O169" s="47">
        <v>174.91460644</v>
      </c>
      <c r="P169" s="48">
        <v>0.25694828539999998</v>
      </c>
      <c r="Q169" s="47">
        <v>5.1341476403000001</v>
      </c>
      <c r="R169" s="48">
        <v>4.1821073399999999E-2</v>
      </c>
      <c r="S169" s="47">
        <v>140.19277156000001</v>
      </c>
      <c r="T169" s="48">
        <v>2.0326403077999999</v>
      </c>
      <c r="U169" s="47">
        <v>177.20927620000001</v>
      </c>
      <c r="V169" s="48">
        <v>1.8685266215</v>
      </c>
      <c r="W169" s="47">
        <v>216.398</v>
      </c>
      <c r="X169" s="48">
        <v>5.0504777686000004</v>
      </c>
      <c r="Y169" s="47">
        <v>312.84678467999998</v>
      </c>
      <c r="Z169" s="48">
        <v>1.3653237619</v>
      </c>
      <c r="AA169" s="47">
        <v>110.6899645</v>
      </c>
      <c r="AB169" s="48">
        <v>0.8676426357</v>
      </c>
      <c r="AC169" s="47">
        <v>13.140906405999999</v>
      </c>
      <c r="AD169" s="48">
        <v>9.3903926799999995E-2</v>
      </c>
      <c r="AE169" s="38">
        <v>189.01591377</v>
      </c>
      <c r="AF169" s="6">
        <v>0.40377719940000001</v>
      </c>
      <c r="AG169" s="47">
        <v>7.2451598571</v>
      </c>
      <c r="AH169" s="6">
        <v>1.0221912000000001E-3</v>
      </c>
      <c r="AI169" s="47">
        <v>1500.1495852</v>
      </c>
      <c r="AJ169" s="48">
        <v>4.8260734568999997</v>
      </c>
      <c r="AK169" s="4">
        <v>0.26342357239999997</v>
      </c>
      <c r="AL169" s="6">
        <v>1.1157520299999999E-2</v>
      </c>
      <c r="AM169" s="47">
        <v>346.87227833999998</v>
      </c>
      <c r="AN169" s="48">
        <v>9.0702584354999995</v>
      </c>
      <c r="AO169" s="47">
        <v>908.73298408000005</v>
      </c>
      <c r="AP169" s="48">
        <v>1.5004900065</v>
      </c>
      <c r="AQ169" s="47">
        <v>90.425804244999995</v>
      </c>
      <c r="AR169" s="48">
        <v>0.1242002051</v>
      </c>
      <c r="AS169" s="47">
        <v>563.28320629999996</v>
      </c>
      <c r="AT169" s="48">
        <v>7.0997703199999998E-2</v>
      </c>
      <c r="AU169" s="41">
        <v>33.843842887999998</v>
      </c>
      <c r="AV169" s="48">
        <v>0.1480772947</v>
      </c>
      <c r="AW169" s="47">
        <v>152.40140029</v>
      </c>
      <c r="AX169" s="48">
        <v>1.1622461585999999</v>
      </c>
      <c r="AY169" s="47">
        <v>104.93738958</v>
      </c>
      <c r="AZ169" s="48">
        <v>7.6199631000000004E-2</v>
      </c>
      <c r="BA169" s="47">
        <v>69.977216857000002</v>
      </c>
      <c r="BB169" s="43">
        <v>0.18074865439999999</v>
      </c>
      <c r="BC169" s="41">
        <v>2.3120150202</v>
      </c>
      <c r="BD169" s="48">
        <v>1.6272954700000002E-2</v>
      </c>
      <c r="BE169" s="47">
        <v>2.8221326201000001</v>
      </c>
      <c r="BF169" s="48">
        <v>2.5548118700000001E-2</v>
      </c>
      <c r="BG169" s="47">
        <v>64.974319237000003</v>
      </c>
      <c r="BH169" s="48">
        <v>0.4051440087</v>
      </c>
      <c r="BI169" s="47">
        <v>75.218452326999994</v>
      </c>
      <c r="BJ169" s="43">
        <v>1.6274962990999999</v>
      </c>
      <c r="BK169" s="41">
        <v>99.197589742000005</v>
      </c>
      <c r="BL169" s="48">
        <v>1.3948250678</v>
      </c>
      <c r="BM169" s="47">
        <v>117.20041026</v>
      </c>
      <c r="BN169" s="48">
        <v>3.6556527007000001</v>
      </c>
      <c r="BO169" s="47">
        <v>973.37959067999998</v>
      </c>
      <c r="BP169" s="48">
        <v>2.5287951756</v>
      </c>
      <c r="BQ169" s="47">
        <v>526.76999450000005</v>
      </c>
      <c r="BR169" s="43">
        <v>2.2972782813000001</v>
      </c>
      <c r="BS169" s="85">
        <v>3.9872141299999997E-2</v>
      </c>
      <c r="BT169" s="86">
        <v>7.3387548299999994E-2</v>
      </c>
      <c r="BU169" s="86">
        <v>9.6634620599999999E-2</v>
      </c>
      <c r="BV169" s="86">
        <v>0.1134036149</v>
      </c>
      <c r="BW169" s="86">
        <v>0.125938313</v>
      </c>
      <c r="BX169" s="86">
        <v>0.1361067286</v>
      </c>
      <c r="BY169" s="86">
        <v>0.1444908124</v>
      </c>
      <c r="BZ169" s="86">
        <v>0.15166595760000001</v>
      </c>
      <c r="CA169" s="86">
        <v>0.15795192359999999</v>
      </c>
      <c r="CB169" s="87">
        <v>0.1635598754</v>
      </c>
      <c r="CC169" s="54">
        <v>166.83289302</v>
      </c>
      <c r="CD169" s="6">
        <v>0.93493427870000001</v>
      </c>
      <c r="CE169" s="38">
        <v>101.76033162</v>
      </c>
      <c r="CF169" s="6">
        <v>0.58037886299999997</v>
      </c>
      <c r="CG169" s="38">
        <v>63.640546065000002</v>
      </c>
      <c r="CH169" s="6">
        <v>0.3650303117</v>
      </c>
      <c r="CI169" s="38">
        <v>41.407731251000001</v>
      </c>
      <c r="CJ169" s="6">
        <v>0.2368708695</v>
      </c>
      <c r="CK169" s="38">
        <v>27.867540006999999</v>
      </c>
      <c r="CL169" s="6">
        <v>0.15823257499999999</v>
      </c>
      <c r="CM169" s="38">
        <v>19.344367438999999</v>
      </c>
      <c r="CN169" s="6">
        <v>0.10884090909999999</v>
      </c>
      <c r="CO169" s="38">
        <v>13.818832429</v>
      </c>
      <c r="CP169" s="6">
        <v>7.7143548300000003E-2</v>
      </c>
      <c r="CQ169" s="38">
        <v>10.200363283</v>
      </c>
      <c r="CR169" s="6">
        <v>5.6695302400000001E-2</v>
      </c>
      <c r="CS169" s="38">
        <v>7.6725488180000001</v>
      </c>
      <c r="CT169" s="6">
        <v>4.26394342E-2</v>
      </c>
      <c r="CU169" s="38">
        <v>5.8051166211999998</v>
      </c>
      <c r="CV169" s="135">
        <v>3.2485844899999998E-2</v>
      </c>
    </row>
    <row r="170" spans="1:100">
      <c r="A170" s="149" t="s">
        <v>232</v>
      </c>
      <c r="B170" s="150">
        <v>0</v>
      </c>
      <c r="C170" s="42">
        <v>7191.7114823000002</v>
      </c>
      <c r="D170" s="49" t="s">
        <v>312</v>
      </c>
      <c r="E170" s="49">
        <v>526.22290738000004</v>
      </c>
      <c r="F170" s="50">
        <v>0.17040102779999999</v>
      </c>
      <c r="G170" s="42">
        <v>1429.8684636</v>
      </c>
      <c r="H170" s="50">
        <v>5.7047968099999999E-2</v>
      </c>
      <c r="I170" s="49">
        <v>272.55195343999998</v>
      </c>
      <c r="J170" s="50">
        <v>1.4744044809000001</v>
      </c>
      <c r="K170" s="49">
        <v>333.41831016999998</v>
      </c>
      <c r="L170" s="50">
        <v>1.6816585901000001</v>
      </c>
      <c r="M170" s="49">
        <v>186.24524317999999</v>
      </c>
      <c r="N170" s="50">
        <v>1.3103234532000001</v>
      </c>
      <c r="O170" s="49">
        <v>174.91460644</v>
      </c>
      <c r="P170" s="50">
        <v>0.25694828539999998</v>
      </c>
      <c r="Q170" s="49">
        <v>5.1341476403000001</v>
      </c>
      <c r="R170" s="50">
        <v>4.1821073399999999E-2</v>
      </c>
      <c r="S170" s="49">
        <v>140.19277156000001</v>
      </c>
      <c r="T170" s="50">
        <v>2.0326403077999999</v>
      </c>
      <c r="U170" s="49">
        <v>177.20927620000001</v>
      </c>
      <c r="V170" s="50">
        <v>1.8685266215</v>
      </c>
      <c r="W170" s="49">
        <v>216.398</v>
      </c>
      <c r="X170" s="50">
        <v>5.0504777686000004</v>
      </c>
      <c r="Y170" s="49">
        <v>312.84678467999998</v>
      </c>
      <c r="Z170" s="50">
        <v>1.3653237619</v>
      </c>
      <c r="AA170" s="49">
        <v>110.6899645</v>
      </c>
      <c r="AB170" s="50">
        <v>0.8676426357</v>
      </c>
      <c r="AC170" s="49">
        <v>13.140906405999999</v>
      </c>
      <c r="AD170" s="50">
        <v>9.3903926799999995E-2</v>
      </c>
      <c r="AE170" s="38">
        <v>189.01591377</v>
      </c>
      <c r="AF170" s="6">
        <v>0.40377719940000001</v>
      </c>
      <c r="AG170" s="49">
        <v>7.2451598571</v>
      </c>
      <c r="AH170" s="6">
        <v>1.0221912000000001E-3</v>
      </c>
      <c r="AI170" s="49">
        <v>1500.1495852</v>
      </c>
      <c r="AJ170" s="50">
        <v>4.8260734568999997</v>
      </c>
      <c r="AK170" s="5">
        <v>0.26342357239999997</v>
      </c>
      <c r="AL170" s="6">
        <v>1.1157520299999999E-2</v>
      </c>
      <c r="AM170" s="49">
        <v>346.87227833999998</v>
      </c>
      <c r="AN170" s="50">
        <v>9.0702584354999995</v>
      </c>
      <c r="AO170" s="49">
        <v>908.73298408000005</v>
      </c>
      <c r="AP170" s="50">
        <v>1.5004900065</v>
      </c>
      <c r="AQ170" s="49">
        <v>90.425804244999995</v>
      </c>
      <c r="AR170" s="50">
        <v>0.1242002051</v>
      </c>
      <c r="AS170" s="49">
        <v>563.28320629999996</v>
      </c>
      <c r="AT170" s="50">
        <v>7.0997703199999998E-2</v>
      </c>
      <c r="AU170" s="42">
        <v>33.843842887999998</v>
      </c>
      <c r="AV170" s="50">
        <v>0.1480772947</v>
      </c>
      <c r="AW170" s="49">
        <v>152.40140029</v>
      </c>
      <c r="AX170" s="50">
        <v>1.1622461585999999</v>
      </c>
      <c r="AY170" s="49">
        <v>104.93738958</v>
      </c>
      <c r="AZ170" s="50">
        <v>7.6199631000000004E-2</v>
      </c>
      <c r="BA170" s="49">
        <v>69.977216857000002</v>
      </c>
      <c r="BB170" s="44">
        <v>0.18074865439999999</v>
      </c>
      <c r="BC170" s="42">
        <v>2.3120150202</v>
      </c>
      <c r="BD170" s="50">
        <v>1.6272954700000002E-2</v>
      </c>
      <c r="BE170" s="49">
        <v>2.8221326201000001</v>
      </c>
      <c r="BF170" s="50">
        <v>2.5548118700000001E-2</v>
      </c>
      <c r="BG170" s="49">
        <v>64.974319237000003</v>
      </c>
      <c r="BH170" s="50">
        <v>0.4051440087</v>
      </c>
      <c r="BI170" s="49">
        <v>75.218452326999994</v>
      </c>
      <c r="BJ170" s="44">
        <v>1.6274962990999999</v>
      </c>
      <c r="BK170" s="42">
        <v>99.197589742000005</v>
      </c>
      <c r="BL170" s="50">
        <v>1.3948250678</v>
      </c>
      <c r="BM170" s="49">
        <v>117.20041026</v>
      </c>
      <c r="BN170" s="50">
        <v>3.6556527007000001</v>
      </c>
      <c r="BO170" s="49">
        <v>973.37959067999998</v>
      </c>
      <c r="BP170" s="50">
        <v>2.5287951756</v>
      </c>
      <c r="BQ170" s="49">
        <v>526.76999450000005</v>
      </c>
      <c r="BR170" s="44">
        <v>2.2972782813000001</v>
      </c>
      <c r="BS170" s="88">
        <v>3.9872141299999997E-2</v>
      </c>
      <c r="BT170" s="89">
        <v>7.3387548299999994E-2</v>
      </c>
      <c r="BU170" s="89">
        <v>9.6634620599999999E-2</v>
      </c>
      <c r="BV170" s="89">
        <v>0.1134036149</v>
      </c>
      <c r="BW170" s="89">
        <v>0.125938313</v>
      </c>
      <c r="BX170" s="89">
        <v>0.1361067286</v>
      </c>
      <c r="BY170" s="89">
        <v>0.1444908124</v>
      </c>
      <c r="BZ170" s="89">
        <v>0.15166595760000001</v>
      </c>
      <c r="CA170" s="89">
        <v>0.15795192359999999</v>
      </c>
      <c r="CB170" s="90">
        <v>0.1635598754</v>
      </c>
      <c r="CC170" s="91">
        <v>166.83289302</v>
      </c>
      <c r="CD170" s="7">
        <v>0.93493427870000001</v>
      </c>
      <c r="CE170" s="39">
        <v>101.76033162</v>
      </c>
      <c r="CF170" s="7">
        <v>0.58037886299999997</v>
      </c>
      <c r="CG170" s="39">
        <v>63.640546065000002</v>
      </c>
      <c r="CH170" s="7">
        <v>0.3650303117</v>
      </c>
      <c r="CI170" s="39">
        <v>41.407731251000001</v>
      </c>
      <c r="CJ170" s="7">
        <v>0.2368708695</v>
      </c>
      <c r="CK170" s="39">
        <v>27.867540006999999</v>
      </c>
      <c r="CL170" s="7">
        <v>0.15823257499999999</v>
      </c>
      <c r="CM170" s="39">
        <v>19.344367438999999</v>
      </c>
      <c r="CN170" s="7">
        <v>0.10884090909999999</v>
      </c>
      <c r="CO170" s="39">
        <v>13.818832429</v>
      </c>
      <c r="CP170" s="7">
        <v>7.7143548300000003E-2</v>
      </c>
      <c r="CQ170" s="39">
        <v>10.200363283</v>
      </c>
      <c r="CR170" s="7">
        <v>5.6695302400000001E-2</v>
      </c>
      <c r="CS170" s="39">
        <v>7.6725488180000001</v>
      </c>
      <c r="CT170" s="7">
        <v>4.26394342E-2</v>
      </c>
      <c r="CU170" s="39">
        <v>5.8051166211999998</v>
      </c>
      <c r="CV170" s="136">
        <v>3.2485844899999998E-2</v>
      </c>
    </row>
    <row r="173" spans="1:100">
      <c r="C173" s="151"/>
    </row>
    <row r="174" spans="1:100">
      <c r="E174" s="40"/>
      <c r="G174" s="40"/>
      <c r="I174" s="40"/>
      <c r="K174" s="40"/>
      <c r="M174" s="40"/>
      <c r="O174" s="40"/>
      <c r="Q174" s="40"/>
      <c r="S174" s="40"/>
      <c r="U174" s="40"/>
      <c r="W174" s="40"/>
      <c r="Y174" s="40"/>
      <c r="AG174" s="40"/>
      <c r="AI174" s="40"/>
      <c r="AU174" s="40"/>
      <c r="AW174" s="40"/>
      <c r="AY174" s="40"/>
      <c r="BA174" s="40"/>
      <c r="BC174" s="40"/>
      <c r="BE174" s="40"/>
      <c r="BG174" s="40"/>
      <c r="BI174" s="40"/>
      <c r="BK174" s="40"/>
      <c r="BM174" s="40"/>
      <c r="BO174" s="40"/>
      <c r="BQ174" s="40"/>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CV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12.453125" style="45" customWidth="1"/>
    <col min="40" max="40" width="27.26953125" style="45" customWidth="1"/>
    <col min="41" max="41" width="17.26953125" style="45" customWidth="1"/>
    <col min="42" max="42" width="29.26953125" style="45" customWidth="1"/>
    <col min="43" max="43" width="21.7265625" style="45" customWidth="1"/>
    <col min="44" max="44" width="33.7265625" style="45" customWidth="1"/>
    <col min="45" max="45" width="20.1796875" style="45" customWidth="1"/>
    <col min="46" max="46" width="24.1796875" style="45" customWidth="1"/>
    <col min="47" max="47" width="26.7265625" style="45" customWidth="1"/>
    <col min="48" max="48" width="35.453125" style="45" customWidth="1"/>
    <col min="49" max="49" width="24.7265625" style="45" customWidth="1"/>
    <col min="50" max="50" width="33.453125" style="45" customWidth="1"/>
    <col min="51" max="51" width="21" style="45" customWidth="1"/>
    <col min="52" max="52" width="29.7265625" style="45" customWidth="1"/>
    <col min="53" max="53" width="19" style="45" customWidth="1"/>
    <col min="54" max="54" width="27.7265625" style="45" customWidth="1"/>
    <col min="55" max="55" width="28" style="45" customWidth="1"/>
    <col min="56" max="56" width="36.7265625" style="45" customWidth="1"/>
    <col min="57" max="57" width="26" style="45" customWidth="1"/>
    <col min="58" max="58" width="34.7265625" style="45" customWidth="1"/>
    <col min="59" max="59" width="33.1796875" style="45" customWidth="1"/>
    <col min="60" max="60" width="34" style="45" customWidth="1"/>
    <col min="61" max="61" width="31.1796875" style="45" customWidth="1"/>
    <col min="62" max="62" width="32" style="45" customWidth="1"/>
    <col min="63" max="63" width="23.453125" style="45" customWidth="1"/>
    <col min="64" max="64" width="25.7265625" style="45" customWidth="1"/>
    <col min="65" max="65" width="21.453125" style="45" customWidth="1"/>
    <col min="66" max="66" width="23.7265625" style="45" customWidth="1"/>
    <col min="67" max="67" width="24.81640625" style="45" customWidth="1"/>
    <col min="68" max="68" width="30" style="45" customWidth="1"/>
    <col min="69" max="69" width="13" style="45" customWidth="1"/>
    <col min="70" max="70" width="17.81640625" style="45" customWidth="1"/>
    <col min="71" max="79" width="16.26953125" style="45" customWidth="1"/>
    <col min="80" max="80" width="17.26953125" style="45" customWidth="1"/>
    <col min="81" max="81" width="21.26953125" style="45" customWidth="1"/>
    <col min="82" max="82" width="26.2695312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2.1796875" style="45" customWidth="1"/>
    <col min="92" max="92" width="27.1796875" style="45" customWidth="1"/>
    <col min="93" max="93" width="22.1796875" style="45" customWidth="1"/>
    <col min="94" max="94" width="27.1796875" style="45" customWidth="1"/>
    <col min="95" max="95" width="22.1796875" style="45" customWidth="1"/>
    <col min="96" max="96" width="27.1796875" style="45" customWidth="1"/>
    <col min="97" max="97" width="22.1796875" style="45" customWidth="1"/>
    <col min="98" max="98" width="27.1796875" style="45" customWidth="1"/>
    <col min="99" max="99" width="23.1796875" style="45" customWidth="1"/>
    <col min="100" max="100" width="28.1796875" style="45" customWidth="1"/>
    <col min="101" max="16384" width="8.81640625" style="45"/>
  </cols>
  <sheetData>
    <row r="1" spans="1:100">
      <c r="A1" s="46" t="s">
        <v>259</v>
      </c>
      <c r="B1" s="46"/>
    </row>
    <row r="2" spans="1:100">
      <c r="A2" s="46" t="s">
        <v>14</v>
      </c>
      <c r="B2" s="46"/>
    </row>
    <row r="3" spans="1:100">
      <c r="A3" s="46"/>
      <c r="B3" s="46"/>
      <c r="C3" s="10"/>
      <c r="D3" s="46"/>
      <c r="E3" s="46"/>
      <c r="F3" s="46"/>
      <c r="G3" s="10"/>
      <c r="H3" s="46"/>
      <c r="I3" s="46"/>
      <c r="J3" s="46"/>
      <c r="K3" s="10"/>
      <c r="L3" s="46"/>
      <c r="M3" s="46"/>
      <c r="N3" s="46"/>
      <c r="O3" s="46"/>
      <c r="P3" s="46"/>
      <c r="Q3" s="10"/>
      <c r="R3" s="46"/>
      <c r="S3" s="46"/>
      <c r="T3" s="46"/>
      <c r="U3" s="46"/>
      <c r="V3" s="46"/>
      <c r="W3" s="46"/>
      <c r="X3" s="46"/>
      <c r="Y3" s="10"/>
      <c r="Z3" s="46"/>
      <c r="AA3" s="46"/>
      <c r="AB3" s="46"/>
      <c r="AC3" s="10"/>
      <c r="AD3" s="46"/>
      <c r="AE3" s="46"/>
      <c r="AF3" s="46"/>
      <c r="AG3" s="10"/>
      <c r="AH3" s="46"/>
      <c r="AI3" s="46"/>
      <c r="AJ3" s="46"/>
      <c r="AK3" s="10"/>
      <c r="AL3" s="46"/>
      <c r="AM3" s="46"/>
      <c r="AN3" s="46"/>
      <c r="AO3" s="10"/>
      <c r="AP3" s="46"/>
      <c r="AQ3" s="46"/>
      <c r="AR3" s="46"/>
      <c r="AS3" s="10"/>
      <c r="AT3" s="46"/>
      <c r="AU3" s="46"/>
      <c r="AV3" s="46"/>
      <c r="AW3" s="10"/>
      <c r="AX3" s="46"/>
      <c r="AY3" s="46"/>
      <c r="AZ3" s="46"/>
      <c r="BA3" s="10"/>
      <c r="BB3" s="46"/>
      <c r="BC3" s="46"/>
      <c r="BD3" s="46"/>
      <c r="BE3" s="10"/>
      <c r="BF3" s="46"/>
      <c r="BG3" s="46"/>
      <c r="BH3" s="46"/>
      <c r="BI3" s="10"/>
      <c r="BJ3" s="46"/>
      <c r="BK3" s="46"/>
      <c r="BL3" s="46"/>
      <c r="BM3" s="10"/>
      <c r="BN3" s="46"/>
      <c r="BO3" s="46"/>
      <c r="BP3" s="46"/>
      <c r="BQ3" s="10"/>
      <c r="BR3" s="46"/>
      <c r="BS3" s="46"/>
      <c r="BT3" s="46"/>
      <c r="BU3" s="10"/>
      <c r="BV3" s="46"/>
      <c r="BW3" s="46"/>
      <c r="BX3" s="46"/>
      <c r="BY3" s="10"/>
      <c r="BZ3" s="46"/>
      <c r="CA3" s="46"/>
      <c r="CB3" s="46"/>
      <c r="CC3" s="10"/>
      <c r="CD3" s="46"/>
      <c r="CE3" s="46"/>
      <c r="CF3" s="46"/>
      <c r="CG3" s="10"/>
      <c r="CH3" s="46"/>
      <c r="CI3" s="46"/>
      <c r="CJ3" s="46"/>
      <c r="CK3" s="10"/>
      <c r="CL3" s="46"/>
      <c r="CM3" s="46"/>
      <c r="CN3" s="46"/>
      <c r="CO3" s="10"/>
      <c r="CP3" s="46"/>
      <c r="CQ3" s="46"/>
      <c r="CR3" s="46"/>
      <c r="CS3" s="10"/>
      <c r="CT3" s="46"/>
      <c r="CU3" s="46"/>
      <c r="CV3" s="46"/>
    </row>
    <row r="4" spans="1:100"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188</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19" t="s">
        <v>28</v>
      </c>
      <c r="AN4" s="119" t="s">
        <v>31</v>
      </c>
      <c r="AO4" s="119" t="s">
        <v>32</v>
      </c>
      <c r="AP4" s="119" t="s">
        <v>33</v>
      </c>
      <c r="AQ4" s="119" t="s">
        <v>34</v>
      </c>
      <c r="AR4" s="119" t="s">
        <v>35</v>
      </c>
      <c r="AS4" s="119" t="s">
        <v>36</v>
      </c>
      <c r="AT4" s="119" t="s">
        <v>37</v>
      </c>
      <c r="AU4" s="121" t="s">
        <v>91</v>
      </c>
      <c r="AV4" s="119" t="s">
        <v>92</v>
      </c>
      <c r="AW4" s="119" t="s">
        <v>93</v>
      </c>
      <c r="AX4" s="119" t="s">
        <v>94</v>
      </c>
      <c r="AY4" s="119" t="s">
        <v>65</v>
      </c>
      <c r="AZ4" s="119" t="s">
        <v>66</v>
      </c>
      <c r="BA4" s="119" t="s">
        <v>67</v>
      </c>
      <c r="BB4" s="122" t="s">
        <v>68</v>
      </c>
      <c r="BC4" s="121" t="s">
        <v>69</v>
      </c>
      <c r="BD4" s="119" t="s">
        <v>70</v>
      </c>
      <c r="BE4" s="119" t="s">
        <v>71</v>
      </c>
      <c r="BF4" s="119" t="s">
        <v>72</v>
      </c>
      <c r="BG4" s="119" t="s">
        <v>73</v>
      </c>
      <c r="BH4" s="119" t="s">
        <v>74</v>
      </c>
      <c r="BI4" s="119" t="s">
        <v>75</v>
      </c>
      <c r="BJ4" s="122" t="s">
        <v>76</v>
      </c>
      <c r="BK4" s="121" t="s">
        <v>77</v>
      </c>
      <c r="BL4" s="119" t="s">
        <v>78</v>
      </c>
      <c r="BM4" s="119" t="s">
        <v>79</v>
      </c>
      <c r="BN4" s="119" t="s">
        <v>80</v>
      </c>
      <c r="BO4" s="119" t="s">
        <v>81</v>
      </c>
      <c r="BP4" s="119" t="s">
        <v>82</v>
      </c>
      <c r="BQ4" s="119" t="s">
        <v>170</v>
      </c>
      <c r="BR4" s="122" t="s">
        <v>172</v>
      </c>
      <c r="BS4" s="121" t="s">
        <v>111</v>
      </c>
      <c r="BT4" s="119" t="s">
        <v>112</v>
      </c>
      <c r="BU4" s="119" t="s">
        <v>113</v>
      </c>
      <c r="BV4" s="119" t="s">
        <v>114</v>
      </c>
      <c r="BW4" s="119" t="s">
        <v>115</v>
      </c>
      <c r="BX4" s="119" t="s">
        <v>116</v>
      </c>
      <c r="BY4" s="119" t="s">
        <v>117</v>
      </c>
      <c r="BZ4" s="119" t="s">
        <v>118</v>
      </c>
      <c r="CA4" s="119" t="s">
        <v>119</v>
      </c>
      <c r="CB4" s="122" t="s">
        <v>120</v>
      </c>
      <c r="CC4" s="121" t="s">
        <v>121</v>
      </c>
      <c r="CD4" s="119" t="s">
        <v>122</v>
      </c>
      <c r="CE4" s="119" t="s">
        <v>123</v>
      </c>
      <c r="CF4" s="119" t="s">
        <v>124</v>
      </c>
      <c r="CG4" s="119" t="s">
        <v>125</v>
      </c>
      <c r="CH4" s="119" t="s">
        <v>126</v>
      </c>
      <c r="CI4" s="119" t="s">
        <v>127</v>
      </c>
      <c r="CJ4" s="119" t="s">
        <v>128</v>
      </c>
      <c r="CK4" s="119" t="s">
        <v>129</v>
      </c>
      <c r="CL4" s="119" t="s">
        <v>130</v>
      </c>
      <c r="CM4" s="119" t="s">
        <v>131</v>
      </c>
      <c r="CN4" s="119" t="s">
        <v>132</v>
      </c>
      <c r="CO4" s="119" t="s">
        <v>133</v>
      </c>
      <c r="CP4" s="119" t="s">
        <v>134</v>
      </c>
      <c r="CQ4" s="119" t="s">
        <v>135</v>
      </c>
      <c r="CR4" s="119" t="s">
        <v>136</v>
      </c>
      <c r="CS4" s="119" t="s">
        <v>137</v>
      </c>
      <c r="CT4" s="119" t="s">
        <v>138</v>
      </c>
      <c r="CU4" s="119" t="s">
        <v>139</v>
      </c>
      <c r="CV4" s="119" t="s">
        <v>140</v>
      </c>
    </row>
    <row r="5" spans="1:100">
      <c r="A5" s="117">
        <v>0</v>
      </c>
      <c r="B5" s="139">
        <v>0.23403803940000001</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8">
        <v>0</v>
      </c>
      <c r="BK5" s="47">
        <v>0</v>
      </c>
      <c r="BL5" s="48">
        <v>0</v>
      </c>
      <c r="BM5" s="47">
        <v>0</v>
      </c>
      <c r="BN5" s="48">
        <v>0</v>
      </c>
      <c r="BO5" s="47">
        <v>0</v>
      </c>
      <c r="BP5" s="48">
        <v>0</v>
      </c>
      <c r="BQ5" s="47">
        <v>0</v>
      </c>
      <c r="BR5" s="48">
        <v>0</v>
      </c>
      <c r="BS5" s="85">
        <v>0</v>
      </c>
      <c r="BT5" s="86">
        <v>0</v>
      </c>
      <c r="BU5" s="86">
        <v>0</v>
      </c>
      <c r="BV5" s="86">
        <v>0</v>
      </c>
      <c r="BW5" s="86">
        <v>0</v>
      </c>
      <c r="BX5" s="86">
        <v>0</v>
      </c>
      <c r="BY5" s="86">
        <v>0</v>
      </c>
      <c r="BZ5" s="86">
        <v>0</v>
      </c>
      <c r="CA5" s="86">
        <v>0</v>
      </c>
      <c r="CB5" s="87">
        <v>0</v>
      </c>
      <c r="CC5" s="54">
        <v>0</v>
      </c>
      <c r="CD5" s="6">
        <v>0</v>
      </c>
      <c r="CE5" s="38">
        <v>0</v>
      </c>
      <c r="CF5" s="6">
        <v>0</v>
      </c>
      <c r="CG5" s="38">
        <v>0</v>
      </c>
      <c r="CH5" s="6">
        <v>0</v>
      </c>
      <c r="CI5" s="38">
        <v>0</v>
      </c>
      <c r="CJ5" s="6">
        <v>0</v>
      </c>
      <c r="CK5" s="38">
        <v>0</v>
      </c>
      <c r="CL5" s="6">
        <v>0</v>
      </c>
      <c r="CM5" s="38">
        <v>0</v>
      </c>
      <c r="CN5" s="6">
        <v>0</v>
      </c>
      <c r="CO5" s="38">
        <v>0</v>
      </c>
      <c r="CP5" s="6">
        <v>0</v>
      </c>
      <c r="CQ5" s="38">
        <v>0</v>
      </c>
      <c r="CR5" s="6">
        <v>0</v>
      </c>
      <c r="CS5" s="38">
        <v>0</v>
      </c>
      <c r="CT5" s="6">
        <v>0</v>
      </c>
      <c r="CU5" s="38">
        <v>0</v>
      </c>
      <c r="CV5" s="135">
        <v>0</v>
      </c>
    </row>
    <row r="6" spans="1:100">
      <c r="A6" s="117">
        <v>100</v>
      </c>
      <c r="B6" s="139">
        <v>4.1886939900000003E-2</v>
      </c>
      <c r="C6" s="41">
        <v>74.319243395000001</v>
      </c>
      <c r="D6" s="47">
        <v>45.640510745</v>
      </c>
      <c r="E6" s="47">
        <v>1.0977647E-3</v>
      </c>
      <c r="F6" s="48">
        <v>2.4349400000000001E-5</v>
      </c>
      <c r="G6" s="41">
        <v>7.3073599999999998E-5</v>
      </c>
      <c r="H6" s="48">
        <v>1.4488149000000001E-6</v>
      </c>
      <c r="I6" s="47">
        <v>0.25673437339999999</v>
      </c>
      <c r="J6" s="48">
        <v>3.2530669000000001E-3</v>
      </c>
      <c r="K6" s="47">
        <v>0.1551928991</v>
      </c>
      <c r="L6" s="48">
        <v>2.8166959E-3</v>
      </c>
      <c r="M6" s="47">
        <v>3.1279147600000001E-2</v>
      </c>
      <c r="N6" s="48">
        <v>1.6893722E-3</v>
      </c>
      <c r="O6" s="47">
        <v>3.0679760000000003E-4</v>
      </c>
      <c r="P6" s="48">
        <v>2.8932700000000002E-5</v>
      </c>
      <c r="Q6" s="47">
        <v>1.9879610000000001E-4</v>
      </c>
      <c r="R6" s="48">
        <v>1.31102E-5</v>
      </c>
      <c r="S6" s="47">
        <v>2.6114485400000002E-2</v>
      </c>
      <c r="T6" s="48">
        <v>1.0766847999999999E-3</v>
      </c>
      <c r="U6" s="47">
        <v>0.4485470466</v>
      </c>
      <c r="V6" s="48">
        <v>1.35410531E-2</v>
      </c>
      <c r="W6" s="47">
        <v>0.2398045161</v>
      </c>
      <c r="X6" s="48">
        <v>1.86096927E-2</v>
      </c>
      <c r="Y6" s="47">
        <v>9.3912366900000002E-2</v>
      </c>
      <c r="Z6" s="48">
        <v>2.6548562999999998E-3</v>
      </c>
      <c r="AA6" s="47">
        <v>8.8872137899999995E-2</v>
      </c>
      <c r="AB6" s="48">
        <v>2.4502637000000001E-3</v>
      </c>
      <c r="AC6" s="47">
        <v>3.1650875000000002E-3</v>
      </c>
      <c r="AD6" s="48">
        <v>7.3520499999999995E-5</v>
      </c>
      <c r="AE6" s="38">
        <v>1.8751416000000001E-3</v>
      </c>
      <c r="AF6" s="6">
        <v>1.310722E-4</v>
      </c>
      <c r="AG6" s="47">
        <v>0</v>
      </c>
      <c r="AH6" s="6">
        <v>0</v>
      </c>
      <c r="AI6" s="47">
        <v>1.3324784357999999</v>
      </c>
      <c r="AJ6" s="48">
        <v>5.59500359E-2</v>
      </c>
      <c r="AK6" s="4">
        <v>1.4488149000000001E-6</v>
      </c>
      <c r="AL6" s="6">
        <v>0</v>
      </c>
      <c r="AM6" s="47">
        <v>3.5325882107000002</v>
      </c>
      <c r="AN6" s="48">
        <v>0.32386686269999998</v>
      </c>
      <c r="AO6" s="47">
        <v>1.3915747107000001</v>
      </c>
      <c r="AP6" s="48">
        <v>3.50251772E-2</v>
      </c>
      <c r="AQ6" s="47">
        <v>0.18277423209999999</v>
      </c>
      <c r="AR6" s="48">
        <v>3.8012244999999999E-3</v>
      </c>
      <c r="AS6" s="47">
        <v>1.0254069000000001E-3</v>
      </c>
      <c r="AT6" s="48">
        <v>5.0924200000000003E-5</v>
      </c>
      <c r="AU6" s="47">
        <v>1.0017108999999999E-3</v>
      </c>
      <c r="AV6" s="48">
        <v>7.4342780000000001E-4</v>
      </c>
      <c r="AW6" s="47">
        <v>3.0277436800000002E-2</v>
      </c>
      <c r="AX6" s="48">
        <v>9.4594429999999999E-4</v>
      </c>
      <c r="AY6" s="47">
        <v>1.4677900000000001E-5</v>
      </c>
      <c r="AZ6" s="48">
        <v>6.8684461000000001E-6</v>
      </c>
      <c r="BA6" s="47">
        <v>2.9211969999999999E-4</v>
      </c>
      <c r="BB6" s="48">
        <v>2.2064200000000001E-5</v>
      </c>
      <c r="BC6" s="47">
        <v>0</v>
      </c>
      <c r="BD6" s="48">
        <v>0</v>
      </c>
      <c r="BE6" s="47">
        <v>1.9879610000000001E-4</v>
      </c>
      <c r="BF6" s="48">
        <v>1.31102E-5</v>
      </c>
      <c r="BG6" s="47">
        <v>3.0528370000000002E-4</v>
      </c>
      <c r="BH6" s="48">
        <v>1.8050720000000001E-4</v>
      </c>
      <c r="BI6" s="47">
        <v>2.5809201600000001E-2</v>
      </c>
      <c r="BJ6" s="48">
        <v>8.9617760000000005E-4</v>
      </c>
      <c r="BK6" s="47">
        <v>2.3417592599999999E-2</v>
      </c>
      <c r="BL6" s="48">
        <v>2.6037138E-3</v>
      </c>
      <c r="BM6" s="47">
        <v>0.21638692349999999</v>
      </c>
      <c r="BN6" s="48">
        <v>1.6005978800000001E-2</v>
      </c>
      <c r="BO6" s="47">
        <v>7.4219721999999998E-3</v>
      </c>
      <c r="BP6" s="48">
        <v>7.2006320000000002E-3</v>
      </c>
      <c r="BQ6" s="47">
        <v>1.3250564636</v>
      </c>
      <c r="BR6" s="43">
        <v>4.8749403900000002E-2</v>
      </c>
      <c r="BS6" s="85">
        <v>1.4488149000000001E-6</v>
      </c>
      <c r="BT6" s="86">
        <v>1.4488149000000001E-6</v>
      </c>
      <c r="BU6" s="86">
        <v>1.4488149000000001E-6</v>
      </c>
      <c r="BV6" s="86">
        <v>1.4488149000000001E-6</v>
      </c>
      <c r="BW6" s="86">
        <v>1.4488149000000001E-6</v>
      </c>
      <c r="BX6" s="86">
        <v>1.4488149000000001E-6</v>
      </c>
      <c r="BY6" s="86">
        <v>1.4488149000000001E-6</v>
      </c>
      <c r="BZ6" s="86">
        <v>1.4488149000000001E-6</v>
      </c>
      <c r="CA6" s="86">
        <v>1.4488149000000001E-6</v>
      </c>
      <c r="CB6" s="87">
        <v>1.4488149000000001E-6</v>
      </c>
      <c r="CC6" s="54">
        <v>2.5261839999999999E-3</v>
      </c>
      <c r="CD6" s="6">
        <v>1.0154639999999999E-4</v>
      </c>
      <c r="CE6" s="38">
        <v>2.622891E-4</v>
      </c>
      <c r="CF6" s="6">
        <v>1.4286300000000001E-5</v>
      </c>
      <c r="CG6" s="38">
        <v>0</v>
      </c>
      <c r="CH6" s="6">
        <v>4.6323889999999999E-7</v>
      </c>
      <c r="CI6" s="38">
        <v>0</v>
      </c>
      <c r="CJ6" s="6">
        <v>0</v>
      </c>
      <c r="CK6" s="38">
        <v>0</v>
      </c>
      <c r="CL6" s="6">
        <v>0</v>
      </c>
      <c r="CM6" s="38">
        <v>0</v>
      </c>
      <c r="CN6" s="6">
        <v>0</v>
      </c>
      <c r="CO6" s="38">
        <v>0</v>
      </c>
      <c r="CP6" s="6">
        <v>0</v>
      </c>
      <c r="CQ6" s="38">
        <v>0</v>
      </c>
      <c r="CR6" s="6">
        <v>0</v>
      </c>
      <c r="CS6" s="38">
        <v>0</v>
      </c>
      <c r="CT6" s="6">
        <v>0</v>
      </c>
      <c r="CU6" s="38">
        <v>0</v>
      </c>
      <c r="CV6" s="135">
        <v>0</v>
      </c>
    </row>
    <row r="7" spans="1:100">
      <c r="A7" s="117">
        <v>200</v>
      </c>
      <c r="B7" s="139">
        <v>3.8959254300000003E-2</v>
      </c>
      <c r="C7" s="41">
        <v>144.89058365</v>
      </c>
      <c r="D7" s="47">
        <v>152.86968816000001</v>
      </c>
      <c r="E7" s="47">
        <v>2.6887950099999999E-2</v>
      </c>
      <c r="F7" s="48">
        <v>2.233433E-4</v>
      </c>
      <c r="G7" s="41">
        <v>6.1872300000000001E-5</v>
      </c>
      <c r="H7" s="48">
        <v>1.2267297999999999E-6</v>
      </c>
      <c r="I7" s="47">
        <v>5.5678450331000002</v>
      </c>
      <c r="J7" s="48">
        <v>4.4688970299999999E-2</v>
      </c>
      <c r="K7" s="47">
        <v>1.8956587374</v>
      </c>
      <c r="L7" s="48">
        <v>1.8342359999999999E-2</v>
      </c>
      <c r="M7" s="47">
        <v>0.34887310240000002</v>
      </c>
      <c r="N7" s="48">
        <v>5.3636303999999996E-3</v>
      </c>
      <c r="O7" s="47">
        <v>9.4743303000000001E-3</v>
      </c>
      <c r="P7" s="48">
        <v>1.13989E-4</v>
      </c>
      <c r="Q7" s="47">
        <v>2.095737E-4</v>
      </c>
      <c r="R7" s="48">
        <v>1.00793E-5</v>
      </c>
      <c r="S7" s="47">
        <v>0.1421003052</v>
      </c>
      <c r="T7" s="48">
        <v>4.6582906E-3</v>
      </c>
      <c r="U7" s="47">
        <v>1.9897725133999999</v>
      </c>
      <c r="V7" s="48">
        <v>4.5542062199999997E-2</v>
      </c>
      <c r="W7" s="47">
        <v>1.0446064534999999</v>
      </c>
      <c r="X7" s="48">
        <v>7.0559874600000003E-2</v>
      </c>
      <c r="Y7" s="47">
        <v>0.35049379530000002</v>
      </c>
      <c r="Z7" s="48">
        <v>6.9230100999999999E-3</v>
      </c>
      <c r="AA7" s="47">
        <v>0.29894757519999998</v>
      </c>
      <c r="AB7" s="48">
        <v>5.8571622E-3</v>
      </c>
      <c r="AC7" s="47">
        <v>2.2633822200000001E-2</v>
      </c>
      <c r="AD7" s="48">
        <v>5.6357E-4</v>
      </c>
      <c r="AE7" s="38">
        <v>2.8912397900000001E-2</v>
      </c>
      <c r="AF7" s="6">
        <v>5.0227799999999999E-4</v>
      </c>
      <c r="AG7" s="47">
        <v>0</v>
      </c>
      <c r="AH7" s="6">
        <v>0</v>
      </c>
      <c r="AI7" s="47">
        <v>5.2782883790000001</v>
      </c>
      <c r="AJ7" s="48">
        <v>0.11756691869999999</v>
      </c>
      <c r="AK7" s="4">
        <v>1.2267297999999999E-6</v>
      </c>
      <c r="AL7" s="6">
        <v>0</v>
      </c>
      <c r="AM7" s="47">
        <v>7.4982014191999999</v>
      </c>
      <c r="AN7" s="48">
        <v>0.550461113</v>
      </c>
      <c r="AO7" s="47">
        <v>2.7179533773000002</v>
      </c>
      <c r="AP7" s="48">
        <v>6.5972547600000001E-2</v>
      </c>
      <c r="AQ7" s="47">
        <v>0.31018883019999999</v>
      </c>
      <c r="AR7" s="48">
        <v>6.1038395000000004E-3</v>
      </c>
      <c r="AS7" s="47">
        <v>4.0788244000000001E-3</v>
      </c>
      <c r="AT7" s="48">
        <v>1.5037439999999999E-4</v>
      </c>
      <c r="AU7" s="47">
        <v>6.9524430999999996E-3</v>
      </c>
      <c r="AV7" s="48">
        <v>8.6229350000000004E-4</v>
      </c>
      <c r="AW7" s="47">
        <v>0.34192065919999998</v>
      </c>
      <c r="AX7" s="48">
        <v>4.5013368999999998E-3</v>
      </c>
      <c r="AY7" s="47">
        <v>1.2582799999999999E-5</v>
      </c>
      <c r="AZ7" s="48">
        <v>8.1983980000000005E-6</v>
      </c>
      <c r="BA7" s="47">
        <v>9.4617476000000006E-3</v>
      </c>
      <c r="BB7" s="48">
        <v>1.057906E-4</v>
      </c>
      <c r="BC7" s="47">
        <v>0</v>
      </c>
      <c r="BD7" s="48">
        <v>0</v>
      </c>
      <c r="BE7" s="47">
        <v>2.095737E-4</v>
      </c>
      <c r="BF7" s="48">
        <v>1.00793E-5</v>
      </c>
      <c r="BG7" s="47">
        <v>4.3451782E-3</v>
      </c>
      <c r="BH7" s="48">
        <v>2.5382159999999998E-4</v>
      </c>
      <c r="BI7" s="47">
        <v>0.137755127</v>
      </c>
      <c r="BJ7" s="48">
        <v>4.4044690999999999E-3</v>
      </c>
      <c r="BK7" s="47">
        <v>9.2403695499999994E-2</v>
      </c>
      <c r="BL7" s="48">
        <v>5.1928147000000003E-3</v>
      </c>
      <c r="BM7" s="47">
        <v>0.95220275809999999</v>
      </c>
      <c r="BN7" s="48">
        <v>6.5367060000000005E-2</v>
      </c>
      <c r="BO7" s="47">
        <v>4.1994276499999997E-2</v>
      </c>
      <c r="BP7" s="48">
        <v>1.28813521E-2</v>
      </c>
      <c r="BQ7" s="47">
        <v>5.2362941024999996</v>
      </c>
      <c r="BR7" s="43">
        <v>0.10468556649999999</v>
      </c>
      <c r="BS7" s="85">
        <v>1.2267297999999999E-6</v>
      </c>
      <c r="BT7" s="86">
        <v>1.2267297999999999E-6</v>
      </c>
      <c r="BU7" s="86">
        <v>1.2267297999999999E-6</v>
      </c>
      <c r="BV7" s="86">
        <v>1.2267297999999999E-6</v>
      </c>
      <c r="BW7" s="86">
        <v>1.2267297999999999E-6</v>
      </c>
      <c r="BX7" s="86">
        <v>1.2267297999999999E-6</v>
      </c>
      <c r="BY7" s="86">
        <v>1.2267297999999999E-6</v>
      </c>
      <c r="BZ7" s="86">
        <v>1.2267297999999999E-6</v>
      </c>
      <c r="CA7" s="86">
        <v>1.2267297999999999E-6</v>
      </c>
      <c r="CB7" s="87">
        <v>1.2267297999999999E-6</v>
      </c>
      <c r="CC7" s="54">
        <v>0.2377714396</v>
      </c>
      <c r="CD7" s="6">
        <v>2.5398097999999999E-3</v>
      </c>
      <c r="CE7" s="38">
        <v>3.0263985999999998E-3</v>
      </c>
      <c r="CF7" s="6">
        <v>7.1684699999999995E-5</v>
      </c>
      <c r="CG7" s="38">
        <v>4.7104000000000002E-5</v>
      </c>
      <c r="CH7" s="6">
        <v>5.4226449000000002E-6</v>
      </c>
      <c r="CI7" s="38">
        <v>4.0129899999999997E-5</v>
      </c>
      <c r="CJ7" s="6">
        <v>3.0925273E-6</v>
      </c>
      <c r="CK7" s="38">
        <v>3.3155699999999998E-5</v>
      </c>
      <c r="CL7" s="6">
        <v>2.5550811999999999E-6</v>
      </c>
      <c r="CM7" s="38">
        <v>2.61816E-5</v>
      </c>
      <c r="CN7" s="6">
        <v>2.0176350999999998E-6</v>
      </c>
      <c r="CO7" s="38">
        <v>1.9207499999999999E-5</v>
      </c>
      <c r="CP7" s="6">
        <v>1.4801889999999999E-6</v>
      </c>
      <c r="CQ7" s="38">
        <v>1.22334E-5</v>
      </c>
      <c r="CR7" s="6">
        <v>9.4274283999999996E-7</v>
      </c>
      <c r="CS7" s="38">
        <v>5.2592908000000003E-6</v>
      </c>
      <c r="CT7" s="6">
        <v>4.0529672000000002E-7</v>
      </c>
      <c r="CU7" s="38">
        <v>0</v>
      </c>
      <c r="CV7" s="135">
        <v>0</v>
      </c>
    </row>
    <row r="8" spans="1:100">
      <c r="A8" s="117">
        <v>300</v>
      </c>
      <c r="B8" s="139">
        <v>4.1676222300000003E-2</v>
      </c>
      <c r="C8" s="41">
        <v>211.26466898999999</v>
      </c>
      <c r="D8" s="47">
        <v>248.71197104999999</v>
      </c>
      <c r="E8" s="47">
        <v>0.1247586898</v>
      </c>
      <c r="F8" s="48">
        <v>6.0926329999999996E-4</v>
      </c>
      <c r="G8" s="41">
        <v>1.15578455E-2</v>
      </c>
      <c r="H8" s="48">
        <v>6.3132499999999999E-5</v>
      </c>
      <c r="I8" s="47">
        <v>14.065299279</v>
      </c>
      <c r="J8" s="48">
        <v>9.8726003300000004E-2</v>
      </c>
      <c r="K8" s="47">
        <v>4.3413045302000004</v>
      </c>
      <c r="L8" s="48">
        <v>3.6362394499999999E-2</v>
      </c>
      <c r="M8" s="47">
        <v>0.8515207937</v>
      </c>
      <c r="N8" s="48">
        <v>1.0942407600000001E-2</v>
      </c>
      <c r="O8" s="47">
        <v>3.5501902799999999E-2</v>
      </c>
      <c r="P8" s="48">
        <v>2.6412650000000001E-4</v>
      </c>
      <c r="Q8" s="47">
        <v>3.8571999999999999E-4</v>
      </c>
      <c r="R8" s="48">
        <v>1.1304199999999999E-5</v>
      </c>
      <c r="S8" s="47">
        <v>0.33649419559999999</v>
      </c>
      <c r="T8" s="48">
        <v>1.00083085E-2</v>
      </c>
      <c r="U8" s="47">
        <v>3.9138804973000001</v>
      </c>
      <c r="V8" s="48">
        <v>9.8065722699999996E-2</v>
      </c>
      <c r="W8" s="47">
        <v>2.4569665697</v>
      </c>
      <c r="X8" s="48">
        <v>0.15780871469999999</v>
      </c>
      <c r="Y8" s="47">
        <v>0.99689290689999999</v>
      </c>
      <c r="Z8" s="48">
        <v>1.5709242000000002E-2</v>
      </c>
      <c r="AA8" s="47">
        <v>0.76079329600000001</v>
      </c>
      <c r="AB8" s="48">
        <v>1.22247129E-2</v>
      </c>
      <c r="AC8" s="47">
        <v>7.9324053300000003E-2</v>
      </c>
      <c r="AD8" s="48">
        <v>1.7767971999999999E-3</v>
      </c>
      <c r="AE8" s="38">
        <v>0.1567755575</v>
      </c>
      <c r="AF8" s="6">
        <v>1.7077319E-3</v>
      </c>
      <c r="AG8" s="47">
        <v>0</v>
      </c>
      <c r="AH8" s="6">
        <v>0</v>
      </c>
      <c r="AI8" s="47">
        <v>11.204527215000001</v>
      </c>
      <c r="AJ8" s="48">
        <v>0.18560212870000001</v>
      </c>
      <c r="AK8" s="4">
        <v>3.248347E-4</v>
      </c>
      <c r="AL8" s="6">
        <v>0</v>
      </c>
      <c r="AM8" s="47">
        <v>11.808981191999999</v>
      </c>
      <c r="AN8" s="48">
        <v>0.77853168790000005</v>
      </c>
      <c r="AO8" s="47">
        <v>4.0641419172999997</v>
      </c>
      <c r="AP8" s="48">
        <v>9.6310520299999994E-2</v>
      </c>
      <c r="AQ8" s="47">
        <v>0.3675381009</v>
      </c>
      <c r="AR8" s="48">
        <v>6.8287520000000004E-3</v>
      </c>
      <c r="AS8" s="47">
        <v>6.5726693999999999E-3</v>
      </c>
      <c r="AT8" s="48">
        <v>2.530222E-4</v>
      </c>
      <c r="AU8" s="47">
        <v>1.7868104499999999E-2</v>
      </c>
      <c r="AV8" s="48">
        <v>1.1150538E-3</v>
      </c>
      <c r="AW8" s="47">
        <v>0.83365268910000001</v>
      </c>
      <c r="AX8" s="48">
        <v>9.8273538000000007E-3</v>
      </c>
      <c r="AY8" s="47">
        <v>1.11145E-5</v>
      </c>
      <c r="AZ8" s="48">
        <v>1.0020000000000001E-5</v>
      </c>
      <c r="BA8" s="47">
        <v>3.5490788199999998E-2</v>
      </c>
      <c r="BB8" s="48">
        <v>2.5410649999999999E-4</v>
      </c>
      <c r="BC8" s="47">
        <v>0</v>
      </c>
      <c r="BD8" s="48">
        <v>0</v>
      </c>
      <c r="BE8" s="47">
        <v>3.8571999999999999E-4</v>
      </c>
      <c r="BF8" s="48">
        <v>1.1304199999999999E-5</v>
      </c>
      <c r="BG8" s="47">
        <v>1.1123355099999999E-2</v>
      </c>
      <c r="BH8" s="48">
        <v>3.859135E-4</v>
      </c>
      <c r="BI8" s="47">
        <v>0.32537084049999998</v>
      </c>
      <c r="BJ8" s="48">
        <v>9.6223950000000006E-3</v>
      </c>
      <c r="BK8" s="47">
        <v>0.21086283820000001</v>
      </c>
      <c r="BL8" s="48">
        <v>9.0511718000000005E-3</v>
      </c>
      <c r="BM8" s="47">
        <v>2.2461037315999999</v>
      </c>
      <c r="BN8" s="48">
        <v>0.14875754290000001</v>
      </c>
      <c r="BO8" s="47">
        <v>0.10478484690000001</v>
      </c>
      <c r="BP8" s="48">
        <v>1.9837148400000001E-2</v>
      </c>
      <c r="BQ8" s="47">
        <v>11.099742367999999</v>
      </c>
      <c r="BR8" s="43">
        <v>0.1657649803</v>
      </c>
      <c r="BS8" s="85">
        <v>4.44084E-5</v>
      </c>
      <c r="BT8" s="86">
        <v>8.1089999999999998E-5</v>
      </c>
      <c r="BU8" s="86">
        <v>1.0615759999999999E-4</v>
      </c>
      <c r="BV8" s="86">
        <v>1.21023E-4</v>
      </c>
      <c r="BW8" s="86">
        <v>1.298475E-4</v>
      </c>
      <c r="BX8" s="86">
        <v>1.3867210000000001E-4</v>
      </c>
      <c r="BY8" s="86">
        <v>1.431045E-4</v>
      </c>
      <c r="BZ8" s="86">
        <v>1.4647940000000001E-4</v>
      </c>
      <c r="CA8" s="86">
        <v>1.4985430000000001E-4</v>
      </c>
      <c r="CB8" s="87">
        <v>1.5322919999999999E-4</v>
      </c>
      <c r="CC8" s="54">
        <v>1.4139030883999999</v>
      </c>
      <c r="CD8" s="6">
        <v>1.28423007E-2</v>
      </c>
      <c r="CE8" s="38">
        <v>7.8400253500000003E-2</v>
      </c>
      <c r="CF8" s="6">
        <v>9.7347989999999995E-4</v>
      </c>
      <c r="CG8" s="38">
        <v>5.7278635999999999E-3</v>
      </c>
      <c r="CH8" s="6">
        <v>1.2985040000000001E-4</v>
      </c>
      <c r="CI8" s="38">
        <v>9.9319560000000009E-4</v>
      </c>
      <c r="CJ8" s="6">
        <v>5.30832E-5</v>
      </c>
      <c r="CK8" s="38">
        <v>6.7798399999999997E-4</v>
      </c>
      <c r="CL8" s="6">
        <v>4.0732300000000003E-5</v>
      </c>
      <c r="CM8" s="38">
        <v>5.7288640000000002E-4</v>
      </c>
      <c r="CN8" s="6">
        <v>3.4960699999999999E-5</v>
      </c>
      <c r="CO8" s="38">
        <v>4.9104279999999997E-4</v>
      </c>
      <c r="CP8" s="6">
        <v>2.9917299999999999E-5</v>
      </c>
      <c r="CQ8" s="38">
        <v>4.0919920000000002E-4</v>
      </c>
      <c r="CR8" s="6">
        <v>2.4873799999999999E-5</v>
      </c>
      <c r="CS8" s="38">
        <v>3.2735559999999997E-4</v>
      </c>
      <c r="CT8" s="6">
        <v>1.9830399999999999E-5</v>
      </c>
      <c r="CU8" s="38">
        <v>2.4706169999999999E-4</v>
      </c>
      <c r="CV8" s="135">
        <v>1.49064E-5</v>
      </c>
    </row>
    <row r="9" spans="1:100">
      <c r="A9" s="117">
        <v>400</v>
      </c>
      <c r="B9" s="139">
        <v>3.8142141800000001E-2</v>
      </c>
      <c r="C9" s="41">
        <v>273.68037980000003</v>
      </c>
      <c r="D9" s="47">
        <v>349.44584900000001</v>
      </c>
      <c r="E9" s="47">
        <v>0.36806695900000003</v>
      </c>
      <c r="F9" s="48">
        <v>1.4031073999999999E-3</v>
      </c>
      <c r="G9" s="41">
        <v>1.57679747E-2</v>
      </c>
      <c r="H9" s="48">
        <v>7.8632600000000003E-5</v>
      </c>
      <c r="I9" s="47">
        <v>23.533840472000001</v>
      </c>
      <c r="J9" s="48">
        <v>0.15911198139999999</v>
      </c>
      <c r="K9" s="47">
        <v>7.2207523229000001</v>
      </c>
      <c r="L9" s="48">
        <v>5.5895695299999999E-2</v>
      </c>
      <c r="M9" s="47">
        <v>1.4896197818000001</v>
      </c>
      <c r="N9" s="48">
        <v>1.7880678099999998E-2</v>
      </c>
      <c r="O9" s="47">
        <v>7.8602146799999995E-2</v>
      </c>
      <c r="P9" s="48">
        <v>4.9392049999999997E-4</v>
      </c>
      <c r="Q9" s="47">
        <v>5.59177E-4</v>
      </c>
      <c r="R9" s="48">
        <v>1.35767E-5</v>
      </c>
      <c r="S9" s="47">
        <v>0.55706155290000003</v>
      </c>
      <c r="T9" s="48">
        <v>1.61795962E-2</v>
      </c>
      <c r="U9" s="47">
        <v>6.3391589930999999</v>
      </c>
      <c r="V9" s="48">
        <v>0.1622966119</v>
      </c>
      <c r="W9" s="47">
        <v>4.4533741138999998</v>
      </c>
      <c r="X9" s="48">
        <v>0.27108883919999999</v>
      </c>
      <c r="Y9" s="47">
        <v>2.1099114317000001</v>
      </c>
      <c r="Z9" s="48">
        <v>2.7854529400000001E-2</v>
      </c>
      <c r="AA9" s="47">
        <v>1.4705250828</v>
      </c>
      <c r="AB9" s="48">
        <v>2.03978979E-2</v>
      </c>
      <c r="AC9" s="47">
        <v>0.1675973623</v>
      </c>
      <c r="AD9" s="48">
        <v>3.1822820999999999E-3</v>
      </c>
      <c r="AE9" s="38">
        <v>0.47178898660000002</v>
      </c>
      <c r="AF9" s="6">
        <v>4.2743494000000003E-3</v>
      </c>
      <c r="AG9" s="47">
        <v>0</v>
      </c>
      <c r="AH9" s="6">
        <v>0</v>
      </c>
      <c r="AI9" s="47">
        <v>15.948372152999999</v>
      </c>
      <c r="AJ9" s="48">
        <v>0.24480322339999999</v>
      </c>
      <c r="AK9" s="4">
        <v>3.3945619999999998E-4</v>
      </c>
      <c r="AL9" s="6">
        <v>0</v>
      </c>
      <c r="AM9" s="47">
        <v>16.560874344999998</v>
      </c>
      <c r="AN9" s="48">
        <v>1.0114591546</v>
      </c>
      <c r="AO9" s="47">
        <v>5.5817043516</v>
      </c>
      <c r="AP9" s="48">
        <v>0.1276213648</v>
      </c>
      <c r="AQ9" s="47">
        <v>0.45351366650000002</v>
      </c>
      <c r="AR9" s="48">
        <v>7.8690614999999998E-3</v>
      </c>
      <c r="AS9" s="47">
        <v>9.7000683999999993E-3</v>
      </c>
      <c r="AT9" s="48">
        <v>3.1566299999999999E-4</v>
      </c>
      <c r="AU9" s="47">
        <v>2.7813577200000002E-2</v>
      </c>
      <c r="AV9" s="48">
        <v>1.26493E-3</v>
      </c>
      <c r="AW9" s="47">
        <v>1.4618062046</v>
      </c>
      <c r="AX9" s="48">
        <v>1.6615748E-2</v>
      </c>
      <c r="AY9" s="47">
        <v>1.5426003E-3</v>
      </c>
      <c r="AZ9" s="48">
        <v>2.8572699999999998E-5</v>
      </c>
      <c r="BA9" s="47">
        <v>7.7059546500000006E-2</v>
      </c>
      <c r="BB9" s="48">
        <v>4.6534780000000002E-4</v>
      </c>
      <c r="BC9" s="47">
        <v>1.042636E-4</v>
      </c>
      <c r="BD9" s="48">
        <v>2.7139875000000002E-6</v>
      </c>
      <c r="BE9" s="47">
        <v>4.5491340000000001E-4</v>
      </c>
      <c r="BF9" s="48">
        <v>1.08628E-5</v>
      </c>
      <c r="BG9" s="47">
        <v>2.5189540199999999E-2</v>
      </c>
      <c r="BH9" s="48">
        <v>6.9664689999999997E-4</v>
      </c>
      <c r="BI9" s="47">
        <v>0.53187201269999995</v>
      </c>
      <c r="BJ9" s="48">
        <v>1.54829493E-2</v>
      </c>
      <c r="BK9" s="47">
        <v>0.42485134429999999</v>
      </c>
      <c r="BL9" s="48">
        <v>1.6687807700000001E-2</v>
      </c>
      <c r="BM9" s="47">
        <v>4.0285227696000003</v>
      </c>
      <c r="BN9" s="48">
        <v>0.25440103149999999</v>
      </c>
      <c r="BO9" s="47">
        <v>0.18813512269999999</v>
      </c>
      <c r="BP9" s="48">
        <v>2.81645921E-2</v>
      </c>
      <c r="BQ9" s="47">
        <v>15.760237030000001</v>
      </c>
      <c r="BR9" s="43">
        <v>0.2166386314</v>
      </c>
      <c r="BS9" s="85">
        <v>5.8903700000000003E-5</v>
      </c>
      <c r="BT9" s="86">
        <v>1.05158E-4</v>
      </c>
      <c r="BU9" s="86">
        <v>1.37322E-4</v>
      </c>
      <c r="BV9" s="86">
        <v>1.567738E-4</v>
      </c>
      <c r="BW9" s="86">
        <v>1.6628610000000001E-4</v>
      </c>
      <c r="BX9" s="86">
        <v>1.747738E-4</v>
      </c>
      <c r="BY9" s="86">
        <v>1.7869960000000001E-4</v>
      </c>
      <c r="BZ9" s="86">
        <v>1.8168629999999999E-4</v>
      </c>
      <c r="CA9" s="86">
        <v>1.8467310000000001E-4</v>
      </c>
      <c r="CB9" s="87">
        <v>1.876599E-4</v>
      </c>
      <c r="CC9" s="54">
        <v>4.0133607143000001</v>
      </c>
      <c r="CD9" s="6">
        <v>3.3017876600000003E-2</v>
      </c>
      <c r="CE9" s="38">
        <v>0.44666681539999997</v>
      </c>
      <c r="CF9" s="6">
        <v>4.3829519999999999E-3</v>
      </c>
      <c r="CG9" s="38">
        <v>2.7821254399999999E-2</v>
      </c>
      <c r="CH9" s="6">
        <v>3.805681E-4</v>
      </c>
      <c r="CI9" s="38">
        <v>1.7675545999999999E-3</v>
      </c>
      <c r="CJ9" s="6">
        <v>7.3689799999999994E-5</v>
      </c>
      <c r="CK9" s="38">
        <v>1.0506485999999999E-3</v>
      </c>
      <c r="CL9" s="6">
        <v>5.4513299999999999E-5</v>
      </c>
      <c r="CM9" s="38">
        <v>8.1014680000000003E-4</v>
      </c>
      <c r="CN9" s="6">
        <v>4.49059E-5</v>
      </c>
      <c r="CO9" s="38">
        <v>6.0776020000000001E-4</v>
      </c>
      <c r="CP9" s="6">
        <v>3.6187799999999999E-5</v>
      </c>
      <c r="CQ9" s="38">
        <v>5.129027E-4</v>
      </c>
      <c r="CR9" s="6">
        <v>3.0465000000000001E-5</v>
      </c>
      <c r="CS9" s="38">
        <v>4.1804519999999999E-4</v>
      </c>
      <c r="CT9" s="6">
        <v>2.4742199999999998E-5</v>
      </c>
      <c r="CU9" s="38">
        <v>3.2462499999999999E-4</v>
      </c>
      <c r="CV9" s="135">
        <v>1.9130099999999998E-5</v>
      </c>
    </row>
    <row r="10" spans="1:100">
      <c r="A10" s="117">
        <v>500</v>
      </c>
      <c r="B10" s="139">
        <v>3.40526378E-2</v>
      </c>
      <c r="C10" s="41">
        <v>332.47456812000001</v>
      </c>
      <c r="D10" s="47">
        <v>449.03326105999997</v>
      </c>
      <c r="E10" s="47">
        <v>0.84584389630000001</v>
      </c>
      <c r="F10" s="48">
        <v>2.5833348999999999E-3</v>
      </c>
      <c r="G10" s="41">
        <v>1.7657863199999999E-2</v>
      </c>
      <c r="H10" s="48">
        <v>8.4500700000000002E-5</v>
      </c>
      <c r="I10" s="47">
        <v>32.463315450000003</v>
      </c>
      <c r="J10" s="48">
        <v>0.21338374369999999</v>
      </c>
      <c r="K10" s="47">
        <v>10.107249235999999</v>
      </c>
      <c r="L10" s="48">
        <v>7.4707042599999995E-2</v>
      </c>
      <c r="M10" s="47">
        <v>2.1841980926</v>
      </c>
      <c r="N10" s="48">
        <v>2.62073133E-2</v>
      </c>
      <c r="O10" s="47">
        <v>0.12466933199999999</v>
      </c>
      <c r="P10" s="48">
        <v>6.9912309999999999E-4</v>
      </c>
      <c r="Q10" s="47">
        <v>1.9473849E-3</v>
      </c>
      <c r="R10" s="48">
        <v>2.6364899999999999E-5</v>
      </c>
      <c r="S10" s="47">
        <v>0.78240917470000004</v>
      </c>
      <c r="T10" s="48">
        <v>2.2268580199999999E-2</v>
      </c>
      <c r="U10" s="47">
        <v>8.6138995939999994</v>
      </c>
      <c r="V10" s="48">
        <v>0.22790410080000001</v>
      </c>
      <c r="W10" s="47">
        <v>6.6349847105000004</v>
      </c>
      <c r="X10" s="48">
        <v>0.38610748540000001</v>
      </c>
      <c r="Y10" s="47">
        <v>3.5951152849999999</v>
      </c>
      <c r="Z10" s="48">
        <v>4.2598075300000003E-2</v>
      </c>
      <c r="AA10" s="47">
        <v>2.4157596245000001</v>
      </c>
      <c r="AB10" s="48">
        <v>3.0443429300000002E-2</v>
      </c>
      <c r="AC10" s="47">
        <v>0.28283413140000002</v>
      </c>
      <c r="AD10" s="48">
        <v>4.7017187000000004E-3</v>
      </c>
      <c r="AE10" s="38">
        <v>0.89652152910000005</v>
      </c>
      <c r="AF10" s="6">
        <v>7.4529271999999999E-3</v>
      </c>
      <c r="AG10" s="47">
        <v>0</v>
      </c>
      <c r="AH10" s="6">
        <v>0</v>
      </c>
      <c r="AI10" s="47">
        <v>20.682825402999999</v>
      </c>
      <c r="AJ10" s="48">
        <v>0.2997084753</v>
      </c>
      <c r="AK10" s="4">
        <v>3.385188E-4</v>
      </c>
      <c r="AL10" s="6">
        <v>0</v>
      </c>
      <c r="AM10" s="47">
        <v>21.293942526999999</v>
      </c>
      <c r="AN10" s="48">
        <v>1.2391226554999999</v>
      </c>
      <c r="AO10" s="47">
        <v>7.2767145168000003</v>
      </c>
      <c r="AP10" s="48">
        <v>0.15713840709999999</v>
      </c>
      <c r="AQ10" s="47">
        <v>0.51295513339999999</v>
      </c>
      <c r="AR10" s="48">
        <v>8.5937306000000001E-3</v>
      </c>
      <c r="AS10" s="47">
        <v>1.24828588E-2</v>
      </c>
      <c r="AT10" s="48">
        <v>3.7088239999999998E-4</v>
      </c>
      <c r="AU10" s="47">
        <v>5.1304982399999997E-2</v>
      </c>
      <c r="AV10" s="48">
        <v>1.675267E-3</v>
      </c>
      <c r="AW10" s="47">
        <v>2.1328931100999999</v>
      </c>
      <c r="AX10" s="48">
        <v>2.4532046299999999E-2</v>
      </c>
      <c r="AY10" s="47">
        <v>3.5389700999999998E-3</v>
      </c>
      <c r="AZ10" s="48">
        <v>3.3807199999999997E-5</v>
      </c>
      <c r="BA10" s="47">
        <v>0.1211303619</v>
      </c>
      <c r="BB10" s="48">
        <v>6.6531589999999996E-4</v>
      </c>
      <c r="BC10" s="47">
        <v>3.743323E-4</v>
      </c>
      <c r="BD10" s="48">
        <v>5.8870840000000003E-6</v>
      </c>
      <c r="BE10" s="47">
        <v>1.5730525999999999E-3</v>
      </c>
      <c r="BF10" s="48">
        <v>2.0477799999999999E-5</v>
      </c>
      <c r="BG10" s="47">
        <v>3.2181709900000001E-2</v>
      </c>
      <c r="BH10" s="48">
        <v>9.1941349999999995E-4</v>
      </c>
      <c r="BI10" s="47">
        <v>0.75022746480000002</v>
      </c>
      <c r="BJ10" s="48">
        <v>2.1349166700000002E-2</v>
      </c>
      <c r="BK10" s="47">
        <v>0.7306864099</v>
      </c>
      <c r="BL10" s="48">
        <v>2.4816146899999999E-2</v>
      </c>
      <c r="BM10" s="47">
        <v>5.9042983005999998</v>
      </c>
      <c r="BN10" s="48">
        <v>0.3612913385</v>
      </c>
      <c r="BO10" s="47">
        <v>0.28333923160000002</v>
      </c>
      <c r="BP10" s="48">
        <v>3.7060249699999999E-2</v>
      </c>
      <c r="BQ10" s="47">
        <v>20.399486171</v>
      </c>
      <c r="BR10" s="43">
        <v>0.26264822570000002</v>
      </c>
      <c r="BS10" s="85">
        <v>6.5369200000000004E-5</v>
      </c>
      <c r="BT10" s="86">
        <v>1.159207E-4</v>
      </c>
      <c r="BU10" s="86">
        <v>1.5019959999999999E-4</v>
      </c>
      <c r="BV10" s="86">
        <v>1.7068850000000001E-4</v>
      </c>
      <c r="BW10" s="86">
        <v>1.7991489999999999E-4</v>
      </c>
      <c r="BX10" s="86">
        <v>1.879936E-4</v>
      </c>
      <c r="BY10" s="86">
        <v>1.9193070000000001E-4</v>
      </c>
      <c r="BZ10" s="86">
        <v>1.950152E-4</v>
      </c>
      <c r="CA10" s="86">
        <v>1.9772919999999999E-4</v>
      </c>
      <c r="CB10" s="87">
        <v>2.004431E-4</v>
      </c>
      <c r="CC10" s="54">
        <v>7.0207992481000003</v>
      </c>
      <c r="CD10" s="6">
        <v>5.4821230499999998E-2</v>
      </c>
      <c r="CE10" s="38">
        <v>1.0865216572</v>
      </c>
      <c r="CF10" s="6">
        <v>9.8648538000000001E-3</v>
      </c>
      <c r="CG10" s="38">
        <v>0.113815481</v>
      </c>
      <c r="CH10" s="6">
        <v>1.2219479E-3</v>
      </c>
      <c r="CI10" s="38">
        <v>7.5353273000000002E-3</v>
      </c>
      <c r="CJ10" s="6">
        <v>1.5186179999999999E-4</v>
      </c>
      <c r="CK10" s="38">
        <v>1.8678036999999999E-3</v>
      </c>
      <c r="CL10" s="6">
        <v>6.9642100000000002E-5</v>
      </c>
      <c r="CM10" s="38">
        <v>1.0712981000000001E-3</v>
      </c>
      <c r="CN10" s="6">
        <v>5.0241799999999997E-5</v>
      </c>
      <c r="CO10" s="38">
        <v>6.7621350000000001E-4</v>
      </c>
      <c r="CP10" s="6">
        <v>3.6261199999999998E-5</v>
      </c>
      <c r="CQ10" s="38">
        <v>4.5895270000000001E-4</v>
      </c>
      <c r="CR10" s="6">
        <v>2.72649E-5</v>
      </c>
      <c r="CS10" s="38">
        <v>3.7391799999999999E-4</v>
      </c>
      <c r="CT10" s="6">
        <v>2.2130500000000001E-5</v>
      </c>
      <c r="CU10" s="38">
        <v>2.902413E-4</v>
      </c>
      <c r="CV10" s="135">
        <v>1.71007E-5</v>
      </c>
    </row>
    <row r="11" spans="1:100">
      <c r="A11" s="117">
        <v>600</v>
      </c>
      <c r="B11" s="139">
        <v>3.1582280999999997E-2</v>
      </c>
      <c r="C11" s="41">
        <v>387.98926213999999</v>
      </c>
      <c r="D11" s="47">
        <v>549.02893745999995</v>
      </c>
      <c r="E11" s="47">
        <v>1.4843250176</v>
      </c>
      <c r="F11" s="48">
        <v>3.854138E-3</v>
      </c>
      <c r="G11" s="41">
        <v>2.1639736999999999E-2</v>
      </c>
      <c r="H11" s="48">
        <v>9.5056000000000006E-5</v>
      </c>
      <c r="I11" s="47">
        <v>41.437908114000003</v>
      </c>
      <c r="J11" s="48">
        <v>0.26535634800000002</v>
      </c>
      <c r="K11" s="47">
        <v>13.051078443</v>
      </c>
      <c r="L11" s="48">
        <v>9.3628166600000007E-2</v>
      </c>
      <c r="M11" s="47">
        <v>2.8960299334999999</v>
      </c>
      <c r="N11" s="48">
        <v>3.3885296199999998E-2</v>
      </c>
      <c r="O11" s="47">
        <v>0.27831484070000001</v>
      </c>
      <c r="P11" s="48">
        <v>1.1671169E-3</v>
      </c>
      <c r="Q11" s="47">
        <v>3.7650349999999999E-3</v>
      </c>
      <c r="R11" s="48">
        <v>4.7741400000000003E-5</v>
      </c>
      <c r="S11" s="47">
        <v>1.0868559879999999</v>
      </c>
      <c r="T11" s="48">
        <v>2.9212237200000001E-2</v>
      </c>
      <c r="U11" s="47">
        <v>10.920825766</v>
      </c>
      <c r="V11" s="48">
        <v>0.29546788169999999</v>
      </c>
      <c r="W11" s="47">
        <v>8.9473954175999992</v>
      </c>
      <c r="X11" s="48">
        <v>0.50532577850000004</v>
      </c>
      <c r="Y11" s="47">
        <v>5.6043451636999997</v>
      </c>
      <c r="Z11" s="48">
        <v>6.2276315399999997E-2</v>
      </c>
      <c r="AA11" s="47">
        <v>3.6328961558000001</v>
      </c>
      <c r="AB11" s="48">
        <v>4.3641228099999999E-2</v>
      </c>
      <c r="AC11" s="47">
        <v>0.49105981580000002</v>
      </c>
      <c r="AD11" s="48">
        <v>7.4867846999999996E-3</v>
      </c>
      <c r="AE11" s="38">
        <v>1.4803891920000001</v>
      </c>
      <c r="AF11" s="6">
        <v>1.11483026E-2</v>
      </c>
      <c r="AG11" s="47">
        <v>0</v>
      </c>
      <c r="AH11" s="6">
        <v>0</v>
      </c>
      <c r="AI11" s="47">
        <v>25.338320639999999</v>
      </c>
      <c r="AJ11" s="48">
        <v>0.35344797610000001</v>
      </c>
      <c r="AK11" s="4">
        <v>3.6546849999999999E-4</v>
      </c>
      <c r="AL11" s="6">
        <v>0</v>
      </c>
      <c r="AM11" s="47">
        <v>25.947914869000002</v>
      </c>
      <c r="AN11" s="48">
        <v>1.4427541279</v>
      </c>
      <c r="AO11" s="47">
        <v>8.9318758763999995</v>
      </c>
      <c r="AP11" s="48">
        <v>0.1862080415</v>
      </c>
      <c r="AQ11" s="47">
        <v>0.59042641210000002</v>
      </c>
      <c r="AR11" s="48">
        <v>9.3609178000000001E-3</v>
      </c>
      <c r="AS11" s="47">
        <v>1.6656691000000001E-2</v>
      </c>
      <c r="AT11" s="48">
        <v>4.5373089999999999E-4</v>
      </c>
      <c r="AU11" s="47">
        <v>7.9388775600000003E-2</v>
      </c>
      <c r="AV11" s="48">
        <v>2.4986765999999998E-3</v>
      </c>
      <c r="AW11" s="47">
        <v>2.8166411578999999</v>
      </c>
      <c r="AX11" s="48">
        <v>3.1386619599999999E-2</v>
      </c>
      <c r="AY11" s="47">
        <v>7.6647013E-3</v>
      </c>
      <c r="AZ11" s="48">
        <v>4.5838299999999998E-5</v>
      </c>
      <c r="BA11" s="47">
        <v>0.27065013929999998</v>
      </c>
      <c r="BB11" s="48">
        <v>1.1212786000000001E-3</v>
      </c>
      <c r="BC11" s="47">
        <v>3.5666389999999999E-4</v>
      </c>
      <c r="BD11" s="48">
        <v>5.5450868E-6</v>
      </c>
      <c r="BE11" s="47">
        <v>3.4083710999999999E-3</v>
      </c>
      <c r="BF11" s="48">
        <v>4.2196300000000001E-5</v>
      </c>
      <c r="BG11" s="47">
        <v>6.9273321600000007E-2</v>
      </c>
      <c r="BH11" s="48">
        <v>1.3939819E-3</v>
      </c>
      <c r="BI11" s="47">
        <v>1.0175826665000001</v>
      </c>
      <c r="BJ11" s="48">
        <v>2.7818255300000001E-2</v>
      </c>
      <c r="BK11" s="47">
        <v>1.0965445396</v>
      </c>
      <c r="BL11" s="48">
        <v>3.3458581100000002E-2</v>
      </c>
      <c r="BM11" s="47">
        <v>7.8508508780000001</v>
      </c>
      <c r="BN11" s="48">
        <v>0.47186719739999999</v>
      </c>
      <c r="BO11" s="47">
        <v>0.39883286200000001</v>
      </c>
      <c r="BP11" s="48">
        <v>4.5743513200000002E-2</v>
      </c>
      <c r="BQ11" s="47">
        <v>24.939487778</v>
      </c>
      <c r="BR11" s="43">
        <v>0.30770446280000002</v>
      </c>
      <c r="BS11" s="85">
        <v>7.5009299999999993E-5</v>
      </c>
      <c r="BT11" s="86">
        <v>1.288331E-4</v>
      </c>
      <c r="BU11" s="86">
        <v>1.65255E-4</v>
      </c>
      <c r="BV11" s="86">
        <v>1.8709179999999999E-4</v>
      </c>
      <c r="BW11" s="86">
        <v>1.974752E-4</v>
      </c>
      <c r="BX11" s="86">
        <v>2.0680199999999999E-4</v>
      </c>
      <c r="BY11" s="86">
        <v>2.1209120000000001E-4</v>
      </c>
      <c r="BZ11" s="86">
        <v>2.1581190000000001E-4</v>
      </c>
      <c r="CA11" s="86">
        <v>2.191928E-4</v>
      </c>
      <c r="CB11" s="87">
        <v>2.225738E-4</v>
      </c>
      <c r="CC11" s="54">
        <v>10.337783502000001</v>
      </c>
      <c r="CD11" s="6">
        <v>7.76576707E-2</v>
      </c>
      <c r="CE11" s="38">
        <v>1.9423756201</v>
      </c>
      <c r="CF11" s="6">
        <v>1.6686386000000001E-2</v>
      </c>
      <c r="CG11" s="38">
        <v>0.27716667</v>
      </c>
      <c r="CH11" s="6">
        <v>2.7221570999999998E-3</v>
      </c>
      <c r="CI11" s="38">
        <v>2.8896748399999998E-2</v>
      </c>
      <c r="CJ11" s="6">
        <v>3.7844689999999998E-4</v>
      </c>
      <c r="CK11" s="38">
        <v>4.5467203000000003E-3</v>
      </c>
      <c r="CL11" s="6">
        <v>9.8491899999999998E-5</v>
      </c>
      <c r="CM11" s="38">
        <v>1.4252926000000001E-3</v>
      </c>
      <c r="CN11" s="6">
        <v>5.1476400000000001E-5</v>
      </c>
      <c r="CO11" s="38">
        <v>6.1641829999999997E-4</v>
      </c>
      <c r="CP11" s="6">
        <v>3.3098100000000001E-5</v>
      </c>
      <c r="CQ11" s="38">
        <v>4.1920640000000001E-4</v>
      </c>
      <c r="CR11" s="6">
        <v>2.4908800000000001E-5</v>
      </c>
      <c r="CS11" s="38">
        <v>3.4139450000000003E-4</v>
      </c>
      <c r="CT11" s="6">
        <v>2.0206700000000001E-5</v>
      </c>
      <c r="CU11" s="38">
        <v>2.6488230000000002E-4</v>
      </c>
      <c r="CV11" s="135">
        <v>1.56048E-5</v>
      </c>
    </row>
    <row r="12" spans="1:100">
      <c r="A12" s="117">
        <v>700</v>
      </c>
      <c r="B12" s="139">
        <v>2.7800381999999998E-2</v>
      </c>
      <c r="C12" s="41">
        <v>440.54838831000001</v>
      </c>
      <c r="D12" s="47">
        <v>649.38479067000003</v>
      </c>
      <c r="E12" s="47">
        <v>2.1574195006000001</v>
      </c>
      <c r="F12" s="48">
        <v>5.1287104999999996E-3</v>
      </c>
      <c r="G12" s="41">
        <v>2.7323874799999998E-2</v>
      </c>
      <c r="H12" s="48">
        <v>1.047158E-4</v>
      </c>
      <c r="I12" s="47">
        <v>50.043459525999999</v>
      </c>
      <c r="J12" s="48">
        <v>0.31539598660000001</v>
      </c>
      <c r="K12" s="47">
        <v>15.890705412000001</v>
      </c>
      <c r="L12" s="48">
        <v>0.1110842122</v>
      </c>
      <c r="M12" s="47">
        <v>3.6584196532000002</v>
      </c>
      <c r="N12" s="48">
        <v>4.2454030099999998E-2</v>
      </c>
      <c r="O12" s="47">
        <v>0.46563530949999998</v>
      </c>
      <c r="P12" s="48">
        <v>1.9015480999999999E-3</v>
      </c>
      <c r="Q12" s="47">
        <v>7.3259503999999996E-3</v>
      </c>
      <c r="R12" s="48">
        <v>8.1425200000000001E-5</v>
      </c>
      <c r="S12" s="47">
        <v>1.3669031051</v>
      </c>
      <c r="T12" s="48">
        <v>3.6848771000000002E-2</v>
      </c>
      <c r="U12" s="47">
        <v>13.477399262</v>
      </c>
      <c r="V12" s="48">
        <v>0.3590486256</v>
      </c>
      <c r="W12" s="47">
        <v>11.404758171999999</v>
      </c>
      <c r="X12" s="48">
        <v>0.62203661369999996</v>
      </c>
      <c r="Y12" s="47">
        <v>7.7995351023000001</v>
      </c>
      <c r="Z12" s="48">
        <v>8.0908370699999996E-2</v>
      </c>
      <c r="AA12" s="47">
        <v>4.9000504572999999</v>
      </c>
      <c r="AB12" s="48">
        <v>5.5866888900000002E-2</v>
      </c>
      <c r="AC12" s="47">
        <v>0.64472472150000004</v>
      </c>
      <c r="AD12" s="48">
        <v>9.0725392999999998E-3</v>
      </c>
      <c r="AE12" s="38">
        <v>2.2547599235</v>
      </c>
      <c r="AF12" s="6">
        <v>1.59689425E-2</v>
      </c>
      <c r="AG12" s="47">
        <v>0</v>
      </c>
      <c r="AH12" s="6">
        <v>0</v>
      </c>
      <c r="AI12" s="47">
        <v>29.387029926</v>
      </c>
      <c r="AJ12" s="48">
        <v>0.40354447729999998</v>
      </c>
      <c r="AK12" s="4">
        <v>3.9830360000000001E-4</v>
      </c>
      <c r="AL12" s="6">
        <v>0</v>
      </c>
      <c r="AM12" s="47">
        <v>30.188400906999998</v>
      </c>
      <c r="AN12" s="48">
        <v>1.6268123559000001</v>
      </c>
      <c r="AO12" s="47">
        <v>10.37867348</v>
      </c>
      <c r="AP12" s="48">
        <v>0.2099418948</v>
      </c>
      <c r="AQ12" s="47">
        <v>0.69317025990000003</v>
      </c>
      <c r="AR12" s="48">
        <v>1.03371091E-2</v>
      </c>
      <c r="AS12" s="47">
        <v>2.0032594500000001E-2</v>
      </c>
      <c r="AT12" s="48">
        <v>5.540861E-4</v>
      </c>
      <c r="AU12" s="47">
        <v>0.11420102410000001</v>
      </c>
      <c r="AV12" s="48">
        <v>3.5117999999999998E-3</v>
      </c>
      <c r="AW12" s="47">
        <v>3.544218629</v>
      </c>
      <c r="AX12" s="48">
        <v>3.8942230100000003E-2</v>
      </c>
      <c r="AY12" s="47">
        <v>2.1731657099999999E-2</v>
      </c>
      <c r="AZ12" s="48">
        <v>1.0390099999999999E-4</v>
      </c>
      <c r="BA12" s="47">
        <v>0.44390365250000002</v>
      </c>
      <c r="BB12" s="48">
        <v>1.7976470999999999E-3</v>
      </c>
      <c r="BC12" s="47">
        <v>3.4384079999999999E-4</v>
      </c>
      <c r="BD12" s="48">
        <v>5.2974727000000002E-6</v>
      </c>
      <c r="BE12" s="47">
        <v>6.9821095999999996E-3</v>
      </c>
      <c r="BF12" s="48">
        <v>7.6127700000000006E-5</v>
      </c>
      <c r="BG12" s="47">
        <v>7.6213916699999995E-2</v>
      </c>
      <c r="BH12" s="48">
        <v>1.6062800999999999E-3</v>
      </c>
      <c r="BI12" s="47">
        <v>1.2906891884</v>
      </c>
      <c r="BJ12" s="48">
        <v>3.5242490799999998E-2</v>
      </c>
      <c r="BK12" s="47">
        <v>1.5850564092999999</v>
      </c>
      <c r="BL12" s="48">
        <v>4.4028889199999997E-2</v>
      </c>
      <c r="BM12" s="47">
        <v>9.8197017628999994</v>
      </c>
      <c r="BN12" s="48">
        <v>0.57800772450000004</v>
      </c>
      <c r="BO12" s="47">
        <v>0.50728560619999996</v>
      </c>
      <c r="BP12" s="48">
        <v>5.6064612100000001E-2</v>
      </c>
      <c r="BQ12" s="47">
        <v>28.87974432</v>
      </c>
      <c r="BR12" s="43">
        <v>0.34747986520000002</v>
      </c>
      <c r="BS12" s="85">
        <v>8.4369499999999999E-5</v>
      </c>
      <c r="BT12" s="86">
        <v>1.4347909999999999E-4</v>
      </c>
      <c r="BU12" s="86">
        <v>1.8436630000000001E-4</v>
      </c>
      <c r="BV12" s="86">
        <v>2.098941E-4</v>
      </c>
      <c r="BW12" s="86">
        <v>2.2420529999999999E-4</v>
      </c>
      <c r="BX12" s="86">
        <v>2.3702329999999999E-4</v>
      </c>
      <c r="BY12" s="86">
        <v>2.4424709999999999E-4</v>
      </c>
      <c r="BZ12" s="86">
        <v>2.5000480000000002E-4</v>
      </c>
      <c r="CA12" s="86">
        <v>2.5471340000000003E-4</v>
      </c>
      <c r="CB12" s="87">
        <v>2.5890430000000001E-4</v>
      </c>
      <c r="CC12" s="54">
        <v>14.186765484</v>
      </c>
      <c r="CD12" s="6">
        <v>0.1027264804</v>
      </c>
      <c r="CE12" s="38">
        <v>3.1368193133000002</v>
      </c>
      <c r="CF12" s="6">
        <v>2.5509655499999999E-2</v>
      </c>
      <c r="CG12" s="38">
        <v>0.56590349039999999</v>
      </c>
      <c r="CH12" s="6">
        <v>5.1779145000000002E-3</v>
      </c>
      <c r="CI12" s="38">
        <v>8.2790750100000005E-2</v>
      </c>
      <c r="CJ12" s="6">
        <v>9.1567090000000003E-4</v>
      </c>
      <c r="CK12" s="38">
        <v>1.2297314599999999E-2</v>
      </c>
      <c r="CL12" s="6">
        <v>1.9140610000000001E-4</v>
      </c>
      <c r="CM12" s="38">
        <v>2.9000672000000002E-3</v>
      </c>
      <c r="CN12" s="6">
        <v>7.6836300000000002E-5</v>
      </c>
      <c r="CO12" s="38">
        <v>9.5025220000000002E-4</v>
      </c>
      <c r="CP12" s="6">
        <v>4.4806399999999998E-5</v>
      </c>
      <c r="CQ12" s="38">
        <v>5.1479749999999995E-4</v>
      </c>
      <c r="CR12" s="6">
        <v>3.2984500000000002E-5</v>
      </c>
      <c r="CS12" s="38">
        <v>4.0748329999999998E-4</v>
      </c>
      <c r="CT12" s="6">
        <v>2.7005999999999999E-5</v>
      </c>
      <c r="CU12" s="38">
        <v>3.1893950000000003E-4</v>
      </c>
      <c r="CV12" s="135">
        <v>2.1384000000000001E-5</v>
      </c>
    </row>
    <row r="13" spans="1:100">
      <c r="A13" s="117">
        <v>800</v>
      </c>
      <c r="B13" s="139">
        <v>2.6223966200000001E-2</v>
      </c>
      <c r="C13" s="41">
        <v>490.40583802999998</v>
      </c>
      <c r="D13" s="47">
        <v>749.33030339000004</v>
      </c>
      <c r="E13" s="47">
        <v>3.1107566946</v>
      </c>
      <c r="F13" s="48">
        <v>6.6118773E-3</v>
      </c>
      <c r="G13" s="41">
        <v>2.90956458E-2</v>
      </c>
      <c r="H13" s="48">
        <v>1.079071E-4</v>
      </c>
      <c r="I13" s="47">
        <v>58.066399158000003</v>
      </c>
      <c r="J13" s="48">
        <v>0.36119163259999998</v>
      </c>
      <c r="K13" s="47">
        <v>18.761393918</v>
      </c>
      <c r="L13" s="48">
        <v>0.12881122310000001</v>
      </c>
      <c r="M13" s="47">
        <v>4.4611636522999998</v>
      </c>
      <c r="N13" s="48">
        <v>5.0768088599999997E-2</v>
      </c>
      <c r="O13" s="47">
        <v>0.61333468930000001</v>
      </c>
      <c r="P13" s="48">
        <v>2.4646578000000001E-3</v>
      </c>
      <c r="Q13" s="47">
        <v>1.0954455599999999E-2</v>
      </c>
      <c r="R13" s="48">
        <v>1.122997E-4</v>
      </c>
      <c r="S13" s="47">
        <v>1.7084130259000001</v>
      </c>
      <c r="T13" s="48">
        <v>4.5603813799999997E-2</v>
      </c>
      <c r="U13" s="47">
        <v>16.161093743999999</v>
      </c>
      <c r="V13" s="48">
        <v>0.42115636159999997</v>
      </c>
      <c r="W13" s="47">
        <v>13.902216842</v>
      </c>
      <c r="X13" s="48">
        <v>0.73661188889999996</v>
      </c>
      <c r="Y13" s="47">
        <v>10.432791947</v>
      </c>
      <c r="Z13" s="48">
        <v>0.1030541947</v>
      </c>
      <c r="AA13" s="47">
        <v>6.5252118757000002</v>
      </c>
      <c r="AB13" s="48">
        <v>7.0905004800000004E-2</v>
      </c>
      <c r="AC13" s="47">
        <v>0.8468948785</v>
      </c>
      <c r="AD13" s="48">
        <v>1.1043796999999999E-2</v>
      </c>
      <c r="AE13" s="38">
        <v>3.0606851922999998</v>
      </c>
      <c r="AF13" s="6">
        <v>2.1105393E-2</v>
      </c>
      <c r="AG13" s="47">
        <v>0</v>
      </c>
      <c r="AH13" s="6">
        <v>0</v>
      </c>
      <c r="AI13" s="47">
        <v>33.432777438999999</v>
      </c>
      <c r="AJ13" s="48">
        <v>0.4499417396</v>
      </c>
      <c r="AK13" s="4">
        <v>4.198839E-4</v>
      </c>
      <c r="AL13" s="6">
        <v>0</v>
      </c>
      <c r="AM13" s="47">
        <v>34.617999005999998</v>
      </c>
      <c r="AN13" s="48">
        <v>1.8113786932</v>
      </c>
      <c r="AO13" s="47">
        <v>12.114099659000001</v>
      </c>
      <c r="AP13" s="48">
        <v>0.2368618223</v>
      </c>
      <c r="AQ13" s="47">
        <v>0.79537164800000004</v>
      </c>
      <c r="AR13" s="48">
        <v>1.13161279E-2</v>
      </c>
      <c r="AS13" s="47">
        <v>2.4150388200000001E-2</v>
      </c>
      <c r="AT13" s="48">
        <v>6.2912860000000005E-4</v>
      </c>
      <c r="AU13" s="47">
        <v>0.12682952480000001</v>
      </c>
      <c r="AV13" s="48">
        <v>3.8341662E-3</v>
      </c>
      <c r="AW13" s="47">
        <v>4.3343341275</v>
      </c>
      <c r="AX13" s="48">
        <v>4.69339223E-2</v>
      </c>
      <c r="AY13" s="47">
        <v>2.97696639E-2</v>
      </c>
      <c r="AZ13" s="48">
        <v>1.366199E-4</v>
      </c>
      <c r="BA13" s="47">
        <v>0.5835650255</v>
      </c>
      <c r="BB13" s="48">
        <v>2.3280379000000001E-3</v>
      </c>
      <c r="BC13" s="47">
        <v>3.3530016000000002E-3</v>
      </c>
      <c r="BD13" s="48">
        <v>2.6680900000000001E-5</v>
      </c>
      <c r="BE13" s="47">
        <v>7.6014539999999997E-3</v>
      </c>
      <c r="BF13" s="48">
        <v>8.5618799999999994E-5</v>
      </c>
      <c r="BG13" s="47">
        <v>0.1034048171</v>
      </c>
      <c r="BH13" s="48">
        <v>2.13013E-3</v>
      </c>
      <c r="BI13" s="47">
        <v>1.6050082087999999</v>
      </c>
      <c r="BJ13" s="48">
        <v>4.3473683800000003E-2</v>
      </c>
      <c r="BK13" s="47">
        <v>2.0449063945999999</v>
      </c>
      <c r="BL13" s="48">
        <v>5.4909319400000003E-2</v>
      </c>
      <c r="BM13" s="47">
        <v>11.857310447</v>
      </c>
      <c r="BN13" s="48">
        <v>0.68170256949999997</v>
      </c>
      <c r="BO13" s="47">
        <v>0.67713414579999998</v>
      </c>
      <c r="BP13" s="48">
        <v>6.5961404500000001E-2</v>
      </c>
      <c r="BQ13" s="47">
        <v>32.755643292999999</v>
      </c>
      <c r="BR13" s="43">
        <v>0.38398033510000001</v>
      </c>
      <c r="BS13" s="85">
        <v>8.6016799999999999E-5</v>
      </c>
      <c r="BT13" s="86">
        <v>1.458043E-4</v>
      </c>
      <c r="BU13" s="86">
        <v>1.88421E-4</v>
      </c>
      <c r="BV13" s="86">
        <v>2.1475960000000001E-4</v>
      </c>
      <c r="BW13" s="86">
        <v>2.300975E-4</v>
      </c>
      <c r="BX13" s="86">
        <v>2.4402119999999999E-4</v>
      </c>
      <c r="BY13" s="86">
        <v>2.5264550000000003E-4</v>
      </c>
      <c r="BZ13" s="86">
        <v>2.591995E-4</v>
      </c>
      <c r="CA13" s="86">
        <v>2.6407680000000003E-4</v>
      </c>
      <c r="CB13" s="87">
        <v>2.6847049999999999E-4</v>
      </c>
      <c r="CC13" s="54">
        <v>17.995903770000002</v>
      </c>
      <c r="CD13" s="6">
        <v>0.12722425270000001</v>
      </c>
      <c r="CE13" s="38">
        <v>4.5083267573999999</v>
      </c>
      <c r="CF13" s="6">
        <v>3.5507292900000001E-2</v>
      </c>
      <c r="CG13" s="38">
        <v>0.97920183329999999</v>
      </c>
      <c r="CH13" s="6">
        <v>8.5650788000000005E-3</v>
      </c>
      <c r="CI13" s="38">
        <v>0.19093323609999999</v>
      </c>
      <c r="CJ13" s="6">
        <v>1.8847376E-3</v>
      </c>
      <c r="CK13" s="38">
        <v>3.1281004600000002E-2</v>
      </c>
      <c r="CL13" s="6">
        <v>3.796502E-4</v>
      </c>
      <c r="CM13" s="38">
        <v>6.1528006999999997E-3</v>
      </c>
      <c r="CN13" s="6">
        <v>1.1954769999999999E-4</v>
      </c>
      <c r="CO13" s="38">
        <v>1.2838028E-3</v>
      </c>
      <c r="CP13" s="6">
        <v>5.7404700000000003E-5</v>
      </c>
      <c r="CQ13" s="38">
        <v>6.3766880000000004E-4</v>
      </c>
      <c r="CR13" s="6">
        <v>4.3021600000000002E-5</v>
      </c>
      <c r="CS13" s="38">
        <v>5.2731610000000004E-4</v>
      </c>
      <c r="CT13" s="6">
        <v>3.6655500000000002E-5</v>
      </c>
      <c r="CU13" s="38">
        <v>4.3460690000000001E-4</v>
      </c>
      <c r="CV13" s="135">
        <v>3.0626800000000003E-5</v>
      </c>
    </row>
    <row r="14" spans="1:100">
      <c r="A14" s="117">
        <v>900</v>
      </c>
      <c r="B14" s="139">
        <v>2.3370020299999999E-2</v>
      </c>
      <c r="C14" s="41">
        <v>537.77703064000002</v>
      </c>
      <c r="D14" s="47">
        <v>848.96791323000002</v>
      </c>
      <c r="E14" s="47">
        <v>4.1086748697999997</v>
      </c>
      <c r="F14" s="48">
        <v>8.0880315000000005E-3</v>
      </c>
      <c r="G14" s="41">
        <v>3.0651314499999999E-2</v>
      </c>
      <c r="H14" s="48">
        <v>1.111325E-4</v>
      </c>
      <c r="I14" s="47">
        <v>65.395833421999995</v>
      </c>
      <c r="J14" s="48">
        <v>0.40188240980000001</v>
      </c>
      <c r="K14" s="47">
        <v>21.842990197999999</v>
      </c>
      <c r="L14" s="48">
        <v>0.14757529229999999</v>
      </c>
      <c r="M14" s="47">
        <v>5.2145861333000001</v>
      </c>
      <c r="N14" s="48">
        <v>5.7941048600000003E-2</v>
      </c>
      <c r="O14" s="47">
        <v>0.83810842279999997</v>
      </c>
      <c r="P14" s="48">
        <v>3.1600114E-3</v>
      </c>
      <c r="Q14" s="47">
        <v>1.5835892300000001E-2</v>
      </c>
      <c r="R14" s="48">
        <v>1.665778E-4</v>
      </c>
      <c r="S14" s="47">
        <v>1.9796915180000001</v>
      </c>
      <c r="T14" s="48">
        <v>5.2631713900000002E-2</v>
      </c>
      <c r="U14" s="47">
        <v>18.424106233</v>
      </c>
      <c r="V14" s="48">
        <v>0.47459810260000002</v>
      </c>
      <c r="W14" s="47">
        <v>16.160467337</v>
      </c>
      <c r="X14" s="48">
        <v>0.83703953399999997</v>
      </c>
      <c r="Y14" s="47">
        <v>13.197277915000001</v>
      </c>
      <c r="Z14" s="48">
        <v>0.12483110159999999</v>
      </c>
      <c r="AA14" s="47">
        <v>8.2095419565000007</v>
      </c>
      <c r="AB14" s="48">
        <v>8.6278349500000004E-2</v>
      </c>
      <c r="AC14" s="47">
        <v>1.0357137379000001</v>
      </c>
      <c r="AD14" s="48">
        <v>1.2680784800000001E-2</v>
      </c>
      <c r="AE14" s="38">
        <v>3.952022221</v>
      </c>
      <c r="AF14" s="6">
        <v>2.58719673E-2</v>
      </c>
      <c r="AG14" s="47">
        <v>1.040139E-4</v>
      </c>
      <c r="AH14" s="6">
        <v>2.0783646000000002E-6</v>
      </c>
      <c r="AI14" s="47">
        <v>37.213835852999999</v>
      </c>
      <c r="AJ14" s="48">
        <v>0.49622652810000001</v>
      </c>
      <c r="AK14" s="4">
        <v>4.3599969999999998E-4</v>
      </c>
      <c r="AL14" s="6">
        <v>2.0783646000000002E-6</v>
      </c>
      <c r="AM14" s="47">
        <v>38.763768915</v>
      </c>
      <c r="AN14" s="48">
        <v>1.9808819049999999</v>
      </c>
      <c r="AO14" s="47">
        <v>13.679591740999999</v>
      </c>
      <c r="AP14" s="48">
        <v>0.26010870539999997</v>
      </c>
      <c r="AQ14" s="47">
        <v>0.87824815720000005</v>
      </c>
      <c r="AR14" s="48">
        <v>1.1892141E-2</v>
      </c>
      <c r="AS14" s="47">
        <v>2.70407896E-2</v>
      </c>
      <c r="AT14" s="48">
        <v>7.4090769999999998E-4</v>
      </c>
      <c r="AU14" s="47">
        <v>0.14551926439999999</v>
      </c>
      <c r="AV14" s="48">
        <v>4.1078573E-3</v>
      </c>
      <c r="AW14" s="47">
        <v>5.0690668688000002</v>
      </c>
      <c r="AX14" s="48">
        <v>5.38331913E-2</v>
      </c>
      <c r="AY14" s="47">
        <v>5.0282755200000001E-2</v>
      </c>
      <c r="AZ14" s="48">
        <v>1.939927E-4</v>
      </c>
      <c r="BA14" s="47">
        <v>0.78782566769999995</v>
      </c>
      <c r="BB14" s="48">
        <v>2.9660187000000002E-3</v>
      </c>
      <c r="BC14" s="47">
        <v>3.3200228E-3</v>
      </c>
      <c r="BD14" s="48">
        <v>2.9017699999999998E-5</v>
      </c>
      <c r="BE14" s="47">
        <v>1.25158695E-2</v>
      </c>
      <c r="BF14" s="48">
        <v>1.3756E-4</v>
      </c>
      <c r="BG14" s="47">
        <v>0.1172254383</v>
      </c>
      <c r="BH14" s="48">
        <v>2.5471814000000001E-3</v>
      </c>
      <c r="BI14" s="47">
        <v>1.8624660797000001</v>
      </c>
      <c r="BJ14" s="48">
        <v>5.0084532500000001E-2</v>
      </c>
      <c r="BK14" s="47">
        <v>2.4809822347999999</v>
      </c>
      <c r="BL14" s="48">
        <v>6.4412715699999998E-2</v>
      </c>
      <c r="BM14" s="47">
        <v>13.679485101999999</v>
      </c>
      <c r="BN14" s="48">
        <v>0.77262681830000002</v>
      </c>
      <c r="BO14" s="47">
        <v>0.82923011260000001</v>
      </c>
      <c r="BP14" s="48">
        <v>7.5977611900000006E-2</v>
      </c>
      <c r="BQ14" s="47">
        <v>36.384605739999998</v>
      </c>
      <c r="BR14" s="43">
        <v>0.42024891609999998</v>
      </c>
      <c r="BS14" s="85">
        <v>8.8626400000000002E-5</v>
      </c>
      <c r="BT14" s="86">
        <v>1.5101909999999999E-4</v>
      </c>
      <c r="BU14" s="86">
        <v>1.9515529999999999E-4</v>
      </c>
      <c r="BV14" s="86">
        <v>2.2335979999999999E-4</v>
      </c>
      <c r="BW14" s="86">
        <v>2.395474E-4</v>
      </c>
      <c r="BX14" s="86">
        <v>2.541032E-4</v>
      </c>
      <c r="BY14" s="86">
        <v>2.6359810000000001E-4</v>
      </c>
      <c r="BZ14" s="86">
        <v>2.7112330000000001E-4</v>
      </c>
      <c r="CA14" s="86">
        <v>2.7705429999999999E-4</v>
      </c>
      <c r="CB14" s="87">
        <v>2.8252980000000001E-4</v>
      </c>
      <c r="CC14" s="54">
        <v>21.63764179</v>
      </c>
      <c r="CD14" s="6">
        <v>0.14982295339999999</v>
      </c>
      <c r="CE14" s="38">
        <v>5.8750053126999999</v>
      </c>
      <c r="CF14" s="6">
        <v>4.5157266500000001E-2</v>
      </c>
      <c r="CG14" s="38">
        <v>1.4212979331</v>
      </c>
      <c r="CH14" s="6">
        <v>1.2137452E-2</v>
      </c>
      <c r="CI14" s="38">
        <v>0.3310095737</v>
      </c>
      <c r="CJ14" s="6">
        <v>3.1689265E-3</v>
      </c>
      <c r="CK14" s="38">
        <v>8.4309425699999996E-2</v>
      </c>
      <c r="CL14" s="6">
        <v>9.2093109999999998E-4</v>
      </c>
      <c r="CM14" s="38">
        <v>2.5726572499999999E-2</v>
      </c>
      <c r="CN14" s="6">
        <v>3.445578E-4</v>
      </c>
      <c r="CO14" s="38">
        <v>7.2571713999999999E-3</v>
      </c>
      <c r="CP14" s="6">
        <v>1.3941959999999999E-4</v>
      </c>
      <c r="CQ14" s="38">
        <v>1.9813792999999998E-3</v>
      </c>
      <c r="CR14" s="6">
        <v>6.7049200000000002E-5</v>
      </c>
      <c r="CS14" s="38">
        <v>1.3090464E-3</v>
      </c>
      <c r="CT14" s="6">
        <v>5.1180200000000002E-5</v>
      </c>
      <c r="CU14" s="38">
        <v>8.2720139999999998E-4</v>
      </c>
      <c r="CV14" s="135">
        <v>3.7653300000000001E-5</v>
      </c>
    </row>
    <row r="15" spans="1:100">
      <c r="A15" s="117">
        <v>1000</v>
      </c>
      <c r="B15" s="139">
        <v>2.1231591899999999E-2</v>
      </c>
      <c r="C15" s="41">
        <v>582.92156253999997</v>
      </c>
      <c r="D15" s="47">
        <v>949.02503884999999</v>
      </c>
      <c r="E15" s="47">
        <v>5.2806366064999999</v>
      </c>
      <c r="F15" s="48">
        <v>9.6400518000000004E-3</v>
      </c>
      <c r="G15" s="41">
        <v>7.3171359699999994E-2</v>
      </c>
      <c r="H15" s="48">
        <v>1.7972370000000001E-4</v>
      </c>
      <c r="I15" s="47">
        <v>71.795124934</v>
      </c>
      <c r="J15" s="48">
        <v>0.4374262807</v>
      </c>
      <c r="K15" s="47">
        <v>24.700047914999999</v>
      </c>
      <c r="L15" s="48">
        <v>0.16617523679999999</v>
      </c>
      <c r="M15" s="47">
        <v>5.9832749661999998</v>
      </c>
      <c r="N15" s="48">
        <v>6.6471275799999993E-2</v>
      </c>
      <c r="O15" s="47">
        <v>1.1072791006</v>
      </c>
      <c r="P15" s="48">
        <v>3.9852615999999997E-3</v>
      </c>
      <c r="Q15" s="47">
        <v>1.73532957E-2</v>
      </c>
      <c r="R15" s="48">
        <v>1.772546E-4</v>
      </c>
      <c r="S15" s="47">
        <v>2.3327612636000001</v>
      </c>
      <c r="T15" s="48">
        <v>6.1837515199999998E-2</v>
      </c>
      <c r="U15" s="47">
        <v>20.544681328999999</v>
      </c>
      <c r="V15" s="48">
        <v>0.52254982139999995</v>
      </c>
      <c r="W15" s="47">
        <v>18.323934534999999</v>
      </c>
      <c r="X15" s="48">
        <v>0.93191724710000001</v>
      </c>
      <c r="Y15" s="47">
        <v>15.941478105</v>
      </c>
      <c r="Z15" s="48">
        <v>0.14649269779999999</v>
      </c>
      <c r="AA15" s="47">
        <v>9.8130206517000005</v>
      </c>
      <c r="AB15" s="48">
        <v>0.10128392949999999</v>
      </c>
      <c r="AC15" s="47">
        <v>1.1896483551999999</v>
      </c>
      <c r="AD15" s="48">
        <v>1.4221387699999999E-2</v>
      </c>
      <c r="AE15" s="38">
        <v>4.9388090981000001</v>
      </c>
      <c r="AF15" s="6">
        <v>3.0987380599999999E-2</v>
      </c>
      <c r="AG15" s="47">
        <v>9.7703300000000004E-5</v>
      </c>
      <c r="AH15" s="6">
        <v>1.9522677000000001E-6</v>
      </c>
      <c r="AI15" s="47">
        <v>40.673831555</v>
      </c>
      <c r="AJ15" s="48">
        <v>0.53760165979999996</v>
      </c>
      <c r="AK15" s="4">
        <v>6.8298749999999998E-4</v>
      </c>
      <c r="AL15" s="6">
        <v>1.9522677000000001E-6</v>
      </c>
      <c r="AM15" s="47">
        <v>43.158888173999998</v>
      </c>
      <c r="AN15" s="48">
        <v>2.1510118434000001</v>
      </c>
      <c r="AO15" s="47">
        <v>15.486721577999999</v>
      </c>
      <c r="AP15" s="48">
        <v>0.28019518879999999</v>
      </c>
      <c r="AQ15" s="47">
        <v>1.0210279677</v>
      </c>
      <c r="AR15" s="48">
        <v>1.25706173E-2</v>
      </c>
      <c r="AS15" s="47">
        <v>2.99933753E-2</v>
      </c>
      <c r="AT15" s="48">
        <v>8.2582680000000005E-4</v>
      </c>
      <c r="AU15" s="47">
        <v>0.17321592099999999</v>
      </c>
      <c r="AV15" s="48">
        <v>4.6190874999999998E-3</v>
      </c>
      <c r="AW15" s="47">
        <v>5.8100590453000001</v>
      </c>
      <c r="AX15" s="48">
        <v>6.1852188299999999E-2</v>
      </c>
      <c r="AY15" s="47">
        <v>9.3145675600000005E-2</v>
      </c>
      <c r="AZ15" s="48">
        <v>2.888659E-4</v>
      </c>
      <c r="BA15" s="47">
        <v>1.014133425</v>
      </c>
      <c r="BB15" s="48">
        <v>3.6963957000000001E-3</v>
      </c>
      <c r="BC15" s="47">
        <v>3.1349416999999998E-3</v>
      </c>
      <c r="BD15" s="48">
        <v>2.7527900000000001E-5</v>
      </c>
      <c r="BE15" s="47">
        <v>1.42183541E-2</v>
      </c>
      <c r="BF15" s="48">
        <v>1.4972680000000001E-4</v>
      </c>
      <c r="BG15" s="47">
        <v>0.15286198070000001</v>
      </c>
      <c r="BH15" s="48">
        <v>3.5437448E-3</v>
      </c>
      <c r="BI15" s="47">
        <v>2.1798992829000001</v>
      </c>
      <c r="BJ15" s="48">
        <v>5.8293770299999999E-2</v>
      </c>
      <c r="BK15" s="47">
        <v>2.8508653898</v>
      </c>
      <c r="BL15" s="48">
        <v>7.3355713200000006E-2</v>
      </c>
      <c r="BM15" s="47">
        <v>15.473069145</v>
      </c>
      <c r="BN15" s="48">
        <v>0.85856153390000001</v>
      </c>
      <c r="BO15" s="47">
        <v>1.0399700957</v>
      </c>
      <c r="BP15" s="48">
        <v>8.5885455400000005E-2</v>
      </c>
      <c r="BQ15" s="47">
        <v>39.633861459000002</v>
      </c>
      <c r="BR15" s="43">
        <v>0.4517162045</v>
      </c>
      <c r="BS15" s="85">
        <v>1.4228940000000001E-4</v>
      </c>
      <c r="BT15" s="86">
        <v>2.4603420000000002E-4</v>
      </c>
      <c r="BU15" s="86">
        <v>3.1230249999999999E-4</v>
      </c>
      <c r="BV15" s="86">
        <v>3.585684E-4</v>
      </c>
      <c r="BW15" s="86">
        <v>3.86881E-4</v>
      </c>
      <c r="BX15" s="86">
        <v>4.0848080000000002E-4</v>
      </c>
      <c r="BY15" s="86">
        <v>4.2254789999999999E-4</v>
      </c>
      <c r="BZ15" s="86">
        <v>4.3348140000000002E-4</v>
      </c>
      <c r="CA15" s="86">
        <v>4.428937E-4</v>
      </c>
      <c r="CB15" s="87">
        <v>4.5105710000000002E-4</v>
      </c>
      <c r="CC15" s="54">
        <v>24.975179778000001</v>
      </c>
      <c r="CD15" s="6">
        <v>0.17018651109999999</v>
      </c>
      <c r="CE15" s="38">
        <v>7.2615282719999996</v>
      </c>
      <c r="CF15" s="6">
        <v>5.45247606E-2</v>
      </c>
      <c r="CG15" s="38">
        <v>1.8959483943</v>
      </c>
      <c r="CH15" s="6">
        <v>1.5755793099999998E-2</v>
      </c>
      <c r="CI15" s="38">
        <v>0.48579228899999999</v>
      </c>
      <c r="CJ15" s="6">
        <v>4.4879726999999996E-3</v>
      </c>
      <c r="CK15" s="38">
        <v>0.12640527209999999</v>
      </c>
      <c r="CL15" s="6">
        <v>1.3456519999999999E-3</v>
      </c>
      <c r="CM15" s="38">
        <v>3.7708260899999999E-2</v>
      </c>
      <c r="CN15" s="6">
        <v>5.0610260000000002E-4</v>
      </c>
      <c r="CO15" s="38">
        <v>1.07820008E-2</v>
      </c>
      <c r="CP15" s="6">
        <v>2.2114150000000001E-4</v>
      </c>
      <c r="CQ15" s="38">
        <v>4.3449695000000003E-3</v>
      </c>
      <c r="CR15" s="6">
        <v>1.337152E-4</v>
      </c>
      <c r="CS15" s="38">
        <v>2.9956861E-3</v>
      </c>
      <c r="CT15" s="6">
        <v>1.0642260000000001E-4</v>
      </c>
      <c r="CU15" s="38">
        <v>2.0258506999999999E-3</v>
      </c>
      <c r="CV15" s="135">
        <v>8.3403600000000002E-5</v>
      </c>
    </row>
    <row r="16" spans="1:100">
      <c r="A16" s="117">
        <v>1100</v>
      </c>
      <c r="B16" s="139">
        <v>2.0094644299999999E-2</v>
      </c>
      <c r="C16" s="41">
        <v>626.01264575000005</v>
      </c>
      <c r="D16" s="47">
        <v>1049.6100027</v>
      </c>
      <c r="E16" s="47">
        <v>6.5674535349000003</v>
      </c>
      <c r="F16" s="48">
        <v>1.11768605E-2</v>
      </c>
      <c r="G16" s="41">
        <v>0.1078994288</v>
      </c>
      <c r="H16" s="48">
        <v>2.3664509999999999E-4</v>
      </c>
      <c r="I16" s="47">
        <v>78.047111173999994</v>
      </c>
      <c r="J16" s="48">
        <v>0.47262935319999999</v>
      </c>
      <c r="K16" s="47">
        <v>27.809235461</v>
      </c>
      <c r="L16" s="48">
        <v>0.18582547939999999</v>
      </c>
      <c r="M16" s="47">
        <v>6.7184027572999998</v>
      </c>
      <c r="N16" s="48">
        <v>7.3874379099999998E-2</v>
      </c>
      <c r="O16" s="47">
        <v>1.3655720925999999</v>
      </c>
      <c r="P16" s="48">
        <v>4.7427761000000002E-3</v>
      </c>
      <c r="Q16" s="47">
        <v>3.3368810499999998E-2</v>
      </c>
      <c r="R16" s="48">
        <v>3.642524E-4</v>
      </c>
      <c r="S16" s="47">
        <v>2.6394406881000001</v>
      </c>
      <c r="T16" s="48">
        <v>6.7943298599999993E-2</v>
      </c>
      <c r="U16" s="47">
        <v>22.632041534999999</v>
      </c>
      <c r="V16" s="48">
        <v>0.57110852440000004</v>
      </c>
      <c r="W16" s="47">
        <v>20.769414734000001</v>
      </c>
      <c r="X16" s="48">
        <v>1.0287653810999999</v>
      </c>
      <c r="Y16" s="47">
        <v>18.977154595999998</v>
      </c>
      <c r="Z16" s="48">
        <v>0.16993474140000001</v>
      </c>
      <c r="AA16" s="47">
        <v>11.580265859000001</v>
      </c>
      <c r="AB16" s="48">
        <v>0.1176056519</v>
      </c>
      <c r="AC16" s="47">
        <v>1.3860274640000001</v>
      </c>
      <c r="AD16" s="48">
        <v>1.5887936599999999E-2</v>
      </c>
      <c r="AE16" s="38">
        <v>6.0108612738999998</v>
      </c>
      <c r="AF16" s="6">
        <v>3.6441152900000003E-2</v>
      </c>
      <c r="AG16" s="47">
        <v>9.2413300000000005E-5</v>
      </c>
      <c r="AH16" s="6">
        <v>1.8465663E-6</v>
      </c>
      <c r="AI16" s="47">
        <v>43.998722201</v>
      </c>
      <c r="AJ16" s="48">
        <v>0.57971875429999997</v>
      </c>
      <c r="AK16" s="4">
        <v>8.4345190000000003E-4</v>
      </c>
      <c r="AL16" s="6">
        <v>1.8465663E-6</v>
      </c>
      <c r="AM16" s="47">
        <v>47.522054994000001</v>
      </c>
      <c r="AN16" s="48">
        <v>2.3085054839999999</v>
      </c>
      <c r="AO16" s="47">
        <v>17.042704857</v>
      </c>
      <c r="AP16" s="48">
        <v>0.29969604239999997</v>
      </c>
      <c r="AQ16" s="47">
        <v>1.1908878372</v>
      </c>
      <c r="AR16" s="48">
        <v>1.3728792700000001E-2</v>
      </c>
      <c r="AS16" s="47">
        <v>3.4263687700000003E-2</v>
      </c>
      <c r="AT16" s="48">
        <v>9.3674570000000003E-4</v>
      </c>
      <c r="AU16" s="47">
        <v>0.2058630112</v>
      </c>
      <c r="AV16" s="48">
        <v>5.0710058999999998E-3</v>
      </c>
      <c r="AW16" s="47">
        <v>6.5125397460999999</v>
      </c>
      <c r="AX16" s="48">
        <v>6.8803373299999998E-2</v>
      </c>
      <c r="AY16" s="47">
        <v>0.1209825145</v>
      </c>
      <c r="AZ16" s="48">
        <v>3.5172460000000002E-4</v>
      </c>
      <c r="BA16" s="47">
        <v>1.2445895781</v>
      </c>
      <c r="BB16" s="48">
        <v>4.3910516000000002E-3</v>
      </c>
      <c r="BC16" s="47">
        <v>6.9290578E-3</v>
      </c>
      <c r="BD16" s="48">
        <v>5.4013900000000001E-5</v>
      </c>
      <c r="BE16" s="47">
        <v>2.6439752699999999E-2</v>
      </c>
      <c r="BF16" s="48">
        <v>3.1023850000000001E-4</v>
      </c>
      <c r="BG16" s="47">
        <v>0.17594580979999999</v>
      </c>
      <c r="BH16" s="48">
        <v>3.9337529999999999E-3</v>
      </c>
      <c r="BI16" s="47">
        <v>2.4634948783000001</v>
      </c>
      <c r="BJ16" s="48">
        <v>6.4009545599999995E-2</v>
      </c>
      <c r="BK16" s="47">
        <v>3.4337634077999999</v>
      </c>
      <c r="BL16" s="48">
        <v>8.4666993699999998E-2</v>
      </c>
      <c r="BM16" s="47">
        <v>17.335651326000001</v>
      </c>
      <c r="BN16" s="48">
        <v>0.94409838739999996</v>
      </c>
      <c r="BO16" s="47">
        <v>1.3943022231</v>
      </c>
      <c r="BP16" s="48">
        <v>9.7110573699999994E-2</v>
      </c>
      <c r="BQ16" s="47">
        <v>42.604419976999999</v>
      </c>
      <c r="BR16" s="43">
        <v>0.48260818059999999</v>
      </c>
      <c r="BS16" s="85">
        <v>1.81046E-4</v>
      </c>
      <c r="BT16" s="86">
        <v>3.1036799999999999E-4</v>
      </c>
      <c r="BU16" s="86">
        <v>3.9256790000000001E-4</v>
      </c>
      <c r="BV16" s="86">
        <v>4.51213E-4</v>
      </c>
      <c r="BW16" s="86">
        <v>4.8900840000000001E-4</v>
      </c>
      <c r="BX16" s="86">
        <v>5.1861959999999999E-4</v>
      </c>
      <c r="BY16" s="86">
        <v>5.3931129999999999E-4</v>
      </c>
      <c r="BZ16" s="86">
        <v>5.5608990000000004E-4</v>
      </c>
      <c r="CA16" s="86">
        <v>5.7025789999999999E-4</v>
      </c>
      <c r="CB16" s="87">
        <v>5.821318E-4</v>
      </c>
      <c r="CC16" s="54">
        <v>28.299920479000001</v>
      </c>
      <c r="CD16" s="6">
        <v>0.1911748566</v>
      </c>
      <c r="CE16" s="38">
        <v>8.7959552783999992</v>
      </c>
      <c r="CF16" s="6">
        <v>6.5255898899999998E-2</v>
      </c>
      <c r="CG16" s="38">
        <v>2.5011144967000001</v>
      </c>
      <c r="CH16" s="6">
        <v>2.0483106599999999E-2</v>
      </c>
      <c r="CI16" s="38">
        <v>0.71239609940000004</v>
      </c>
      <c r="CJ16" s="6">
        <v>6.4200024000000003E-3</v>
      </c>
      <c r="CK16" s="38">
        <v>0.21035205069999999</v>
      </c>
      <c r="CL16" s="6">
        <v>2.1456575999999998E-3</v>
      </c>
      <c r="CM16" s="38">
        <v>6.4557191700000002E-2</v>
      </c>
      <c r="CN16" s="6">
        <v>8.2947380000000001E-4</v>
      </c>
      <c r="CO16" s="38">
        <v>1.76901551E-2</v>
      </c>
      <c r="CP16" s="6">
        <v>3.6100370000000001E-4</v>
      </c>
      <c r="CQ16" s="38">
        <v>8.1077705999999996E-3</v>
      </c>
      <c r="CR16" s="6">
        <v>2.4189059999999999E-4</v>
      </c>
      <c r="CS16" s="38">
        <v>5.3820359000000002E-3</v>
      </c>
      <c r="CT16" s="6">
        <v>1.9853089999999999E-4</v>
      </c>
      <c r="CU16" s="38">
        <v>3.5422854000000002E-3</v>
      </c>
      <c r="CV16" s="135">
        <v>1.6424399999999999E-4</v>
      </c>
    </row>
    <row r="17" spans="1:100">
      <c r="A17" s="117">
        <v>1200</v>
      </c>
      <c r="B17" s="139">
        <v>1.7690910899999999E-2</v>
      </c>
      <c r="C17" s="41">
        <v>667.20328347999998</v>
      </c>
      <c r="D17" s="47">
        <v>1148.9257437000001</v>
      </c>
      <c r="E17" s="47">
        <v>7.6905848337</v>
      </c>
      <c r="F17" s="48">
        <v>1.24369405E-2</v>
      </c>
      <c r="G17" s="41">
        <v>0.1294448376</v>
      </c>
      <c r="H17" s="48">
        <v>2.6518819999999998E-4</v>
      </c>
      <c r="I17" s="47">
        <v>83.767064672999993</v>
      </c>
      <c r="J17" s="48">
        <v>0.50442992139999998</v>
      </c>
      <c r="K17" s="47">
        <v>30.459078527999999</v>
      </c>
      <c r="L17" s="48">
        <v>0.20386276859999999</v>
      </c>
      <c r="M17" s="47">
        <v>7.4718315294000002</v>
      </c>
      <c r="N17" s="48">
        <v>8.1164717900000002E-2</v>
      </c>
      <c r="O17" s="47">
        <v>1.5682645918</v>
      </c>
      <c r="P17" s="48">
        <v>5.2823004999999999E-3</v>
      </c>
      <c r="Q17" s="47">
        <v>4.0050524599999998E-2</v>
      </c>
      <c r="R17" s="48">
        <v>4.2698399999999999E-4</v>
      </c>
      <c r="S17" s="47">
        <v>3.0535926162</v>
      </c>
      <c r="T17" s="48">
        <v>7.7709767200000002E-2</v>
      </c>
      <c r="U17" s="47">
        <v>24.699932657000002</v>
      </c>
      <c r="V17" s="48">
        <v>0.61443831459999998</v>
      </c>
      <c r="W17" s="47">
        <v>23.128157938000001</v>
      </c>
      <c r="X17" s="48">
        <v>1.120532538</v>
      </c>
      <c r="Y17" s="47">
        <v>21.510827396</v>
      </c>
      <c r="Z17" s="48">
        <v>0.1891098933</v>
      </c>
      <c r="AA17" s="47">
        <v>13.046935574999999</v>
      </c>
      <c r="AB17" s="48">
        <v>0.1308069345</v>
      </c>
      <c r="AC17" s="47">
        <v>1.5899982263000001</v>
      </c>
      <c r="AD17" s="48">
        <v>1.74885122E-2</v>
      </c>
      <c r="AE17" s="38">
        <v>6.8738935949000002</v>
      </c>
      <c r="AF17" s="6">
        <v>4.0814446599999998E-2</v>
      </c>
      <c r="AG17" s="47">
        <v>8.8067799999999997E-5</v>
      </c>
      <c r="AH17" s="6">
        <v>1.7597362000000001E-6</v>
      </c>
      <c r="AI17" s="47">
        <v>47.092032572999997</v>
      </c>
      <c r="AJ17" s="48">
        <v>0.61613028569999995</v>
      </c>
      <c r="AK17" s="4">
        <v>9.332721E-4</v>
      </c>
      <c r="AL17" s="6">
        <v>1.7597362000000001E-6</v>
      </c>
      <c r="AM17" s="47">
        <v>51.623727840000001</v>
      </c>
      <c r="AN17" s="48">
        <v>2.4559299604999998</v>
      </c>
      <c r="AO17" s="47">
        <v>18.509188980000001</v>
      </c>
      <c r="AP17" s="48">
        <v>0.31694312419999998</v>
      </c>
      <c r="AQ17" s="47">
        <v>1.3015989943999999</v>
      </c>
      <c r="AR17" s="48">
        <v>1.43913637E-2</v>
      </c>
      <c r="AS17" s="47">
        <v>3.8477021299999997E-2</v>
      </c>
      <c r="AT17" s="48">
        <v>1.0397519000000001E-3</v>
      </c>
      <c r="AU17" s="47">
        <v>0.22161679449999999</v>
      </c>
      <c r="AV17" s="48">
        <v>5.3894316999999999E-3</v>
      </c>
      <c r="AW17" s="47">
        <v>7.2502147349000001</v>
      </c>
      <c r="AX17" s="48">
        <v>7.5775286299999994E-2</v>
      </c>
      <c r="AY17" s="47">
        <v>0.1467498743</v>
      </c>
      <c r="AZ17" s="48">
        <v>4.133831E-4</v>
      </c>
      <c r="BA17" s="47">
        <v>1.4215147176</v>
      </c>
      <c r="BB17" s="48">
        <v>4.8689173000000001E-3</v>
      </c>
      <c r="BC17" s="47">
        <v>8.9070143999999997E-3</v>
      </c>
      <c r="BD17" s="48">
        <v>6.4927100000000004E-5</v>
      </c>
      <c r="BE17" s="47">
        <v>3.1143510199999998E-2</v>
      </c>
      <c r="BF17" s="48">
        <v>3.6205690000000001E-4</v>
      </c>
      <c r="BG17" s="47">
        <v>0.2281170505</v>
      </c>
      <c r="BH17" s="48">
        <v>4.7074127E-3</v>
      </c>
      <c r="BI17" s="47">
        <v>2.8254755657000001</v>
      </c>
      <c r="BJ17" s="48">
        <v>7.3002354500000005E-2</v>
      </c>
      <c r="BK17" s="47">
        <v>3.9612521838000001</v>
      </c>
      <c r="BL17" s="48">
        <v>9.3856779500000001E-2</v>
      </c>
      <c r="BM17" s="47">
        <v>19.166905753999998</v>
      </c>
      <c r="BN17" s="48">
        <v>1.0266757584999999</v>
      </c>
      <c r="BO17" s="47">
        <v>1.5759633621</v>
      </c>
      <c r="BP17" s="48">
        <v>0.1056444434</v>
      </c>
      <c r="BQ17" s="47">
        <v>45.516069211000001</v>
      </c>
      <c r="BR17" s="43">
        <v>0.51048584230000005</v>
      </c>
      <c r="BS17" s="85">
        <v>2.0300010000000001E-4</v>
      </c>
      <c r="BT17" s="86">
        <v>3.4572630000000002E-4</v>
      </c>
      <c r="BU17" s="86">
        <v>4.3710489999999999E-4</v>
      </c>
      <c r="BV17" s="86">
        <v>5.018755E-4</v>
      </c>
      <c r="BW17" s="86">
        <v>5.4476869999999997E-4</v>
      </c>
      <c r="BX17" s="86">
        <v>5.7935009999999999E-4</v>
      </c>
      <c r="BY17" s="86">
        <v>6.0449020000000002E-4</v>
      </c>
      <c r="BZ17" s="86">
        <v>6.2549630000000001E-4</v>
      </c>
      <c r="CA17" s="86">
        <v>6.4280439999999999E-4</v>
      </c>
      <c r="CB17" s="87">
        <v>6.5790559999999996E-4</v>
      </c>
      <c r="CC17" s="54">
        <v>31.627909257999999</v>
      </c>
      <c r="CD17" s="6">
        <v>0.211229522</v>
      </c>
      <c r="CE17" s="38">
        <v>10.42239127</v>
      </c>
      <c r="CF17" s="6">
        <v>7.5894191200000002E-2</v>
      </c>
      <c r="CG17" s="38">
        <v>3.1517924710999998</v>
      </c>
      <c r="CH17" s="6">
        <v>2.5124771899999999E-2</v>
      </c>
      <c r="CI17" s="38">
        <v>0.954454048</v>
      </c>
      <c r="CJ17" s="6">
        <v>8.3646345000000007E-3</v>
      </c>
      <c r="CK17" s="38">
        <v>0.30925825579999999</v>
      </c>
      <c r="CL17" s="6">
        <v>2.9998202999999999E-3</v>
      </c>
      <c r="CM17" s="38">
        <v>9.9630953100000003E-2</v>
      </c>
      <c r="CN17" s="6">
        <v>1.1493497000000001E-3</v>
      </c>
      <c r="CO17" s="38">
        <v>2.41863906E-2</v>
      </c>
      <c r="CP17" s="6">
        <v>4.4086929999999998E-4</v>
      </c>
      <c r="CQ17" s="38">
        <v>1.06064656E-2</v>
      </c>
      <c r="CR17" s="6">
        <v>2.8319679999999999E-4</v>
      </c>
      <c r="CS17" s="38">
        <v>6.7519193E-3</v>
      </c>
      <c r="CT17" s="6">
        <v>2.2797759999999999E-4</v>
      </c>
      <c r="CU17" s="38">
        <v>4.2855651999999999E-3</v>
      </c>
      <c r="CV17" s="135">
        <v>1.8639730000000001E-4</v>
      </c>
    </row>
    <row r="18" spans="1:100">
      <c r="A18" s="117">
        <v>1300</v>
      </c>
      <c r="B18" s="139">
        <v>1.5896768499999998E-2</v>
      </c>
      <c r="C18" s="41">
        <v>706.72482553999998</v>
      </c>
      <c r="D18" s="47">
        <v>1249.4516948999999</v>
      </c>
      <c r="E18" s="47">
        <v>9.0145931125000001</v>
      </c>
      <c r="F18" s="48">
        <v>1.3982533599999999E-2</v>
      </c>
      <c r="G18" s="41">
        <v>0.14564559830000001</v>
      </c>
      <c r="H18" s="48">
        <v>2.8809000000000001E-4</v>
      </c>
      <c r="I18" s="47">
        <v>88.805120090000003</v>
      </c>
      <c r="J18" s="48">
        <v>0.53234490540000001</v>
      </c>
      <c r="K18" s="47">
        <v>33.155402201000001</v>
      </c>
      <c r="L18" s="48">
        <v>0.22065413859999999</v>
      </c>
      <c r="M18" s="47">
        <v>8.3017371577999999</v>
      </c>
      <c r="N18" s="48">
        <v>9.00284264E-2</v>
      </c>
      <c r="O18" s="47">
        <v>1.9006629255</v>
      </c>
      <c r="P18" s="48">
        <v>6.0628977999999997E-3</v>
      </c>
      <c r="Q18" s="47">
        <v>4.1986966399999999E-2</v>
      </c>
      <c r="R18" s="48">
        <v>4.570954E-4</v>
      </c>
      <c r="S18" s="47">
        <v>3.4231289826000002</v>
      </c>
      <c r="T18" s="48">
        <v>8.6958676499999998E-2</v>
      </c>
      <c r="U18" s="47">
        <v>26.532149274999998</v>
      </c>
      <c r="V18" s="48">
        <v>0.65320076049999998</v>
      </c>
      <c r="W18" s="47">
        <v>25.248711337</v>
      </c>
      <c r="X18" s="48">
        <v>1.2015793884999999</v>
      </c>
      <c r="Y18" s="47">
        <v>24.161562929999999</v>
      </c>
      <c r="Z18" s="48">
        <v>0.20890268040000001</v>
      </c>
      <c r="AA18" s="47">
        <v>14.487512672999999</v>
      </c>
      <c r="AB18" s="48">
        <v>0.14396994399999999</v>
      </c>
      <c r="AC18" s="47">
        <v>1.8165424778000001</v>
      </c>
      <c r="AD18" s="48">
        <v>1.9244881599999999E-2</v>
      </c>
      <c r="AE18" s="38">
        <v>7.8575077788999996</v>
      </c>
      <c r="AF18" s="6">
        <v>4.5687854700000002E-2</v>
      </c>
      <c r="AG18" s="47">
        <v>8.4335100000000005E-5</v>
      </c>
      <c r="AH18" s="6">
        <v>1.6851494E-6</v>
      </c>
      <c r="AI18" s="47">
        <v>49.850607547999999</v>
      </c>
      <c r="AJ18" s="48">
        <v>0.6533558076</v>
      </c>
      <c r="AK18" s="4">
        <v>1.1630213999999999E-3</v>
      </c>
      <c r="AL18" s="6">
        <v>1.6851494E-6</v>
      </c>
      <c r="AM18" s="47">
        <v>55.355748542000001</v>
      </c>
      <c r="AN18" s="48">
        <v>2.5834960648999998</v>
      </c>
      <c r="AO18" s="47">
        <v>20.040300933000001</v>
      </c>
      <c r="AP18" s="48">
        <v>0.33361564329999999</v>
      </c>
      <c r="AQ18" s="47">
        <v>1.3798795349999999</v>
      </c>
      <c r="AR18" s="48">
        <v>1.49476794E-2</v>
      </c>
      <c r="AS18" s="47">
        <v>5.8826294799999998E-2</v>
      </c>
      <c r="AT18" s="48">
        <v>1.2625925000000001E-3</v>
      </c>
      <c r="AU18" s="47">
        <v>0.24116370449999999</v>
      </c>
      <c r="AV18" s="48">
        <v>5.8030147999999998E-3</v>
      </c>
      <c r="AW18" s="47">
        <v>8.0605734532</v>
      </c>
      <c r="AX18" s="48">
        <v>8.42254115E-2</v>
      </c>
      <c r="AY18" s="47">
        <v>0.18825601680000001</v>
      </c>
      <c r="AZ18" s="48">
        <v>4.9981820000000003E-4</v>
      </c>
      <c r="BA18" s="47">
        <v>1.7124069087</v>
      </c>
      <c r="BB18" s="48">
        <v>5.5630795999999996E-3</v>
      </c>
      <c r="BC18" s="47">
        <v>8.6420387000000001E-3</v>
      </c>
      <c r="BD18" s="48">
        <v>6.29845E-5</v>
      </c>
      <c r="BE18" s="47">
        <v>3.3344927699999999E-2</v>
      </c>
      <c r="BF18" s="48">
        <v>3.9411099999999999E-4</v>
      </c>
      <c r="BG18" s="47">
        <v>0.29727195569999998</v>
      </c>
      <c r="BH18" s="48">
        <v>5.8612161000000003E-3</v>
      </c>
      <c r="BI18" s="47">
        <v>3.1258570269999999</v>
      </c>
      <c r="BJ18" s="48">
        <v>8.1097460299999993E-2</v>
      </c>
      <c r="BK18" s="47">
        <v>4.4798625925</v>
      </c>
      <c r="BL18" s="48">
        <v>0.1048404854</v>
      </c>
      <c r="BM18" s="47">
        <v>20.768848745</v>
      </c>
      <c r="BN18" s="48">
        <v>1.0967389031999999</v>
      </c>
      <c r="BO18" s="47">
        <v>1.7531706198000001</v>
      </c>
      <c r="BP18" s="48">
        <v>0.1163406258</v>
      </c>
      <c r="BQ18" s="47">
        <v>48.097436928</v>
      </c>
      <c r="BR18" s="43">
        <v>0.53701518179999996</v>
      </c>
      <c r="BS18" s="85">
        <v>2.1941800000000001E-4</v>
      </c>
      <c r="BT18" s="86">
        <v>3.6840659999999998E-4</v>
      </c>
      <c r="BU18" s="86">
        <v>4.6373250000000002E-4</v>
      </c>
      <c r="BV18" s="86">
        <v>5.3117099999999999E-4</v>
      </c>
      <c r="BW18" s="86">
        <v>5.7545320000000004E-4</v>
      </c>
      <c r="BX18" s="86">
        <v>6.1128449999999998E-4</v>
      </c>
      <c r="BY18" s="86">
        <v>6.379453E-4</v>
      </c>
      <c r="BZ18" s="86">
        <v>6.6008219999999995E-4</v>
      </c>
      <c r="CA18" s="86">
        <v>6.7820599999999999E-4</v>
      </c>
      <c r="CB18" s="87">
        <v>6.9419749999999998E-4</v>
      </c>
      <c r="CC18" s="54">
        <v>34.61305548</v>
      </c>
      <c r="CD18" s="6">
        <v>0.22907434739999999</v>
      </c>
      <c r="CE18" s="38">
        <v>11.914344981999999</v>
      </c>
      <c r="CF18" s="6">
        <v>8.5559201700000004E-2</v>
      </c>
      <c r="CG18" s="38">
        <v>3.8357913692999999</v>
      </c>
      <c r="CH18" s="6">
        <v>2.99219688E-2</v>
      </c>
      <c r="CI18" s="38">
        <v>1.2449640560999999</v>
      </c>
      <c r="CJ18" s="6">
        <v>1.05879444E-2</v>
      </c>
      <c r="CK18" s="38">
        <v>0.42295522540000002</v>
      </c>
      <c r="CL18" s="6">
        <v>3.9255816000000002E-3</v>
      </c>
      <c r="CM18" s="38">
        <v>0.14156762710000001</v>
      </c>
      <c r="CN18" s="6">
        <v>1.5280895E-3</v>
      </c>
      <c r="CO18" s="38">
        <v>3.6700250699999999E-2</v>
      </c>
      <c r="CP18" s="6">
        <v>5.8361179999999999E-4</v>
      </c>
      <c r="CQ18" s="38">
        <v>1.5276150299999999E-2</v>
      </c>
      <c r="CR18" s="6">
        <v>3.5644430000000003E-4</v>
      </c>
      <c r="CS18" s="38">
        <v>8.7305838000000004E-3</v>
      </c>
      <c r="CT18" s="6">
        <v>2.7336750000000001E-4</v>
      </c>
      <c r="CU18" s="38">
        <v>5.2099720000000002E-3</v>
      </c>
      <c r="CV18" s="135">
        <v>2.190053E-4</v>
      </c>
    </row>
    <row r="19" spans="1:100">
      <c r="A19" s="117">
        <v>1400</v>
      </c>
      <c r="B19" s="139">
        <v>1.51204141E-2</v>
      </c>
      <c r="C19" s="41">
        <v>744.69972153000003</v>
      </c>
      <c r="D19" s="47">
        <v>1349.7021769</v>
      </c>
      <c r="E19" s="47">
        <v>10.343391598</v>
      </c>
      <c r="F19" s="48">
        <v>1.5314404199999999E-2</v>
      </c>
      <c r="G19" s="41">
        <v>0.16220656750000001</v>
      </c>
      <c r="H19" s="48">
        <v>3.0445569999999999E-4</v>
      </c>
      <c r="I19" s="47">
        <v>93.721429748000006</v>
      </c>
      <c r="J19" s="48">
        <v>0.56085593639999998</v>
      </c>
      <c r="K19" s="47">
        <v>35.781951835000001</v>
      </c>
      <c r="L19" s="48">
        <v>0.23747264100000001</v>
      </c>
      <c r="M19" s="47">
        <v>9.1429862496999998</v>
      </c>
      <c r="N19" s="48">
        <v>9.7670449500000006E-2</v>
      </c>
      <c r="O19" s="47">
        <v>2.2672557368000001</v>
      </c>
      <c r="P19" s="48">
        <v>7.0227609999999998E-3</v>
      </c>
      <c r="Q19" s="47">
        <v>4.7857106099999998E-2</v>
      </c>
      <c r="R19" s="48">
        <v>5.2461089999999999E-4</v>
      </c>
      <c r="S19" s="47">
        <v>4.0272966988999999</v>
      </c>
      <c r="T19" s="48">
        <v>0.10139881000000001</v>
      </c>
      <c r="U19" s="47">
        <v>28.327821849999999</v>
      </c>
      <c r="V19" s="48">
        <v>0.69089056049999997</v>
      </c>
      <c r="W19" s="47">
        <v>27.211727920000001</v>
      </c>
      <c r="X19" s="48">
        <v>1.2775721857</v>
      </c>
      <c r="Y19" s="47">
        <v>26.855127333999999</v>
      </c>
      <c r="Z19" s="48">
        <v>0.22895899610000001</v>
      </c>
      <c r="AA19" s="47">
        <v>16.016737313</v>
      </c>
      <c r="AB19" s="48">
        <v>0.1575170051</v>
      </c>
      <c r="AC19" s="47">
        <v>1.9604208921999999</v>
      </c>
      <c r="AD19" s="48">
        <v>2.0746612500000001E-2</v>
      </c>
      <c r="AE19" s="38">
        <v>8.8779691292000003</v>
      </c>
      <c r="AF19" s="6">
        <v>5.0695378499999999E-2</v>
      </c>
      <c r="AG19" s="47">
        <v>8.1040799999999998E-5</v>
      </c>
      <c r="AH19" s="6">
        <v>1.6193256999999999E-6</v>
      </c>
      <c r="AI19" s="47">
        <v>52.487600411000003</v>
      </c>
      <c r="AJ19" s="48">
        <v>0.68673934940000003</v>
      </c>
      <c r="AK19" s="4">
        <v>1.2010331E-3</v>
      </c>
      <c r="AL19" s="6">
        <v>1.6193256999999999E-6</v>
      </c>
      <c r="AM19" s="47">
        <v>59.095712378999998</v>
      </c>
      <c r="AN19" s="48">
        <v>2.7117537465999999</v>
      </c>
      <c r="AO19" s="47">
        <v>21.750205129000001</v>
      </c>
      <c r="AP19" s="48">
        <v>0.3515716089</v>
      </c>
      <c r="AQ19" s="47">
        <v>1.4819009429000001</v>
      </c>
      <c r="AR19" s="48">
        <v>1.5791415999999999E-2</v>
      </c>
      <c r="AS19" s="47">
        <v>6.2050831299999998E-2</v>
      </c>
      <c r="AT19" s="48">
        <v>1.3390146999999999E-3</v>
      </c>
      <c r="AU19" s="47">
        <v>0.2614963287</v>
      </c>
      <c r="AV19" s="48">
        <v>6.0177759000000003E-3</v>
      </c>
      <c r="AW19" s="47">
        <v>8.881489921</v>
      </c>
      <c r="AX19" s="48">
        <v>9.1652673599999998E-2</v>
      </c>
      <c r="AY19" s="47">
        <v>0.23666039280000001</v>
      </c>
      <c r="AZ19" s="48">
        <v>6.0828170000000003E-4</v>
      </c>
      <c r="BA19" s="47">
        <v>2.030595344</v>
      </c>
      <c r="BB19" s="48">
        <v>6.4144794E-3</v>
      </c>
      <c r="BC19" s="47">
        <v>8.9978088999999994E-3</v>
      </c>
      <c r="BD19" s="48">
        <v>6.6421599999999994E-5</v>
      </c>
      <c r="BE19" s="47">
        <v>3.8859297199999997E-2</v>
      </c>
      <c r="BF19" s="48">
        <v>4.5818930000000001E-4</v>
      </c>
      <c r="BG19" s="47">
        <v>0.34299791950000003</v>
      </c>
      <c r="BH19" s="48">
        <v>6.6744991999999996E-3</v>
      </c>
      <c r="BI19" s="47">
        <v>3.6842987794000002</v>
      </c>
      <c r="BJ19" s="48">
        <v>9.4724310800000003E-2</v>
      </c>
      <c r="BK19" s="47">
        <v>4.9807155941000003</v>
      </c>
      <c r="BL19" s="48">
        <v>0.1154028357</v>
      </c>
      <c r="BM19" s="47">
        <v>22.231012325999998</v>
      </c>
      <c r="BN19" s="48">
        <v>1.1621693499000001</v>
      </c>
      <c r="BO19" s="47">
        <v>1.946557675</v>
      </c>
      <c r="BP19" s="48">
        <v>0.12601503980000001</v>
      </c>
      <c r="BQ19" s="47">
        <v>50.541042734999998</v>
      </c>
      <c r="BR19" s="43">
        <v>0.56072430959999997</v>
      </c>
      <c r="BS19" s="85">
        <v>2.3582710000000001E-4</v>
      </c>
      <c r="BT19" s="86">
        <v>3.9022260000000001E-4</v>
      </c>
      <c r="BU19" s="86">
        <v>4.9066460000000002E-4</v>
      </c>
      <c r="BV19" s="86">
        <v>5.6003029999999998E-4</v>
      </c>
      <c r="BW19" s="86">
        <v>6.0581939999999998E-4</v>
      </c>
      <c r="BX19" s="86">
        <v>6.4300770000000004E-4</v>
      </c>
      <c r="BY19" s="86">
        <v>6.7126269999999997E-4</v>
      </c>
      <c r="BZ19" s="86">
        <v>6.9511379999999997E-4</v>
      </c>
      <c r="CA19" s="86">
        <v>7.1345519999999995E-4</v>
      </c>
      <c r="CB19" s="87">
        <v>7.2972919999999999E-4</v>
      </c>
      <c r="CC19" s="54">
        <v>37.632110658000002</v>
      </c>
      <c r="CD19" s="6">
        <v>0.2480019363</v>
      </c>
      <c r="CE19" s="38">
        <v>13.576931376999999</v>
      </c>
      <c r="CF19" s="6">
        <v>9.6779338300000003E-2</v>
      </c>
      <c r="CG19" s="38">
        <v>4.6672500037000004</v>
      </c>
      <c r="CH19" s="6">
        <v>3.5904232699999997E-2</v>
      </c>
      <c r="CI19" s="38">
        <v>1.6418437476000001</v>
      </c>
      <c r="CJ19" s="6">
        <v>1.36307914E-2</v>
      </c>
      <c r="CK19" s="38">
        <v>0.59025125499999997</v>
      </c>
      <c r="CL19" s="6">
        <v>5.3237589000000004E-3</v>
      </c>
      <c r="CM19" s="38">
        <v>0.2095607307</v>
      </c>
      <c r="CN19" s="6">
        <v>2.1496245999999999E-3</v>
      </c>
      <c r="CO19" s="38">
        <v>6.4395528399999999E-2</v>
      </c>
      <c r="CP19" s="6">
        <v>8.6969130000000001E-4</v>
      </c>
      <c r="CQ19" s="38">
        <v>2.9805309299999999E-2</v>
      </c>
      <c r="CR19" s="6">
        <v>5.1908260000000002E-4</v>
      </c>
      <c r="CS19" s="38">
        <v>1.5648615500000001E-2</v>
      </c>
      <c r="CT19" s="6">
        <v>3.5605069999999998E-4</v>
      </c>
      <c r="CU19" s="38">
        <v>6.1511871999999999E-3</v>
      </c>
      <c r="CV19" s="135">
        <v>2.3633899999999999E-4</v>
      </c>
    </row>
    <row r="20" spans="1:100">
      <c r="A20" s="117">
        <v>1500</v>
      </c>
      <c r="B20" s="139">
        <v>1.3970626200000001E-2</v>
      </c>
      <c r="C20" s="41">
        <v>781.21860560000005</v>
      </c>
      <c r="D20" s="47">
        <v>1449.5731677000001</v>
      </c>
      <c r="E20" s="47">
        <v>12.189166841</v>
      </c>
      <c r="F20" s="48">
        <v>1.7057470299999999E-2</v>
      </c>
      <c r="G20" s="41">
        <v>0.17702093350000001</v>
      </c>
      <c r="H20" s="48">
        <v>3.2011099999999998E-4</v>
      </c>
      <c r="I20" s="47">
        <v>97.913467072000003</v>
      </c>
      <c r="J20" s="48">
        <v>0.58400453090000004</v>
      </c>
      <c r="K20" s="47">
        <v>38.406317880000003</v>
      </c>
      <c r="L20" s="48">
        <v>0.25349701089999999</v>
      </c>
      <c r="M20" s="47">
        <v>9.8821839262999998</v>
      </c>
      <c r="N20" s="48">
        <v>0.1046915523</v>
      </c>
      <c r="O20" s="47">
        <v>2.6704978092</v>
      </c>
      <c r="P20" s="48">
        <v>8.0699507999999996E-3</v>
      </c>
      <c r="Q20" s="47">
        <v>5.5712606300000002E-2</v>
      </c>
      <c r="R20" s="48">
        <v>6.365683E-4</v>
      </c>
      <c r="S20" s="47">
        <v>4.4752899739999998</v>
      </c>
      <c r="T20" s="48">
        <v>0.1131230953</v>
      </c>
      <c r="U20" s="47">
        <v>30.261599424</v>
      </c>
      <c r="V20" s="48">
        <v>0.72587490460000004</v>
      </c>
      <c r="W20" s="47">
        <v>29.120155938</v>
      </c>
      <c r="X20" s="48">
        <v>1.3494941365999999</v>
      </c>
      <c r="Y20" s="47">
        <v>29.46351645</v>
      </c>
      <c r="Z20" s="48">
        <v>0.24744413109999999</v>
      </c>
      <c r="AA20" s="47">
        <v>17.385732139999998</v>
      </c>
      <c r="AB20" s="48">
        <v>0.16985796889999999</v>
      </c>
      <c r="AC20" s="47">
        <v>2.1633262822999999</v>
      </c>
      <c r="AD20" s="48">
        <v>2.2565562800000001E-2</v>
      </c>
      <c r="AE20" s="38">
        <v>9.9144580279000003</v>
      </c>
      <c r="AF20" s="6">
        <v>5.5020599400000002E-2</v>
      </c>
      <c r="AG20" s="47">
        <v>4.1452740000000001E-4</v>
      </c>
      <c r="AH20" s="6">
        <v>1.8989900000000001E-6</v>
      </c>
      <c r="AI20" s="47">
        <v>55.119523837999999</v>
      </c>
      <c r="AJ20" s="48">
        <v>0.71842117689999996</v>
      </c>
      <c r="AK20" s="4">
        <v>1.2483577999999999E-3</v>
      </c>
      <c r="AL20" s="6">
        <v>2.2360515999999998E-6</v>
      </c>
      <c r="AM20" s="47">
        <v>62.531416821000001</v>
      </c>
      <c r="AN20" s="48">
        <v>2.8321556067000002</v>
      </c>
      <c r="AO20" s="47">
        <v>23.293382143999999</v>
      </c>
      <c r="AP20" s="48">
        <v>0.36465988719999998</v>
      </c>
      <c r="AQ20" s="47">
        <v>1.5940018869000001</v>
      </c>
      <c r="AR20" s="48">
        <v>1.6487126299999998E-2</v>
      </c>
      <c r="AS20" s="47">
        <v>6.3448801400000004E-2</v>
      </c>
      <c r="AT20" s="48">
        <v>1.3663707E-3</v>
      </c>
      <c r="AU20" s="47">
        <v>0.27858732759999999</v>
      </c>
      <c r="AV20" s="48">
        <v>6.2812544000000001E-3</v>
      </c>
      <c r="AW20" s="47">
        <v>9.6035965986999994</v>
      </c>
      <c r="AX20" s="48">
        <v>9.8410297899999999E-2</v>
      </c>
      <c r="AY20" s="47">
        <v>0.31847654209999998</v>
      </c>
      <c r="AZ20" s="48">
        <v>7.6658170000000003E-4</v>
      </c>
      <c r="BA20" s="47">
        <v>2.352021267</v>
      </c>
      <c r="BB20" s="48">
        <v>7.3033691000000001E-3</v>
      </c>
      <c r="BC20" s="47">
        <v>9.7041151000000006E-3</v>
      </c>
      <c r="BD20" s="48">
        <v>7.1505699999999995E-5</v>
      </c>
      <c r="BE20" s="47">
        <v>4.6008491200000001E-2</v>
      </c>
      <c r="BF20" s="48">
        <v>5.6506259999999995E-4</v>
      </c>
      <c r="BG20" s="47">
        <v>0.37957288</v>
      </c>
      <c r="BH20" s="48">
        <v>7.2419867000000004E-3</v>
      </c>
      <c r="BI20" s="47">
        <v>4.0957170940000003</v>
      </c>
      <c r="BJ20" s="48">
        <v>0.1058811086</v>
      </c>
      <c r="BK20" s="47">
        <v>5.4694025812999998</v>
      </c>
      <c r="BL20" s="48">
        <v>0.12671396039999999</v>
      </c>
      <c r="BM20" s="47">
        <v>23.650753356999999</v>
      </c>
      <c r="BN20" s="48">
        <v>1.2227801761999999</v>
      </c>
      <c r="BO20" s="47">
        <v>2.1754070749999999</v>
      </c>
      <c r="BP20" s="48">
        <v>0.13610281129999999</v>
      </c>
      <c r="BQ20" s="47">
        <v>52.944116762999997</v>
      </c>
      <c r="BR20" s="43">
        <v>0.58231836560000005</v>
      </c>
      <c r="BS20" s="85">
        <v>2.4891680000000002E-4</v>
      </c>
      <c r="BT20" s="86">
        <v>4.101989E-4</v>
      </c>
      <c r="BU20" s="86">
        <v>5.129593E-4</v>
      </c>
      <c r="BV20" s="86">
        <v>5.8415419999999999E-4</v>
      </c>
      <c r="BW20" s="86">
        <v>6.3236209999999995E-4</v>
      </c>
      <c r="BX20" s="86">
        <v>6.7216300000000004E-4</v>
      </c>
      <c r="BY20" s="86">
        <v>7.0241870000000003E-4</v>
      </c>
      <c r="BZ20" s="86">
        <v>7.2796690000000001E-4</v>
      </c>
      <c r="CA20" s="86">
        <v>7.4813319999999996E-4</v>
      </c>
      <c r="CB20" s="87">
        <v>7.6628950000000003E-4</v>
      </c>
      <c r="CC20" s="54">
        <v>40.157760070000002</v>
      </c>
      <c r="CD20" s="6">
        <v>0.26320730980000001</v>
      </c>
      <c r="CE20" s="38">
        <v>14.918204151999999</v>
      </c>
      <c r="CF20" s="6">
        <v>0.10557045499999999</v>
      </c>
      <c r="CG20" s="38">
        <v>5.3139184087000002</v>
      </c>
      <c r="CH20" s="6">
        <v>4.0566202699999998E-2</v>
      </c>
      <c r="CI20" s="38">
        <v>1.9552339343</v>
      </c>
      <c r="CJ20" s="6">
        <v>1.6082358599999999E-2</v>
      </c>
      <c r="CK20" s="38">
        <v>0.73765332949999995</v>
      </c>
      <c r="CL20" s="6">
        <v>6.5765212000000002E-3</v>
      </c>
      <c r="CM20" s="38">
        <v>0.27673677089999998</v>
      </c>
      <c r="CN20" s="6">
        <v>2.7537715000000001E-3</v>
      </c>
      <c r="CO20" s="38">
        <v>9.4129928000000002E-2</v>
      </c>
      <c r="CP20" s="6">
        <v>1.1625049000000001E-3</v>
      </c>
      <c r="CQ20" s="38">
        <v>4.4503310999999997E-2</v>
      </c>
      <c r="CR20" s="6">
        <v>6.7381250000000004E-4</v>
      </c>
      <c r="CS20" s="38">
        <v>2.1609231499999999E-2</v>
      </c>
      <c r="CT20" s="6">
        <v>4.2531909999999999E-4</v>
      </c>
      <c r="CU20" s="38">
        <v>6.8818159000000002E-3</v>
      </c>
      <c r="CV20" s="135">
        <v>2.5399690000000002E-4</v>
      </c>
    </row>
    <row r="21" spans="1:100">
      <c r="A21" s="117">
        <v>1600</v>
      </c>
      <c r="B21" s="139">
        <v>1.30350932E-2</v>
      </c>
      <c r="C21" s="41">
        <v>816.38170187000003</v>
      </c>
      <c r="D21" s="47">
        <v>1549.1204553</v>
      </c>
      <c r="E21" s="47">
        <v>14.16689234</v>
      </c>
      <c r="F21" s="48">
        <v>1.8777790900000001E-2</v>
      </c>
      <c r="G21" s="41">
        <v>0.19529458529999999</v>
      </c>
      <c r="H21" s="48">
        <v>3.3563119999999999E-4</v>
      </c>
      <c r="I21" s="47">
        <v>101.87250492</v>
      </c>
      <c r="J21" s="48">
        <v>0.60636557579999995</v>
      </c>
      <c r="K21" s="47">
        <v>40.792194096999999</v>
      </c>
      <c r="L21" s="48">
        <v>0.26807843510000001</v>
      </c>
      <c r="M21" s="47">
        <v>10.672722047000001</v>
      </c>
      <c r="N21" s="48">
        <v>0.11211233299999999</v>
      </c>
      <c r="O21" s="47">
        <v>3.0123107436000001</v>
      </c>
      <c r="P21" s="48">
        <v>9.0298594999999992E-3</v>
      </c>
      <c r="Q21" s="47">
        <v>6.3481923699999998E-2</v>
      </c>
      <c r="R21" s="48">
        <v>7.6018060000000004E-4</v>
      </c>
      <c r="S21" s="47">
        <v>4.9326198761000004</v>
      </c>
      <c r="T21" s="48">
        <v>0.12360414679999999</v>
      </c>
      <c r="U21" s="47">
        <v>32.085532952000001</v>
      </c>
      <c r="V21" s="48">
        <v>0.75790843679999997</v>
      </c>
      <c r="W21" s="47">
        <v>31.089633855999999</v>
      </c>
      <c r="X21" s="48">
        <v>1.4167290734</v>
      </c>
      <c r="Y21" s="47">
        <v>31.931303624000002</v>
      </c>
      <c r="Z21" s="48">
        <v>0.26453013660000002</v>
      </c>
      <c r="AA21" s="47">
        <v>18.701047314</v>
      </c>
      <c r="AB21" s="48">
        <v>0.18129677769999999</v>
      </c>
      <c r="AC21" s="47">
        <v>2.3443011449000002</v>
      </c>
      <c r="AD21" s="48">
        <v>2.4037509799999999E-2</v>
      </c>
      <c r="AE21" s="38">
        <v>10.885955166</v>
      </c>
      <c r="AF21" s="6">
        <v>5.9195849100000003E-2</v>
      </c>
      <c r="AG21" s="47">
        <v>4.0852629999999998E-4</v>
      </c>
      <c r="AH21" s="6">
        <v>1.8433553000000001E-6</v>
      </c>
      <c r="AI21" s="47">
        <v>57.774784865000001</v>
      </c>
      <c r="AJ21" s="48">
        <v>0.7499146203</v>
      </c>
      <c r="AK21" s="4">
        <v>1.2783959E-3</v>
      </c>
      <c r="AL21" s="6">
        <v>2.1770231E-6</v>
      </c>
      <c r="AM21" s="47">
        <v>65.744472783000006</v>
      </c>
      <c r="AN21" s="48">
        <v>2.9436072484000002</v>
      </c>
      <c r="AO21" s="47">
        <v>24.954491094000002</v>
      </c>
      <c r="AP21" s="48">
        <v>0.37931803120000002</v>
      </c>
      <c r="AQ21" s="47">
        <v>1.7334631367</v>
      </c>
      <c r="AR21" s="48">
        <v>1.7227355699999999E-2</v>
      </c>
      <c r="AS21" s="47">
        <v>6.9541569900000003E-2</v>
      </c>
      <c r="AT21" s="48">
        <v>1.4859647E-3</v>
      </c>
      <c r="AU21" s="47">
        <v>0.30790686550000002</v>
      </c>
      <c r="AV21" s="48">
        <v>6.7374097000000004E-3</v>
      </c>
      <c r="AW21" s="47">
        <v>10.364815181000001</v>
      </c>
      <c r="AX21" s="48">
        <v>0.10537492330000001</v>
      </c>
      <c r="AY21" s="47">
        <v>0.3826295877</v>
      </c>
      <c r="AZ21" s="48">
        <v>8.8524019999999999E-4</v>
      </c>
      <c r="BA21" s="47">
        <v>2.6296811559000002</v>
      </c>
      <c r="BB21" s="48">
        <v>8.1446192999999993E-3</v>
      </c>
      <c r="BC21" s="47">
        <v>1.04009701E-2</v>
      </c>
      <c r="BD21" s="48">
        <v>8.2471499999999998E-5</v>
      </c>
      <c r="BE21" s="47">
        <v>5.30809535E-2</v>
      </c>
      <c r="BF21" s="48">
        <v>6.7770910000000001E-4</v>
      </c>
      <c r="BG21" s="47">
        <v>0.40849493069999998</v>
      </c>
      <c r="BH21" s="48">
        <v>7.6497791999999998E-3</v>
      </c>
      <c r="BI21" s="47">
        <v>4.5241249453999997</v>
      </c>
      <c r="BJ21" s="48">
        <v>0.1159543676</v>
      </c>
      <c r="BK21" s="47">
        <v>6.0596822368999996</v>
      </c>
      <c r="BL21" s="48">
        <v>0.1373206562</v>
      </c>
      <c r="BM21" s="47">
        <v>25.029951618999998</v>
      </c>
      <c r="BN21" s="48">
        <v>1.2794084172</v>
      </c>
      <c r="BO21" s="47">
        <v>2.5053813262000002</v>
      </c>
      <c r="BP21" s="48">
        <v>0.1459013576</v>
      </c>
      <c r="BQ21" s="47">
        <v>55.269403539000002</v>
      </c>
      <c r="BR21" s="43">
        <v>0.6040132627</v>
      </c>
      <c r="BS21" s="85">
        <v>2.6529489999999999E-4</v>
      </c>
      <c r="BT21" s="86">
        <v>4.3328810000000002E-4</v>
      </c>
      <c r="BU21" s="86">
        <v>5.3887749999999995E-4</v>
      </c>
      <c r="BV21" s="86">
        <v>6.1271830000000005E-4</v>
      </c>
      <c r="BW21" s="86">
        <v>6.62231E-4</v>
      </c>
      <c r="BX21" s="86">
        <v>7.01839E-4</v>
      </c>
      <c r="BY21" s="86">
        <v>7.3211160000000001E-4</v>
      </c>
      <c r="BZ21" s="86">
        <v>7.5777449999999997E-4</v>
      </c>
      <c r="CA21" s="86">
        <v>7.7816620000000002E-4</v>
      </c>
      <c r="CB21" s="87">
        <v>7.965998E-4</v>
      </c>
      <c r="CC21" s="54">
        <v>42.638964960999999</v>
      </c>
      <c r="CD21" s="6">
        <v>0.27832848970000001</v>
      </c>
      <c r="CE21" s="38">
        <v>16.275003881</v>
      </c>
      <c r="CF21" s="6">
        <v>0.11447489330000001</v>
      </c>
      <c r="CG21" s="38">
        <v>5.9951185293</v>
      </c>
      <c r="CH21" s="6">
        <v>4.53297769E-2</v>
      </c>
      <c r="CI21" s="38">
        <v>2.2727481599999999</v>
      </c>
      <c r="CJ21" s="6">
        <v>1.8449422100000001E-2</v>
      </c>
      <c r="CK21" s="38">
        <v>0.88298821059999999</v>
      </c>
      <c r="CL21" s="6">
        <v>7.7523210000000004E-3</v>
      </c>
      <c r="CM21" s="38">
        <v>0.3371087686</v>
      </c>
      <c r="CN21" s="6">
        <v>3.3187541000000002E-3</v>
      </c>
      <c r="CO21" s="38">
        <v>0.1204508534</v>
      </c>
      <c r="CP21" s="6">
        <v>1.4585522E-3</v>
      </c>
      <c r="CQ21" s="38">
        <v>5.6435217199999999E-2</v>
      </c>
      <c r="CR21" s="6">
        <v>8.4139950000000001E-4</v>
      </c>
      <c r="CS21" s="38">
        <v>2.9479922400000001E-2</v>
      </c>
      <c r="CT21" s="6">
        <v>5.5247659999999997E-4</v>
      </c>
      <c r="CU21" s="38">
        <v>1.18935759E-2</v>
      </c>
      <c r="CV21" s="135">
        <v>3.5101460000000001E-4</v>
      </c>
    </row>
    <row r="22" spans="1:100">
      <c r="A22" s="117">
        <v>1700</v>
      </c>
      <c r="B22" s="139">
        <v>1.2322405599999999E-2</v>
      </c>
      <c r="C22" s="41">
        <v>850.27714272000003</v>
      </c>
      <c r="D22" s="47">
        <v>1649.0874005000001</v>
      </c>
      <c r="E22" s="47">
        <v>16.122039418</v>
      </c>
      <c r="F22" s="48">
        <v>2.0504648699999999E-2</v>
      </c>
      <c r="G22" s="41">
        <v>0.21011718360000001</v>
      </c>
      <c r="H22" s="48">
        <v>3.5478830000000003E-4</v>
      </c>
      <c r="I22" s="47">
        <v>105.55064457</v>
      </c>
      <c r="J22" s="48">
        <v>0.6273353143</v>
      </c>
      <c r="K22" s="47">
        <v>43.127643223</v>
      </c>
      <c r="L22" s="48">
        <v>0.2826439261</v>
      </c>
      <c r="M22" s="47">
        <v>11.542518639000001</v>
      </c>
      <c r="N22" s="48">
        <v>0.12094216150000001</v>
      </c>
      <c r="O22" s="47">
        <v>3.3347364826999999</v>
      </c>
      <c r="P22" s="48">
        <v>9.7798486E-3</v>
      </c>
      <c r="Q22" s="47">
        <v>6.3402818299999997E-2</v>
      </c>
      <c r="R22" s="48">
        <v>7.5938749999999999E-4</v>
      </c>
      <c r="S22" s="47">
        <v>5.3025642666000001</v>
      </c>
      <c r="T22" s="48">
        <v>0.1323769004</v>
      </c>
      <c r="U22" s="47">
        <v>33.937788546</v>
      </c>
      <c r="V22" s="48">
        <v>0.79054238499999996</v>
      </c>
      <c r="W22" s="47">
        <v>32.914137046999997</v>
      </c>
      <c r="X22" s="48">
        <v>1.4796796854000001</v>
      </c>
      <c r="Y22" s="47">
        <v>34.133962988</v>
      </c>
      <c r="Z22" s="48">
        <v>0.2799199208</v>
      </c>
      <c r="AA22" s="47">
        <v>19.876220828000001</v>
      </c>
      <c r="AB22" s="48">
        <v>0.19141556179999999</v>
      </c>
      <c r="AC22" s="47">
        <v>2.5330021682999999</v>
      </c>
      <c r="AD22" s="48">
        <v>2.54423555E-2</v>
      </c>
      <c r="AE22" s="38">
        <v>11.724739992</v>
      </c>
      <c r="AF22" s="6">
        <v>6.3062003399999997E-2</v>
      </c>
      <c r="AG22" s="47">
        <v>4.0331850000000001E-4</v>
      </c>
      <c r="AH22" s="6">
        <v>1.7959652E-6</v>
      </c>
      <c r="AI22" s="47">
        <v>60.513078536000002</v>
      </c>
      <c r="AJ22" s="48">
        <v>0.78115058699999995</v>
      </c>
      <c r="AK22" s="4">
        <v>1.350033E-3</v>
      </c>
      <c r="AL22" s="6">
        <v>2.1266410000000002E-6</v>
      </c>
      <c r="AM22" s="47">
        <v>69.234793830000001</v>
      </c>
      <c r="AN22" s="48">
        <v>3.0549604248</v>
      </c>
      <c r="AO22" s="47">
        <v>26.662855805</v>
      </c>
      <c r="AP22" s="48">
        <v>0.39219286980000001</v>
      </c>
      <c r="AQ22" s="47">
        <v>1.8689565829000001</v>
      </c>
      <c r="AR22" s="48">
        <v>1.7853640699999999E-2</v>
      </c>
      <c r="AS22" s="47">
        <v>6.9585949100000002E-2</v>
      </c>
      <c r="AT22" s="48">
        <v>1.5057852E-3</v>
      </c>
      <c r="AU22" s="47">
        <v>0.37952941890000003</v>
      </c>
      <c r="AV22" s="48">
        <v>7.5911794000000001E-3</v>
      </c>
      <c r="AW22" s="47">
        <v>11.16298922</v>
      </c>
      <c r="AX22" s="48">
        <v>0.113350982</v>
      </c>
      <c r="AY22" s="47">
        <v>0.4416208304</v>
      </c>
      <c r="AZ22" s="48">
        <v>9.9156830000000007E-4</v>
      </c>
      <c r="BA22" s="47">
        <v>2.8931156523000001</v>
      </c>
      <c r="BB22" s="48">
        <v>8.7882802999999995E-3</v>
      </c>
      <c r="BC22" s="47">
        <v>1.0778816E-2</v>
      </c>
      <c r="BD22" s="48">
        <v>8.9466800000000002E-5</v>
      </c>
      <c r="BE22" s="47">
        <v>5.2624002400000001E-2</v>
      </c>
      <c r="BF22" s="48">
        <v>6.6992069999999998E-4</v>
      </c>
      <c r="BG22" s="47">
        <v>0.49744723130000001</v>
      </c>
      <c r="BH22" s="48">
        <v>8.8050036999999994E-3</v>
      </c>
      <c r="BI22" s="47">
        <v>4.8051170352000003</v>
      </c>
      <c r="BJ22" s="48">
        <v>0.1235718967</v>
      </c>
      <c r="BK22" s="47">
        <v>6.5546258140999996</v>
      </c>
      <c r="BL22" s="48">
        <v>0.14551962130000001</v>
      </c>
      <c r="BM22" s="47">
        <v>26.359511232999999</v>
      </c>
      <c r="BN22" s="48">
        <v>1.3341600641</v>
      </c>
      <c r="BO22" s="47">
        <v>2.8065100472000002</v>
      </c>
      <c r="BP22" s="48">
        <v>0.15523863930000001</v>
      </c>
      <c r="BQ22" s="47">
        <v>57.706568488999999</v>
      </c>
      <c r="BR22" s="43">
        <v>0.62591194770000003</v>
      </c>
      <c r="BS22" s="85">
        <v>2.7926550000000001E-4</v>
      </c>
      <c r="BT22" s="86">
        <v>4.5510530000000002E-4</v>
      </c>
      <c r="BU22" s="86">
        <v>5.6355969999999996E-4</v>
      </c>
      <c r="BV22" s="86">
        <v>6.3862360000000004E-4</v>
      </c>
      <c r="BW22" s="86">
        <v>6.898691E-4</v>
      </c>
      <c r="BX22" s="86">
        <v>7.3022720000000003E-4</v>
      </c>
      <c r="BY22" s="86">
        <v>7.6110459999999996E-4</v>
      </c>
      <c r="BZ22" s="86">
        <v>7.8746060000000001E-4</v>
      </c>
      <c r="CA22" s="86">
        <v>8.0864510000000001E-4</v>
      </c>
      <c r="CB22" s="87">
        <v>8.2791690000000003E-4</v>
      </c>
      <c r="CC22" s="54">
        <v>45.088352495999999</v>
      </c>
      <c r="CD22" s="6">
        <v>0.29295843319999998</v>
      </c>
      <c r="CE22" s="38">
        <v>17.715043968</v>
      </c>
      <c r="CF22" s="6">
        <v>0.1235732001</v>
      </c>
      <c r="CG22" s="38">
        <v>6.7770989987999997</v>
      </c>
      <c r="CH22" s="6">
        <v>5.0575220999999997E-2</v>
      </c>
      <c r="CI22" s="38">
        <v>2.6732011792999999</v>
      </c>
      <c r="CJ22" s="6">
        <v>2.1322576900000001E-2</v>
      </c>
      <c r="CK22" s="38">
        <v>1.0816658949</v>
      </c>
      <c r="CL22" s="6">
        <v>9.2799933000000008E-3</v>
      </c>
      <c r="CM22" s="38">
        <v>0.42116979859999998</v>
      </c>
      <c r="CN22" s="6">
        <v>4.0435491E-3</v>
      </c>
      <c r="CO22" s="38">
        <v>0.16083643</v>
      </c>
      <c r="CP22" s="6">
        <v>1.8463473E-3</v>
      </c>
      <c r="CQ22" s="38">
        <v>7.5957825199999995E-2</v>
      </c>
      <c r="CR22" s="6">
        <v>1.05142E-3</v>
      </c>
      <c r="CS22" s="38">
        <v>3.6183638999999997E-2</v>
      </c>
      <c r="CT22" s="6">
        <v>6.5028790000000003E-4</v>
      </c>
      <c r="CU22" s="38">
        <v>1.52745413E-2</v>
      </c>
      <c r="CV22" s="135">
        <v>4.1879660000000002E-4</v>
      </c>
    </row>
    <row r="23" spans="1:100">
      <c r="A23" s="117">
        <v>1800</v>
      </c>
      <c r="B23" s="139">
        <v>1.10257485E-2</v>
      </c>
      <c r="C23" s="41">
        <v>883.00993575999996</v>
      </c>
      <c r="D23" s="47">
        <v>1749.4117842999999</v>
      </c>
      <c r="E23" s="47">
        <v>17.870293937</v>
      </c>
      <c r="F23" s="48">
        <v>2.20396562E-2</v>
      </c>
      <c r="G23" s="41">
        <v>0.22910939420000001</v>
      </c>
      <c r="H23" s="48">
        <v>3.7351039999999999E-4</v>
      </c>
      <c r="I23" s="47">
        <v>108.8114535</v>
      </c>
      <c r="J23" s="48">
        <v>0.64545356740000004</v>
      </c>
      <c r="K23" s="47">
        <v>45.548531277999999</v>
      </c>
      <c r="L23" s="48">
        <v>0.29812307919999997</v>
      </c>
      <c r="M23" s="47">
        <v>12.393127192</v>
      </c>
      <c r="N23" s="48">
        <v>0.12941052989999999</v>
      </c>
      <c r="O23" s="47">
        <v>3.7223755767000002</v>
      </c>
      <c r="P23" s="48">
        <v>1.0617731700000001E-2</v>
      </c>
      <c r="Q23" s="47">
        <v>6.9475432399999995E-2</v>
      </c>
      <c r="R23" s="48">
        <v>8.1896840000000002E-4</v>
      </c>
      <c r="S23" s="47">
        <v>5.8414145890000002</v>
      </c>
      <c r="T23" s="48">
        <v>0.14341441899999999</v>
      </c>
      <c r="U23" s="47">
        <v>35.606030521999998</v>
      </c>
      <c r="V23" s="48">
        <v>0.81681237579999999</v>
      </c>
      <c r="W23" s="47">
        <v>34.63663845</v>
      </c>
      <c r="X23" s="48">
        <v>1.5382046435000001</v>
      </c>
      <c r="Y23" s="47">
        <v>36.389592012000001</v>
      </c>
      <c r="Z23" s="48">
        <v>0.29546208979999999</v>
      </c>
      <c r="AA23" s="47">
        <v>21.071838359000001</v>
      </c>
      <c r="AB23" s="48">
        <v>0.2019783688</v>
      </c>
      <c r="AC23" s="47">
        <v>2.6744761886999999</v>
      </c>
      <c r="AD23" s="48">
        <v>2.6617444099999998E-2</v>
      </c>
      <c r="AE23" s="38">
        <v>12.643277465000001</v>
      </c>
      <c r="AF23" s="6">
        <v>6.6866276899999993E-2</v>
      </c>
      <c r="AG23" s="47">
        <v>3.9844609999999998E-4</v>
      </c>
      <c r="AH23" s="6">
        <v>1.753759E-6</v>
      </c>
      <c r="AI23" s="47">
        <v>62.902507137999997</v>
      </c>
      <c r="AJ23" s="48">
        <v>0.80935275429999998</v>
      </c>
      <c r="AK23" s="4">
        <v>1.4323522000000001E-3</v>
      </c>
      <c r="AL23" s="6">
        <v>2.0815228E-6</v>
      </c>
      <c r="AM23" s="47">
        <v>72.246851571999997</v>
      </c>
      <c r="AN23" s="48">
        <v>3.1509776754000001</v>
      </c>
      <c r="AO23" s="47">
        <v>28.312555721999999</v>
      </c>
      <c r="AP23" s="48">
        <v>0.40351939710000001</v>
      </c>
      <c r="AQ23" s="47">
        <v>2.0231094239999998</v>
      </c>
      <c r="AR23" s="48">
        <v>1.8702627600000001E-2</v>
      </c>
      <c r="AS23" s="47">
        <v>7.3389377300000003E-2</v>
      </c>
      <c r="AT23" s="48">
        <v>1.5831490000000001E-3</v>
      </c>
      <c r="AU23" s="47">
        <v>0.42609003400000001</v>
      </c>
      <c r="AV23" s="48">
        <v>8.4085225999999992E-3</v>
      </c>
      <c r="AW23" s="47">
        <v>11.967037158</v>
      </c>
      <c r="AX23" s="48">
        <v>0.12100200730000001</v>
      </c>
      <c r="AY23" s="47">
        <v>0.54294841900000002</v>
      </c>
      <c r="AZ23" s="48">
        <v>1.1276566999999999E-3</v>
      </c>
      <c r="BA23" s="47">
        <v>3.1794271577000002</v>
      </c>
      <c r="BB23" s="48">
        <v>9.4900750000000006E-3</v>
      </c>
      <c r="BC23" s="47">
        <v>1.11752725E-2</v>
      </c>
      <c r="BD23" s="48">
        <v>1.001573E-4</v>
      </c>
      <c r="BE23" s="47">
        <v>5.8300159900000002E-2</v>
      </c>
      <c r="BF23" s="48">
        <v>7.1881110000000001E-4</v>
      </c>
      <c r="BG23" s="47">
        <v>0.60049859589999999</v>
      </c>
      <c r="BH23" s="48">
        <v>9.7306514999999996E-3</v>
      </c>
      <c r="BI23" s="47">
        <v>5.2409159929999998</v>
      </c>
      <c r="BJ23" s="48">
        <v>0.13368376749999999</v>
      </c>
      <c r="BK23" s="47">
        <v>7.0593956078</v>
      </c>
      <c r="BL23" s="48">
        <v>0.1553730482</v>
      </c>
      <c r="BM23" s="47">
        <v>27.577242842</v>
      </c>
      <c r="BN23" s="48">
        <v>1.3828315953000001</v>
      </c>
      <c r="BO23" s="47">
        <v>3.0149213547999998</v>
      </c>
      <c r="BP23" s="48">
        <v>0.1638161159</v>
      </c>
      <c r="BQ23" s="47">
        <v>59.887585782999999</v>
      </c>
      <c r="BR23" s="43">
        <v>0.64553663849999998</v>
      </c>
      <c r="BS23" s="85">
        <v>2.9511119999999999E-4</v>
      </c>
      <c r="BT23" s="86">
        <v>4.8091019999999999E-4</v>
      </c>
      <c r="BU23" s="86">
        <v>5.956895E-4</v>
      </c>
      <c r="BV23" s="86">
        <v>6.7433670000000001E-4</v>
      </c>
      <c r="BW23" s="86">
        <v>7.2961879999999997E-4</v>
      </c>
      <c r="BX23" s="86">
        <v>7.7330719999999995E-4</v>
      </c>
      <c r="BY23" s="86">
        <v>8.0768270000000002E-4</v>
      </c>
      <c r="BZ23" s="86">
        <v>8.3728660000000001E-4</v>
      </c>
      <c r="CA23" s="86">
        <v>8.6130199999999999E-4</v>
      </c>
      <c r="CB23" s="87">
        <v>8.834448E-4</v>
      </c>
      <c r="CC23" s="54">
        <v>47.101271275000002</v>
      </c>
      <c r="CD23" s="6">
        <v>0.3050722273</v>
      </c>
      <c r="CE23" s="38">
        <v>18.822623395000001</v>
      </c>
      <c r="CF23" s="6">
        <v>0.1308138844</v>
      </c>
      <c r="CG23" s="38">
        <v>7.3483957954000001</v>
      </c>
      <c r="CH23" s="6">
        <v>5.4648867900000002E-2</v>
      </c>
      <c r="CI23" s="38">
        <v>2.9773914638000001</v>
      </c>
      <c r="CJ23" s="6">
        <v>2.3628993599999999E-2</v>
      </c>
      <c r="CK23" s="38">
        <v>1.2297954325</v>
      </c>
      <c r="CL23" s="6">
        <v>1.0479932500000001E-2</v>
      </c>
      <c r="CM23" s="38">
        <v>0.4877935296</v>
      </c>
      <c r="CN23" s="6">
        <v>4.6293582999999998E-3</v>
      </c>
      <c r="CO23" s="38">
        <v>0.19037275949999999</v>
      </c>
      <c r="CP23" s="6">
        <v>2.1471461E-3</v>
      </c>
      <c r="CQ23" s="38">
        <v>8.8645694100000005E-2</v>
      </c>
      <c r="CR23" s="6">
        <v>1.218181E-3</v>
      </c>
      <c r="CS23" s="38">
        <v>4.32480508E-2</v>
      </c>
      <c r="CT23" s="6">
        <v>7.6659000000000004E-4</v>
      </c>
      <c r="CU23" s="38">
        <v>1.8698159799999999E-2</v>
      </c>
      <c r="CV23" s="135">
        <v>4.9914459999999996E-4</v>
      </c>
    </row>
    <row r="24" spans="1:100">
      <c r="A24" s="117">
        <v>1900</v>
      </c>
      <c r="B24" s="139">
        <v>1.06142723E-2</v>
      </c>
      <c r="C24" s="41">
        <v>914.66692493000005</v>
      </c>
      <c r="D24" s="47">
        <v>1849.972833</v>
      </c>
      <c r="E24" s="47">
        <v>19.735598885999998</v>
      </c>
      <c r="F24" s="48">
        <v>2.35250514E-2</v>
      </c>
      <c r="G24" s="41">
        <v>0.2435071613</v>
      </c>
      <c r="H24" s="48">
        <v>3.8621830000000002E-4</v>
      </c>
      <c r="I24" s="47">
        <v>111.92200796</v>
      </c>
      <c r="J24" s="48">
        <v>0.66239314039999997</v>
      </c>
      <c r="K24" s="47">
        <v>47.814997777999999</v>
      </c>
      <c r="L24" s="48">
        <v>0.31227397509999999</v>
      </c>
      <c r="M24" s="47">
        <v>13.2563551</v>
      </c>
      <c r="N24" s="48">
        <v>0.13646223220000001</v>
      </c>
      <c r="O24" s="47">
        <v>4.2994460616000003</v>
      </c>
      <c r="P24" s="48">
        <v>1.1936122699999999E-2</v>
      </c>
      <c r="Q24" s="47">
        <v>7.8336867500000004E-2</v>
      </c>
      <c r="R24" s="48">
        <v>8.9543260000000003E-4</v>
      </c>
      <c r="S24" s="47">
        <v>6.2216471403</v>
      </c>
      <c r="T24" s="48">
        <v>0.1523510948</v>
      </c>
      <c r="U24" s="47">
        <v>37.438867111999997</v>
      </c>
      <c r="V24" s="48">
        <v>0.84213826479999998</v>
      </c>
      <c r="W24" s="47">
        <v>36.248987344</v>
      </c>
      <c r="X24" s="48">
        <v>1.5933223626999999</v>
      </c>
      <c r="Y24" s="47">
        <v>38.672691264000001</v>
      </c>
      <c r="Z24" s="48">
        <v>0.31072507929999998</v>
      </c>
      <c r="AA24" s="47">
        <v>22.298169091999998</v>
      </c>
      <c r="AB24" s="48">
        <v>0.21250408060000001</v>
      </c>
      <c r="AC24" s="47">
        <v>2.8199379551999999</v>
      </c>
      <c r="AD24" s="48">
        <v>2.7708253799999999E-2</v>
      </c>
      <c r="AE24" s="38">
        <v>13.554584217</v>
      </c>
      <c r="AF24" s="6">
        <v>7.0512744899999993E-2</v>
      </c>
      <c r="AG24" s="47">
        <v>3.9421950000000002E-4</v>
      </c>
      <c r="AH24" s="6">
        <v>1.7158677000000001E-6</v>
      </c>
      <c r="AI24" s="47">
        <v>65.219471193000004</v>
      </c>
      <c r="AJ24" s="48">
        <v>0.83523066189999995</v>
      </c>
      <c r="AK24" s="4">
        <v>1.4656821999999999E-3</v>
      </c>
      <c r="AL24" s="6">
        <v>2.0411730999999999E-6</v>
      </c>
      <c r="AM24" s="47">
        <v>75.365457866</v>
      </c>
      <c r="AN24" s="48">
        <v>3.2433172979</v>
      </c>
      <c r="AO24" s="47">
        <v>30.085969313</v>
      </c>
      <c r="AP24" s="48">
        <v>0.4144614693</v>
      </c>
      <c r="AQ24" s="47">
        <v>2.1246452803999998</v>
      </c>
      <c r="AR24" s="48">
        <v>1.9510079999999999E-2</v>
      </c>
      <c r="AS24" s="47">
        <v>7.5972147700000006E-2</v>
      </c>
      <c r="AT24" s="48">
        <v>1.6065112E-3</v>
      </c>
      <c r="AU24" s="47">
        <v>0.54057859659999996</v>
      </c>
      <c r="AV24" s="48">
        <v>9.2452061000000002E-3</v>
      </c>
      <c r="AW24" s="47">
        <v>12.715776503000001</v>
      </c>
      <c r="AX24" s="48">
        <v>0.12721702609999999</v>
      </c>
      <c r="AY24" s="47">
        <v>0.74179415439999996</v>
      </c>
      <c r="AZ24" s="48">
        <v>1.3667220999999999E-3</v>
      </c>
      <c r="BA24" s="47">
        <v>3.5576519071999999</v>
      </c>
      <c r="BB24" s="48">
        <v>1.05694007E-2</v>
      </c>
      <c r="BC24" s="47">
        <v>1.51548759E-2</v>
      </c>
      <c r="BD24" s="48">
        <v>1.225492E-4</v>
      </c>
      <c r="BE24" s="47">
        <v>6.3181991600000001E-2</v>
      </c>
      <c r="BF24" s="48">
        <v>7.7288339999999995E-4</v>
      </c>
      <c r="BG24" s="47">
        <v>0.65748608409999998</v>
      </c>
      <c r="BH24" s="48">
        <v>1.08452689E-2</v>
      </c>
      <c r="BI24" s="47">
        <v>5.5641610561999997</v>
      </c>
      <c r="BJ24" s="48">
        <v>0.14150582580000001</v>
      </c>
      <c r="BK24" s="47">
        <v>7.4962857371</v>
      </c>
      <c r="BL24" s="48">
        <v>0.16254501669999999</v>
      </c>
      <c r="BM24" s="47">
        <v>28.752701606999999</v>
      </c>
      <c r="BN24" s="48">
        <v>1.4307773459999999</v>
      </c>
      <c r="BO24" s="47">
        <v>3.3457161486999998</v>
      </c>
      <c r="BP24" s="48">
        <v>0.1715712103</v>
      </c>
      <c r="BQ24" s="47">
        <v>61.873755043999999</v>
      </c>
      <c r="BR24" s="43">
        <v>0.66365945159999995</v>
      </c>
      <c r="BS24" s="85">
        <v>3.0587730000000002E-4</v>
      </c>
      <c r="BT24" s="86">
        <v>4.9943000000000003E-4</v>
      </c>
      <c r="BU24" s="86">
        <v>6.1853699999999995E-4</v>
      </c>
      <c r="BV24" s="86">
        <v>7.0082779999999995E-4</v>
      </c>
      <c r="BW24" s="86">
        <v>7.5810519999999998E-4</v>
      </c>
      <c r="BX24" s="86">
        <v>8.0323280000000003E-4</v>
      </c>
      <c r="BY24" s="86">
        <v>8.3919799999999998E-4</v>
      </c>
      <c r="BZ24" s="86">
        <v>8.7046339999999995E-4</v>
      </c>
      <c r="CA24" s="86">
        <v>8.9580210000000005E-4</v>
      </c>
      <c r="CB24" s="87">
        <v>9.1930430000000001E-4</v>
      </c>
      <c r="CC24" s="54">
        <v>49.121973417</v>
      </c>
      <c r="CD24" s="6">
        <v>0.3167577258</v>
      </c>
      <c r="CE24" s="38">
        <v>20.002025764999999</v>
      </c>
      <c r="CF24" s="6">
        <v>0.1380657995</v>
      </c>
      <c r="CG24" s="38">
        <v>7.9887234114999996</v>
      </c>
      <c r="CH24" s="6">
        <v>5.8809263200000003E-2</v>
      </c>
      <c r="CI24" s="38">
        <v>3.2866947733999998</v>
      </c>
      <c r="CJ24" s="6">
        <v>2.5734317699999999E-2</v>
      </c>
      <c r="CK24" s="38">
        <v>1.3646782434</v>
      </c>
      <c r="CL24" s="6">
        <v>1.1467693500000001E-2</v>
      </c>
      <c r="CM24" s="38">
        <v>0.5525741434</v>
      </c>
      <c r="CN24" s="6">
        <v>5.1427939000000004E-3</v>
      </c>
      <c r="CO24" s="38">
        <v>0.22379603000000001</v>
      </c>
      <c r="CP24" s="6">
        <v>2.4364508E-3</v>
      </c>
      <c r="CQ24" s="38">
        <v>0.1058082385</v>
      </c>
      <c r="CR24" s="6">
        <v>1.3795598999999999E-3</v>
      </c>
      <c r="CS24" s="38">
        <v>5.18510186E-2</v>
      </c>
      <c r="CT24" s="6">
        <v>8.5413500000000001E-4</v>
      </c>
      <c r="CU24" s="38">
        <v>2.26101262E-2</v>
      </c>
      <c r="CV24" s="135">
        <v>5.4260959999999998E-4</v>
      </c>
    </row>
    <row r="25" spans="1:100">
      <c r="A25" s="117">
        <v>2000</v>
      </c>
      <c r="B25" s="139">
        <v>9.5639478999999996E-3</v>
      </c>
      <c r="C25" s="41">
        <v>945.31705156999999</v>
      </c>
      <c r="D25" s="47">
        <v>1950.1840377999999</v>
      </c>
      <c r="E25" s="47">
        <v>22.040031540000001</v>
      </c>
      <c r="F25" s="48">
        <v>2.5251711999999999E-2</v>
      </c>
      <c r="G25" s="41">
        <v>0.26251894149999999</v>
      </c>
      <c r="H25" s="48">
        <v>4.005527E-4</v>
      </c>
      <c r="I25" s="47">
        <v>114.68181133</v>
      </c>
      <c r="J25" s="48">
        <v>0.6780229015</v>
      </c>
      <c r="K25" s="47">
        <v>49.811078135000002</v>
      </c>
      <c r="L25" s="48">
        <v>0.32504607099999999</v>
      </c>
      <c r="M25" s="47">
        <v>13.952607235</v>
      </c>
      <c r="N25" s="48">
        <v>0.14243046910000001</v>
      </c>
      <c r="O25" s="47">
        <v>4.7306346826999999</v>
      </c>
      <c r="P25" s="48">
        <v>1.29050481E-2</v>
      </c>
      <c r="Q25" s="47">
        <v>9.6207565800000006E-2</v>
      </c>
      <c r="R25" s="48">
        <v>1.0947086E-3</v>
      </c>
      <c r="S25" s="47">
        <v>6.6025452005999998</v>
      </c>
      <c r="T25" s="48">
        <v>0.16128027349999999</v>
      </c>
      <c r="U25" s="47">
        <v>39.183492774999998</v>
      </c>
      <c r="V25" s="48">
        <v>0.86603640250000002</v>
      </c>
      <c r="W25" s="47">
        <v>37.852768662999999</v>
      </c>
      <c r="X25" s="48">
        <v>1.6455490632000001</v>
      </c>
      <c r="Y25" s="47">
        <v>40.783010255000001</v>
      </c>
      <c r="Z25" s="48">
        <v>0.32539275400000001</v>
      </c>
      <c r="AA25" s="47">
        <v>23.320400928000002</v>
      </c>
      <c r="AB25" s="48">
        <v>0.22188785990000001</v>
      </c>
      <c r="AC25" s="47">
        <v>2.9765996266000001</v>
      </c>
      <c r="AD25" s="48">
        <v>2.89069658E-2</v>
      </c>
      <c r="AE25" s="38">
        <v>14.486009701</v>
      </c>
      <c r="AF25" s="6">
        <v>7.4597928300000005E-2</v>
      </c>
      <c r="AG25" s="47">
        <v>2.7677383000000002E-3</v>
      </c>
      <c r="AH25" s="6">
        <v>5.8116651999999997E-6</v>
      </c>
      <c r="AI25" s="47">
        <v>67.395699452000002</v>
      </c>
      <c r="AJ25" s="48">
        <v>0.85794074480000004</v>
      </c>
      <c r="AK25" s="4">
        <v>1.4968449000000001E-3</v>
      </c>
      <c r="AL25" s="6">
        <v>6.1346689000000002E-6</v>
      </c>
      <c r="AM25" s="47">
        <v>78.257415773000005</v>
      </c>
      <c r="AN25" s="48">
        <v>3.3341220281999999</v>
      </c>
      <c r="AO25" s="47">
        <v>31.483613992999999</v>
      </c>
      <c r="AP25" s="48">
        <v>0.4235501901</v>
      </c>
      <c r="AQ25" s="47">
        <v>2.2743534527999998</v>
      </c>
      <c r="AR25" s="48">
        <v>2.0104901599999999E-2</v>
      </c>
      <c r="AS25" s="47">
        <v>7.7524092700000005E-2</v>
      </c>
      <c r="AT25" s="48">
        <v>1.6280831E-3</v>
      </c>
      <c r="AU25" s="47">
        <v>0.55597969520000001</v>
      </c>
      <c r="AV25" s="48">
        <v>9.5602667999999998E-3</v>
      </c>
      <c r="AW25" s="47">
        <v>13.396627540000001</v>
      </c>
      <c r="AX25" s="48">
        <v>0.13287020220000001</v>
      </c>
      <c r="AY25" s="47">
        <v>0.85897405670000004</v>
      </c>
      <c r="AZ25" s="48">
        <v>1.5386607999999999E-3</v>
      </c>
      <c r="BA25" s="47">
        <v>3.8716606260000002</v>
      </c>
      <c r="BB25" s="48">
        <v>1.1366387299999999E-2</v>
      </c>
      <c r="BC25" s="47">
        <v>2.23003614E-2</v>
      </c>
      <c r="BD25" s="48">
        <v>1.9689560000000001E-4</v>
      </c>
      <c r="BE25" s="47">
        <v>7.3907204399999996E-2</v>
      </c>
      <c r="BF25" s="48">
        <v>8.9781300000000002E-4</v>
      </c>
      <c r="BG25" s="47">
        <v>0.70214313650000004</v>
      </c>
      <c r="BH25" s="48">
        <v>1.1560542300000001E-2</v>
      </c>
      <c r="BI25" s="47">
        <v>5.9004020640999997</v>
      </c>
      <c r="BJ25" s="48">
        <v>0.14971973120000001</v>
      </c>
      <c r="BK25" s="47">
        <v>7.9536262300000002</v>
      </c>
      <c r="BL25" s="48">
        <v>0.17029212120000001</v>
      </c>
      <c r="BM25" s="47">
        <v>29.899142433000002</v>
      </c>
      <c r="BN25" s="48">
        <v>1.4752569419999999</v>
      </c>
      <c r="BO25" s="47">
        <v>3.7146064711000002</v>
      </c>
      <c r="BP25" s="48">
        <v>0.17927704520000001</v>
      </c>
      <c r="BQ25" s="47">
        <v>63.681092980999999</v>
      </c>
      <c r="BR25" s="43">
        <v>0.67866369959999995</v>
      </c>
      <c r="BS25" s="85">
        <v>3.1896080000000002E-4</v>
      </c>
      <c r="BT25" s="86">
        <v>5.2090429999999998E-4</v>
      </c>
      <c r="BU25" s="86">
        <v>6.4372430000000003E-4</v>
      </c>
      <c r="BV25" s="86">
        <v>7.2793809999999995E-4</v>
      </c>
      <c r="BW25" s="86">
        <v>7.853351E-4</v>
      </c>
      <c r="BX25" s="86">
        <v>8.3076259999999996E-4</v>
      </c>
      <c r="BY25" s="86">
        <v>8.6716699999999996E-4</v>
      </c>
      <c r="BZ25" s="86">
        <v>8.9829169999999998E-4</v>
      </c>
      <c r="CA25" s="86">
        <v>9.2357870000000001E-4</v>
      </c>
      <c r="CB25" s="87">
        <v>9.4706219999999999E-4</v>
      </c>
      <c r="CC25" s="54">
        <v>50.921371307999998</v>
      </c>
      <c r="CD25" s="6">
        <v>0.3276792838</v>
      </c>
      <c r="CE25" s="38">
        <v>21.085247721000002</v>
      </c>
      <c r="CF25" s="6">
        <v>0.14503245410000001</v>
      </c>
      <c r="CG25" s="38">
        <v>8.6059051048999997</v>
      </c>
      <c r="CH25" s="6">
        <v>6.2992854500000001E-2</v>
      </c>
      <c r="CI25" s="38">
        <v>3.6266529151000002</v>
      </c>
      <c r="CJ25" s="6">
        <v>2.81219638E-2</v>
      </c>
      <c r="CK25" s="38">
        <v>1.5447533586</v>
      </c>
      <c r="CL25" s="6">
        <v>1.27858982E-2</v>
      </c>
      <c r="CM25" s="38">
        <v>0.64992613330000004</v>
      </c>
      <c r="CN25" s="6">
        <v>5.9064974999999999E-3</v>
      </c>
      <c r="CO25" s="38">
        <v>0.27655826239999998</v>
      </c>
      <c r="CP25" s="6">
        <v>2.8848338000000001E-3</v>
      </c>
      <c r="CQ25" s="38">
        <v>0.13420076559999999</v>
      </c>
      <c r="CR25" s="6">
        <v>1.6386091000000001E-3</v>
      </c>
      <c r="CS25" s="38">
        <v>6.7954434300000005E-2</v>
      </c>
      <c r="CT25" s="6">
        <v>1.0107065000000001E-3</v>
      </c>
      <c r="CU25" s="38">
        <v>2.8730025999999999E-2</v>
      </c>
      <c r="CV25" s="135">
        <v>6.1611740000000004E-4</v>
      </c>
    </row>
    <row r="26" spans="1:100">
      <c r="A26" s="117">
        <v>2100</v>
      </c>
      <c r="B26" s="139">
        <v>9.4164794999999999E-3</v>
      </c>
      <c r="C26" s="41">
        <v>975.00984372000005</v>
      </c>
      <c r="D26" s="47">
        <v>2049.3040922999999</v>
      </c>
      <c r="E26" s="47">
        <v>24.400571246999998</v>
      </c>
      <c r="F26" s="48">
        <v>2.6976864499999999E-2</v>
      </c>
      <c r="G26" s="41">
        <v>0.34466838929999999</v>
      </c>
      <c r="H26" s="48">
        <v>4.5544740000000002E-4</v>
      </c>
      <c r="I26" s="47">
        <v>117.50962498</v>
      </c>
      <c r="J26" s="48">
        <v>0.69328418570000006</v>
      </c>
      <c r="K26" s="47">
        <v>51.912099794</v>
      </c>
      <c r="L26" s="48">
        <v>0.33841573450000001</v>
      </c>
      <c r="M26" s="47">
        <v>14.603247856999999</v>
      </c>
      <c r="N26" s="48">
        <v>0.14853945220000001</v>
      </c>
      <c r="O26" s="47">
        <v>5.1955987179000003</v>
      </c>
      <c r="P26" s="48">
        <v>1.39244001E-2</v>
      </c>
      <c r="Q26" s="47">
        <v>0.1010691368</v>
      </c>
      <c r="R26" s="48">
        <v>1.1614616999999999E-3</v>
      </c>
      <c r="S26" s="47">
        <v>7.0513433995000003</v>
      </c>
      <c r="T26" s="48">
        <v>0.17168194270000001</v>
      </c>
      <c r="U26" s="47">
        <v>40.936248778</v>
      </c>
      <c r="V26" s="48">
        <v>0.88864447170000005</v>
      </c>
      <c r="W26" s="47">
        <v>39.365042795999997</v>
      </c>
      <c r="X26" s="48">
        <v>1.6955377253999999</v>
      </c>
      <c r="Y26" s="47">
        <v>42.882860692000001</v>
      </c>
      <c r="Z26" s="48">
        <v>0.33900917450000001</v>
      </c>
      <c r="AA26" s="47">
        <v>24.305144335000001</v>
      </c>
      <c r="AB26" s="48">
        <v>0.230601997</v>
      </c>
      <c r="AC26" s="47">
        <v>3.1676802877000001</v>
      </c>
      <c r="AD26" s="48">
        <v>3.0203398199999999E-2</v>
      </c>
      <c r="AE26" s="38">
        <v>15.41003607</v>
      </c>
      <c r="AF26" s="6">
        <v>7.8203779299999998E-2</v>
      </c>
      <c r="AG26" s="47">
        <v>2.7176680999999999E-3</v>
      </c>
      <c r="AH26" s="6">
        <v>5.7013065000000002E-6</v>
      </c>
      <c r="AI26" s="47">
        <v>69.828189151999993</v>
      </c>
      <c r="AJ26" s="48">
        <v>0.88332027300000004</v>
      </c>
      <c r="AK26" s="4">
        <v>1.6010489E-3</v>
      </c>
      <c r="AL26" s="6">
        <v>6.0220718999999996E-6</v>
      </c>
      <c r="AM26" s="47">
        <v>81.037024720999995</v>
      </c>
      <c r="AN26" s="48">
        <v>3.4102877177000002</v>
      </c>
      <c r="AO26" s="47">
        <v>32.977458382000002</v>
      </c>
      <c r="AP26" s="48">
        <v>0.43207769709999999</v>
      </c>
      <c r="AQ26" s="47">
        <v>2.4132858599999998</v>
      </c>
      <c r="AR26" s="48">
        <v>2.08630806E-2</v>
      </c>
      <c r="AS26" s="47">
        <v>8.1349978000000003E-2</v>
      </c>
      <c r="AT26" s="48">
        <v>1.6898181000000001E-3</v>
      </c>
      <c r="AU26" s="47">
        <v>0.56292823820000004</v>
      </c>
      <c r="AV26" s="48">
        <v>9.6839351000000008E-3</v>
      </c>
      <c r="AW26" s="47">
        <v>14.040319618</v>
      </c>
      <c r="AX26" s="48">
        <v>0.13885551709999999</v>
      </c>
      <c r="AY26" s="47">
        <v>0.94875395669999996</v>
      </c>
      <c r="AZ26" s="48">
        <v>1.6602277E-3</v>
      </c>
      <c r="BA26" s="47">
        <v>4.2468447612000002</v>
      </c>
      <c r="BB26" s="48">
        <v>1.22641724E-2</v>
      </c>
      <c r="BC26" s="47">
        <v>2.1990922E-2</v>
      </c>
      <c r="BD26" s="48">
        <v>1.9410679999999999E-4</v>
      </c>
      <c r="BE26" s="47">
        <v>7.9078214800000005E-2</v>
      </c>
      <c r="BF26" s="48">
        <v>9.673549E-4</v>
      </c>
      <c r="BG26" s="47">
        <v>0.81747650969999996</v>
      </c>
      <c r="BH26" s="48">
        <v>1.35353101E-2</v>
      </c>
      <c r="BI26" s="47">
        <v>6.2338668897999998</v>
      </c>
      <c r="BJ26" s="48">
        <v>0.1581466326</v>
      </c>
      <c r="BK26" s="47">
        <v>8.4315334698999997</v>
      </c>
      <c r="BL26" s="48">
        <v>0.17965973230000001</v>
      </c>
      <c r="BM26" s="47">
        <v>30.933509325999999</v>
      </c>
      <c r="BN26" s="48">
        <v>1.5158779931999999</v>
      </c>
      <c r="BO26" s="47">
        <v>4.0507152991000002</v>
      </c>
      <c r="BP26" s="48">
        <v>0.1875021077</v>
      </c>
      <c r="BQ26" s="47">
        <v>65.777473853000004</v>
      </c>
      <c r="BR26" s="43">
        <v>0.69581816519999995</v>
      </c>
      <c r="BS26" s="85">
        <v>3.6202020000000002E-4</v>
      </c>
      <c r="BT26" s="86">
        <v>6.0353360000000005E-4</v>
      </c>
      <c r="BU26" s="86">
        <v>7.4100320000000002E-4</v>
      </c>
      <c r="BV26" s="86">
        <v>8.3769979999999996E-4</v>
      </c>
      <c r="BW26" s="86">
        <v>8.9570109999999997E-4</v>
      </c>
      <c r="BX26" s="86">
        <v>9.4121389999999997E-4</v>
      </c>
      <c r="BY26" s="86">
        <v>9.7783050000000002E-4</v>
      </c>
      <c r="BZ26" s="86">
        <v>1.0092368E-3</v>
      </c>
      <c r="CA26" s="86">
        <v>1.0348886000000001E-3</v>
      </c>
      <c r="CB26" s="87">
        <v>1.0580588E-3</v>
      </c>
      <c r="CC26" s="54">
        <v>52.787172163999998</v>
      </c>
      <c r="CD26" s="6">
        <v>0.33832454169999998</v>
      </c>
      <c r="CE26" s="38">
        <v>22.178716699999999</v>
      </c>
      <c r="CF26" s="6">
        <v>0.1515977929</v>
      </c>
      <c r="CG26" s="38">
        <v>9.2128765158999997</v>
      </c>
      <c r="CH26" s="6">
        <v>6.6790666299999996E-2</v>
      </c>
      <c r="CI26" s="38">
        <v>3.9542686425000002</v>
      </c>
      <c r="CJ26" s="6">
        <v>3.0227356E-2</v>
      </c>
      <c r="CK26" s="38">
        <v>1.7123250029999999</v>
      </c>
      <c r="CL26" s="6">
        <v>1.39243784E-2</v>
      </c>
      <c r="CM26" s="38">
        <v>0.72110708010000002</v>
      </c>
      <c r="CN26" s="6">
        <v>6.4513734E-3</v>
      </c>
      <c r="CO26" s="38">
        <v>0.30763918089999998</v>
      </c>
      <c r="CP26" s="6">
        <v>3.1589627999999998E-3</v>
      </c>
      <c r="CQ26" s="38">
        <v>0.14739947689999999</v>
      </c>
      <c r="CR26" s="6">
        <v>1.7762082000000001E-3</v>
      </c>
      <c r="CS26" s="38">
        <v>7.5158313199999993E-2</v>
      </c>
      <c r="CT26" s="6">
        <v>1.0989131E-3</v>
      </c>
      <c r="CU26" s="38">
        <v>3.2932165499999999E-2</v>
      </c>
      <c r="CV26" s="135">
        <v>6.76616E-4</v>
      </c>
    </row>
    <row r="27" spans="1:100">
      <c r="A27" s="117">
        <v>2200</v>
      </c>
      <c r="B27" s="139">
        <v>8.302505E-3</v>
      </c>
      <c r="C27" s="41">
        <v>1003.8218427</v>
      </c>
      <c r="D27" s="47">
        <v>2149.8317437999999</v>
      </c>
      <c r="E27" s="47">
        <v>26.522597518000001</v>
      </c>
      <c r="F27" s="48">
        <v>2.8414379900000002E-2</v>
      </c>
      <c r="G27" s="41">
        <v>0.37017603999999998</v>
      </c>
      <c r="H27" s="48">
        <v>4.6781790000000002E-4</v>
      </c>
      <c r="I27" s="47">
        <v>119.86241016</v>
      </c>
      <c r="J27" s="48">
        <v>0.70640352250000005</v>
      </c>
      <c r="K27" s="47">
        <v>54.004546073999997</v>
      </c>
      <c r="L27" s="48">
        <v>0.350390215</v>
      </c>
      <c r="M27" s="47">
        <v>15.388554322999999</v>
      </c>
      <c r="N27" s="48">
        <v>0.1559695737</v>
      </c>
      <c r="O27" s="47">
        <v>5.6082948889999997</v>
      </c>
      <c r="P27" s="48">
        <v>1.4891896E-2</v>
      </c>
      <c r="Q27" s="47">
        <v>0.13212353030000001</v>
      </c>
      <c r="R27" s="48">
        <v>1.3218549E-3</v>
      </c>
      <c r="S27" s="47">
        <v>7.4852306747000004</v>
      </c>
      <c r="T27" s="48">
        <v>0.18135198559999999</v>
      </c>
      <c r="U27" s="47">
        <v>42.574417101999998</v>
      </c>
      <c r="V27" s="48">
        <v>0.90947973130000004</v>
      </c>
      <c r="W27" s="47">
        <v>40.720734155000002</v>
      </c>
      <c r="X27" s="48">
        <v>1.7389763022</v>
      </c>
      <c r="Y27" s="47">
        <v>44.660827191000003</v>
      </c>
      <c r="Z27" s="48">
        <v>0.35072944839999998</v>
      </c>
      <c r="AA27" s="47">
        <v>25.217028243000001</v>
      </c>
      <c r="AB27" s="48">
        <v>0.23837130109999999</v>
      </c>
      <c r="AC27" s="47">
        <v>3.3301693474</v>
      </c>
      <c r="AD27" s="48">
        <v>3.1354428400000002E-2</v>
      </c>
      <c r="AE27" s="38">
        <v>16.113629599999999</v>
      </c>
      <c r="AF27" s="6">
        <v>8.1003718899999994E-2</v>
      </c>
      <c r="AG27" s="47">
        <v>2.6772081E-3</v>
      </c>
      <c r="AH27" s="6">
        <v>5.6103134999999997E-6</v>
      </c>
      <c r="AI27" s="47">
        <v>71.717579951999994</v>
      </c>
      <c r="AJ27" s="48">
        <v>0.90452646370000001</v>
      </c>
      <c r="AK27" s="4">
        <v>1.6227558000000001E-3</v>
      </c>
      <c r="AL27" s="6">
        <v>5.9292329000000003E-6</v>
      </c>
      <c r="AM27" s="47">
        <v>83.696176543999997</v>
      </c>
      <c r="AN27" s="48">
        <v>3.4837184719000001</v>
      </c>
      <c r="AO27" s="47">
        <v>34.447484633999998</v>
      </c>
      <c r="AP27" s="48">
        <v>0.44029752189999999</v>
      </c>
      <c r="AQ27" s="47">
        <v>2.5902721158999999</v>
      </c>
      <c r="AR27" s="48">
        <v>2.1678805700000001E-2</v>
      </c>
      <c r="AS27" s="47">
        <v>8.1588141899999994E-2</v>
      </c>
      <c r="AT27" s="48">
        <v>1.7040147E-3</v>
      </c>
      <c r="AU27" s="47">
        <v>0.58021287710000002</v>
      </c>
      <c r="AV27" s="48">
        <v>9.9663189999999995E-3</v>
      </c>
      <c r="AW27" s="47">
        <v>14.808341445</v>
      </c>
      <c r="AX27" s="48">
        <v>0.1460032547</v>
      </c>
      <c r="AY27" s="47">
        <v>1.0540564830000001</v>
      </c>
      <c r="AZ27" s="48">
        <v>1.8071564E-3</v>
      </c>
      <c r="BA27" s="47">
        <v>4.5542384058999996</v>
      </c>
      <c r="BB27" s="48">
        <v>1.3084739600000001E-2</v>
      </c>
      <c r="BC27" s="47">
        <v>5.0363433300000003E-2</v>
      </c>
      <c r="BD27" s="48">
        <v>3.278512E-4</v>
      </c>
      <c r="BE27" s="47">
        <v>8.1760097000000004E-2</v>
      </c>
      <c r="BF27" s="48">
        <v>9.9400370000000005E-4</v>
      </c>
      <c r="BG27" s="47">
        <v>0.86993739510000001</v>
      </c>
      <c r="BH27" s="48">
        <v>1.43120604E-2</v>
      </c>
      <c r="BI27" s="47">
        <v>6.6152932796000004</v>
      </c>
      <c r="BJ27" s="48">
        <v>0.1670399253</v>
      </c>
      <c r="BK27" s="47">
        <v>8.8080320363000002</v>
      </c>
      <c r="BL27" s="48">
        <v>0.1864108367</v>
      </c>
      <c r="BM27" s="47">
        <v>31.912702118999999</v>
      </c>
      <c r="BN27" s="48">
        <v>1.5525654655000001</v>
      </c>
      <c r="BO27" s="47">
        <v>4.3715963153999997</v>
      </c>
      <c r="BP27" s="48">
        <v>0.1953571432</v>
      </c>
      <c r="BQ27" s="47">
        <v>67.345983637000003</v>
      </c>
      <c r="BR27" s="43">
        <v>0.70916932060000004</v>
      </c>
      <c r="BS27" s="85">
        <v>3.7494580000000001E-4</v>
      </c>
      <c r="BT27" s="86">
        <v>6.2847689999999997E-4</v>
      </c>
      <c r="BU27" s="86">
        <v>7.6920540000000005E-4</v>
      </c>
      <c r="BV27" s="86">
        <v>8.6760760000000004E-4</v>
      </c>
      <c r="BW27" s="86">
        <v>9.2591679999999999E-4</v>
      </c>
      <c r="BX27" s="86">
        <v>9.7084069999999996E-4</v>
      </c>
      <c r="BY27" s="86">
        <v>1.006984E-3</v>
      </c>
      <c r="BZ27" s="86">
        <v>1.0379783E-3</v>
      </c>
      <c r="CA27" s="86">
        <v>1.063292E-3</v>
      </c>
      <c r="CB27" s="87">
        <v>1.0861644000000001E-3</v>
      </c>
      <c r="CC27" s="54">
        <v>54.381285296999998</v>
      </c>
      <c r="CD27" s="6">
        <v>0.34766931600000001</v>
      </c>
      <c r="CE27" s="38">
        <v>23.141900692</v>
      </c>
      <c r="CF27" s="6">
        <v>0.15760152929999999</v>
      </c>
      <c r="CG27" s="38">
        <v>9.7603422798999997</v>
      </c>
      <c r="CH27" s="6">
        <v>7.0378308299999998E-2</v>
      </c>
      <c r="CI27" s="38">
        <v>4.2549611011000001</v>
      </c>
      <c r="CJ27" s="6">
        <v>3.2274685300000001E-2</v>
      </c>
      <c r="CK27" s="38">
        <v>1.8767207624</v>
      </c>
      <c r="CL27" s="6">
        <v>1.50827941E-2</v>
      </c>
      <c r="CM27" s="38">
        <v>0.81218278759999996</v>
      </c>
      <c r="CN27" s="6">
        <v>7.1181483999999996E-3</v>
      </c>
      <c r="CO27" s="38">
        <v>0.35155822739999998</v>
      </c>
      <c r="CP27" s="6">
        <v>3.5071083000000002E-3</v>
      </c>
      <c r="CQ27" s="38">
        <v>0.16507647240000001</v>
      </c>
      <c r="CR27" s="6">
        <v>1.9395020000000001E-3</v>
      </c>
      <c r="CS27" s="38">
        <v>8.3915940499999994E-2</v>
      </c>
      <c r="CT27" s="6">
        <v>1.1838674E-3</v>
      </c>
      <c r="CU27" s="38">
        <v>3.6194588999999999E-2</v>
      </c>
      <c r="CV27" s="135">
        <v>7.0953729999999999E-4</v>
      </c>
    </row>
    <row r="28" spans="1:100">
      <c r="A28" s="117">
        <v>2300</v>
      </c>
      <c r="B28" s="139">
        <v>8.0811547000000008E-3</v>
      </c>
      <c r="C28" s="41">
        <v>1031.8130301000001</v>
      </c>
      <c r="D28" s="47">
        <v>2249.6256116999998</v>
      </c>
      <c r="E28" s="47">
        <v>28.906954420000002</v>
      </c>
      <c r="F28" s="48">
        <v>3.00508858E-2</v>
      </c>
      <c r="G28" s="41">
        <v>0.4223208832</v>
      </c>
      <c r="H28" s="48">
        <v>5.0028919999999997E-4</v>
      </c>
      <c r="I28" s="47">
        <v>122.11939423</v>
      </c>
      <c r="J28" s="48">
        <v>0.71878093600000004</v>
      </c>
      <c r="K28" s="47">
        <v>55.840764157000002</v>
      </c>
      <c r="L28" s="48">
        <v>0.36177131689999997</v>
      </c>
      <c r="M28" s="47">
        <v>16.117109153000001</v>
      </c>
      <c r="N28" s="48">
        <v>0.16981517160000001</v>
      </c>
      <c r="O28" s="47">
        <v>6.1584776326000004</v>
      </c>
      <c r="P28" s="48">
        <v>1.60265081E-2</v>
      </c>
      <c r="Q28" s="47">
        <v>0.14060425739999999</v>
      </c>
      <c r="R28" s="48">
        <v>1.4273751999999999E-3</v>
      </c>
      <c r="S28" s="47">
        <v>8.0066198679999996</v>
      </c>
      <c r="T28" s="48">
        <v>0.1938838058</v>
      </c>
      <c r="U28" s="47">
        <v>44.181059470000001</v>
      </c>
      <c r="V28" s="48">
        <v>0.92869867299999997</v>
      </c>
      <c r="W28" s="47">
        <v>42.196701969999999</v>
      </c>
      <c r="X28" s="48">
        <v>1.782970792</v>
      </c>
      <c r="Y28" s="47">
        <v>46.319771181999997</v>
      </c>
      <c r="Z28" s="48">
        <v>0.36147319709999998</v>
      </c>
      <c r="AA28" s="47">
        <v>26.072482415</v>
      </c>
      <c r="AB28" s="48">
        <v>0.2456967568</v>
      </c>
      <c r="AC28" s="47">
        <v>3.4522025630000002</v>
      </c>
      <c r="AD28" s="48">
        <v>3.2247535500000001E-2</v>
      </c>
      <c r="AE28" s="38">
        <v>16.795086204</v>
      </c>
      <c r="AF28" s="6">
        <v>8.3528904799999998E-2</v>
      </c>
      <c r="AG28" s="47">
        <v>2.6354036999999999E-3</v>
      </c>
      <c r="AH28" s="6">
        <v>5.5178488999999999E-6</v>
      </c>
      <c r="AI28" s="47">
        <v>73.769455183000005</v>
      </c>
      <c r="AJ28" s="48">
        <v>0.92578309670000003</v>
      </c>
      <c r="AK28" s="4">
        <v>1.6921264999999999E-3</v>
      </c>
      <c r="AL28" s="6">
        <v>5.8351047999999999E-6</v>
      </c>
      <c r="AM28" s="47">
        <v>86.106153554000002</v>
      </c>
      <c r="AN28" s="48">
        <v>3.554285895</v>
      </c>
      <c r="AO28" s="47">
        <v>36.152560762</v>
      </c>
      <c r="AP28" s="48">
        <v>0.44994428660000002</v>
      </c>
      <c r="AQ28" s="47">
        <v>2.7062161550999999</v>
      </c>
      <c r="AR28" s="48">
        <v>2.2278486600000001E-2</v>
      </c>
      <c r="AS28" s="47">
        <v>8.5445658399999999E-2</v>
      </c>
      <c r="AT28" s="48">
        <v>1.7436884999999999E-3</v>
      </c>
      <c r="AU28" s="47">
        <v>0.61858200659999996</v>
      </c>
      <c r="AV28" s="48">
        <v>1.0428538500000001E-2</v>
      </c>
      <c r="AW28" s="47">
        <v>15.498527146000001</v>
      </c>
      <c r="AX28" s="48">
        <v>0.159386633</v>
      </c>
      <c r="AY28" s="47">
        <v>1.2058817228000001</v>
      </c>
      <c r="AZ28" s="48">
        <v>2.0134468000000002E-3</v>
      </c>
      <c r="BA28" s="47">
        <v>4.9525959099000003</v>
      </c>
      <c r="BB28" s="48">
        <v>1.4013061300000001E-2</v>
      </c>
      <c r="BC28" s="47">
        <v>5.0204386900000002E-2</v>
      </c>
      <c r="BD28" s="48">
        <v>3.279291E-4</v>
      </c>
      <c r="BE28" s="47">
        <v>9.0399870500000007E-2</v>
      </c>
      <c r="BF28" s="48">
        <v>1.0994461000000001E-3</v>
      </c>
      <c r="BG28" s="47">
        <v>0.92926220510000002</v>
      </c>
      <c r="BH28" s="48">
        <v>1.5202639699999999E-2</v>
      </c>
      <c r="BI28" s="47">
        <v>7.0773576628999999</v>
      </c>
      <c r="BJ28" s="48">
        <v>0.178681166</v>
      </c>
      <c r="BK28" s="47">
        <v>9.2056901984999993</v>
      </c>
      <c r="BL28" s="48">
        <v>0.1937528613</v>
      </c>
      <c r="BM28" s="47">
        <v>32.991011770999997</v>
      </c>
      <c r="BN28" s="48">
        <v>1.5892179307000001</v>
      </c>
      <c r="BO28" s="47">
        <v>4.7202410658999998</v>
      </c>
      <c r="BP28" s="48">
        <v>0.2020515537</v>
      </c>
      <c r="BQ28" s="47">
        <v>69.049214117000005</v>
      </c>
      <c r="BR28" s="43">
        <v>0.72373154299999998</v>
      </c>
      <c r="BS28" s="85">
        <v>4.018499E-4</v>
      </c>
      <c r="BT28" s="86">
        <v>6.8011999999999999E-4</v>
      </c>
      <c r="BU28" s="86">
        <v>8.2598800000000005E-4</v>
      </c>
      <c r="BV28" s="86">
        <v>9.2944670000000003E-4</v>
      </c>
      <c r="BW28" s="86">
        <v>9.893110000000001E-4</v>
      </c>
      <c r="BX28" s="86">
        <v>1.0358265000000001E-3</v>
      </c>
      <c r="BY28" s="86">
        <v>1.0724797999999999E-3</v>
      </c>
      <c r="BZ28" s="86">
        <v>1.1040406999999999E-3</v>
      </c>
      <c r="CA28" s="86">
        <v>1.1299897999999999E-3</v>
      </c>
      <c r="CB28" s="87">
        <v>1.1532247E-3</v>
      </c>
      <c r="CC28" s="54">
        <v>55.942806241</v>
      </c>
      <c r="CD28" s="6">
        <v>0.35651315729999999</v>
      </c>
      <c r="CE28" s="38">
        <v>24.104530738000001</v>
      </c>
      <c r="CF28" s="6">
        <v>0.1633323488</v>
      </c>
      <c r="CG28" s="38">
        <v>10.324697548</v>
      </c>
      <c r="CH28" s="6">
        <v>7.3902330200000005E-2</v>
      </c>
      <c r="CI28" s="38">
        <v>4.5705126610000004</v>
      </c>
      <c r="CJ28" s="6">
        <v>3.4378961999999999E-2</v>
      </c>
      <c r="CK28" s="38">
        <v>2.0459786040000001</v>
      </c>
      <c r="CL28" s="6">
        <v>1.6309782599999999E-2</v>
      </c>
      <c r="CM28" s="38">
        <v>0.92057244969999996</v>
      </c>
      <c r="CN28" s="6">
        <v>7.9319692999999993E-3</v>
      </c>
      <c r="CO28" s="38">
        <v>0.42061506440000002</v>
      </c>
      <c r="CP28" s="6">
        <v>4.0469342000000004E-3</v>
      </c>
      <c r="CQ28" s="38">
        <v>0.21126901849999999</v>
      </c>
      <c r="CR28" s="6">
        <v>2.3113099E-3</v>
      </c>
      <c r="CS28" s="38">
        <v>0.1162538615</v>
      </c>
      <c r="CT28" s="6">
        <v>1.4498239999999999E-3</v>
      </c>
      <c r="CU28" s="38">
        <v>6.0749383800000001E-2</v>
      </c>
      <c r="CV28" s="135">
        <v>9.1291349999999996E-4</v>
      </c>
    </row>
    <row r="29" spans="1:100">
      <c r="A29" s="117">
        <v>2400</v>
      </c>
      <c r="B29" s="139">
        <v>7.6269331000000003E-3</v>
      </c>
      <c r="C29" s="41">
        <v>1059.0293511</v>
      </c>
      <c r="D29" s="47">
        <v>2350.9849899000001</v>
      </c>
      <c r="E29" s="47">
        <v>31.488107685999999</v>
      </c>
      <c r="F29" s="48">
        <v>3.1772929599999999E-2</v>
      </c>
      <c r="G29" s="41">
        <v>0.48398937660000002</v>
      </c>
      <c r="H29" s="48">
        <v>5.3481429999999999E-4</v>
      </c>
      <c r="I29" s="47">
        <v>124.13912492</v>
      </c>
      <c r="J29" s="48">
        <v>0.73007364379999995</v>
      </c>
      <c r="K29" s="47">
        <v>57.455385640999999</v>
      </c>
      <c r="L29" s="48">
        <v>0.37233285360000001</v>
      </c>
      <c r="M29" s="47">
        <v>16.845675920000001</v>
      </c>
      <c r="N29" s="48">
        <v>0.17611100599999999</v>
      </c>
      <c r="O29" s="47">
        <v>6.6566974751999997</v>
      </c>
      <c r="P29" s="48">
        <v>1.70452195E-2</v>
      </c>
      <c r="Q29" s="47">
        <v>0.1595831003</v>
      </c>
      <c r="R29" s="48">
        <v>1.6187840000000001E-3</v>
      </c>
      <c r="S29" s="47">
        <v>8.4565940034999993</v>
      </c>
      <c r="T29" s="48">
        <v>0.20372238579999999</v>
      </c>
      <c r="U29" s="47">
        <v>45.785351722000001</v>
      </c>
      <c r="V29" s="48">
        <v>0.94538117180000003</v>
      </c>
      <c r="W29" s="47">
        <v>43.397303313000002</v>
      </c>
      <c r="X29" s="48">
        <v>1.8207661834</v>
      </c>
      <c r="Y29" s="47">
        <v>48.113500512999998</v>
      </c>
      <c r="Z29" s="48">
        <v>0.37245770560000002</v>
      </c>
      <c r="AA29" s="47">
        <v>26.980494994000001</v>
      </c>
      <c r="AB29" s="48">
        <v>0.25296290329999999</v>
      </c>
      <c r="AC29" s="47">
        <v>3.5918865626000001</v>
      </c>
      <c r="AD29" s="48">
        <v>3.3287252900000001E-2</v>
      </c>
      <c r="AE29" s="38">
        <v>17.541118955999998</v>
      </c>
      <c r="AF29" s="6">
        <v>8.62075494E-2</v>
      </c>
      <c r="AG29" s="47">
        <v>2.5982657E-3</v>
      </c>
      <c r="AH29" s="6">
        <v>5.4353134999999997E-6</v>
      </c>
      <c r="AI29" s="47">
        <v>75.796533920000002</v>
      </c>
      <c r="AJ29" s="48">
        <v>0.94686493679999995</v>
      </c>
      <c r="AK29" s="4">
        <v>1.7775024E-3</v>
      </c>
      <c r="AL29" s="6">
        <v>5.7509032E-6</v>
      </c>
      <c r="AM29" s="47">
        <v>88.450879251999993</v>
      </c>
      <c r="AN29" s="48">
        <v>3.6157937238</v>
      </c>
      <c r="AO29" s="47">
        <v>37.834683845000001</v>
      </c>
      <c r="AP29" s="48">
        <v>0.45905011569999998</v>
      </c>
      <c r="AQ29" s="47">
        <v>3.0255096025000001</v>
      </c>
      <c r="AR29" s="48">
        <v>2.3360248E-2</v>
      </c>
      <c r="AS29" s="47">
        <v>8.7597911200000003E-2</v>
      </c>
      <c r="AT29" s="48">
        <v>1.7768636E-3</v>
      </c>
      <c r="AU29" s="47">
        <v>0.64829000290000005</v>
      </c>
      <c r="AV29" s="48">
        <v>1.0904328600000001E-2</v>
      </c>
      <c r="AW29" s="47">
        <v>16.197385916999998</v>
      </c>
      <c r="AX29" s="48">
        <v>0.1652066774</v>
      </c>
      <c r="AY29" s="47">
        <v>1.3670469083000001</v>
      </c>
      <c r="AZ29" s="48">
        <v>2.2186211000000001E-3</v>
      </c>
      <c r="BA29" s="47">
        <v>5.2896505668999998</v>
      </c>
      <c r="BB29" s="48">
        <v>1.48265984E-2</v>
      </c>
      <c r="BC29" s="47">
        <v>5.9163018099999999E-2</v>
      </c>
      <c r="BD29" s="48">
        <v>4.2780720000000001E-4</v>
      </c>
      <c r="BE29" s="47">
        <v>0.1004200822</v>
      </c>
      <c r="BF29" s="48">
        <v>1.1909767999999999E-3</v>
      </c>
      <c r="BG29" s="47">
        <v>0.98488094110000002</v>
      </c>
      <c r="BH29" s="48">
        <v>1.60373207E-2</v>
      </c>
      <c r="BI29" s="47">
        <v>7.4717130624000001</v>
      </c>
      <c r="BJ29" s="48">
        <v>0.18768506500000001</v>
      </c>
      <c r="BK29" s="47">
        <v>9.5529351370000004</v>
      </c>
      <c r="BL29" s="48">
        <v>0.20013895800000001</v>
      </c>
      <c r="BM29" s="47">
        <v>33.844368176000003</v>
      </c>
      <c r="BN29" s="48">
        <v>1.6206272254</v>
      </c>
      <c r="BO29" s="47">
        <v>5.1737791879000001</v>
      </c>
      <c r="BP29" s="48">
        <v>0.20886042869999999</v>
      </c>
      <c r="BQ29" s="47">
        <v>70.622754732000004</v>
      </c>
      <c r="BR29" s="43">
        <v>0.73800450809999996</v>
      </c>
      <c r="BS29" s="85">
        <v>4.3041070000000002E-4</v>
      </c>
      <c r="BT29" s="86">
        <v>7.3532510000000003E-4</v>
      </c>
      <c r="BU29" s="86">
        <v>8.8754730000000003E-4</v>
      </c>
      <c r="BV29" s="86">
        <v>9.940776000000001E-4</v>
      </c>
      <c r="BW29" s="86">
        <v>1.0545794000000001E-3</v>
      </c>
      <c r="BX29" s="86">
        <v>1.1018849999999999E-3</v>
      </c>
      <c r="BY29" s="86">
        <v>1.1390657999999999E-3</v>
      </c>
      <c r="BZ29" s="86">
        <v>1.1712071999999999E-3</v>
      </c>
      <c r="CA29" s="86">
        <v>1.1978011000000001E-3</v>
      </c>
      <c r="CB29" s="87">
        <v>1.2214363999999999E-3</v>
      </c>
      <c r="CC29" s="54">
        <v>57.302030293999998</v>
      </c>
      <c r="CD29" s="6">
        <v>0.36441006939999998</v>
      </c>
      <c r="CE29" s="38">
        <v>24.916587101000001</v>
      </c>
      <c r="CF29" s="6">
        <v>0.16828275949999999</v>
      </c>
      <c r="CG29" s="38">
        <v>10.805837876</v>
      </c>
      <c r="CH29" s="6">
        <v>7.6938144E-2</v>
      </c>
      <c r="CI29" s="38">
        <v>4.8622540835999999</v>
      </c>
      <c r="CJ29" s="6">
        <v>3.6280896399999998E-2</v>
      </c>
      <c r="CK29" s="38">
        <v>2.2125595191</v>
      </c>
      <c r="CL29" s="6">
        <v>1.7436663799999998E-2</v>
      </c>
      <c r="CM29" s="38">
        <v>1.0181530330999999</v>
      </c>
      <c r="CN29" s="6">
        <v>8.5938746000000007E-3</v>
      </c>
      <c r="CO29" s="38">
        <v>0.48026193989999999</v>
      </c>
      <c r="CP29" s="6">
        <v>4.4610930999999998E-3</v>
      </c>
      <c r="CQ29" s="38">
        <v>0.24732113550000001</v>
      </c>
      <c r="CR29" s="6">
        <v>2.5683975000000002E-3</v>
      </c>
      <c r="CS29" s="38">
        <v>0.13518989949999999</v>
      </c>
      <c r="CT29" s="6">
        <v>1.5919898999999999E-3</v>
      </c>
      <c r="CU29" s="38">
        <v>6.6662181099999995E-2</v>
      </c>
      <c r="CV29" s="135">
        <v>9.6718740000000002E-4</v>
      </c>
    </row>
    <row r="30" spans="1:100">
      <c r="A30" s="117">
        <v>2500</v>
      </c>
      <c r="B30" s="139">
        <v>7.1462260000000003E-3</v>
      </c>
      <c r="C30" s="41">
        <v>1085.5030546</v>
      </c>
      <c r="D30" s="47">
        <v>2450.4971615999998</v>
      </c>
      <c r="E30" s="47">
        <v>33.635206844000002</v>
      </c>
      <c r="F30" s="48">
        <v>3.3066631200000002E-2</v>
      </c>
      <c r="G30" s="41">
        <v>0.57995430410000004</v>
      </c>
      <c r="H30" s="48">
        <v>5.850025E-4</v>
      </c>
      <c r="I30" s="47">
        <v>126.20195269</v>
      </c>
      <c r="J30" s="48">
        <v>0.74103313439999996</v>
      </c>
      <c r="K30" s="47">
        <v>59.30419784</v>
      </c>
      <c r="L30" s="48">
        <v>0.38370916729999999</v>
      </c>
      <c r="M30" s="47">
        <v>17.506894977999998</v>
      </c>
      <c r="N30" s="48">
        <v>0.1830926595</v>
      </c>
      <c r="O30" s="47">
        <v>7.0946569011999996</v>
      </c>
      <c r="P30" s="48">
        <v>1.79323794E-2</v>
      </c>
      <c r="Q30" s="47">
        <v>0.177692762</v>
      </c>
      <c r="R30" s="48">
        <v>1.8911439E-3</v>
      </c>
      <c r="S30" s="47">
        <v>8.9684155605000004</v>
      </c>
      <c r="T30" s="48">
        <v>0.21424655070000001</v>
      </c>
      <c r="U30" s="47">
        <v>47.223561273000001</v>
      </c>
      <c r="V30" s="48">
        <v>0.96061376679999999</v>
      </c>
      <c r="W30" s="47">
        <v>44.680505707999998</v>
      </c>
      <c r="X30" s="48">
        <v>1.8583539323</v>
      </c>
      <c r="Y30" s="47">
        <v>49.897196092000001</v>
      </c>
      <c r="Z30" s="48">
        <v>0.3833656869</v>
      </c>
      <c r="AA30" s="47">
        <v>27.871459079000001</v>
      </c>
      <c r="AB30" s="48">
        <v>0.26028745289999999</v>
      </c>
      <c r="AC30" s="47">
        <v>3.7319103243999998</v>
      </c>
      <c r="AD30" s="48">
        <v>3.4158641099999998E-2</v>
      </c>
      <c r="AE30" s="38">
        <v>18.293826687999999</v>
      </c>
      <c r="AF30" s="6">
        <v>8.8919593000000005E-2</v>
      </c>
      <c r="AG30" s="47">
        <v>2.5635050999999998E-3</v>
      </c>
      <c r="AH30" s="6">
        <v>5.3573823000000003E-6</v>
      </c>
      <c r="AI30" s="47">
        <v>77.781212682000003</v>
      </c>
      <c r="AJ30" s="48">
        <v>0.96765418670000003</v>
      </c>
      <c r="AK30" s="4">
        <v>1.8840651999999999E-3</v>
      </c>
      <c r="AL30" s="6">
        <v>5.6714615000000003E-6</v>
      </c>
      <c r="AM30" s="47">
        <v>90.759549113000006</v>
      </c>
      <c r="AN30" s="48">
        <v>3.6798097564000001</v>
      </c>
      <c r="AO30" s="47">
        <v>39.504576868000001</v>
      </c>
      <c r="AP30" s="48">
        <v>0.4665988499</v>
      </c>
      <c r="AQ30" s="47">
        <v>3.2129536351999999</v>
      </c>
      <c r="AR30" s="48">
        <v>2.4061877799999999E-2</v>
      </c>
      <c r="AS30" s="47">
        <v>9.2161705600000005E-2</v>
      </c>
      <c r="AT30" s="48">
        <v>1.8473036E-3</v>
      </c>
      <c r="AU30" s="47">
        <v>0.66853485830000003</v>
      </c>
      <c r="AV30" s="48">
        <v>1.12788054E-2</v>
      </c>
      <c r="AW30" s="47">
        <v>16.838360120000001</v>
      </c>
      <c r="AX30" s="48">
        <v>0.1718138541</v>
      </c>
      <c r="AY30" s="47">
        <v>1.4649171723000001</v>
      </c>
      <c r="AZ30" s="48">
        <v>2.3552110999999999E-3</v>
      </c>
      <c r="BA30" s="47">
        <v>5.6297397288999997</v>
      </c>
      <c r="BB30" s="48">
        <v>1.5577168299999999E-2</v>
      </c>
      <c r="BC30" s="47">
        <v>6.2916718699999999E-2</v>
      </c>
      <c r="BD30" s="48">
        <v>5.5522700000000004E-4</v>
      </c>
      <c r="BE30" s="47">
        <v>0.11477604330000001</v>
      </c>
      <c r="BF30" s="48">
        <v>1.3359169E-3</v>
      </c>
      <c r="BG30" s="47">
        <v>1.0583564442</v>
      </c>
      <c r="BH30" s="48">
        <v>1.7010164000000001E-2</v>
      </c>
      <c r="BI30" s="47">
        <v>7.9100591163000002</v>
      </c>
      <c r="BJ30" s="48">
        <v>0.19723638660000001</v>
      </c>
      <c r="BK30" s="47">
        <v>9.8747490788000007</v>
      </c>
      <c r="BL30" s="48">
        <v>0.20649669139999999</v>
      </c>
      <c r="BM30" s="47">
        <v>34.805756629000001</v>
      </c>
      <c r="BN30" s="48">
        <v>1.6518572409000001</v>
      </c>
      <c r="BO30" s="47">
        <v>5.5631467258000002</v>
      </c>
      <c r="BP30" s="48">
        <v>0.2154065517</v>
      </c>
      <c r="BQ30" s="47">
        <v>72.218065956000004</v>
      </c>
      <c r="BR30" s="43">
        <v>0.75224763510000003</v>
      </c>
      <c r="BS30" s="85">
        <v>4.7754340000000001E-4</v>
      </c>
      <c r="BT30" s="86">
        <v>8.2602480000000002E-4</v>
      </c>
      <c r="BU30" s="86">
        <v>9.8835989999999994E-4</v>
      </c>
      <c r="BV30" s="86">
        <v>1.0994017000000001E-3</v>
      </c>
      <c r="BW30" s="86">
        <v>1.1626415E-3</v>
      </c>
      <c r="BX30" s="86">
        <v>1.2109403999999999E-3</v>
      </c>
      <c r="BY30" s="86">
        <v>1.2492168999999999E-3</v>
      </c>
      <c r="BZ30" s="86">
        <v>1.2825024E-3</v>
      </c>
      <c r="CA30" s="86">
        <v>1.3089442999999999E-3</v>
      </c>
      <c r="CB30" s="87">
        <v>1.3324665E-3</v>
      </c>
      <c r="CC30" s="54">
        <v>58.765569763000002</v>
      </c>
      <c r="CD30" s="6">
        <v>0.37250677230000001</v>
      </c>
      <c r="CE30" s="38">
        <v>25.860400704</v>
      </c>
      <c r="CF30" s="6">
        <v>0.17371979039999999</v>
      </c>
      <c r="CG30" s="38">
        <v>11.356936277000001</v>
      </c>
      <c r="CH30" s="6">
        <v>8.0258917200000002E-2</v>
      </c>
      <c r="CI30" s="38">
        <v>5.1828505501000004</v>
      </c>
      <c r="CJ30" s="6">
        <v>3.8267457900000003E-2</v>
      </c>
      <c r="CK30" s="38">
        <v>2.3909727484999999</v>
      </c>
      <c r="CL30" s="6">
        <v>1.85867449E-2</v>
      </c>
      <c r="CM30" s="38">
        <v>1.1096951369000001</v>
      </c>
      <c r="CN30" s="6">
        <v>9.2278514000000006E-3</v>
      </c>
      <c r="CO30" s="38">
        <v>0.5156807014</v>
      </c>
      <c r="CP30" s="6">
        <v>4.7740066000000001E-3</v>
      </c>
      <c r="CQ30" s="38">
        <v>0.2673260569</v>
      </c>
      <c r="CR30" s="6">
        <v>2.7618056000000002E-3</v>
      </c>
      <c r="CS30" s="38">
        <v>0.1469128166</v>
      </c>
      <c r="CT30" s="6">
        <v>1.7168280999999999E-3</v>
      </c>
      <c r="CU30" s="38">
        <v>7.4427902399999996E-2</v>
      </c>
      <c r="CV30" s="135">
        <v>1.0550958999999999E-3</v>
      </c>
    </row>
    <row r="31" spans="1:100">
      <c r="A31" s="117">
        <v>2600</v>
      </c>
      <c r="B31" s="139">
        <v>6.7895098000000003E-3</v>
      </c>
      <c r="C31" s="41">
        <v>1111.2797217</v>
      </c>
      <c r="D31" s="47">
        <v>2550.4865365999999</v>
      </c>
      <c r="E31" s="47">
        <v>36.192459327000002</v>
      </c>
      <c r="F31" s="48">
        <v>3.4690810400000001E-2</v>
      </c>
      <c r="G31" s="41">
        <v>0.60369230490000003</v>
      </c>
      <c r="H31" s="48">
        <v>6.0415139999999996E-4</v>
      </c>
      <c r="I31" s="47">
        <v>128.08743247000001</v>
      </c>
      <c r="J31" s="48">
        <v>0.7520279285</v>
      </c>
      <c r="K31" s="47">
        <v>60.968295218999998</v>
      </c>
      <c r="L31" s="48">
        <v>0.39358617550000002</v>
      </c>
      <c r="M31" s="47">
        <v>18.203045316000001</v>
      </c>
      <c r="N31" s="48">
        <v>0.18978049399999999</v>
      </c>
      <c r="O31" s="47">
        <v>7.6047442105999998</v>
      </c>
      <c r="P31" s="48">
        <v>1.89049952E-2</v>
      </c>
      <c r="Q31" s="47">
        <v>0.1860307356</v>
      </c>
      <c r="R31" s="48">
        <v>1.9855393999999998E-3</v>
      </c>
      <c r="S31" s="47">
        <v>9.4221740317999991</v>
      </c>
      <c r="T31" s="48">
        <v>0.22494257749999999</v>
      </c>
      <c r="U31" s="47">
        <v>48.674034331000001</v>
      </c>
      <c r="V31" s="48">
        <v>0.97549672379999997</v>
      </c>
      <c r="W31" s="47">
        <v>45.844643822000002</v>
      </c>
      <c r="X31" s="48">
        <v>1.8923600545999999</v>
      </c>
      <c r="Y31" s="47">
        <v>51.459499311000002</v>
      </c>
      <c r="Z31" s="48">
        <v>0.39338815399999999</v>
      </c>
      <c r="AA31" s="47">
        <v>28.589203971</v>
      </c>
      <c r="AB31" s="48">
        <v>0.26674618360000002</v>
      </c>
      <c r="AC31" s="47">
        <v>3.8497564913</v>
      </c>
      <c r="AD31" s="48">
        <v>3.50480019E-2</v>
      </c>
      <c r="AE31" s="38">
        <v>19.020538850000001</v>
      </c>
      <c r="AF31" s="6">
        <v>9.1593968499999998E-2</v>
      </c>
      <c r="AG31" s="47">
        <v>2.5370987E-3</v>
      </c>
      <c r="AH31" s="6">
        <v>5.2963976000000004E-6</v>
      </c>
      <c r="AI31" s="47">
        <v>79.711891832999996</v>
      </c>
      <c r="AJ31" s="48">
        <v>0.98813992029999997</v>
      </c>
      <c r="AK31" s="4">
        <v>1.9102167E-3</v>
      </c>
      <c r="AL31" s="6">
        <v>5.6089466000000003E-6</v>
      </c>
      <c r="AM31" s="47">
        <v>93.069184407999998</v>
      </c>
      <c r="AN31" s="48">
        <v>3.7410194735000002</v>
      </c>
      <c r="AO31" s="47">
        <v>41.087894835999997</v>
      </c>
      <c r="AP31" s="48">
        <v>0.47377375859999998</v>
      </c>
      <c r="AQ31" s="47">
        <v>3.4196936211</v>
      </c>
      <c r="AR31" s="48">
        <v>2.4958219399999999E-2</v>
      </c>
      <c r="AS31" s="47">
        <v>9.5265556099999996E-2</v>
      </c>
      <c r="AT31" s="48">
        <v>1.8622261000000001E-3</v>
      </c>
      <c r="AU31" s="47">
        <v>0.71980454790000004</v>
      </c>
      <c r="AV31" s="48">
        <v>1.21542792E-2</v>
      </c>
      <c r="AW31" s="47">
        <v>17.483240768000002</v>
      </c>
      <c r="AX31" s="48">
        <v>0.17762621479999999</v>
      </c>
      <c r="AY31" s="47">
        <v>1.6117999976999999</v>
      </c>
      <c r="AZ31" s="48">
        <v>2.5413528E-3</v>
      </c>
      <c r="BA31" s="47">
        <v>5.9929442130000004</v>
      </c>
      <c r="BB31" s="48">
        <v>1.63636424E-2</v>
      </c>
      <c r="BC31" s="47">
        <v>6.1944367399999999E-2</v>
      </c>
      <c r="BD31" s="48">
        <v>5.4799000000000004E-4</v>
      </c>
      <c r="BE31" s="47">
        <v>0.12408636820000001</v>
      </c>
      <c r="BF31" s="48">
        <v>1.4375493999999999E-3</v>
      </c>
      <c r="BG31" s="47">
        <v>1.1263385383</v>
      </c>
      <c r="BH31" s="48">
        <v>1.7893633799999999E-2</v>
      </c>
      <c r="BI31" s="47">
        <v>8.2958354935000003</v>
      </c>
      <c r="BJ31" s="48">
        <v>0.2070489438</v>
      </c>
      <c r="BK31" s="47">
        <v>10.195012309000001</v>
      </c>
      <c r="BL31" s="48">
        <v>0.21162981350000001</v>
      </c>
      <c r="BM31" s="47">
        <v>35.649631513000003</v>
      </c>
      <c r="BN31" s="48">
        <v>1.6807302411</v>
      </c>
      <c r="BO31" s="47">
        <v>5.9936784335000004</v>
      </c>
      <c r="BP31" s="48">
        <v>0.22209298359999999</v>
      </c>
      <c r="BQ31" s="47">
        <v>73.718213399999996</v>
      </c>
      <c r="BR31" s="43">
        <v>0.76604693670000001</v>
      </c>
      <c r="BS31" s="85">
        <v>4.9220749999999999E-4</v>
      </c>
      <c r="BT31" s="86">
        <v>8.4942259999999995E-4</v>
      </c>
      <c r="BU31" s="86">
        <v>1.0156366999999999E-3</v>
      </c>
      <c r="BV31" s="86">
        <v>1.1306605000000001E-3</v>
      </c>
      <c r="BW31" s="86">
        <v>1.1940151999999999E-3</v>
      </c>
      <c r="BX31" s="86">
        <v>1.2422122E-3</v>
      </c>
      <c r="BY31" s="86">
        <v>1.2804807999999999E-3</v>
      </c>
      <c r="BZ31" s="86">
        <v>1.3138036999999999E-3</v>
      </c>
      <c r="CA31" s="86">
        <v>1.3399886000000001E-3</v>
      </c>
      <c r="CB31" s="87">
        <v>1.3632900999999999E-3</v>
      </c>
      <c r="CC31" s="54">
        <v>60.113174555000001</v>
      </c>
      <c r="CD31" s="6">
        <v>0.38077940189999998</v>
      </c>
      <c r="CE31" s="38">
        <v>26.726645076000001</v>
      </c>
      <c r="CF31" s="6">
        <v>0.17935847899999999</v>
      </c>
      <c r="CG31" s="38">
        <v>11.897846373</v>
      </c>
      <c r="CH31" s="6">
        <v>8.39561531E-2</v>
      </c>
      <c r="CI31" s="38">
        <v>5.5249584940999998</v>
      </c>
      <c r="CJ31" s="6">
        <v>4.0715613499999997E-2</v>
      </c>
      <c r="CK31" s="38">
        <v>2.6045244606</v>
      </c>
      <c r="CL31" s="6">
        <v>2.0203762199999999E-2</v>
      </c>
      <c r="CM31" s="38">
        <v>1.2391485558999999</v>
      </c>
      <c r="CN31" s="6">
        <v>1.02615997E-2</v>
      </c>
      <c r="CO31" s="38">
        <v>0.58901812750000004</v>
      </c>
      <c r="CP31" s="6">
        <v>5.3948258000000001E-3</v>
      </c>
      <c r="CQ31" s="38">
        <v>0.3009637034</v>
      </c>
      <c r="CR31" s="6">
        <v>3.0774870999999999E-3</v>
      </c>
      <c r="CS31" s="38">
        <v>0.16251748269999999</v>
      </c>
      <c r="CT31" s="6">
        <v>1.8900128E-3</v>
      </c>
      <c r="CU31" s="38">
        <v>8.1399518300000001E-2</v>
      </c>
      <c r="CV31" s="135">
        <v>1.1597319999999999E-3</v>
      </c>
    </row>
    <row r="32" spans="1:100">
      <c r="A32" s="117">
        <v>2700</v>
      </c>
      <c r="B32" s="139">
        <v>6.7268220000000004E-3</v>
      </c>
      <c r="C32" s="41">
        <v>1136.3766536999999</v>
      </c>
      <c r="D32" s="47">
        <v>2649.9085353</v>
      </c>
      <c r="E32" s="47">
        <v>38.729396326</v>
      </c>
      <c r="F32" s="48">
        <v>3.6108870500000001E-2</v>
      </c>
      <c r="G32" s="41">
        <v>0.6267170192</v>
      </c>
      <c r="H32" s="48">
        <v>6.1585260000000005E-4</v>
      </c>
      <c r="I32" s="47">
        <v>130.04121214</v>
      </c>
      <c r="J32" s="48">
        <v>0.7629610309</v>
      </c>
      <c r="K32" s="47">
        <v>62.861372262000003</v>
      </c>
      <c r="L32" s="48">
        <v>0.4044164516</v>
      </c>
      <c r="M32" s="47">
        <v>18.940611946000001</v>
      </c>
      <c r="N32" s="48">
        <v>0.19639894329999999</v>
      </c>
      <c r="O32" s="47">
        <v>8.0260350946999992</v>
      </c>
      <c r="P32" s="48">
        <v>1.9733496600000001E-2</v>
      </c>
      <c r="Q32" s="47">
        <v>0.19841433259999999</v>
      </c>
      <c r="R32" s="48">
        <v>2.1113651000000001E-3</v>
      </c>
      <c r="S32" s="47">
        <v>9.8900332338000005</v>
      </c>
      <c r="T32" s="48">
        <v>0.23484861679999999</v>
      </c>
      <c r="U32" s="47">
        <v>50.316146289000002</v>
      </c>
      <c r="V32" s="48">
        <v>0.98993472660000004</v>
      </c>
      <c r="W32" s="47">
        <v>47.118030216000001</v>
      </c>
      <c r="X32" s="48">
        <v>1.9269276986999999</v>
      </c>
      <c r="Y32" s="47">
        <v>52.996201429000003</v>
      </c>
      <c r="Z32" s="48">
        <v>0.4033706145</v>
      </c>
      <c r="AA32" s="47">
        <v>29.370729819000001</v>
      </c>
      <c r="AB32" s="48">
        <v>0.27346865879999999</v>
      </c>
      <c r="AC32" s="47">
        <v>3.9430951284</v>
      </c>
      <c r="AD32" s="48">
        <v>3.5803949000000002E-2</v>
      </c>
      <c r="AE32" s="38">
        <v>19.682376481999999</v>
      </c>
      <c r="AF32" s="6">
        <v>9.4098006799999995E-2</v>
      </c>
      <c r="AG32" s="47">
        <v>2.5089544E-3</v>
      </c>
      <c r="AH32" s="6">
        <v>5.2329311000000001E-6</v>
      </c>
      <c r="AI32" s="47">
        <v>81.661067238000001</v>
      </c>
      <c r="AJ32" s="48">
        <v>1.0063476289</v>
      </c>
      <c r="AK32" s="4">
        <v>1.9442229000000001E-3</v>
      </c>
      <c r="AL32" s="6">
        <v>5.5441392999999998E-6</v>
      </c>
      <c r="AM32" s="47">
        <v>95.303846261000004</v>
      </c>
      <c r="AN32" s="48">
        <v>3.804534002</v>
      </c>
      <c r="AO32" s="47">
        <v>42.668364766000003</v>
      </c>
      <c r="AP32" s="48">
        <v>0.48152558029999998</v>
      </c>
      <c r="AQ32" s="47">
        <v>3.6092767309</v>
      </c>
      <c r="AR32" s="48">
        <v>2.5763984600000001E-2</v>
      </c>
      <c r="AS32" s="47">
        <v>9.7795425000000005E-2</v>
      </c>
      <c r="AT32" s="48">
        <v>1.8823191E-3</v>
      </c>
      <c r="AU32" s="47">
        <v>0.74134400560000002</v>
      </c>
      <c r="AV32" s="48">
        <v>1.2412522E-2</v>
      </c>
      <c r="AW32" s="47">
        <v>18.199267940999999</v>
      </c>
      <c r="AX32" s="48">
        <v>0.1839864212</v>
      </c>
      <c r="AY32" s="47">
        <v>1.7450159054000001</v>
      </c>
      <c r="AZ32" s="48">
        <v>2.7094725999999999E-3</v>
      </c>
      <c r="BA32" s="47">
        <v>6.2810191894000003</v>
      </c>
      <c r="BB32" s="48">
        <v>1.7024023999999999E-2</v>
      </c>
      <c r="BC32" s="47">
        <v>6.2152792399999997E-2</v>
      </c>
      <c r="BD32" s="48">
        <v>5.4667609999999999E-4</v>
      </c>
      <c r="BE32" s="47">
        <v>0.13626154009999999</v>
      </c>
      <c r="BF32" s="48">
        <v>1.564689E-3</v>
      </c>
      <c r="BG32" s="47">
        <v>1.2688561565000001</v>
      </c>
      <c r="BH32" s="48">
        <v>1.9635870100000001E-2</v>
      </c>
      <c r="BI32" s="47">
        <v>8.6211770772000005</v>
      </c>
      <c r="BJ32" s="48">
        <v>0.21521274670000001</v>
      </c>
      <c r="BK32" s="47">
        <v>10.585037610000001</v>
      </c>
      <c r="BL32" s="48">
        <v>0.21762397040000001</v>
      </c>
      <c r="BM32" s="47">
        <v>36.532992606000001</v>
      </c>
      <c r="BN32" s="48">
        <v>1.7093037283000001</v>
      </c>
      <c r="BO32" s="47">
        <v>6.4066732271999998</v>
      </c>
      <c r="BP32" s="48">
        <v>0.22840112460000001</v>
      </c>
      <c r="BQ32" s="47">
        <v>75.254394011000002</v>
      </c>
      <c r="BR32" s="43">
        <v>0.77794650430000001</v>
      </c>
      <c r="BS32" s="85">
        <v>5.0428880000000004E-4</v>
      </c>
      <c r="BT32" s="86">
        <v>8.7163850000000005E-4</v>
      </c>
      <c r="BU32" s="86">
        <v>1.0404692999999999E-3</v>
      </c>
      <c r="BV32" s="86">
        <v>1.1554482E-3</v>
      </c>
      <c r="BW32" s="86">
        <v>1.2192456000000001E-3</v>
      </c>
      <c r="BX32" s="86">
        <v>1.2680229E-3</v>
      </c>
      <c r="BY32" s="86">
        <v>1.3065842E-3</v>
      </c>
      <c r="BZ32" s="86">
        <v>1.3402411000000001E-3</v>
      </c>
      <c r="CA32" s="86">
        <v>1.3668256999999999E-3</v>
      </c>
      <c r="CB32" s="87">
        <v>1.3905612999999999E-3</v>
      </c>
      <c r="CC32" s="54">
        <v>61.510657432999999</v>
      </c>
      <c r="CD32" s="6">
        <v>0.38900238279999999</v>
      </c>
      <c r="CE32" s="38">
        <v>27.624796303</v>
      </c>
      <c r="CF32" s="6">
        <v>0.18495343319999999</v>
      </c>
      <c r="CG32" s="38">
        <v>12.430931187000001</v>
      </c>
      <c r="CH32" s="6">
        <v>8.7530737799999994E-2</v>
      </c>
      <c r="CI32" s="38">
        <v>5.8400770885000002</v>
      </c>
      <c r="CJ32" s="6">
        <v>4.29581453E-2</v>
      </c>
      <c r="CK32" s="38">
        <v>2.8051187963999999</v>
      </c>
      <c r="CL32" s="6">
        <v>2.1715209199999998E-2</v>
      </c>
      <c r="CM32" s="38">
        <v>1.3702505199999999</v>
      </c>
      <c r="CN32" s="6">
        <v>1.13134776E-2</v>
      </c>
      <c r="CO32" s="38">
        <v>0.67835399709999999</v>
      </c>
      <c r="CP32" s="6">
        <v>6.1431456999999998E-3</v>
      </c>
      <c r="CQ32" s="38">
        <v>0.36452448720000002</v>
      </c>
      <c r="CR32" s="6">
        <v>3.6309070000000001E-3</v>
      </c>
      <c r="CS32" s="38">
        <v>0.2091531116</v>
      </c>
      <c r="CT32" s="6">
        <v>2.3095623999999999E-3</v>
      </c>
      <c r="CU32" s="38">
        <v>0.11794382289999999</v>
      </c>
      <c r="CV32" s="135">
        <v>1.4943024E-3</v>
      </c>
    </row>
    <row r="33" spans="1:100">
      <c r="A33" s="117">
        <v>2800</v>
      </c>
      <c r="B33" s="139">
        <v>6.3747066000000002E-3</v>
      </c>
      <c r="C33" s="41">
        <v>1160.8205902</v>
      </c>
      <c r="D33" s="47">
        <v>2750.2299293000001</v>
      </c>
      <c r="E33" s="47">
        <v>41.286882296999998</v>
      </c>
      <c r="F33" s="48">
        <v>3.7649673000000002E-2</v>
      </c>
      <c r="G33" s="41">
        <v>0.65979147110000003</v>
      </c>
      <c r="H33" s="48">
        <v>6.3393520000000004E-4</v>
      </c>
      <c r="I33" s="47">
        <v>131.87169729999999</v>
      </c>
      <c r="J33" s="48">
        <v>0.77263762749999998</v>
      </c>
      <c r="K33" s="47">
        <v>64.874986797999995</v>
      </c>
      <c r="L33" s="48">
        <v>0.41694792809999998</v>
      </c>
      <c r="M33" s="47">
        <v>19.547969182999999</v>
      </c>
      <c r="N33" s="48">
        <v>0.2015911745</v>
      </c>
      <c r="O33" s="47">
        <v>8.3910735920999997</v>
      </c>
      <c r="P33" s="48">
        <v>2.0434556600000001E-2</v>
      </c>
      <c r="Q33" s="47">
        <v>0.2088458728</v>
      </c>
      <c r="R33" s="48">
        <v>2.2132343999999998E-3</v>
      </c>
      <c r="S33" s="47">
        <v>10.50206172</v>
      </c>
      <c r="T33" s="48">
        <v>0.24603664629999999</v>
      </c>
      <c r="U33" s="47">
        <v>51.918263416999999</v>
      </c>
      <c r="V33" s="48">
        <v>1.0048304248</v>
      </c>
      <c r="W33" s="47">
        <v>48.281572537000002</v>
      </c>
      <c r="X33" s="48">
        <v>1.9599269244999999</v>
      </c>
      <c r="Y33" s="47">
        <v>54.382716919000003</v>
      </c>
      <c r="Z33" s="48">
        <v>0.41258395209999998</v>
      </c>
      <c r="AA33" s="47">
        <v>30.036676916000001</v>
      </c>
      <c r="AB33" s="48">
        <v>0.27957083579999997</v>
      </c>
      <c r="AC33" s="47">
        <v>4.0225192037999999</v>
      </c>
      <c r="AD33" s="48">
        <v>3.6445718799999999E-2</v>
      </c>
      <c r="AE33" s="38">
        <v>20.323520799000001</v>
      </c>
      <c r="AF33" s="6">
        <v>9.6567397499999999E-2</v>
      </c>
      <c r="AG33" s="47">
        <v>2.4838963999999999E-3</v>
      </c>
      <c r="AH33" s="6">
        <v>5.1773465000000001E-6</v>
      </c>
      <c r="AI33" s="47">
        <v>83.440288461999998</v>
      </c>
      <c r="AJ33" s="48">
        <v>1.026105923</v>
      </c>
      <c r="AK33" s="4">
        <v>1.9682230999999999E-3</v>
      </c>
      <c r="AL33" s="6">
        <v>5.4873843000000004E-6</v>
      </c>
      <c r="AM33" s="47">
        <v>97.231096282999999</v>
      </c>
      <c r="AN33" s="48">
        <v>3.8617221987999999</v>
      </c>
      <c r="AO33" s="47">
        <v>44.519396614000001</v>
      </c>
      <c r="AP33" s="48">
        <v>0.48968461079999998</v>
      </c>
      <c r="AQ33" s="47">
        <v>3.8293540507000001</v>
      </c>
      <c r="AR33" s="48">
        <v>2.6570870100000001E-2</v>
      </c>
      <c r="AS33" s="47">
        <v>0.11208646310000001</v>
      </c>
      <c r="AT33" s="48">
        <v>2.2386234000000001E-3</v>
      </c>
      <c r="AU33" s="47">
        <v>0.74866810309999998</v>
      </c>
      <c r="AV33" s="48">
        <v>1.24766949E-2</v>
      </c>
      <c r="AW33" s="47">
        <v>18.799301079999999</v>
      </c>
      <c r="AX33" s="48">
        <v>0.1891144796</v>
      </c>
      <c r="AY33" s="47">
        <v>1.8731991251</v>
      </c>
      <c r="AZ33" s="48">
        <v>2.8517354999999999E-3</v>
      </c>
      <c r="BA33" s="47">
        <v>6.5178744670000004</v>
      </c>
      <c r="BB33" s="48">
        <v>1.75828211E-2</v>
      </c>
      <c r="BC33" s="47">
        <v>6.2216201800000002E-2</v>
      </c>
      <c r="BD33" s="48">
        <v>5.4880619999999995E-4</v>
      </c>
      <c r="BE33" s="47">
        <v>0.14662967099999999</v>
      </c>
      <c r="BF33" s="48">
        <v>1.6644282E-3</v>
      </c>
      <c r="BG33" s="47">
        <v>1.4464799961999999</v>
      </c>
      <c r="BH33" s="48">
        <v>2.1094279600000002E-2</v>
      </c>
      <c r="BI33" s="47">
        <v>9.0555817240999996</v>
      </c>
      <c r="BJ33" s="48">
        <v>0.22494236670000001</v>
      </c>
      <c r="BK33" s="47">
        <v>10.987779302</v>
      </c>
      <c r="BL33" s="48">
        <v>0.22354459509999999</v>
      </c>
      <c r="BM33" s="47">
        <v>37.293793235000003</v>
      </c>
      <c r="BN33" s="48">
        <v>1.7363823294</v>
      </c>
      <c r="BO33" s="47">
        <v>6.8833618555999996</v>
      </c>
      <c r="BP33" s="48">
        <v>0.23566741120000001</v>
      </c>
      <c r="BQ33" s="47">
        <v>76.556926606000005</v>
      </c>
      <c r="BR33" s="43">
        <v>0.79043851180000002</v>
      </c>
      <c r="BS33" s="85">
        <v>5.2084120000000004E-4</v>
      </c>
      <c r="BT33" s="86">
        <v>8.9711900000000004E-4</v>
      </c>
      <c r="BU33" s="86">
        <v>1.0700802E-3</v>
      </c>
      <c r="BV33" s="86">
        <v>1.1856057E-3</v>
      </c>
      <c r="BW33" s="86">
        <v>1.2490286000000001E-3</v>
      </c>
      <c r="BX33" s="86">
        <v>1.2973928999999999E-3</v>
      </c>
      <c r="BY33" s="86">
        <v>1.3356277000000001E-3</v>
      </c>
      <c r="BZ33" s="86">
        <v>1.3689961E-3</v>
      </c>
      <c r="CA33" s="86">
        <v>1.3953520000000001E-3</v>
      </c>
      <c r="CB33" s="87">
        <v>1.4188887999999999E-3</v>
      </c>
      <c r="CC33" s="54">
        <v>62.773291002000001</v>
      </c>
      <c r="CD33" s="6">
        <v>0.39611093200000003</v>
      </c>
      <c r="CE33" s="38">
        <v>28.421159793000001</v>
      </c>
      <c r="CF33" s="6">
        <v>0.18970099430000001</v>
      </c>
      <c r="CG33" s="38">
        <v>12.911694719</v>
      </c>
      <c r="CH33" s="6">
        <v>9.0524042299999996E-2</v>
      </c>
      <c r="CI33" s="38">
        <v>6.1190085585</v>
      </c>
      <c r="CJ33" s="6">
        <v>4.4758353600000002E-2</v>
      </c>
      <c r="CK33" s="38">
        <v>2.9557580422999998</v>
      </c>
      <c r="CL33" s="6">
        <v>2.2736006600000001E-2</v>
      </c>
      <c r="CM33" s="38">
        <v>1.4482431138</v>
      </c>
      <c r="CN33" s="6">
        <v>1.18737285E-2</v>
      </c>
      <c r="CO33" s="38">
        <v>0.71703361109999997</v>
      </c>
      <c r="CP33" s="6">
        <v>6.4500775999999996E-3</v>
      </c>
      <c r="CQ33" s="38">
        <v>0.38362035280000001</v>
      </c>
      <c r="CR33" s="6">
        <v>3.7927166E-3</v>
      </c>
      <c r="CS33" s="38">
        <v>0.21947654559999999</v>
      </c>
      <c r="CT33" s="6">
        <v>2.4036350999999999E-3</v>
      </c>
      <c r="CU33" s="38">
        <v>0.1225634986</v>
      </c>
      <c r="CV33" s="135">
        <v>1.5421971E-3</v>
      </c>
    </row>
    <row r="34" spans="1:100">
      <c r="A34" s="117">
        <v>2900</v>
      </c>
      <c r="B34" s="139">
        <v>5.9065871000000001E-3</v>
      </c>
      <c r="C34" s="41">
        <v>1184.6475747</v>
      </c>
      <c r="D34" s="47">
        <v>2849.7593305999999</v>
      </c>
      <c r="E34" s="47">
        <v>43.930418584999998</v>
      </c>
      <c r="F34" s="48">
        <v>3.9098693300000001E-2</v>
      </c>
      <c r="G34" s="41">
        <v>0.7041473828</v>
      </c>
      <c r="H34" s="48">
        <v>6.5692739999999999E-4</v>
      </c>
      <c r="I34" s="47">
        <v>133.50871229000001</v>
      </c>
      <c r="J34" s="48">
        <v>0.78179495450000003</v>
      </c>
      <c r="K34" s="47">
        <v>66.338872070999997</v>
      </c>
      <c r="L34" s="48">
        <v>0.4258358417</v>
      </c>
      <c r="M34" s="47">
        <v>20.168194001</v>
      </c>
      <c r="N34" s="48">
        <v>0.20709540539999999</v>
      </c>
      <c r="O34" s="47">
        <v>8.8614531648000003</v>
      </c>
      <c r="P34" s="48">
        <v>2.14005034E-2</v>
      </c>
      <c r="Q34" s="47">
        <v>0.22091261379999999</v>
      </c>
      <c r="R34" s="48">
        <v>2.3565836E-3</v>
      </c>
      <c r="S34" s="47">
        <v>10.867601192</v>
      </c>
      <c r="T34" s="48">
        <v>0.25292094570000001</v>
      </c>
      <c r="U34" s="47">
        <v>53.460514437999997</v>
      </c>
      <c r="V34" s="48">
        <v>1.0196432950000001</v>
      </c>
      <c r="W34" s="47">
        <v>49.405437579000001</v>
      </c>
      <c r="X34" s="48">
        <v>1.9925000623</v>
      </c>
      <c r="Y34" s="47">
        <v>55.764181047000001</v>
      </c>
      <c r="Z34" s="48">
        <v>0.42098539239999999</v>
      </c>
      <c r="AA34" s="47">
        <v>30.706394942999999</v>
      </c>
      <c r="AB34" s="48">
        <v>0.28533104889999999</v>
      </c>
      <c r="AC34" s="47">
        <v>4.1453604665999997</v>
      </c>
      <c r="AD34" s="48">
        <v>3.7138673400000002E-2</v>
      </c>
      <c r="AE34" s="38">
        <v>20.912425636999998</v>
      </c>
      <c r="AF34" s="6">
        <v>9.8515670099999994E-2</v>
      </c>
      <c r="AG34" s="47">
        <v>2.4606375000000001E-3</v>
      </c>
      <c r="AH34" s="6">
        <v>5.1241921999999997E-6</v>
      </c>
      <c r="AI34" s="47">
        <v>85.054603936999996</v>
      </c>
      <c r="AJ34" s="48">
        <v>1.0428579121999999</v>
      </c>
      <c r="AK34" s="4">
        <v>2.0082602000000001E-3</v>
      </c>
      <c r="AL34" s="6">
        <v>5.4330778999999996E-6</v>
      </c>
      <c r="AM34" s="47">
        <v>99.396695281000007</v>
      </c>
      <c r="AN34" s="48">
        <v>3.9151174189</v>
      </c>
      <c r="AO34" s="47">
        <v>46.362870407000003</v>
      </c>
      <c r="AP34" s="48">
        <v>0.49723387930000001</v>
      </c>
      <c r="AQ34" s="47">
        <v>4.0777170840999997</v>
      </c>
      <c r="AR34" s="48">
        <v>2.7247765699999999E-2</v>
      </c>
      <c r="AS34" s="47">
        <v>0.12408537679999999</v>
      </c>
      <c r="AT34" s="48">
        <v>2.4022688999999998E-3</v>
      </c>
      <c r="AU34" s="47">
        <v>0.80149117790000002</v>
      </c>
      <c r="AV34" s="48">
        <v>1.3016008799999999E-2</v>
      </c>
      <c r="AW34" s="47">
        <v>19.366702823000001</v>
      </c>
      <c r="AX34" s="48">
        <v>0.19407939660000001</v>
      </c>
      <c r="AY34" s="47">
        <v>2.0686205621</v>
      </c>
      <c r="AZ34" s="48">
        <v>3.1009904999999998E-3</v>
      </c>
      <c r="BA34" s="47">
        <v>6.7928326026999999</v>
      </c>
      <c r="BB34" s="48">
        <v>1.8299512899999999E-2</v>
      </c>
      <c r="BC34" s="47">
        <v>6.1766122100000001E-2</v>
      </c>
      <c r="BD34" s="48">
        <v>5.4636319999999997E-4</v>
      </c>
      <c r="BE34" s="47">
        <v>0.1591464917</v>
      </c>
      <c r="BF34" s="48">
        <v>1.8102203000000001E-3</v>
      </c>
      <c r="BG34" s="47">
        <v>1.5630383709</v>
      </c>
      <c r="BH34" s="48">
        <v>2.2360668199999999E-2</v>
      </c>
      <c r="BI34" s="47">
        <v>9.3045628207999993</v>
      </c>
      <c r="BJ34" s="48">
        <v>0.23056027749999999</v>
      </c>
      <c r="BK34" s="47">
        <v>11.301566336</v>
      </c>
      <c r="BL34" s="48">
        <v>0.22956459749999999</v>
      </c>
      <c r="BM34" s="47">
        <v>38.103871243</v>
      </c>
      <c r="BN34" s="48">
        <v>1.7629354648</v>
      </c>
      <c r="BO34" s="47">
        <v>7.2481664612000003</v>
      </c>
      <c r="BP34" s="48">
        <v>0.24114721680000001</v>
      </c>
      <c r="BQ34" s="47">
        <v>77.806437475999999</v>
      </c>
      <c r="BR34" s="43">
        <v>0.80171069539999995</v>
      </c>
      <c r="BS34" s="85">
        <v>5.4282660000000004E-4</v>
      </c>
      <c r="BT34" s="86">
        <v>9.3634410000000001E-4</v>
      </c>
      <c r="BU34" s="86">
        <v>1.1133187000000001E-3</v>
      </c>
      <c r="BV34" s="86">
        <v>1.2299616999999999E-3</v>
      </c>
      <c r="BW34" s="86">
        <v>1.2943112999999999E-3</v>
      </c>
      <c r="BX34" s="86">
        <v>1.3425398000000001E-3</v>
      </c>
      <c r="BY34" s="86">
        <v>1.3805906000000001E-3</v>
      </c>
      <c r="BZ34" s="86">
        <v>1.4136826000000001E-3</v>
      </c>
      <c r="CA34" s="86">
        <v>1.4398194999999999E-3</v>
      </c>
      <c r="CB34" s="87">
        <v>1.4631654999999999E-3</v>
      </c>
      <c r="CC34" s="54">
        <v>63.931126405999997</v>
      </c>
      <c r="CD34" s="6">
        <v>0.40284802190000002</v>
      </c>
      <c r="CE34" s="38">
        <v>29.159529035999999</v>
      </c>
      <c r="CF34" s="6">
        <v>0.1942398833</v>
      </c>
      <c r="CG34" s="38">
        <v>13.363566458999999</v>
      </c>
      <c r="CH34" s="6">
        <v>9.3457788099999994E-2</v>
      </c>
      <c r="CI34" s="38">
        <v>6.3903107851999996</v>
      </c>
      <c r="CJ34" s="6">
        <v>4.6606915499999998E-2</v>
      </c>
      <c r="CK34" s="38">
        <v>3.1221853352000002</v>
      </c>
      <c r="CL34" s="6">
        <v>2.3920761400000001E-2</v>
      </c>
      <c r="CM34" s="38">
        <v>1.5412191559999999</v>
      </c>
      <c r="CN34" s="6">
        <v>1.25798517E-2</v>
      </c>
      <c r="CO34" s="38">
        <v>0.77130815129999997</v>
      </c>
      <c r="CP34" s="6">
        <v>6.8857761999999998E-3</v>
      </c>
      <c r="CQ34" s="38">
        <v>0.41109052839999999</v>
      </c>
      <c r="CR34" s="6">
        <v>4.0352740000000002E-3</v>
      </c>
      <c r="CS34" s="38">
        <v>0.23416753530000001</v>
      </c>
      <c r="CT34" s="6">
        <v>2.5513876999999998E-3</v>
      </c>
      <c r="CU34" s="38">
        <v>0.13156506570000001</v>
      </c>
      <c r="CV34" s="135">
        <v>1.6466404999999999E-3</v>
      </c>
    </row>
    <row r="35" spans="1:100">
      <c r="A35" s="117">
        <v>3000</v>
      </c>
      <c r="B35" s="139">
        <v>5.5722810999999997E-3</v>
      </c>
      <c r="C35" s="41">
        <v>1207.8945335000001</v>
      </c>
      <c r="D35" s="47">
        <v>2948.6533496000002</v>
      </c>
      <c r="E35" s="47">
        <v>46.596431821000003</v>
      </c>
      <c r="F35" s="48">
        <v>4.06344987E-2</v>
      </c>
      <c r="G35" s="41">
        <v>0.74531932079999996</v>
      </c>
      <c r="H35" s="48">
        <v>6.7976850000000004E-4</v>
      </c>
      <c r="I35" s="47">
        <v>135.02966223000001</v>
      </c>
      <c r="J35" s="48">
        <v>0.79031543530000004</v>
      </c>
      <c r="K35" s="47">
        <v>67.805229050999998</v>
      </c>
      <c r="L35" s="48">
        <v>0.43583400249999998</v>
      </c>
      <c r="M35" s="47">
        <v>20.751455892999999</v>
      </c>
      <c r="N35" s="48">
        <v>0.21265719629999999</v>
      </c>
      <c r="O35" s="47">
        <v>9.4029516212999997</v>
      </c>
      <c r="P35" s="48">
        <v>2.24939774E-2</v>
      </c>
      <c r="Q35" s="47">
        <v>0.2277695941</v>
      </c>
      <c r="R35" s="48">
        <v>2.4502580999999999E-3</v>
      </c>
      <c r="S35" s="47">
        <v>11.312487779</v>
      </c>
      <c r="T35" s="48">
        <v>0.26206041689999998</v>
      </c>
      <c r="U35" s="47">
        <v>55.001271334000002</v>
      </c>
      <c r="V35" s="48">
        <v>1.0325738637999999</v>
      </c>
      <c r="W35" s="47">
        <v>50.496613556</v>
      </c>
      <c r="X35" s="48">
        <v>2.0234721007999998</v>
      </c>
      <c r="Y35" s="47">
        <v>56.950070482999998</v>
      </c>
      <c r="Z35" s="48">
        <v>0.42875416249999998</v>
      </c>
      <c r="AA35" s="47">
        <v>31.340495384</v>
      </c>
      <c r="AB35" s="48">
        <v>0.29062618039999999</v>
      </c>
      <c r="AC35" s="47">
        <v>4.2278985500999999</v>
      </c>
      <c r="AD35" s="48">
        <v>3.7825180799999997E-2</v>
      </c>
      <c r="AE35" s="38">
        <v>21.381676549000002</v>
      </c>
      <c r="AF35" s="6">
        <v>0.1003028012</v>
      </c>
      <c r="AG35" s="47">
        <v>2.4331013000000001E-3</v>
      </c>
      <c r="AH35" s="6">
        <v>5.0653814000000001E-6</v>
      </c>
      <c r="AI35" s="47">
        <v>86.793028454999998</v>
      </c>
      <c r="AJ35" s="48">
        <v>1.0588934652999999</v>
      </c>
      <c r="AK35" s="4">
        <v>2.0493233000000001E-3</v>
      </c>
      <c r="AL35" s="6">
        <v>5.3729717000000003E-6</v>
      </c>
      <c r="AM35" s="47">
        <v>101.31980874</v>
      </c>
      <c r="AN35" s="48">
        <v>3.9631867993999998</v>
      </c>
      <c r="AO35" s="47">
        <v>48.011939253999998</v>
      </c>
      <c r="AP35" s="48">
        <v>0.50465487019999999</v>
      </c>
      <c r="AQ35" s="47">
        <v>4.3353471235000001</v>
      </c>
      <c r="AR35" s="48">
        <v>2.80837315E-2</v>
      </c>
      <c r="AS35" s="47">
        <v>0.13044324190000001</v>
      </c>
      <c r="AT35" s="48">
        <v>2.4330771000000001E-3</v>
      </c>
      <c r="AU35" s="47">
        <v>0.82078222339999996</v>
      </c>
      <c r="AV35" s="48">
        <v>1.3262787099999999E-2</v>
      </c>
      <c r="AW35" s="47">
        <v>19.930673670000001</v>
      </c>
      <c r="AX35" s="48">
        <v>0.19939440920000001</v>
      </c>
      <c r="AY35" s="47">
        <v>2.2706140302</v>
      </c>
      <c r="AZ35" s="48">
        <v>3.3456087000000002E-3</v>
      </c>
      <c r="BA35" s="47">
        <v>7.1323375911999998</v>
      </c>
      <c r="BB35" s="48">
        <v>1.9148368700000001E-2</v>
      </c>
      <c r="BC35" s="47">
        <v>6.2190752699999997E-2</v>
      </c>
      <c r="BD35" s="48">
        <v>5.5056259999999998E-4</v>
      </c>
      <c r="BE35" s="47">
        <v>0.16557884140000001</v>
      </c>
      <c r="BF35" s="48">
        <v>1.8996955E-3</v>
      </c>
      <c r="BG35" s="47">
        <v>1.6586245297</v>
      </c>
      <c r="BH35" s="48">
        <v>2.40314955E-2</v>
      </c>
      <c r="BI35" s="47">
        <v>9.6538632495000005</v>
      </c>
      <c r="BJ35" s="48">
        <v>0.2380289213</v>
      </c>
      <c r="BK35" s="47">
        <v>11.613527956</v>
      </c>
      <c r="BL35" s="48">
        <v>0.23459484180000001</v>
      </c>
      <c r="BM35" s="47">
        <v>38.883085600999998</v>
      </c>
      <c r="BN35" s="48">
        <v>1.7888772591</v>
      </c>
      <c r="BO35" s="47">
        <v>7.7382303005999997</v>
      </c>
      <c r="BP35" s="48">
        <v>0.2471121195</v>
      </c>
      <c r="BQ35" s="47">
        <v>79.054798155</v>
      </c>
      <c r="BR35" s="43">
        <v>0.81178134580000005</v>
      </c>
      <c r="BS35" s="85">
        <v>5.6509180000000004E-4</v>
      </c>
      <c r="BT35" s="86">
        <v>9.7142140000000001E-4</v>
      </c>
      <c r="BU35" s="86">
        <v>1.1517544E-3</v>
      </c>
      <c r="BV35" s="86">
        <v>1.2691397000000001E-3</v>
      </c>
      <c r="BW35" s="86">
        <v>1.3340245E-3</v>
      </c>
      <c r="BX35" s="86">
        <v>1.3829056E-3</v>
      </c>
      <c r="BY35" s="86">
        <v>1.4216834999999999E-3</v>
      </c>
      <c r="BZ35" s="86">
        <v>1.4555376E-3</v>
      </c>
      <c r="CA35" s="86">
        <v>1.4820495E-3</v>
      </c>
      <c r="CB35" s="87">
        <v>1.5057972E-3</v>
      </c>
      <c r="CC35" s="54">
        <v>65.009288411</v>
      </c>
      <c r="CD35" s="6">
        <v>0.409168643</v>
      </c>
      <c r="CE35" s="38">
        <v>29.830625063999999</v>
      </c>
      <c r="CF35" s="6">
        <v>0.1984547891</v>
      </c>
      <c r="CG35" s="38">
        <v>13.773789702</v>
      </c>
      <c r="CH35" s="6">
        <v>9.6167961299999993E-2</v>
      </c>
      <c r="CI35" s="38">
        <v>6.6397821979999998</v>
      </c>
      <c r="CJ35" s="6">
        <v>4.8331083800000001E-2</v>
      </c>
      <c r="CK35" s="38">
        <v>3.2738029213000002</v>
      </c>
      <c r="CL35" s="6">
        <v>2.50106306E-2</v>
      </c>
      <c r="CM35" s="38">
        <v>1.6312650922</v>
      </c>
      <c r="CN35" s="6">
        <v>1.3270369299999999E-2</v>
      </c>
      <c r="CO35" s="38">
        <v>0.82567622959999998</v>
      </c>
      <c r="CP35" s="6">
        <v>7.3229488000000004E-3</v>
      </c>
      <c r="CQ35" s="38">
        <v>0.44264667479999997</v>
      </c>
      <c r="CR35" s="6">
        <v>4.3116150000000004E-3</v>
      </c>
      <c r="CS35" s="38">
        <v>0.2540535625</v>
      </c>
      <c r="CT35" s="6">
        <v>2.7421385E-3</v>
      </c>
      <c r="CU35" s="38">
        <v>0.14387139369999999</v>
      </c>
      <c r="CV35" s="135">
        <v>1.7798516E-3</v>
      </c>
    </row>
    <row r="36" spans="1:100">
      <c r="A36" s="117">
        <v>3100</v>
      </c>
      <c r="B36" s="139">
        <v>5.3897260000000001E-3</v>
      </c>
      <c r="C36" s="41">
        <v>1230.6040461</v>
      </c>
      <c r="D36" s="47">
        <v>3050.5844830999999</v>
      </c>
      <c r="E36" s="47">
        <v>49.225406894000002</v>
      </c>
      <c r="F36" s="48">
        <v>4.1973274900000003E-2</v>
      </c>
      <c r="G36" s="41">
        <v>0.81464752969999998</v>
      </c>
      <c r="H36" s="48">
        <v>7.1226280000000002E-4</v>
      </c>
      <c r="I36" s="47">
        <v>136.36734677000001</v>
      </c>
      <c r="J36" s="48">
        <v>0.79808105139999996</v>
      </c>
      <c r="K36" s="47">
        <v>69.094263964000007</v>
      </c>
      <c r="L36" s="48">
        <v>0.44380615179999999</v>
      </c>
      <c r="M36" s="47">
        <v>21.532052139000001</v>
      </c>
      <c r="N36" s="48">
        <v>0.22036389240000001</v>
      </c>
      <c r="O36" s="47">
        <v>9.8757333183</v>
      </c>
      <c r="P36" s="48">
        <v>2.34014115E-2</v>
      </c>
      <c r="Q36" s="47">
        <v>0.24491268520000001</v>
      </c>
      <c r="R36" s="48">
        <v>2.6490099999999998E-3</v>
      </c>
      <c r="S36" s="47">
        <v>11.804777976</v>
      </c>
      <c r="T36" s="48">
        <v>0.27169457019999999</v>
      </c>
      <c r="U36" s="47">
        <v>56.590386072000001</v>
      </c>
      <c r="V36" s="48">
        <v>1.0445248905</v>
      </c>
      <c r="W36" s="47">
        <v>51.434353831000003</v>
      </c>
      <c r="X36" s="48">
        <v>2.0507661205000001</v>
      </c>
      <c r="Y36" s="47">
        <v>58.296359183</v>
      </c>
      <c r="Z36" s="48">
        <v>0.43751988089999999</v>
      </c>
      <c r="AA36" s="47">
        <v>31.994718856999999</v>
      </c>
      <c r="AB36" s="48">
        <v>0.2962976886</v>
      </c>
      <c r="AC36" s="47">
        <v>4.3312466073999998</v>
      </c>
      <c r="AD36" s="48">
        <v>3.8585712000000001E-2</v>
      </c>
      <c r="AE36" s="38">
        <v>21.970393718</v>
      </c>
      <c r="AF36" s="6">
        <v>0.1026364803</v>
      </c>
      <c r="AG36" s="47">
        <v>2.4061588000000001E-3</v>
      </c>
      <c r="AH36" s="6">
        <v>5.0070862999999997E-6</v>
      </c>
      <c r="AI36" s="47">
        <v>88.639545983999994</v>
      </c>
      <c r="AJ36" s="48">
        <v>1.0776191212999999</v>
      </c>
      <c r="AK36" s="4">
        <v>2.1213806000000002E-3</v>
      </c>
      <c r="AL36" s="6">
        <v>5.3136273999999997E-6</v>
      </c>
      <c r="AM36" s="47">
        <v>103.16413846</v>
      </c>
      <c r="AN36" s="48">
        <v>4.0125752220999997</v>
      </c>
      <c r="AO36" s="47">
        <v>49.891405663999997</v>
      </c>
      <c r="AP36" s="48">
        <v>0.51156956320000002</v>
      </c>
      <c r="AQ36" s="47">
        <v>4.4292718994999998</v>
      </c>
      <c r="AR36" s="48">
        <v>2.8489588E-2</v>
      </c>
      <c r="AS36" s="47">
        <v>0.14894547890000001</v>
      </c>
      <c r="AT36" s="48">
        <v>2.5190306E-3</v>
      </c>
      <c r="AU36" s="47">
        <v>0.85133731950000002</v>
      </c>
      <c r="AV36" s="48">
        <v>1.3590942199999999E-2</v>
      </c>
      <c r="AW36" s="47">
        <v>20.680714819999999</v>
      </c>
      <c r="AX36" s="48">
        <v>0.2067729502</v>
      </c>
      <c r="AY36" s="47">
        <v>2.4770389704000002</v>
      </c>
      <c r="AZ36" s="48">
        <v>3.5785321000000002E-3</v>
      </c>
      <c r="BA36" s="47">
        <v>7.3986943479000002</v>
      </c>
      <c r="BB36" s="48">
        <v>1.9822879299999999E-2</v>
      </c>
      <c r="BC36" s="47">
        <v>6.8921594099999997E-2</v>
      </c>
      <c r="BD36" s="48">
        <v>6.4067460000000003E-4</v>
      </c>
      <c r="BE36" s="47">
        <v>0.1759910911</v>
      </c>
      <c r="BF36" s="48">
        <v>2.0083353000000001E-3</v>
      </c>
      <c r="BG36" s="47">
        <v>1.7693410333999999</v>
      </c>
      <c r="BH36" s="48">
        <v>2.51260609E-2</v>
      </c>
      <c r="BI36" s="47">
        <v>10.035436943000001</v>
      </c>
      <c r="BJ36" s="48">
        <v>0.24656850929999999</v>
      </c>
      <c r="BK36" s="47">
        <v>11.903279543</v>
      </c>
      <c r="BL36" s="48">
        <v>0.23948241140000001</v>
      </c>
      <c r="BM36" s="47">
        <v>39.531074289000003</v>
      </c>
      <c r="BN36" s="48">
        <v>1.8112837091</v>
      </c>
      <c r="BO36" s="47">
        <v>8.2825611131999999</v>
      </c>
      <c r="BP36" s="48">
        <v>0.253610275</v>
      </c>
      <c r="BQ36" s="47">
        <v>80.356984870999995</v>
      </c>
      <c r="BR36" s="43">
        <v>0.82400884640000005</v>
      </c>
      <c r="BS36" s="85">
        <v>5.9183849999999997E-4</v>
      </c>
      <c r="BT36" s="86">
        <v>1.0174753E-3</v>
      </c>
      <c r="BU36" s="86">
        <v>1.2148229E-3</v>
      </c>
      <c r="BV36" s="86">
        <v>1.3384295999999999E-3</v>
      </c>
      <c r="BW36" s="86">
        <v>1.4079730999999999E-3</v>
      </c>
      <c r="BX36" s="86">
        <v>1.4598897E-3</v>
      </c>
      <c r="BY36" s="86">
        <v>1.4983723000000001E-3</v>
      </c>
      <c r="BZ36" s="86">
        <v>1.5319655999999999E-3</v>
      </c>
      <c r="CA36" s="86">
        <v>1.5582708999999999E-3</v>
      </c>
      <c r="CB36" s="87">
        <v>1.5818378000000001E-3</v>
      </c>
      <c r="CC36" s="54">
        <v>65.992724506000002</v>
      </c>
      <c r="CD36" s="6">
        <v>0.41503639489999999</v>
      </c>
      <c r="CE36" s="38">
        <v>30.471732680999999</v>
      </c>
      <c r="CF36" s="6">
        <v>0.20243529099999999</v>
      </c>
      <c r="CG36" s="38">
        <v>14.176512519999999</v>
      </c>
      <c r="CH36" s="6">
        <v>9.8781224500000001E-2</v>
      </c>
      <c r="CI36" s="38">
        <v>6.8916489706000004</v>
      </c>
      <c r="CJ36" s="6">
        <v>5.0032737200000003E-2</v>
      </c>
      <c r="CK36" s="38">
        <v>3.4239856961999999</v>
      </c>
      <c r="CL36" s="6">
        <v>2.6099709400000001E-2</v>
      </c>
      <c r="CM36" s="38">
        <v>1.7244923083999999</v>
      </c>
      <c r="CN36" s="6">
        <v>1.3984389099999999E-2</v>
      </c>
      <c r="CO36" s="38">
        <v>0.88697070170000003</v>
      </c>
      <c r="CP36" s="6">
        <v>7.8181111000000005E-3</v>
      </c>
      <c r="CQ36" s="38">
        <v>0.4833921907</v>
      </c>
      <c r="CR36" s="6">
        <v>4.6599613999999999E-3</v>
      </c>
      <c r="CS36" s="38">
        <v>0.27906200660000002</v>
      </c>
      <c r="CT36" s="6">
        <v>2.9759351999999999E-3</v>
      </c>
      <c r="CU36" s="38">
        <v>0.1560818105</v>
      </c>
      <c r="CV36" s="135">
        <v>1.9193063000000001E-3</v>
      </c>
    </row>
    <row r="37" spans="1:100">
      <c r="A37" s="117">
        <v>3200</v>
      </c>
      <c r="B37" s="139">
        <v>5.3147295000000004E-3</v>
      </c>
      <c r="C37" s="41">
        <v>1252.7813105</v>
      </c>
      <c r="D37" s="47">
        <v>3151.1524417000001</v>
      </c>
      <c r="E37" s="47">
        <v>51.848305478999997</v>
      </c>
      <c r="F37" s="48">
        <v>4.3408205900000003E-2</v>
      </c>
      <c r="G37" s="41">
        <v>0.85489118980000001</v>
      </c>
      <c r="H37" s="48">
        <v>7.3137509999999996E-4</v>
      </c>
      <c r="I37" s="47">
        <v>137.74228621</v>
      </c>
      <c r="J37" s="48">
        <v>0.80553191449999995</v>
      </c>
      <c r="K37" s="47">
        <v>70.704361900999999</v>
      </c>
      <c r="L37" s="48">
        <v>0.4542208345</v>
      </c>
      <c r="M37" s="47">
        <v>22.188970593000001</v>
      </c>
      <c r="N37" s="48">
        <v>0.22613085590000001</v>
      </c>
      <c r="O37" s="47">
        <v>10.361662166</v>
      </c>
      <c r="P37" s="48">
        <v>2.43278187E-2</v>
      </c>
      <c r="Q37" s="47">
        <v>0.26302708650000001</v>
      </c>
      <c r="R37" s="48">
        <v>2.8236809000000002E-3</v>
      </c>
      <c r="S37" s="47">
        <v>12.27880663</v>
      </c>
      <c r="T37" s="48">
        <v>0.28132241200000002</v>
      </c>
      <c r="U37" s="47">
        <v>58.082309733999999</v>
      </c>
      <c r="V37" s="48">
        <v>1.0554644708000001</v>
      </c>
      <c r="W37" s="47">
        <v>52.603736286</v>
      </c>
      <c r="X37" s="48">
        <v>2.0832081958000002</v>
      </c>
      <c r="Y37" s="47">
        <v>59.687882172999998</v>
      </c>
      <c r="Z37" s="48">
        <v>0.44562338979999999</v>
      </c>
      <c r="AA37" s="47">
        <v>32.568095931999999</v>
      </c>
      <c r="AB37" s="48">
        <v>0.30136047989999998</v>
      </c>
      <c r="AC37" s="47">
        <v>4.4410197471000004</v>
      </c>
      <c r="AD37" s="48">
        <v>3.9244248000000002E-2</v>
      </c>
      <c r="AE37" s="38">
        <v>22.678766494000001</v>
      </c>
      <c r="AF37" s="6">
        <v>0.105018662</v>
      </c>
      <c r="AG37" s="47">
        <v>2.3840201000000002E-3</v>
      </c>
      <c r="AH37" s="6">
        <v>4.9595798000000003E-6</v>
      </c>
      <c r="AI37" s="47">
        <v>90.322376129000006</v>
      </c>
      <c r="AJ37" s="48">
        <v>1.0939524579</v>
      </c>
      <c r="AK37" s="4">
        <v>2.1634254999999998E-3</v>
      </c>
      <c r="AL37" s="6">
        <v>5.2651911000000003E-6</v>
      </c>
      <c r="AM37" s="47">
        <v>105.06191501000001</v>
      </c>
      <c r="AN37" s="48">
        <v>4.0556469985000003</v>
      </c>
      <c r="AO37" s="47">
        <v>51.556127572000001</v>
      </c>
      <c r="AP37" s="48">
        <v>0.51764788809999995</v>
      </c>
      <c r="AQ37" s="47">
        <v>4.5772141347000002</v>
      </c>
      <c r="AR37" s="48">
        <v>2.9076563100000001E-2</v>
      </c>
      <c r="AS37" s="47">
        <v>0.1583169918</v>
      </c>
      <c r="AT37" s="48">
        <v>2.5774837E-3</v>
      </c>
      <c r="AU37" s="47">
        <v>0.8769527667</v>
      </c>
      <c r="AV37" s="48">
        <v>1.3900464600000001E-2</v>
      </c>
      <c r="AW37" s="47">
        <v>21.312017826000002</v>
      </c>
      <c r="AX37" s="48">
        <v>0.21223039129999999</v>
      </c>
      <c r="AY37" s="47">
        <v>2.6739839016000002</v>
      </c>
      <c r="AZ37" s="48">
        <v>3.8233704000000001E-3</v>
      </c>
      <c r="BA37" s="47">
        <v>7.6876782641999997</v>
      </c>
      <c r="BB37" s="48">
        <v>2.0504448299999999E-2</v>
      </c>
      <c r="BC37" s="47">
        <v>6.9469987600000005E-2</v>
      </c>
      <c r="BD37" s="48">
        <v>6.4652269999999998E-4</v>
      </c>
      <c r="BE37" s="47">
        <v>0.19355709879999999</v>
      </c>
      <c r="BF37" s="48">
        <v>2.1771581999999999E-3</v>
      </c>
      <c r="BG37" s="47">
        <v>1.8810914289</v>
      </c>
      <c r="BH37" s="48">
        <v>2.60059744E-2</v>
      </c>
      <c r="BI37" s="47">
        <v>10.397715201</v>
      </c>
      <c r="BJ37" s="48">
        <v>0.2553164376</v>
      </c>
      <c r="BK37" s="47">
        <v>12.174958281</v>
      </c>
      <c r="BL37" s="48">
        <v>0.24386781460000001</v>
      </c>
      <c r="BM37" s="47">
        <v>40.428778004000002</v>
      </c>
      <c r="BN37" s="48">
        <v>1.8393403813</v>
      </c>
      <c r="BO37" s="47">
        <v>8.8336553236000004</v>
      </c>
      <c r="BP37" s="48">
        <v>0.25943021420000001</v>
      </c>
      <c r="BQ37" s="47">
        <v>81.488720805</v>
      </c>
      <c r="BR37" s="43">
        <v>0.83452224370000005</v>
      </c>
      <c r="BS37" s="85">
        <v>6.0922769999999997E-4</v>
      </c>
      <c r="BT37" s="86">
        <v>1.0492762999999999E-3</v>
      </c>
      <c r="BU37" s="86">
        <v>1.2573267E-3</v>
      </c>
      <c r="BV37" s="86">
        <v>1.383549E-3</v>
      </c>
      <c r="BW37" s="86">
        <v>1.4538853999999999E-3</v>
      </c>
      <c r="BX37" s="86">
        <v>1.506224E-3</v>
      </c>
      <c r="BY37" s="86">
        <v>1.5444390000000001E-3</v>
      </c>
      <c r="BZ37" s="86">
        <v>1.5777956000000001E-3</v>
      </c>
      <c r="CA37" s="86">
        <v>1.6039165000000001E-3</v>
      </c>
      <c r="CB37" s="87">
        <v>1.6273233000000001E-3</v>
      </c>
      <c r="CC37" s="54">
        <v>66.950450365999998</v>
      </c>
      <c r="CD37" s="6">
        <v>0.42054527489999999</v>
      </c>
      <c r="CE37" s="38">
        <v>31.079637237</v>
      </c>
      <c r="CF37" s="6">
        <v>0.2061393621</v>
      </c>
      <c r="CG37" s="38">
        <v>14.534975271</v>
      </c>
      <c r="CH37" s="6">
        <v>0.1010861904</v>
      </c>
      <c r="CI37" s="38">
        <v>7.1172502029000002</v>
      </c>
      <c r="CJ37" s="6">
        <v>5.15348879E-2</v>
      </c>
      <c r="CK37" s="38">
        <v>3.5678127862000002</v>
      </c>
      <c r="CL37" s="6">
        <v>2.70793249E-2</v>
      </c>
      <c r="CM37" s="38">
        <v>1.8179528684999999</v>
      </c>
      <c r="CN37" s="6">
        <v>1.4642913800000001E-2</v>
      </c>
      <c r="CO37" s="38">
        <v>0.94727433890000001</v>
      </c>
      <c r="CP37" s="6">
        <v>8.2593925000000006E-3</v>
      </c>
      <c r="CQ37" s="38">
        <v>0.51982455009999995</v>
      </c>
      <c r="CR37" s="6">
        <v>4.9389751000000004E-3</v>
      </c>
      <c r="CS37" s="38">
        <v>0.29730505540000002</v>
      </c>
      <c r="CT37" s="6">
        <v>3.1305922999999999E-3</v>
      </c>
      <c r="CU37" s="38">
        <v>0.1634427601</v>
      </c>
      <c r="CV37" s="135">
        <v>2.0012935000000001E-3</v>
      </c>
    </row>
    <row r="38" spans="1:100">
      <c r="A38" s="117">
        <v>3300</v>
      </c>
      <c r="B38" s="139">
        <v>4.9404970000000003E-3</v>
      </c>
      <c r="C38" s="41">
        <v>1274.4470166000001</v>
      </c>
      <c r="D38" s="47">
        <v>3251.4832240999999</v>
      </c>
      <c r="E38" s="47">
        <v>54.54014196</v>
      </c>
      <c r="F38" s="48">
        <v>4.4834971899999999E-2</v>
      </c>
      <c r="G38" s="41">
        <v>0.88897434559999999</v>
      </c>
      <c r="H38" s="48">
        <v>7.4814879999999997E-4</v>
      </c>
      <c r="I38" s="47">
        <v>139.12394621999999</v>
      </c>
      <c r="J38" s="48">
        <v>0.81344111890000004</v>
      </c>
      <c r="K38" s="47">
        <v>72.040042186999997</v>
      </c>
      <c r="L38" s="48">
        <v>0.46218771479999998</v>
      </c>
      <c r="M38" s="47">
        <v>22.752280139</v>
      </c>
      <c r="N38" s="48">
        <v>0.23121692390000001</v>
      </c>
      <c r="O38" s="47">
        <v>10.904703294000001</v>
      </c>
      <c r="P38" s="48">
        <v>2.5273873799999999E-2</v>
      </c>
      <c r="Q38" s="47">
        <v>0.26931757449999999</v>
      </c>
      <c r="R38" s="48">
        <v>2.8950247000000002E-3</v>
      </c>
      <c r="S38" s="47">
        <v>12.681622684000001</v>
      </c>
      <c r="T38" s="48">
        <v>0.29083871230000002</v>
      </c>
      <c r="U38" s="47">
        <v>59.495476584999999</v>
      </c>
      <c r="V38" s="48">
        <v>1.0668108547999999</v>
      </c>
      <c r="W38" s="47">
        <v>53.709705923999998</v>
      </c>
      <c r="X38" s="48">
        <v>2.1129131819999998</v>
      </c>
      <c r="Y38" s="47">
        <v>60.907818802999998</v>
      </c>
      <c r="Z38" s="48">
        <v>0.4534978724</v>
      </c>
      <c r="AA38" s="47">
        <v>33.136980674</v>
      </c>
      <c r="AB38" s="48">
        <v>0.30645363390000002</v>
      </c>
      <c r="AC38" s="47">
        <v>4.5245237399000002</v>
      </c>
      <c r="AD38" s="48">
        <v>3.9918765299999999E-2</v>
      </c>
      <c r="AE38" s="38">
        <v>23.246314389999998</v>
      </c>
      <c r="AF38" s="6">
        <v>0.1071254732</v>
      </c>
      <c r="AG38" s="47">
        <v>2.3677327999999998E-3</v>
      </c>
      <c r="AH38" s="6">
        <v>4.9213885000000002E-6</v>
      </c>
      <c r="AI38" s="47">
        <v>91.946046116999995</v>
      </c>
      <c r="AJ38" s="48">
        <v>1.1099515297</v>
      </c>
      <c r="AK38" s="4">
        <v>2.2101268E-3</v>
      </c>
      <c r="AL38" s="6">
        <v>5.2259826E-6</v>
      </c>
      <c r="AM38" s="47">
        <v>106.92091352</v>
      </c>
      <c r="AN38" s="48">
        <v>4.1020457257</v>
      </c>
      <c r="AO38" s="47">
        <v>53.299532573</v>
      </c>
      <c r="AP38" s="48">
        <v>0.52348693840000005</v>
      </c>
      <c r="AQ38" s="47">
        <v>4.7894130769999999</v>
      </c>
      <c r="AR38" s="48">
        <v>2.9822381299999999E-2</v>
      </c>
      <c r="AS38" s="47">
        <v>0.15868751110000001</v>
      </c>
      <c r="AT38" s="48">
        <v>2.5779808E-3</v>
      </c>
      <c r="AU38" s="47">
        <v>0.90748025769999996</v>
      </c>
      <c r="AV38" s="48">
        <v>1.43137921E-2</v>
      </c>
      <c r="AW38" s="47">
        <v>21.844799881</v>
      </c>
      <c r="AX38" s="48">
        <v>0.21690313180000001</v>
      </c>
      <c r="AY38" s="47">
        <v>2.853679326</v>
      </c>
      <c r="AZ38" s="48">
        <v>4.0134250000000002E-3</v>
      </c>
      <c r="BA38" s="47">
        <v>8.0510239680000009</v>
      </c>
      <c r="BB38" s="48">
        <v>2.1260448800000002E-2</v>
      </c>
      <c r="BC38" s="47">
        <v>6.9872471199999994E-2</v>
      </c>
      <c r="BD38" s="48">
        <v>6.5739490000000004E-4</v>
      </c>
      <c r="BE38" s="47">
        <v>0.1994451032</v>
      </c>
      <c r="BF38" s="48">
        <v>2.2376297999999999E-3</v>
      </c>
      <c r="BG38" s="47">
        <v>1.925384102</v>
      </c>
      <c r="BH38" s="48">
        <v>2.66074133E-2</v>
      </c>
      <c r="BI38" s="47">
        <v>10.756238582</v>
      </c>
      <c r="BJ38" s="48">
        <v>0.26423129899999998</v>
      </c>
      <c r="BK38" s="47">
        <v>12.533856138000001</v>
      </c>
      <c r="BL38" s="48">
        <v>0.25050263369999998</v>
      </c>
      <c r="BM38" s="47">
        <v>41.175849786000001</v>
      </c>
      <c r="BN38" s="48">
        <v>1.8624105483</v>
      </c>
      <c r="BO38" s="47">
        <v>9.3128776896000005</v>
      </c>
      <c r="BP38" s="48">
        <v>0.26585774620000002</v>
      </c>
      <c r="BQ38" s="47">
        <v>82.633168427000001</v>
      </c>
      <c r="BR38" s="43">
        <v>0.84409378349999997</v>
      </c>
      <c r="BS38" s="85">
        <v>6.2415110000000002E-4</v>
      </c>
      <c r="BT38" s="86">
        <v>1.0768745E-3</v>
      </c>
      <c r="BU38" s="86">
        <v>1.2879204E-3</v>
      </c>
      <c r="BV38" s="86">
        <v>1.4155672E-3</v>
      </c>
      <c r="BW38" s="86">
        <v>1.4868436E-3</v>
      </c>
      <c r="BX38" s="86">
        <v>1.5393764E-3</v>
      </c>
      <c r="BY38" s="86">
        <v>1.5778755E-3</v>
      </c>
      <c r="BZ38" s="86">
        <v>1.6115446999999999E-3</v>
      </c>
      <c r="CA38" s="86">
        <v>1.6377408E-3</v>
      </c>
      <c r="CB38" s="87">
        <v>1.6612446000000001E-3</v>
      </c>
      <c r="CC38" s="54">
        <v>67.944274351000004</v>
      </c>
      <c r="CD38" s="6">
        <v>0.42646087170000002</v>
      </c>
      <c r="CE38" s="38">
        <v>31.736180771000001</v>
      </c>
      <c r="CF38" s="6">
        <v>0.21026016310000001</v>
      </c>
      <c r="CG38" s="38">
        <v>14.932633343999999</v>
      </c>
      <c r="CH38" s="6">
        <v>0.10375077019999999</v>
      </c>
      <c r="CI38" s="38">
        <v>7.3491995016000002</v>
      </c>
      <c r="CJ38" s="6">
        <v>5.3189160700000002E-2</v>
      </c>
      <c r="CK38" s="38">
        <v>3.7154913136999999</v>
      </c>
      <c r="CL38" s="6">
        <v>2.8158082599999999E-2</v>
      </c>
      <c r="CM38" s="38">
        <v>1.9201518658000001</v>
      </c>
      <c r="CN38" s="6">
        <v>1.54103933E-2</v>
      </c>
      <c r="CO38" s="38">
        <v>1.0170368654999999</v>
      </c>
      <c r="CP38" s="6">
        <v>8.7951238000000004E-3</v>
      </c>
      <c r="CQ38" s="38">
        <v>0.56586252240000001</v>
      </c>
      <c r="CR38" s="6">
        <v>5.2968431999999999E-3</v>
      </c>
      <c r="CS38" s="38">
        <v>0.3240821263</v>
      </c>
      <c r="CT38" s="6">
        <v>3.3409519999999999E-3</v>
      </c>
      <c r="CU38" s="38">
        <v>0.17794588010000001</v>
      </c>
      <c r="CV38" s="135">
        <v>2.1272164000000001E-3</v>
      </c>
    </row>
    <row r="39" spans="1:100">
      <c r="A39" s="117">
        <v>3400</v>
      </c>
      <c r="B39" s="139">
        <v>4.8107489999999996E-3</v>
      </c>
      <c r="C39" s="41">
        <v>1295.6161798999999</v>
      </c>
      <c r="D39" s="47">
        <v>3349.6564674000001</v>
      </c>
      <c r="E39" s="47">
        <v>57.183341429999999</v>
      </c>
      <c r="F39" s="48">
        <v>4.6223502999999999E-2</v>
      </c>
      <c r="G39" s="41">
        <v>0.92565382169999999</v>
      </c>
      <c r="H39" s="48">
        <v>7.6743239999999999E-4</v>
      </c>
      <c r="I39" s="47">
        <v>140.31574581999999</v>
      </c>
      <c r="J39" s="48">
        <v>0.82038721999999997</v>
      </c>
      <c r="K39" s="47">
        <v>73.371790378</v>
      </c>
      <c r="L39" s="48">
        <v>0.47008985419999999</v>
      </c>
      <c r="M39" s="47">
        <v>23.436847106999998</v>
      </c>
      <c r="N39" s="48">
        <v>0.23699574479999999</v>
      </c>
      <c r="O39" s="47">
        <v>11.477621686999999</v>
      </c>
      <c r="P39" s="48">
        <v>2.62799604E-2</v>
      </c>
      <c r="Q39" s="47">
        <v>0.27721625059999999</v>
      </c>
      <c r="R39" s="48">
        <v>2.9628852999999998E-3</v>
      </c>
      <c r="S39" s="47">
        <v>13.116533862000001</v>
      </c>
      <c r="T39" s="48">
        <v>0.29897323720000002</v>
      </c>
      <c r="U39" s="47">
        <v>61.017534499999996</v>
      </c>
      <c r="V39" s="48">
        <v>1.0781609133000001</v>
      </c>
      <c r="W39" s="47">
        <v>54.589445705999999</v>
      </c>
      <c r="X39" s="48">
        <v>2.1379009285000001</v>
      </c>
      <c r="Y39" s="47">
        <v>62.195749913999997</v>
      </c>
      <c r="Z39" s="48">
        <v>0.4620335096</v>
      </c>
      <c r="AA39" s="47">
        <v>33.707785928</v>
      </c>
      <c r="AB39" s="48">
        <v>0.3118858276</v>
      </c>
      <c r="AC39" s="47">
        <v>4.6009318315999996</v>
      </c>
      <c r="AD39" s="48">
        <v>4.0345866399999999E-2</v>
      </c>
      <c r="AE39" s="38">
        <v>23.887032154</v>
      </c>
      <c r="AF39" s="6">
        <v>0.10980181560000001</v>
      </c>
      <c r="AG39" s="47">
        <v>7.3109257E-3</v>
      </c>
      <c r="AH39" s="6">
        <v>6.3571744000000002E-6</v>
      </c>
      <c r="AI39" s="47">
        <v>93.544957167000007</v>
      </c>
      <c r="AJ39" s="48">
        <v>1.1239004002999999</v>
      </c>
      <c r="AK39" s="4">
        <v>2.2457756E-3</v>
      </c>
      <c r="AL39" s="6">
        <v>1.4050600000000001E-5</v>
      </c>
      <c r="AM39" s="47">
        <v>108.80818011</v>
      </c>
      <c r="AN39" s="48">
        <v>4.1489875888999999</v>
      </c>
      <c r="AO39" s="47">
        <v>54.977147393000003</v>
      </c>
      <c r="AP39" s="48">
        <v>0.52982576650000002</v>
      </c>
      <c r="AQ39" s="47">
        <v>5.0420864232999998</v>
      </c>
      <c r="AR39" s="48">
        <v>3.09325142E-2</v>
      </c>
      <c r="AS39" s="47">
        <v>0.1604001535</v>
      </c>
      <c r="AT39" s="48">
        <v>2.6092842E-3</v>
      </c>
      <c r="AU39" s="47">
        <v>0.93311128229999996</v>
      </c>
      <c r="AV39" s="48">
        <v>1.46833543E-2</v>
      </c>
      <c r="AW39" s="47">
        <v>22.503735824</v>
      </c>
      <c r="AX39" s="48">
        <v>0.22231239050000001</v>
      </c>
      <c r="AY39" s="47">
        <v>3.1385774527999999</v>
      </c>
      <c r="AZ39" s="48">
        <v>4.2785671000000001E-3</v>
      </c>
      <c r="BA39" s="47">
        <v>8.3390442337999993</v>
      </c>
      <c r="BB39" s="48">
        <v>2.2001393399999999E-2</v>
      </c>
      <c r="BC39" s="47">
        <v>7.5548472899999997E-2</v>
      </c>
      <c r="BD39" s="48">
        <v>6.9715179999999997E-4</v>
      </c>
      <c r="BE39" s="47">
        <v>0.20166777769999999</v>
      </c>
      <c r="BF39" s="48">
        <v>2.2657335E-3</v>
      </c>
      <c r="BG39" s="47">
        <v>2.0359373988999998</v>
      </c>
      <c r="BH39" s="48">
        <v>2.7926241599999999E-2</v>
      </c>
      <c r="BI39" s="47">
        <v>11.080596462999999</v>
      </c>
      <c r="BJ39" s="48">
        <v>0.27104699560000001</v>
      </c>
      <c r="BK39" s="47">
        <v>12.796592224999999</v>
      </c>
      <c r="BL39" s="48">
        <v>0.2552998836</v>
      </c>
      <c r="BM39" s="47">
        <v>41.792853481000002</v>
      </c>
      <c r="BN39" s="48">
        <v>1.8826010448999999</v>
      </c>
      <c r="BO39" s="47">
        <v>9.9338333181999996</v>
      </c>
      <c r="BP39" s="48">
        <v>0.27266456010000001</v>
      </c>
      <c r="BQ39" s="47">
        <v>83.611123848999995</v>
      </c>
      <c r="BR39" s="43">
        <v>0.85123584029999999</v>
      </c>
      <c r="BS39" s="85">
        <v>6.4266119999999995E-4</v>
      </c>
      <c r="BT39" s="86">
        <v>1.1025608999999999E-3</v>
      </c>
      <c r="BU39" s="86">
        <v>1.317014E-3</v>
      </c>
      <c r="BV39" s="86">
        <v>1.4455932000000001E-3</v>
      </c>
      <c r="BW39" s="86">
        <v>1.518153E-3</v>
      </c>
      <c r="BX39" s="86">
        <v>1.5719524000000001E-3</v>
      </c>
      <c r="BY39" s="86">
        <v>1.6113752E-3</v>
      </c>
      <c r="BZ39" s="86">
        <v>1.6456913E-3</v>
      </c>
      <c r="CA39" s="86">
        <v>1.6722773999999999E-3</v>
      </c>
      <c r="CB39" s="87">
        <v>1.6961910999999999E-3</v>
      </c>
      <c r="CC39" s="54">
        <v>68.811675351999995</v>
      </c>
      <c r="CD39" s="6">
        <v>0.43164300709999998</v>
      </c>
      <c r="CE39" s="38">
        <v>32.277923557999998</v>
      </c>
      <c r="CF39" s="6">
        <v>0.21364063050000001</v>
      </c>
      <c r="CG39" s="38">
        <v>15.25510087</v>
      </c>
      <c r="CH39" s="6">
        <v>0.10584611820000001</v>
      </c>
      <c r="CI39" s="38">
        <v>7.5234327444</v>
      </c>
      <c r="CJ39" s="6">
        <v>5.4364669300000001E-2</v>
      </c>
      <c r="CK39" s="38">
        <v>3.8086870033000002</v>
      </c>
      <c r="CL39" s="6">
        <v>2.8816522399999999E-2</v>
      </c>
      <c r="CM39" s="38">
        <v>1.9723598544000001</v>
      </c>
      <c r="CN39" s="6">
        <v>1.5803602600000001E-2</v>
      </c>
      <c r="CO39" s="38">
        <v>1.0484291349999999</v>
      </c>
      <c r="CP39" s="6">
        <v>9.0483682000000003E-3</v>
      </c>
      <c r="CQ39" s="38">
        <v>0.58652767569999997</v>
      </c>
      <c r="CR39" s="6">
        <v>5.4707039999999998E-3</v>
      </c>
      <c r="CS39" s="38">
        <v>0.33785697840000001</v>
      </c>
      <c r="CT39" s="6">
        <v>3.4596104999999999E-3</v>
      </c>
      <c r="CU39" s="38">
        <v>0.18631235099999999</v>
      </c>
      <c r="CV39" s="135">
        <v>2.2007378000000002E-3</v>
      </c>
    </row>
    <row r="40" spans="1:100">
      <c r="A40" s="117">
        <v>3500</v>
      </c>
      <c r="B40" s="139">
        <v>4.5662856E-3</v>
      </c>
      <c r="C40" s="41">
        <v>1316.3250742</v>
      </c>
      <c r="D40" s="47">
        <v>3451.5176709000002</v>
      </c>
      <c r="E40" s="47">
        <v>59.987667477999999</v>
      </c>
      <c r="F40" s="48">
        <v>4.7641776599999998E-2</v>
      </c>
      <c r="G40" s="41">
        <v>0.99838278199999997</v>
      </c>
      <c r="H40" s="48">
        <v>7.9774149999999999E-4</v>
      </c>
      <c r="I40" s="47">
        <v>141.35547596000001</v>
      </c>
      <c r="J40" s="48">
        <v>0.82648483740000001</v>
      </c>
      <c r="K40" s="47">
        <v>74.787411625999994</v>
      </c>
      <c r="L40" s="48">
        <v>0.47925535380000001</v>
      </c>
      <c r="M40" s="47">
        <v>24.053493665000001</v>
      </c>
      <c r="N40" s="48">
        <v>0.2428065311</v>
      </c>
      <c r="O40" s="47">
        <v>11.936257218</v>
      </c>
      <c r="P40" s="48">
        <v>2.7118664000000001E-2</v>
      </c>
      <c r="Q40" s="47">
        <v>0.29376995319999999</v>
      </c>
      <c r="R40" s="48">
        <v>3.15767E-3</v>
      </c>
      <c r="S40" s="47">
        <v>13.555033595999999</v>
      </c>
      <c r="T40" s="48">
        <v>0.30767172860000003</v>
      </c>
      <c r="U40" s="47">
        <v>62.332999387000001</v>
      </c>
      <c r="V40" s="48">
        <v>1.0878697802999999</v>
      </c>
      <c r="W40" s="47">
        <v>55.478690768</v>
      </c>
      <c r="X40" s="48">
        <v>2.1620488274</v>
      </c>
      <c r="Y40" s="47">
        <v>63.318233909999996</v>
      </c>
      <c r="Z40" s="48">
        <v>0.46930507539999999</v>
      </c>
      <c r="AA40" s="47">
        <v>34.232012011000002</v>
      </c>
      <c r="AB40" s="48">
        <v>0.31666324239999999</v>
      </c>
      <c r="AC40" s="47">
        <v>4.6805568338999999</v>
      </c>
      <c r="AD40" s="48">
        <v>4.0869580599999997E-2</v>
      </c>
      <c r="AE40" s="38">
        <v>24.405665065000001</v>
      </c>
      <c r="AF40" s="6">
        <v>0.1117722523</v>
      </c>
      <c r="AG40" s="47">
        <v>7.2777396999999999E-3</v>
      </c>
      <c r="AH40" s="6">
        <v>6.3125043000000001E-6</v>
      </c>
      <c r="AI40" s="47">
        <v>95.184005135000007</v>
      </c>
      <c r="AJ40" s="48">
        <v>1.1402337349</v>
      </c>
      <c r="AK40" s="4">
        <v>2.3150792999999999E-3</v>
      </c>
      <c r="AL40" s="6">
        <v>1.3984E-5</v>
      </c>
      <c r="AM40" s="47">
        <v>110.80424615</v>
      </c>
      <c r="AN40" s="48">
        <v>4.1960939313000001</v>
      </c>
      <c r="AO40" s="47">
        <v>56.638066223999999</v>
      </c>
      <c r="AP40" s="48">
        <v>0.5358509373</v>
      </c>
      <c r="AQ40" s="47">
        <v>5.1823662527999996</v>
      </c>
      <c r="AR40" s="48">
        <v>3.1401736999999999E-2</v>
      </c>
      <c r="AS40" s="47">
        <v>0.1646854562</v>
      </c>
      <c r="AT40" s="48">
        <v>2.6237080999999998E-3</v>
      </c>
      <c r="AU40" s="47">
        <v>0.9489319504</v>
      </c>
      <c r="AV40" s="48">
        <v>1.5018375400000001E-2</v>
      </c>
      <c r="AW40" s="47">
        <v>23.104561714999999</v>
      </c>
      <c r="AX40" s="48">
        <v>0.22778815569999999</v>
      </c>
      <c r="AY40" s="47">
        <v>3.3314772457999999</v>
      </c>
      <c r="AZ40" s="48">
        <v>4.4743198999999999E-3</v>
      </c>
      <c r="BA40" s="47">
        <v>8.6047799724999994</v>
      </c>
      <c r="BB40" s="48">
        <v>2.2644344199999999E-2</v>
      </c>
      <c r="BC40" s="47">
        <v>7.5525268199999995E-2</v>
      </c>
      <c r="BD40" s="48">
        <v>6.9598190000000001E-4</v>
      </c>
      <c r="BE40" s="47">
        <v>0.21824468490000001</v>
      </c>
      <c r="BF40" s="48">
        <v>2.4616881000000001E-3</v>
      </c>
      <c r="BG40" s="47">
        <v>2.1300501535</v>
      </c>
      <c r="BH40" s="48">
        <v>2.92342253E-2</v>
      </c>
      <c r="BI40" s="47">
        <v>11.424983443</v>
      </c>
      <c r="BJ40" s="48">
        <v>0.2784375033</v>
      </c>
      <c r="BK40" s="47">
        <v>13.130525063</v>
      </c>
      <c r="BL40" s="48">
        <v>0.26123140090000002</v>
      </c>
      <c r="BM40" s="47">
        <v>42.348165704000003</v>
      </c>
      <c r="BN40" s="48">
        <v>1.9008174265</v>
      </c>
      <c r="BO40" s="47">
        <v>10.455768179</v>
      </c>
      <c r="BP40" s="48">
        <v>0.27910582270000001</v>
      </c>
      <c r="BQ40" s="47">
        <v>84.728236956000003</v>
      </c>
      <c r="BR40" s="43">
        <v>0.86112791219999996</v>
      </c>
      <c r="BS40" s="85">
        <v>6.6999859999999998E-4</v>
      </c>
      <c r="BT40" s="86">
        <v>1.154871E-3</v>
      </c>
      <c r="BU40" s="86">
        <v>1.3849388999999999E-3</v>
      </c>
      <c r="BV40" s="86">
        <v>1.5160146E-3</v>
      </c>
      <c r="BW40" s="86">
        <v>1.5902842E-3</v>
      </c>
      <c r="BX40" s="86">
        <v>1.6450465E-3</v>
      </c>
      <c r="BY40" s="86">
        <v>1.6842414999999999E-3</v>
      </c>
      <c r="BZ40" s="86">
        <v>1.7183559000000001E-3</v>
      </c>
      <c r="CA40" s="86">
        <v>1.744783E-3</v>
      </c>
      <c r="CB40" s="87">
        <v>1.7685578000000001E-3</v>
      </c>
      <c r="CC40" s="54">
        <v>69.563707813999997</v>
      </c>
      <c r="CD40" s="6">
        <v>0.43613424779999999</v>
      </c>
      <c r="CE40" s="38">
        <v>32.752081953000001</v>
      </c>
      <c r="CF40" s="6">
        <v>0.2165828933</v>
      </c>
      <c r="CG40" s="38">
        <v>15.535952355999999</v>
      </c>
      <c r="CH40" s="6">
        <v>0.107635247</v>
      </c>
      <c r="CI40" s="38">
        <v>7.6924709477000004</v>
      </c>
      <c r="CJ40" s="6">
        <v>5.5503499999999997E-2</v>
      </c>
      <c r="CK40" s="38">
        <v>3.9091251230999999</v>
      </c>
      <c r="CL40" s="6">
        <v>2.95381103E-2</v>
      </c>
      <c r="CM40" s="38">
        <v>2.0316074217</v>
      </c>
      <c r="CN40" s="6">
        <v>1.62480071E-2</v>
      </c>
      <c r="CO40" s="38">
        <v>1.0859632985000001</v>
      </c>
      <c r="CP40" s="6">
        <v>9.3456944999999996E-3</v>
      </c>
      <c r="CQ40" s="38">
        <v>0.61135924829999999</v>
      </c>
      <c r="CR40" s="6">
        <v>5.6766534000000004E-3</v>
      </c>
      <c r="CS40" s="38">
        <v>0.3544361654</v>
      </c>
      <c r="CT40" s="6">
        <v>3.6049442000000002E-3</v>
      </c>
      <c r="CU40" s="38">
        <v>0.19664744149999999</v>
      </c>
      <c r="CV40" s="135">
        <v>2.2999332000000002E-3</v>
      </c>
    </row>
    <row r="41" spans="1:100">
      <c r="A41" s="117">
        <v>3600</v>
      </c>
      <c r="B41" s="139">
        <v>4.3347817999999996E-3</v>
      </c>
      <c r="C41" s="41">
        <v>1336.5803989999999</v>
      </c>
      <c r="D41" s="47">
        <v>3549.6341057</v>
      </c>
      <c r="E41" s="47">
        <v>62.630366467999998</v>
      </c>
      <c r="F41" s="48">
        <v>4.8999274900000001E-2</v>
      </c>
      <c r="G41" s="41">
        <v>1.0881584706</v>
      </c>
      <c r="H41" s="48">
        <v>8.3573990000000004E-4</v>
      </c>
      <c r="I41" s="47">
        <v>142.51840859000001</v>
      </c>
      <c r="J41" s="48">
        <v>0.83292812859999998</v>
      </c>
      <c r="K41" s="47">
        <v>76.054919652999999</v>
      </c>
      <c r="L41" s="48">
        <v>0.48615861240000002</v>
      </c>
      <c r="M41" s="47">
        <v>24.710713684000002</v>
      </c>
      <c r="N41" s="48">
        <v>0.24803127990000001</v>
      </c>
      <c r="O41" s="47">
        <v>12.421170477</v>
      </c>
      <c r="P41" s="48">
        <v>2.79952929E-2</v>
      </c>
      <c r="Q41" s="47">
        <v>0.31379923970000001</v>
      </c>
      <c r="R41" s="48">
        <v>3.3527188E-3</v>
      </c>
      <c r="S41" s="47">
        <v>13.950334292999999</v>
      </c>
      <c r="T41" s="48">
        <v>0.3154748255</v>
      </c>
      <c r="U41" s="47">
        <v>63.730271819000002</v>
      </c>
      <c r="V41" s="48">
        <v>1.0979043131999999</v>
      </c>
      <c r="W41" s="47">
        <v>56.326461307000002</v>
      </c>
      <c r="X41" s="48">
        <v>2.1858524543</v>
      </c>
      <c r="Y41" s="47">
        <v>64.419812905000001</v>
      </c>
      <c r="Z41" s="48">
        <v>0.47508276849999997</v>
      </c>
      <c r="AA41" s="47">
        <v>34.781254949000001</v>
      </c>
      <c r="AB41" s="48">
        <v>0.3205730685</v>
      </c>
      <c r="AC41" s="47">
        <v>4.7531878481999996</v>
      </c>
      <c r="AD41" s="48">
        <v>4.1334623100000002E-2</v>
      </c>
      <c r="AE41" s="38">
        <v>24.885370108</v>
      </c>
      <c r="AF41" s="6">
        <v>0.1131750768</v>
      </c>
      <c r="AG41" s="47">
        <v>7.2487341000000002E-3</v>
      </c>
      <c r="AH41" s="6">
        <v>6.2760966000000003E-6</v>
      </c>
      <c r="AI41" s="47">
        <v>96.903495746999994</v>
      </c>
      <c r="AJ41" s="48">
        <v>1.1553738443999999</v>
      </c>
      <c r="AK41" s="4">
        <v>2.3961020000000002E-3</v>
      </c>
      <c r="AL41" s="6">
        <v>1.39245E-5</v>
      </c>
      <c r="AM41" s="47">
        <v>112.31115373999999</v>
      </c>
      <c r="AN41" s="48">
        <v>4.2343711731000004</v>
      </c>
      <c r="AO41" s="47">
        <v>58.200298578000002</v>
      </c>
      <c r="AP41" s="48">
        <v>0.54096350800000004</v>
      </c>
      <c r="AQ41" s="47">
        <v>5.4546009902000003</v>
      </c>
      <c r="AR41" s="48">
        <v>3.2149513400000003E-2</v>
      </c>
      <c r="AS41" s="47">
        <v>0.1651922445</v>
      </c>
      <c r="AT41" s="48">
        <v>2.6261304000000001E-3</v>
      </c>
      <c r="AU41" s="47">
        <v>0.97364213830000002</v>
      </c>
      <c r="AV41" s="48">
        <v>1.53320179E-2</v>
      </c>
      <c r="AW41" s="47">
        <v>23.737071545999999</v>
      </c>
      <c r="AX41" s="48">
        <v>0.23269926199999999</v>
      </c>
      <c r="AY41" s="47">
        <v>3.5145112179</v>
      </c>
      <c r="AZ41" s="48">
        <v>4.6289269000000001E-3</v>
      </c>
      <c r="BA41" s="47">
        <v>8.9066592592999996</v>
      </c>
      <c r="BB41" s="48">
        <v>2.3366365900000002E-2</v>
      </c>
      <c r="BC41" s="47">
        <v>7.6618742200000006E-2</v>
      </c>
      <c r="BD41" s="48">
        <v>7.0634349999999996E-4</v>
      </c>
      <c r="BE41" s="47">
        <v>0.2371804974</v>
      </c>
      <c r="BF41" s="48">
        <v>2.6463753E-3</v>
      </c>
      <c r="BG41" s="47">
        <v>2.2281328754</v>
      </c>
      <c r="BH41" s="48">
        <v>3.0370926499999999E-2</v>
      </c>
      <c r="BI41" s="47">
        <v>11.722201417000001</v>
      </c>
      <c r="BJ41" s="48">
        <v>0.28510389899999999</v>
      </c>
      <c r="BK41" s="47">
        <v>13.463008828</v>
      </c>
      <c r="BL41" s="48">
        <v>0.2670498295</v>
      </c>
      <c r="BM41" s="47">
        <v>42.863452479000003</v>
      </c>
      <c r="BN41" s="48">
        <v>1.9188026248000001</v>
      </c>
      <c r="BO41" s="47">
        <v>11.00745935</v>
      </c>
      <c r="BP41" s="48">
        <v>0.28464879850000002</v>
      </c>
      <c r="BQ41" s="47">
        <v>85.896036397000003</v>
      </c>
      <c r="BR41" s="43">
        <v>0.87072504589999999</v>
      </c>
      <c r="BS41" s="85">
        <v>7.0232490000000003E-4</v>
      </c>
      <c r="BT41" s="86">
        <v>1.2100291999999999E-3</v>
      </c>
      <c r="BU41" s="86">
        <v>1.4508883999999999E-3</v>
      </c>
      <c r="BV41" s="86">
        <v>1.586395E-3</v>
      </c>
      <c r="BW41" s="86">
        <v>1.6625758E-3</v>
      </c>
      <c r="BX41" s="86">
        <v>1.7193550000000001E-3</v>
      </c>
      <c r="BY41" s="86">
        <v>1.7598109E-3</v>
      </c>
      <c r="BZ41" s="86">
        <v>1.7949338999999999E-3</v>
      </c>
      <c r="CA41" s="86">
        <v>1.8224112E-3</v>
      </c>
      <c r="CB41" s="87">
        <v>1.846767E-3</v>
      </c>
      <c r="CC41" s="54">
        <v>70.422106888000002</v>
      </c>
      <c r="CD41" s="6">
        <v>0.4411418091</v>
      </c>
      <c r="CE41" s="38">
        <v>33.329900827000003</v>
      </c>
      <c r="CF41" s="6">
        <v>0.2201639198</v>
      </c>
      <c r="CG41" s="38">
        <v>15.917879236999999</v>
      </c>
      <c r="CH41" s="6">
        <v>0.11011480730000001</v>
      </c>
      <c r="CI41" s="38">
        <v>7.9411125130000002</v>
      </c>
      <c r="CJ41" s="6">
        <v>5.7200720199999999E-2</v>
      </c>
      <c r="CK41" s="38">
        <v>4.0742126727999999</v>
      </c>
      <c r="CL41" s="6">
        <v>3.0717732099999999E-2</v>
      </c>
      <c r="CM41" s="38">
        <v>2.1380209057999999</v>
      </c>
      <c r="CN41" s="6">
        <v>1.7059364800000001E-2</v>
      </c>
      <c r="CO41" s="38">
        <v>1.1513307542</v>
      </c>
      <c r="CP41" s="6">
        <v>9.8945193999999993E-3</v>
      </c>
      <c r="CQ41" s="38">
        <v>0.65463066849999996</v>
      </c>
      <c r="CR41" s="6">
        <v>6.0666942000000001E-3</v>
      </c>
      <c r="CS41" s="38">
        <v>0.38250678399999999</v>
      </c>
      <c r="CT41" s="6">
        <v>3.8790487000000002E-3</v>
      </c>
      <c r="CU41" s="38">
        <v>0.21503379319999999</v>
      </c>
      <c r="CV41" s="135">
        <v>2.4931760000000002E-3</v>
      </c>
    </row>
    <row r="42" spans="1:100">
      <c r="A42" s="117">
        <v>3700</v>
      </c>
      <c r="B42" s="139">
        <v>3.9064955E-3</v>
      </c>
      <c r="C42" s="41">
        <v>1356.4209237</v>
      </c>
      <c r="D42" s="47">
        <v>3648.8935695</v>
      </c>
      <c r="E42" s="47">
        <v>64.963891985000004</v>
      </c>
      <c r="F42" s="48">
        <v>5.0071007899999999E-2</v>
      </c>
      <c r="G42" s="41">
        <v>1.1320458819000001</v>
      </c>
      <c r="H42" s="48">
        <v>8.6037859999999996E-4</v>
      </c>
      <c r="I42" s="47">
        <v>143.54935782999999</v>
      </c>
      <c r="J42" s="48">
        <v>0.83861745919999997</v>
      </c>
      <c r="K42" s="47">
        <v>77.371153441999994</v>
      </c>
      <c r="L42" s="48">
        <v>0.49402254810000001</v>
      </c>
      <c r="M42" s="47">
        <v>25.343129951000002</v>
      </c>
      <c r="N42" s="48">
        <v>0.25388899180000002</v>
      </c>
      <c r="O42" s="47">
        <v>12.955438611</v>
      </c>
      <c r="P42" s="48">
        <v>2.89352599E-2</v>
      </c>
      <c r="Q42" s="47">
        <v>0.32436080389999999</v>
      </c>
      <c r="R42" s="48">
        <v>3.4542674000000002E-3</v>
      </c>
      <c r="S42" s="47">
        <v>14.352685007</v>
      </c>
      <c r="T42" s="48">
        <v>0.32434484600000002</v>
      </c>
      <c r="U42" s="47">
        <v>64.844294317999996</v>
      </c>
      <c r="V42" s="48">
        <v>1.1071927165</v>
      </c>
      <c r="W42" s="47">
        <v>57.155167376999998</v>
      </c>
      <c r="X42" s="48">
        <v>2.2094972981000001</v>
      </c>
      <c r="Y42" s="47">
        <v>65.513266392999995</v>
      </c>
      <c r="Z42" s="48">
        <v>0.48154115720000001</v>
      </c>
      <c r="AA42" s="47">
        <v>35.276802388</v>
      </c>
      <c r="AB42" s="48">
        <v>0.3246865303</v>
      </c>
      <c r="AC42" s="47">
        <v>4.8246912046999997</v>
      </c>
      <c r="AD42" s="48">
        <v>4.1865116399999999E-2</v>
      </c>
      <c r="AE42" s="38">
        <v>25.411772801000001</v>
      </c>
      <c r="AF42" s="6">
        <v>0.1149895106</v>
      </c>
      <c r="AG42" s="47">
        <v>7.2223521000000001E-3</v>
      </c>
      <c r="AH42" s="6">
        <v>6.2412690000000001E-6</v>
      </c>
      <c r="AI42" s="47">
        <v>98.404926962000005</v>
      </c>
      <c r="AJ42" s="48">
        <v>1.1681244171</v>
      </c>
      <c r="AK42" s="4">
        <v>2.4504437999999999E-3</v>
      </c>
      <c r="AL42" s="6">
        <v>1.3870600000000001E-5</v>
      </c>
      <c r="AM42" s="47">
        <v>113.67988824</v>
      </c>
      <c r="AN42" s="48">
        <v>4.2684892686999998</v>
      </c>
      <c r="AO42" s="47">
        <v>59.882722274000002</v>
      </c>
      <c r="AP42" s="48">
        <v>0.54707834700000002</v>
      </c>
      <c r="AQ42" s="47">
        <v>5.5657734401000001</v>
      </c>
      <c r="AR42" s="48">
        <v>3.2516100300000003E-2</v>
      </c>
      <c r="AS42" s="47">
        <v>0.16705350899999999</v>
      </c>
      <c r="AT42" s="48">
        <v>2.6462959000000002E-3</v>
      </c>
      <c r="AU42" s="47">
        <v>0.99042260900000001</v>
      </c>
      <c r="AV42" s="48">
        <v>1.5529790200000001E-2</v>
      </c>
      <c r="AW42" s="47">
        <v>24.352707341999999</v>
      </c>
      <c r="AX42" s="48">
        <v>0.23835920159999999</v>
      </c>
      <c r="AY42" s="47">
        <v>3.7136764965000002</v>
      </c>
      <c r="AZ42" s="48">
        <v>4.8280718E-3</v>
      </c>
      <c r="BA42" s="47">
        <v>9.2417621146000002</v>
      </c>
      <c r="BB42" s="48">
        <v>2.4107188000000002E-2</v>
      </c>
      <c r="BC42" s="47">
        <v>7.6394869000000004E-2</v>
      </c>
      <c r="BD42" s="48">
        <v>7.0376040000000003E-4</v>
      </c>
      <c r="BE42" s="47">
        <v>0.24796593489999999</v>
      </c>
      <c r="BF42" s="48">
        <v>2.7505070000000001E-3</v>
      </c>
      <c r="BG42" s="47">
        <v>2.3145400612000002</v>
      </c>
      <c r="BH42" s="48">
        <v>3.1433848E-2</v>
      </c>
      <c r="BI42" s="47">
        <v>12.038144945999999</v>
      </c>
      <c r="BJ42" s="48">
        <v>0.29291099790000003</v>
      </c>
      <c r="BK42" s="47">
        <v>13.749986383</v>
      </c>
      <c r="BL42" s="48">
        <v>0.2716326127</v>
      </c>
      <c r="BM42" s="47">
        <v>43.405180995000002</v>
      </c>
      <c r="BN42" s="48">
        <v>1.9378646853999999</v>
      </c>
      <c r="BO42" s="47">
        <v>11.413419593</v>
      </c>
      <c r="BP42" s="48">
        <v>0.28975803080000001</v>
      </c>
      <c r="BQ42" s="47">
        <v>86.991507369000004</v>
      </c>
      <c r="BR42" s="43">
        <v>0.87836638619999996</v>
      </c>
      <c r="BS42" s="85">
        <v>7.227809E-4</v>
      </c>
      <c r="BT42" s="86">
        <v>1.2448088000000001E-3</v>
      </c>
      <c r="BU42" s="86">
        <v>1.4933252000000001E-3</v>
      </c>
      <c r="BV42" s="86">
        <v>1.6334756999999999E-3</v>
      </c>
      <c r="BW42" s="86">
        <v>1.7132333000000001E-3</v>
      </c>
      <c r="BX42" s="86">
        <v>1.7713245000000001E-3</v>
      </c>
      <c r="BY42" s="86">
        <v>1.8123415E-3</v>
      </c>
      <c r="BZ42" s="86">
        <v>1.8480517000000001E-3</v>
      </c>
      <c r="CA42" s="86">
        <v>1.8756171E-3</v>
      </c>
      <c r="CB42" s="87">
        <v>1.9000830999999999E-3</v>
      </c>
      <c r="CC42" s="54">
        <v>71.137711099000001</v>
      </c>
      <c r="CD42" s="6">
        <v>0.44534616869999999</v>
      </c>
      <c r="CE42" s="38">
        <v>33.784342969000001</v>
      </c>
      <c r="CF42" s="6">
        <v>0.22303186150000001</v>
      </c>
      <c r="CG42" s="38">
        <v>16.211530562</v>
      </c>
      <c r="CH42" s="6">
        <v>0.1120716693</v>
      </c>
      <c r="CI42" s="38">
        <v>8.1293237347999998</v>
      </c>
      <c r="CJ42" s="6">
        <v>5.8533726100000003E-2</v>
      </c>
      <c r="CK42" s="38">
        <v>4.1913077048999998</v>
      </c>
      <c r="CL42" s="6">
        <v>3.16035946E-2</v>
      </c>
      <c r="CM42" s="38">
        <v>2.2136419119999999</v>
      </c>
      <c r="CN42" s="6">
        <v>1.7664695599999999E-2</v>
      </c>
      <c r="CO42" s="38">
        <v>1.2023559826000001</v>
      </c>
      <c r="CP42" s="6">
        <v>1.0326187000000001E-2</v>
      </c>
      <c r="CQ42" s="38">
        <v>0.69003786609999995</v>
      </c>
      <c r="CR42" s="6">
        <v>6.3804203E-3</v>
      </c>
      <c r="CS42" s="38">
        <v>0.40958606289999999</v>
      </c>
      <c r="CT42" s="6">
        <v>4.1252887999999998E-3</v>
      </c>
      <c r="CU42" s="38">
        <v>0.2350236168</v>
      </c>
      <c r="CV42" s="135">
        <v>2.6802194999999999E-3</v>
      </c>
    </row>
    <row r="43" spans="1:100">
      <c r="A43" s="117">
        <v>3800</v>
      </c>
      <c r="B43" s="139">
        <v>4.1880156E-3</v>
      </c>
      <c r="C43" s="41">
        <v>1375.8517787000001</v>
      </c>
      <c r="D43" s="47">
        <v>3747.7874068000001</v>
      </c>
      <c r="E43" s="47">
        <v>68.064030395000003</v>
      </c>
      <c r="F43" s="48">
        <v>5.1545747400000001E-2</v>
      </c>
      <c r="G43" s="41">
        <v>1.2836130544</v>
      </c>
      <c r="H43" s="48">
        <v>9.2162539999999995E-4</v>
      </c>
      <c r="I43" s="47">
        <v>144.71232427999999</v>
      </c>
      <c r="J43" s="48">
        <v>0.84497204640000001</v>
      </c>
      <c r="K43" s="47">
        <v>78.756657974000007</v>
      </c>
      <c r="L43" s="48">
        <v>0.50215248609999996</v>
      </c>
      <c r="M43" s="47">
        <v>25.913708527000001</v>
      </c>
      <c r="N43" s="48">
        <v>0.26368093640000001</v>
      </c>
      <c r="O43" s="47">
        <v>13.458635077</v>
      </c>
      <c r="P43" s="48">
        <v>2.9883823100000002E-2</v>
      </c>
      <c r="Q43" s="47">
        <v>0.33910906600000001</v>
      </c>
      <c r="R43" s="48">
        <v>3.6091461000000002E-3</v>
      </c>
      <c r="S43" s="47">
        <v>14.772751606</v>
      </c>
      <c r="T43" s="48">
        <v>0.33216322399999998</v>
      </c>
      <c r="U43" s="47">
        <v>66.070292662</v>
      </c>
      <c r="V43" s="48">
        <v>1.1157774845999999</v>
      </c>
      <c r="W43" s="47">
        <v>57.948423986999998</v>
      </c>
      <c r="X43" s="48">
        <v>2.2296471470000001</v>
      </c>
      <c r="Y43" s="47">
        <v>66.877983440999998</v>
      </c>
      <c r="Z43" s="48">
        <v>0.4893199721</v>
      </c>
      <c r="AA43" s="47">
        <v>35.807385803999999</v>
      </c>
      <c r="AB43" s="48">
        <v>0.32961997139999999</v>
      </c>
      <c r="AC43" s="47">
        <v>4.9191733481000002</v>
      </c>
      <c r="AD43" s="48">
        <v>4.2306340400000003E-2</v>
      </c>
      <c r="AE43" s="38">
        <v>26.151424289000001</v>
      </c>
      <c r="AF43" s="6">
        <v>0.11739366029999999</v>
      </c>
      <c r="AG43" s="47">
        <v>7.1986272E-3</v>
      </c>
      <c r="AH43" s="6">
        <v>6.2091767000000004E-6</v>
      </c>
      <c r="AI43" s="47">
        <v>100.06999116999999</v>
      </c>
      <c r="AJ43" s="48">
        <v>1.1819394716</v>
      </c>
      <c r="AK43" s="4">
        <v>2.6365604000000002E-3</v>
      </c>
      <c r="AL43" s="6">
        <v>1.38214E-5</v>
      </c>
      <c r="AM43" s="47">
        <v>114.98705548</v>
      </c>
      <c r="AN43" s="48">
        <v>4.3014921430999999</v>
      </c>
      <c r="AO43" s="47">
        <v>61.407703075999997</v>
      </c>
      <c r="AP43" s="48">
        <v>0.55232577620000001</v>
      </c>
      <c r="AQ43" s="47">
        <v>5.7197210514999997</v>
      </c>
      <c r="AR43" s="48">
        <v>3.2976784199999998E-2</v>
      </c>
      <c r="AS43" s="47">
        <v>0.171863865</v>
      </c>
      <c r="AT43" s="48">
        <v>2.6657451000000002E-3</v>
      </c>
      <c r="AU43" s="47">
        <v>1.0355754112</v>
      </c>
      <c r="AV43" s="48">
        <v>1.6142226199999998E-2</v>
      </c>
      <c r="AW43" s="47">
        <v>24.878133116000001</v>
      </c>
      <c r="AX43" s="48">
        <v>0.24753871020000001</v>
      </c>
      <c r="AY43" s="47">
        <v>3.9122537204999999</v>
      </c>
      <c r="AZ43" s="48">
        <v>5.0262806000000004E-3</v>
      </c>
      <c r="BA43" s="47">
        <v>9.5463813565999995</v>
      </c>
      <c r="BB43" s="48">
        <v>2.48575425E-2</v>
      </c>
      <c r="BC43" s="47">
        <v>7.8175746000000004E-2</v>
      </c>
      <c r="BD43" s="48">
        <v>7.3856080000000003E-4</v>
      </c>
      <c r="BE43" s="47">
        <v>0.26093332000000002</v>
      </c>
      <c r="BF43" s="48">
        <v>2.8705852999999998E-3</v>
      </c>
      <c r="BG43" s="47">
        <v>2.4308430386</v>
      </c>
      <c r="BH43" s="48">
        <v>3.2643232100000003E-2</v>
      </c>
      <c r="BI43" s="47">
        <v>12.341908567000001</v>
      </c>
      <c r="BJ43" s="48">
        <v>0.2995199919</v>
      </c>
      <c r="BK43" s="47">
        <v>14.040569378000001</v>
      </c>
      <c r="BL43" s="48">
        <v>0.2758549743</v>
      </c>
      <c r="BM43" s="47">
        <v>43.907854608999997</v>
      </c>
      <c r="BN43" s="48">
        <v>1.9537921727000001</v>
      </c>
      <c r="BO43" s="47">
        <v>11.978534048</v>
      </c>
      <c r="BP43" s="48">
        <v>0.29595169560000001</v>
      </c>
      <c r="BQ43" s="47">
        <v>88.091457124000001</v>
      </c>
      <c r="BR43" s="43">
        <v>0.885987776</v>
      </c>
      <c r="BS43" s="85">
        <v>7.7707980000000002E-4</v>
      </c>
      <c r="BT43" s="86">
        <v>1.3431519E-3</v>
      </c>
      <c r="BU43" s="86">
        <v>1.6123227E-3</v>
      </c>
      <c r="BV43" s="86">
        <v>1.7602155E-3</v>
      </c>
      <c r="BW43" s="86">
        <v>1.8451597999999999E-3</v>
      </c>
      <c r="BX43" s="86">
        <v>1.9076106999999999E-3</v>
      </c>
      <c r="BY43" s="86">
        <v>1.9520434E-3</v>
      </c>
      <c r="BZ43" s="86">
        <v>1.9894045999999999E-3</v>
      </c>
      <c r="CA43" s="86">
        <v>2.0186637999999998E-3</v>
      </c>
      <c r="CB43" s="87">
        <v>2.0446038000000001E-3</v>
      </c>
      <c r="CC43" s="54">
        <v>71.993981375000004</v>
      </c>
      <c r="CD43" s="6">
        <v>0.45022893260000002</v>
      </c>
      <c r="CE43" s="38">
        <v>34.372209640000001</v>
      </c>
      <c r="CF43" s="6">
        <v>0.22650954570000001</v>
      </c>
      <c r="CG43" s="38">
        <v>16.584119932</v>
      </c>
      <c r="CH43" s="6">
        <v>0.11439489329999999</v>
      </c>
      <c r="CI43" s="38">
        <v>8.3564189222999996</v>
      </c>
      <c r="CJ43" s="6">
        <v>6.0043394399999998E-2</v>
      </c>
      <c r="CK43" s="38">
        <v>4.3394037259999996</v>
      </c>
      <c r="CL43" s="6">
        <v>3.2623413900000002E-2</v>
      </c>
      <c r="CM43" s="38">
        <v>2.3097583455000001</v>
      </c>
      <c r="CN43" s="6">
        <v>1.8357298599999999E-2</v>
      </c>
      <c r="CO43" s="38">
        <v>1.2647307484000001</v>
      </c>
      <c r="CP43" s="6">
        <v>1.08039155E-2</v>
      </c>
      <c r="CQ43" s="38">
        <v>0.72869938590000005</v>
      </c>
      <c r="CR43" s="6">
        <v>6.7039077000000001E-3</v>
      </c>
      <c r="CS43" s="38">
        <v>0.43674925469999998</v>
      </c>
      <c r="CT43" s="6">
        <v>4.3682204999999997E-3</v>
      </c>
      <c r="CU43" s="38">
        <v>0.25373394300000002</v>
      </c>
      <c r="CV43" s="135">
        <v>2.8604124999999998E-3</v>
      </c>
    </row>
    <row r="44" spans="1:100">
      <c r="A44" s="117">
        <v>3900</v>
      </c>
      <c r="B44" s="139">
        <v>3.7500408999999999E-3</v>
      </c>
      <c r="C44" s="41">
        <v>1394.8930716</v>
      </c>
      <c r="D44" s="47">
        <v>3849.4864874</v>
      </c>
      <c r="E44" s="47">
        <v>70.464883205000007</v>
      </c>
      <c r="F44" s="48">
        <v>5.2589254299999999E-2</v>
      </c>
      <c r="G44" s="41">
        <v>1.3450269268999999</v>
      </c>
      <c r="H44" s="48">
        <v>9.5212390000000001E-4</v>
      </c>
      <c r="I44" s="47">
        <v>145.71014023000001</v>
      </c>
      <c r="J44" s="48">
        <v>0.85087957820000004</v>
      </c>
      <c r="K44" s="47">
        <v>79.953122606999997</v>
      </c>
      <c r="L44" s="48">
        <v>0.50948636759999999</v>
      </c>
      <c r="M44" s="47">
        <v>26.341674220000002</v>
      </c>
      <c r="N44" s="48">
        <v>0.26734306949999997</v>
      </c>
      <c r="O44" s="47">
        <v>14.030676316999999</v>
      </c>
      <c r="P44" s="48">
        <v>3.0824509100000001E-2</v>
      </c>
      <c r="Q44" s="47">
        <v>0.34913398950000002</v>
      </c>
      <c r="R44" s="48">
        <v>3.7045886000000002E-3</v>
      </c>
      <c r="S44" s="47">
        <v>15.09733808</v>
      </c>
      <c r="T44" s="48">
        <v>0.3386282894</v>
      </c>
      <c r="U44" s="47">
        <v>67.453660729999996</v>
      </c>
      <c r="V44" s="48">
        <v>1.1242196721</v>
      </c>
      <c r="W44" s="47">
        <v>58.816996119000002</v>
      </c>
      <c r="X44" s="48">
        <v>2.2520471067000001</v>
      </c>
      <c r="Y44" s="47">
        <v>67.728177212999995</v>
      </c>
      <c r="Z44" s="48">
        <v>0.49492022369999999</v>
      </c>
      <c r="AA44" s="47">
        <v>36.235327992000002</v>
      </c>
      <c r="AB44" s="48">
        <v>0.33360175279999998</v>
      </c>
      <c r="AC44" s="47">
        <v>4.9723171259000001</v>
      </c>
      <c r="AD44" s="48">
        <v>4.2686759999999997E-2</v>
      </c>
      <c r="AE44" s="38">
        <v>26.520532096</v>
      </c>
      <c r="AF44" s="6">
        <v>0.1186317108</v>
      </c>
      <c r="AG44" s="47">
        <v>7.1692461000000002E-3</v>
      </c>
      <c r="AH44" s="6">
        <v>6.170707E-6</v>
      </c>
      <c r="AI44" s="47">
        <v>101.72703421999999</v>
      </c>
      <c r="AJ44" s="48">
        <v>1.1940568707999999</v>
      </c>
      <c r="AK44" s="4">
        <v>2.7259033000000001E-3</v>
      </c>
      <c r="AL44" s="6">
        <v>1.37621E-5</v>
      </c>
      <c r="AM44" s="47">
        <v>116.37427781</v>
      </c>
      <c r="AN44" s="48">
        <v>4.3355040438000003</v>
      </c>
      <c r="AO44" s="47">
        <v>63.060848049000001</v>
      </c>
      <c r="AP44" s="48">
        <v>0.5573477309</v>
      </c>
      <c r="AQ44" s="47">
        <v>5.9855793965000004</v>
      </c>
      <c r="AR44" s="48">
        <v>3.3656351600000002E-2</v>
      </c>
      <c r="AS44" s="47">
        <v>0.17659341210000001</v>
      </c>
      <c r="AT44" s="48">
        <v>2.6943956999999998E-3</v>
      </c>
      <c r="AU44" s="47">
        <v>1.0674146601000001</v>
      </c>
      <c r="AV44" s="48">
        <v>1.6501853699999999E-2</v>
      </c>
      <c r="AW44" s="47">
        <v>25.274259560000001</v>
      </c>
      <c r="AX44" s="48">
        <v>0.25084121580000002</v>
      </c>
      <c r="AY44" s="47">
        <v>4.2353044016999997</v>
      </c>
      <c r="AZ44" s="48">
        <v>5.3488423999999996E-3</v>
      </c>
      <c r="BA44" s="47">
        <v>9.7953719158000006</v>
      </c>
      <c r="BB44" s="48">
        <v>2.5475666800000001E-2</v>
      </c>
      <c r="BC44" s="47">
        <v>7.8200557000000004E-2</v>
      </c>
      <c r="BD44" s="48">
        <v>7.4042569999999998E-4</v>
      </c>
      <c r="BE44" s="47">
        <v>0.27093343250000002</v>
      </c>
      <c r="BF44" s="48">
        <v>2.9641629000000001E-3</v>
      </c>
      <c r="BG44" s="47">
        <v>2.5189663191</v>
      </c>
      <c r="BH44" s="48">
        <v>3.3676986999999999E-2</v>
      </c>
      <c r="BI44" s="47">
        <v>12.578371761</v>
      </c>
      <c r="BJ44" s="48">
        <v>0.30495130240000001</v>
      </c>
      <c r="BK44" s="47">
        <v>14.339177776</v>
      </c>
      <c r="BL44" s="48">
        <v>0.28119884589999999</v>
      </c>
      <c r="BM44" s="47">
        <v>44.477818343000003</v>
      </c>
      <c r="BN44" s="48">
        <v>1.9708482608</v>
      </c>
      <c r="BO44" s="47">
        <v>12.629600706</v>
      </c>
      <c r="BP44" s="48">
        <v>0.30094194330000001</v>
      </c>
      <c r="BQ44" s="47">
        <v>89.097433511000006</v>
      </c>
      <c r="BR44" s="43">
        <v>0.89311492749999999</v>
      </c>
      <c r="BS44" s="85">
        <v>8.0106570000000002E-4</v>
      </c>
      <c r="BT44" s="86">
        <v>1.3875686E-3</v>
      </c>
      <c r="BU44" s="86">
        <v>1.6646734999999999E-3</v>
      </c>
      <c r="BV44" s="86">
        <v>1.8182019000000001E-3</v>
      </c>
      <c r="BW44" s="86">
        <v>1.9067756999999999E-3</v>
      </c>
      <c r="BX44" s="86">
        <v>1.9718295000000002E-3</v>
      </c>
      <c r="BY44" s="86">
        <v>2.0182961000000002E-3</v>
      </c>
      <c r="BZ44" s="86">
        <v>2.0572466999999998E-3</v>
      </c>
      <c r="CA44" s="86">
        <v>2.0881347E-3</v>
      </c>
      <c r="CB44" s="87">
        <v>2.1151530999999999E-3</v>
      </c>
      <c r="CC44" s="54">
        <v>72.746794389000002</v>
      </c>
      <c r="CD44" s="6">
        <v>0.45483506849999999</v>
      </c>
      <c r="CE44" s="38">
        <v>34.890892368000003</v>
      </c>
      <c r="CF44" s="6">
        <v>0.22983404909999999</v>
      </c>
      <c r="CG44" s="38">
        <v>16.926944031000001</v>
      </c>
      <c r="CH44" s="6">
        <v>0.1166633362</v>
      </c>
      <c r="CI44" s="38">
        <v>8.5851126483000009</v>
      </c>
      <c r="CJ44" s="6">
        <v>6.16213065E-2</v>
      </c>
      <c r="CK44" s="38">
        <v>4.4866765740999996</v>
      </c>
      <c r="CL44" s="6">
        <v>3.3694538500000003E-2</v>
      </c>
      <c r="CM44" s="38">
        <v>2.4128228398</v>
      </c>
      <c r="CN44" s="6">
        <v>1.91427612E-2</v>
      </c>
      <c r="CO44" s="38">
        <v>1.3369122383000001</v>
      </c>
      <c r="CP44" s="6">
        <v>1.13811973E-2</v>
      </c>
      <c r="CQ44" s="38">
        <v>0.78281148290000002</v>
      </c>
      <c r="CR44" s="6">
        <v>7.1457812000000004E-3</v>
      </c>
      <c r="CS44" s="38">
        <v>0.47500287070000002</v>
      </c>
      <c r="CT44" s="6">
        <v>4.6876705000000003E-3</v>
      </c>
      <c r="CU44" s="38">
        <v>0.27934717209999999</v>
      </c>
      <c r="CV44" s="135">
        <v>3.0817801000000001E-3</v>
      </c>
    </row>
    <row r="45" spans="1:100">
      <c r="A45" s="117">
        <v>4000</v>
      </c>
      <c r="B45" s="139">
        <v>3.5392213E-3</v>
      </c>
      <c r="C45" s="41">
        <v>1413.5706359000001</v>
      </c>
      <c r="D45" s="47">
        <v>3949.6634322</v>
      </c>
      <c r="E45" s="47">
        <v>72.844831842000005</v>
      </c>
      <c r="F45" s="48">
        <v>5.3711529700000003E-2</v>
      </c>
      <c r="G45" s="41">
        <v>1.3929978341</v>
      </c>
      <c r="H45" s="48">
        <v>9.7683179999999989E-4</v>
      </c>
      <c r="I45" s="47">
        <v>146.64801030000001</v>
      </c>
      <c r="J45" s="48">
        <v>0.8563244914</v>
      </c>
      <c r="K45" s="47">
        <v>81.020284464</v>
      </c>
      <c r="L45" s="48">
        <v>0.51624075629999999</v>
      </c>
      <c r="M45" s="47">
        <v>26.860652125000001</v>
      </c>
      <c r="N45" s="48">
        <v>0.27153461509999999</v>
      </c>
      <c r="O45" s="47">
        <v>14.477364761</v>
      </c>
      <c r="P45" s="48">
        <v>3.1565554099999997E-2</v>
      </c>
      <c r="Q45" s="47">
        <v>0.361650148</v>
      </c>
      <c r="R45" s="48">
        <v>3.8311452999999999E-3</v>
      </c>
      <c r="S45" s="47">
        <v>15.464047281999999</v>
      </c>
      <c r="T45" s="48">
        <v>0.34555642349999999</v>
      </c>
      <c r="U45" s="47">
        <v>68.730173030000003</v>
      </c>
      <c r="V45" s="48">
        <v>1.1314455914999999</v>
      </c>
      <c r="W45" s="47">
        <v>59.557513231999998</v>
      </c>
      <c r="X45" s="48">
        <v>2.2704067043</v>
      </c>
      <c r="Y45" s="47">
        <v>68.663690368000005</v>
      </c>
      <c r="Z45" s="48">
        <v>0.50011172670000004</v>
      </c>
      <c r="AA45" s="47">
        <v>36.683431218000003</v>
      </c>
      <c r="AB45" s="48">
        <v>0.3370523386</v>
      </c>
      <c r="AC45" s="47">
        <v>5.0223279388000002</v>
      </c>
      <c r="AD45" s="48">
        <v>4.3074359299999997E-2</v>
      </c>
      <c r="AE45" s="38">
        <v>26.957931210999998</v>
      </c>
      <c r="AF45" s="6">
        <v>0.1199850288</v>
      </c>
      <c r="AG45" s="47">
        <v>7.1420696000000002E-3</v>
      </c>
      <c r="AH45" s="6">
        <v>6.1389737999999998E-6</v>
      </c>
      <c r="AI45" s="47">
        <v>103.31641543000001</v>
      </c>
      <c r="AJ45" s="48">
        <v>1.2065175258</v>
      </c>
      <c r="AK45" s="4">
        <v>2.7939805999999999E-3</v>
      </c>
      <c r="AL45" s="6">
        <v>1.3708499999999999E-5</v>
      </c>
      <c r="AM45" s="47">
        <v>117.87378728</v>
      </c>
      <c r="AN45" s="48">
        <v>4.3668544550000004</v>
      </c>
      <c r="AO45" s="47">
        <v>64.609715515000005</v>
      </c>
      <c r="AP45" s="48">
        <v>0.56224989299999995</v>
      </c>
      <c r="AQ45" s="47">
        <v>6.1875684954999999</v>
      </c>
      <c r="AR45" s="48">
        <v>3.4105454200000003E-2</v>
      </c>
      <c r="AS45" s="47">
        <v>0.1804951001</v>
      </c>
      <c r="AT45" s="48">
        <v>2.7363193000000002E-3</v>
      </c>
      <c r="AU45" s="47">
        <v>1.1020506221999999</v>
      </c>
      <c r="AV45" s="48">
        <v>1.7008310799999999E-2</v>
      </c>
      <c r="AW45" s="47">
        <v>25.758601502000001</v>
      </c>
      <c r="AX45" s="48">
        <v>0.2545263042</v>
      </c>
      <c r="AY45" s="47">
        <v>4.4283682674999998</v>
      </c>
      <c r="AZ45" s="48">
        <v>5.5228613000000001E-3</v>
      </c>
      <c r="BA45" s="47">
        <v>10.048996493000001</v>
      </c>
      <c r="BB45" s="48">
        <v>2.6042692900000001E-2</v>
      </c>
      <c r="BC45" s="47">
        <v>7.8215172400000005E-2</v>
      </c>
      <c r="BD45" s="48">
        <v>7.3855670000000004E-4</v>
      </c>
      <c r="BE45" s="47">
        <v>0.28343497560000003</v>
      </c>
      <c r="BF45" s="48">
        <v>3.0925885E-3</v>
      </c>
      <c r="BG45" s="47">
        <v>2.6158858200999999</v>
      </c>
      <c r="BH45" s="48">
        <v>3.4823757300000001E-2</v>
      </c>
      <c r="BI45" s="47">
        <v>12.848161462</v>
      </c>
      <c r="BJ45" s="48">
        <v>0.31073266630000002</v>
      </c>
      <c r="BK45" s="47">
        <v>14.557684566000001</v>
      </c>
      <c r="BL45" s="48">
        <v>0.28408290359999999</v>
      </c>
      <c r="BM45" s="47">
        <v>44.999828665000003</v>
      </c>
      <c r="BN45" s="48">
        <v>1.9863238006999999</v>
      </c>
      <c r="BO45" s="47">
        <v>13.177534315000001</v>
      </c>
      <c r="BP45" s="48">
        <v>0.30559144560000001</v>
      </c>
      <c r="BQ45" s="47">
        <v>90.138881116999997</v>
      </c>
      <c r="BR45" s="43">
        <v>0.90092608009999997</v>
      </c>
      <c r="BS45" s="85">
        <v>8.2227280000000003E-4</v>
      </c>
      <c r="BT45" s="86">
        <v>1.4230668E-3</v>
      </c>
      <c r="BU45" s="86">
        <v>1.7094594999999999E-3</v>
      </c>
      <c r="BV45" s="86">
        <v>1.8674523E-3</v>
      </c>
      <c r="BW45" s="86">
        <v>1.9589568999999999E-3</v>
      </c>
      <c r="BX45" s="86">
        <v>2.0270434999999998E-3</v>
      </c>
      <c r="BY45" s="86">
        <v>2.0758552999999998E-3</v>
      </c>
      <c r="BZ45" s="86">
        <v>2.1164357000000001E-3</v>
      </c>
      <c r="CA45" s="86">
        <v>2.1476817E-3</v>
      </c>
      <c r="CB45" s="87">
        <v>2.1750806E-3</v>
      </c>
      <c r="CC45" s="54">
        <v>73.452817656999997</v>
      </c>
      <c r="CD45" s="6">
        <v>0.45908345849999999</v>
      </c>
      <c r="CE45" s="38">
        <v>35.378930023000002</v>
      </c>
      <c r="CF45" s="6">
        <v>0.23286446969999999</v>
      </c>
      <c r="CG45" s="38">
        <v>17.243485809999999</v>
      </c>
      <c r="CH45" s="6">
        <v>0.1186924529</v>
      </c>
      <c r="CI45" s="38">
        <v>8.7895517671000007</v>
      </c>
      <c r="CJ45" s="6">
        <v>6.2936615000000001E-2</v>
      </c>
      <c r="CK45" s="38">
        <v>4.6218238188000003</v>
      </c>
      <c r="CL45" s="6">
        <v>3.4571668299999997E-2</v>
      </c>
      <c r="CM45" s="38">
        <v>2.4934959295999999</v>
      </c>
      <c r="CN45" s="6">
        <v>1.9673786200000001E-2</v>
      </c>
      <c r="CO45" s="38">
        <v>1.3842815844</v>
      </c>
      <c r="CP45" s="6">
        <v>1.1701303499999999E-2</v>
      </c>
      <c r="CQ45" s="38">
        <v>0.80438570200000004</v>
      </c>
      <c r="CR45" s="6">
        <v>7.3045313999999997E-3</v>
      </c>
      <c r="CS45" s="38">
        <v>0.48775073679999997</v>
      </c>
      <c r="CT45" s="6">
        <v>4.7852333000000004E-3</v>
      </c>
      <c r="CU45" s="38">
        <v>0.28661468779999999</v>
      </c>
      <c r="CV45" s="135">
        <v>3.1415547999999998E-3</v>
      </c>
    </row>
    <row r="46" spans="1:100">
      <c r="A46" s="117">
        <v>4100</v>
      </c>
      <c r="B46" s="139">
        <v>3.7836265000000002E-3</v>
      </c>
      <c r="C46" s="41">
        <v>1431.8873163000001</v>
      </c>
      <c r="D46" s="47">
        <v>4051.0749646999998</v>
      </c>
      <c r="E46" s="47">
        <v>74.974526492999999</v>
      </c>
      <c r="F46" s="48">
        <v>5.4759712600000003E-2</v>
      </c>
      <c r="G46" s="41">
        <v>1.4575996763000001</v>
      </c>
      <c r="H46" s="48">
        <v>1.0034378999999999E-3</v>
      </c>
      <c r="I46" s="47">
        <v>147.75958163999999</v>
      </c>
      <c r="J46" s="48">
        <v>0.8624561207</v>
      </c>
      <c r="K46" s="47">
        <v>82.454009568999993</v>
      </c>
      <c r="L46" s="48">
        <v>0.52437188940000001</v>
      </c>
      <c r="M46" s="47">
        <v>27.452443806000002</v>
      </c>
      <c r="N46" s="48">
        <v>0.27623495390000002</v>
      </c>
      <c r="O46" s="47">
        <v>15.124559533999999</v>
      </c>
      <c r="P46" s="48">
        <v>3.2550405499999997E-2</v>
      </c>
      <c r="Q46" s="47">
        <v>0.37081444190000001</v>
      </c>
      <c r="R46" s="48">
        <v>3.9335207999999997E-3</v>
      </c>
      <c r="S46" s="47">
        <v>15.868594443999999</v>
      </c>
      <c r="T46" s="48">
        <v>0.35259788209999998</v>
      </c>
      <c r="U46" s="47">
        <v>70.306813259999998</v>
      </c>
      <c r="V46" s="48">
        <v>1.1407510126</v>
      </c>
      <c r="W46" s="47">
        <v>60.4171725</v>
      </c>
      <c r="X46" s="48">
        <v>2.2923103549000001</v>
      </c>
      <c r="Y46" s="47">
        <v>69.739401479999998</v>
      </c>
      <c r="Z46" s="48">
        <v>0.50608306420000004</v>
      </c>
      <c r="AA46" s="47">
        <v>37.081489681999997</v>
      </c>
      <c r="AB46" s="48">
        <v>0.34067678890000003</v>
      </c>
      <c r="AC46" s="47">
        <v>5.0847399825000004</v>
      </c>
      <c r="AD46" s="48">
        <v>4.3484683699999999E-2</v>
      </c>
      <c r="AE46" s="38">
        <v>27.573171814999998</v>
      </c>
      <c r="AF46" s="6">
        <v>0.1219215916</v>
      </c>
      <c r="AG46" s="47">
        <v>7.1144685999999999E-3</v>
      </c>
      <c r="AH46" s="6">
        <v>6.1058196999999999E-6</v>
      </c>
      <c r="AI46" s="47">
        <v>104.84136182</v>
      </c>
      <c r="AJ46" s="48">
        <v>1.2195392044</v>
      </c>
      <c r="AK46" s="4">
        <v>2.8712897000000002E-3</v>
      </c>
      <c r="AL46" s="6">
        <v>1.3653599999999999E-5</v>
      </c>
      <c r="AM46" s="47">
        <v>119.36408308</v>
      </c>
      <c r="AN46" s="48">
        <v>4.4004463965999996</v>
      </c>
      <c r="AO46" s="47">
        <v>66.349340153</v>
      </c>
      <c r="AP46" s="48">
        <v>0.56777953729999997</v>
      </c>
      <c r="AQ46" s="47">
        <v>6.3881941675</v>
      </c>
      <c r="AR46" s="48">
        <v>3.4565182799999997E-2</v>
      </c>
      <c r="AS46" s="47">
        <v>0.19013301969999999</v>
      </c>
      <c r="AT46" s="48">
        <v>2.7464146000000002E-3</v>
      </c>
      <c r="AU46" s="47">
        <v>1.1143461062</v>
      </c>
      <c r="AV46" s="48">
        <v>1.70925564E-2</v>
      </c>
      <c r="AW46" s="47">
        <v>26.338097699999999</v>
      </c>
      <c r="AX46" s="48">
        <v>0.25914239750000001</v>
      </c>
      <c r="AY46" s="47">
        <v>4.8034896306999997</v>
      </c>
      <c r="AZ46" s="48">
        <v>5.7974350000000001E-3</v>
      </c>
      <c r="BA46" s="47">
        <v>10.321069903</v>
      </c>
      <c r="BB46" s="48">
        <v>2.6752970500000001E-2</v>
      </c>
      <c r="BC46" s="47">
        <v>7.8847954299999995E-2</v>
      </c>
      <c r="BD46" s="48">
        <v>7.469105E-4</v>
      </c>
      <c r="BE46" s="47">
        <v>0.29196648759999999</v>
      </c>
      <c r="BF46" s="48">
        <v>3.1866104E-3</v>
      </c>
      <c r="BG46" s="47">
        <v>2.7479760544</v>
      </c>
      <c r="BH46" s="48">
        <v>3.6353104999999997E-2</v>
      </c>
      <c r="BI46" s="47">
        <v>13.120618390000001</v>
      </c>
      <c r="BJ46" s="48">
        <v>0.31624477709999999</v>
      </c>
      <c r="BK46" s="47">
        <v>14.901089289</v>
      </c>
      <c r="BL46" s="48">
        <v>0.289372189</v>
      </c>
      <c r="BM46" s="47">
        <v>45.516083211000002</v>
      </c>
      <c r="BN46" s="48">
        <v>2.0029381658999998</v>
      </c>
      <c r="BO46" s="47">
        <v>13.791469799</v>
      </c>
      <c r="BP46" s="48">
        <v>0.31162893460000002</v>
      </c>
      <c r="BQ46" s="47">
        <v>91.049892020000001</v>
      </c>
      <c r="BR46" s="43">
        <v>0.90791026990000001</v>
      </c>
      <c r="BS46" s="85">
        <v>8.4423129999999997E-4</v>
      </c>
      <c r="BT46" s="86">
        <v>1.4647265999999999E-3</v>
      </c>
      <c r="BU46" s="86">
        <v>1.7605193E-3</v>
      </c>
      <c r="BV46" s="86">
        <v>1.924935E-3</v>
      </c>
      <c r="BW46" s="86">
        <v>2.0206325999999998E-3</v>
      </c>
      <c r="BX46" s="86">
        <v>2.0924987000000002E-3</v>
      </c>
      <c r="BY46" s="86">
        <v>2.1428022000000001E-3</v>
      </c>
      <c r="BZ46" s="86">
        <v>2.1844977999999999E-3</v>
      </c>
      <c r="CA46" s="86">
        <v>2.2168997999999999E-3</v>
      </c>
      <c r="CB46" s="87">
        <v>2.2453543999999999E-3</v>
      </c>
      <c r="CC46" s="54">
        <v>74.286904715999995</v>
      </c>
      <c r="CD46" s="6">
        <v>0.46385667260000002</v>
      </c>
      <c r="CE46" s="38">
        <v>35.963144626000002</v>
      </c>
      <c r="CF46" s="6">
        <v>0.23633703010000001</v>
      </c>
      <c r="CG46" s="38">
        <v>17.632308163000001</v>
      </c>
      <c r="CH46" s="6">
        <v>0.1210914163</v>
      </c>
      <c r="CI46" s="38">
        <v>9.0430330869999995</v>
      </c>
      <c r="CJ46" s="6">
        <v>6.4562559800000002E-2</v>
      </c>
      <c r="CK46" s="38">
        <v>4.7848210324</v>
      </c>
      <c r="CL46" s="6">
        <v>3.5666178700000002E-2</v>
      </c>
      <c r="CM46" s="38">
        <v>2.5978402618000001</v>
      </c>
      <c r="CN46" s="6">
        <v>2.0405828500000001E-2</v>
      </c>
      <c r="CO46" s="38">
        <v>1.4456662189</v>
      </c>
      <c r="CP46" s="6">
        <v>1.2163940099999999E-2</v>
      </c>
      <c r="CQ46" s="38">
        <v>0.83791726840000003</v>
      </c>
      <c r="CR46" s="6">
        <v>7.5950831999999999E-3</v>
      </c>
      <c r="CS46" s="38">
        <v>0.5029468198</v>
      </c>
      <c r="CT46" s="6">
        <v>4.9613703000000002E-3</v>
      </c>
      <c r="CU46" s="38">
        <v>0.29736258580000002</v>
      </c>
      <c r="CV46" s="135">
        <v>3.2867132999999998E-3</v>
      </c>
    </row>
    <row r="47" spans="1:100">
      <c r="A47" s="117">
        <v>4200</v>
      </c>
      <c r="B47" s="139">
        <v>3.1491325E-3</v>
      </c>
      <c r="C47" s="41">
        <v>1449.8503217</v>
      </c>
      <c r="D47" s="47">
        <v>4149.0569926999997</v>
      </c>
      <c r="E47" s="47">
        <v>77.175827283000004</v>
      </c>
      <c r="F47" s="48">
        <v>5.5798815600000003E-2</v>
      </c>
      <c r="G47" s="41">
        <v>1.5146224392000001</v>
      </c>
      <c r="H47" s="48">
        <v>1.0317471E-3</v>
      </c>
      <c r="I47" s="47">
        <v>148.57204748999999</v>
      </c>
      <c r="J47" s="48">
        <v>0.86750318010000005</v>
      </c>
      <c r="K47" s="47">
        <v>83.444729021000001</v>
      </c>
      <c r="L47" s="48">
        <v>0.5306756359</v>
      </c>
      <c r="M47" s="47">
        <v>27.977566289999999</v>
      </c>
      <c r="N47" s="48">
        <v>0.28082514530000002</v>
      </c>
      <c r="O47" s="47">
        <v>15.704234494</v>
      </c>
      <c r="P47" s="48">
        <v>3.3467040300000001E-2</v>
      </c>
      <c r="Q47" s="47">
        <v>0.37834645950000001</v>
      </c>
      <c r="R47" s="48">
        <v>4.0160619000000003E-3</v>
      </c>
      <c r="S47" s="47">
        <v>16.349423462000001</v>
      </c>
      <c r="T47" s="48">
        <v>0.36234929389999998</v>
      </c>
      <c r="U47" s="47">
        <v>71.284735244999993</v>
      </c>
      <c r="V47" s="48">
        <v>1.1473179059</v>
      </c>
      <c r="W47" s="47">
        <v>61.106209008</v>
      </c>
      <c r="X47" s="48">
        <v>2.3094409953000001</v>
      </c>
      <c r="Y47" s="47">
        <v>70.589832100999999</v>
      </c>
      <c r="Z47" s="48">
        <v>0.51096886360000005</v>
      </c>
      <c r="AA47" s="47">
        <v>37.465056621999999</v>
      </c>
      <c r="AB47" s="48">
        <v>0.3438973662</v>
      </c>
      <c r="AC47" s="47">
        <v>5.1359156651999998</v>
      </c>
      <c r="AD47" s="48">
        <v>4.3814226800000002E-2</v>
      </c>
      <c r="AE47" s="38">
        <v>27.988859814000001</v>
      </c>
      <c r="AF47" s="6">
        <v>0.1232572706</v>
      </c>
      <c r="AG47" s="47">
        <v>7.0941931999999996E-3</v>
      </c>
      <c r="AH47" s="6">
        <v>6.0788870999999997E-6</v>
      </c>
      <c r="AI47" s="47">
        <v>106.34357941</v>
      </c>
      <c r="AJ47" s="48">
        <v>1.2299924506</v>
      </c>
      <c r="AK47" s="4">
        <v>2.9993160000000001E-3</v>
      </c>
      <c r="AL47" s="6">
        <v>1.3612600000000001E-5</v>
      </c>
      <c r="AM47" s="47">
        <v>120.69662667</v>
      </c>
      <c r="AN47" s="48">
        <v>4.4324803653</v>
      </c>
      <c r="AO47" s="47">
        <v>67.805436775000004</v>
      </c>
      <c r="AP47" s="48">
        <v>0.5723384963</v>
      </c>
      <c r="AQ47" s="47">
        <v>6.5763966356000001</v>
      </c>
      <c r="AR47" s="48">
        <v>3.5353410199999998E-2</v>
      </c>
      <c r="AS47" s="47">
        <v>0.19689532800000001</v>
      </c>
      <c r="AT47" s="48">
        <v>2.7796126000000001E-3</v>
      </c>
      <c r="AU47" s="47">
        <v>1.1520024369999999</v>
      </c>
      <c r="AV47" s="48">
        <v>1.7503670499999999E-2</v>
      </c>
      <c r="AW47" s="47">
        <v>26.825563852999998</v>
      </c>
      <c r="AX47" s="48">
        <v>0.26332147480000001</v>
      </c>
      <c r="AY47" s="47">
        <v>5.0736309743000003</v>
      </c>
      <c r="AZ47" s="48">
        <v>6.0216955999999999E-3</v>
      </c>
      <c r="BA47" s="47">
        <v>10.630603519999999</v>
      </c>
      <c r="BB47" s="48">
        <v>2.7445344699999999E-2</v>
      </c>
      <c r="BC47" s="47">
        <v>7.8918120499999994E-2</v>
      </c>
      <c r="BD47" s="48">
        <v>7.4697100000000003E-4</v>
      </c>
      <c r="BE47" s="47">
        <v>0.29942833899999999</v>
      </c>
      <c r="BF47" s="48">
        <v>3.2690907999999999E-3</v>
      </c>
      <c r="BG47" s="47">
        <v>2.8786173897</v>
      </c>
      <c r="BH47" s="48">
        <v>3.7837862299999997E-2</v>
      </c>
      <c r="BI47" s="47">
        <v>13.470806072</v>
      </c>
      <c r="BJ47" s="48">
        <v>0.32451143160000001</v>
      </c>
      <c r="BK47" s="47">
        <v>15.114984098000001</v>
      </c>
      <c r="BL47" s="48">
        <v>0.29214937130000002</v>
      </c>
      <c r="BM47" s="47">
        <v>45.991224909000003</v>
      </c>
      <c r="BN47" s="48">
        <v>2.0172916239999998</v>
      </c>
      <c r="BO47" s="47">
        <v>14.407201473000001</v>
      </c>
      <c r="BP47" s="48">
        <v>0.31630961460000001</v>
      </c>
      <c r="BQ47" s="47">
        <v>91.936377936</v>
      </c>
      <c r="BR47" s="43">
        <v>0.91368283610000001</v>
      </c>
      <c r="BS47" s="85">
        <v>8.6733640000000005E-4</v>
      </c>
      <c r="BT47" s="86">
        <v>1.5053632999999999E-3</v>
      </c>
      <c r="BU47" s="86">
        <v>1.8095025999999999E-3</v>
      </c>
      <c r="BV47" s="86">
        <v>1.9774573999999999E-3</v>
      </c>
      <c r="BW47" s="86">
        <v>2.0751567000000001E-3</v>
      </c>
      <c r="BX47" s="86">
        <v>2.1485520999999998E-3</v>
      </c>
      <c r="BY47" s="86">
        <v>2.2000690999999998E-3</v>
      </c>
      <c r="BZ47" s="86">
        <v>2.2430163000000001E-3</v>
      </c>
      <c r="CA47" s="86">
        <v>2.2767126E-3</v>
      </c>
      <c r="CB47" s="87">
        <v>2.3064820999999999E-3</v>
      </c>
      <c r="CC47" s="54">
        <v>74.881168281000001</v>
      </c>
      <c r="CD47" s="6">
        <v>0.4677387583</v>
      </c>
      <c r="CE47" s="38">
        <v>36.357729276999997</v>
      </c>
      <c r="CF47" s="6">
        <v>0.23909952949999999</v>
      </c>
      <c r="CG47" s="38">
        <v>17.901894162000001</v>
      </c>
      <c r="CH47" s="6">
        <v>0.1230750754</v>
      </c>
      <c r="CI47" s="38">
        <v>9.2215530889000004</v>
      </c>
      <c r="CJ47" s="6">
        <v>6.59614538E-2</v>
      </c>
      <c r="CK47" s="38">
        <v>4.9049437467999999</v>
      </c>
      <c r="CL47" s="6">
        <v>3.6671947900000001E-2</v>
      </c>
      <c r="CM47" s="38">
        <v>2.6813341255999998</v>
      </c>
      <c r="CN47" s="6">
        <v>2.1143834300000001E-2</v>
      </c>
      <c r="CO47" s="38">
        <v>1.5055837124</v>
      </c>
      <c r="CP47" s="6">
        <v>1.2714354299999999E-2</v>
      </c>
      <c r="CQ47" s="38">
        <v>0.87978045640000002</v>
      </c>
      <c r="CR47" s="6">
        <v>7.9935873000000005E-3</v>
      </c>
      <c r="CS47" s="38">
        <v>0.53086733060000002</v>
      </c>
      <c r="CT47" s="6">
        <v>5.2369933000000002E-3</v>
      </c>
      <c r="CU47" s="38">
        <v>0.31596209469999997</v>
      </c>
      <c r="CV47" s="135">
        <v>3.4752697999999999E-3</v>
      </c>
    </row>
    <row r="48" spans="1:100">
      <c r="A48" s="117">
        <v>4300</v>
      </c>
      <c r="B48" s="139">
        <v>3.1329830000000002E-3</v>
      </c>
      <c r="C48" s="41">
        <v>1467.4954135999999</v>
      </c>
      <c r="D48" s="47">
        <v>4247.8367178999997</v>
      </c>
      <c r="E48" s="47">
        <v>79.367591531000002</v>
      </c>
      <c r="F48" s="48">
        <v>5.6685245400000001E-2</v>
      </c>
      <c r="G48" s="41">
        <v>1.5685024594000001</v>
      </c>
      <c r="H48" s="48">
        <v>1.0553534999999999E-3</v>
      </c>
      <c r="I48" s="47">
        <v>149.36953265</v>
      </c>
      <c r="J48" s="48">
        <v>0.87195717579999998</v>
      </c>
      <c r="K48" s="47">
        <v>84.555409119999993</v>
      </c>
      <c r="L48" s="48">
        <v>0.53611358149999999</v>
      </c>
      <c r="M48" s="47">
        <v>28.538867257</v>
      </c>
      <c r="N48" s="48">
        <v>0.28534869759999998</v>
      </c>
      <c r="O48" s="47">
        <v>16.303095334000002</v>
      </c>
      <c r="P48" s="48">
        <v>3.4334740199999998E-2</v>
      </c>
      <c r="Q48" s="47">
        <v>0.37898379789999997</v>
      </c>
      <c r="R48" s="48">
        <v>4.0136277999999999E-3</v>
      </c>
      <c r="S48" s="47">
        <v>16.685828646000001</v>
      </c>
      <c r="T48" s="48">
        <v>0.36926718279999998</v>
      </c>
      <c r="U48" s="47">
        <v>72.380985047999999</v>
      </c>
      <c r="V48" s="48">
        <v>1.1541929144</v>
      </c>
      <c r="W48" s="47">
        <v>61.846191353999998</v>
      </c>
      <c r="X48" s="48">
        <v>2.3270533173999999</v>
      </c>
      <c r="Y48" s="47">
        <v>71.560776415999996</v>
      </c>
      <c r="Z48" s="48">
        <v>0.51593922550000004</v>
      </c>
      <c r="AA48" s="47">
        <v>37.838301889</v>
      </c>
      <c r="AB48" s="48">
        <v>0.34694855029999999</v>
      </c>
      <c r="AC48" s="47">
        <v>5.1940572107999996</v>
      </c>
      <c r="AD48" s="48">
        <v>4.4232792299999997E-2</v>
      </c>
      <c r="AE48" s="38">
        <v>28.528417316999999</v>
      </c>
      <c r="AF48" s="6">
        <v>0.12475788290000001</v>
      </c>
      <c r="AG48" s="47">
        <v>7.0695054000000004E-3</v>
      </c>
      <c r="AH48" s="6">
        <v>6.0516852999999996E-6</v>
      </c>
      <c r="AI48" s="47">
        <v>107.83585312</v>
      </c>
      <c r="AJ48" s="48">
        <v>1.2411346586000001</v>
      </c>
      <c r="AK48" s="4">
        <v>3.0464843E-3</v>
      </c>
      <c r="AL48" s="6">
        <v>1.3563299999999999E-5</v>
      </c>
      <c r="AM48" s="47">
        <v>122.08491119999999</v>
      </c>
      <c r="AN48" s="48">
        <v>4.4629381565999999</v>
      </c>
      <c r="AO48" s="47">
        <v>69.206602153000006</v>
      </c>
      <c r="AP48" s="48">
        <v>0.57654860460000001</v>
      </c>
      <c r="AQ48" s="47">
        <v>6.7298992968000002</v>
      </c>
      <c r="AR48" s="48">
        <v>3.5797225500000002E-2</v>
      </c>
      <c r="AS48" s="47">
        <v>0.20920717929999999</v>
      </c>
      <c r="AT48" s="48">
        <v>2.8272740999999999E-3</v>
      </c>
      <c r="AU48" s="47">
        <v>1.2210557345999999</v>
      </c>
      <c r="AV48" s="48">
        <v>1.8136557099999999E-2</v>
      </c>
      <c r="AW48" s="47">
        <v>27.317811522</v>
      </c>
      <c r="AX48" s="48">
        <v>0.26721214059999998</v>
      </c>
      <c r="AY48" s="47">
        <v>5.4155885435000002</v>
      </c>
      <c r="AZ48" s="48">
        <v>6.3021220000000003E-3</v>
      </c>
      <c r="BA48" s="47">
        <v>10.88750679</v>
      </c>
      <c r="BB48" s="48">
        <v>2.8032618200000001E-2</v>
      </c>
      <c r="BC48" s="47">
        <v>7.9624220199999998E-2</v>
      </c>
      <c r="BD48" s="48">
        <v>7.4821139999999996E-4</v>
      </c>
      <c r="BE48" s="47">
        <v>0.2993595778</v>
      </c>
      <c r="BF48" s="48">
        <v>3.2654163999999999E-3</v>
      </c>
      <c r="BG48" s="47">
        <v>2.9367702859000002</v>
      </c>
      <c r="BH48" s="48">
        <v>3.8569084900000002E-2</v>
      </c>
      <c r="BI48" s="47">
        <v>13.749058359999999</v>
      </c>
      <c r="BJ48" s="48">
        <v>0.33069809789999999</v>
      </c>
      <c r="BK48" s="47">
        <v>15.383536585</v>
      </c>
      <c r="BL48" s="48">
        <v>0.29608934279999999</v>
      </c>
      <c r="BM48" s="47">
        <v>46.462654768999997</v>
      </c>
      <c r="BN48" s="48">
        <v>2.0309639746000001</v>
      </c>
      <c r="BO48" s="47">
        <v>14.958905295999999</v>
      </c>
      <c r="BP48" s="48">
        <v>0.32096382080000002</v>
      </c>
      <c r="BQ48" s="47">
        <v>92.876947818999994</v>
      </c>
      <c r="BR48" s="43">
        <v>0.92017083779999997</v>
      </c>
      <c r="BS48" s="85">
        <v>8.8825679999999998E-4</v>
      </c>
      <c r="BT48" s="86">
        <v>1.5404507999999999E-3</v>
      </c>
      <c r="BU48" s="86">
        <v>1.8489348000000001E-3</v>
      </c>
      <c r="BV48" s="86">
        <v>2.0185654000000001E-3</v>
      </c>
      <c r="BW48" s="86">
        <v>2.1179026999999999E-3</v>
      </c>
      <c r="BX48" s="86">
        <v>2.1923263000000002E-3</v>
      </c>
      <c r="BY48" s="86">
        <v>2.2449584000000002E-3</v>
      </c>
      <c r="BZ48" s="86">
        <v>2.2884572999999999E-3</v>
      </c>
      <c r="CA48" s="86">
        <v>2.3227456E-3</v>
      </c>
      <c r="CB48" s="87">
        <v>2.3527961999999999E-3</v>
      </c>
      <c r="CC48" s="54">
        <v>75.469229119999994</v>
      </c>
      <c r="CD48" s="6">
        <v>0.47114850260000002</v>
      </c>
      <c r="CE48" s="38">
        <v>36.767262453999997</v>
      </c>
      <c r="CF48" s="6">
        <v>0.2415481783</v>
      </c>
      <c r="CG48" s="38">
        <v>18.169807470999999</v>
      </c>
      <c r="CH48" s="6">
        <v>0.12471575729999999</v>
      </c>
      <c r="CI48" s="38">
        <v>9.3951032996000006</v>
      </c>
      <c r="CJ48" s="6">
        <v>6.7049530800000007E-2</v>
      </c>
      <c r="CK48" s="38">
        <v>5.0189886513999999</v>
      </c>
      <c r="CL48" s="6">
        <v>3.7401076900000003E-2</v>
      </c>
      <c r="CM48" s="38">
        <v>2.7539104157000001</v>
      </c>
      <c r="CN48" s="6">
        <v>2.1618158299999999E-2</v>
      </c>
      <c r="CO48" s="38">
        <v>1.5488188561</v>
      </c>
      <c r="CP48" s="6">
        <v>1.3001068899999999E-2</v>
      </c>
      <c r="CQ48" s="38">
        <v>0.90427296840000004</v>
      </c>
      <c r="CR48" s="6">
        <v>8.1576371000000002E-3</v>
      </c>
      <c r="CS48" s="38">
        <v>0.54193941170000004</v>
      </c>
      <c r="CT48" s="6">
        <v>5.3145587000000003E-3</v>
      </c>
      <c r="CU48" s="38">
        <v>0.32268095619999998</v>
      </c>
      <c r="CV48" s="135">
        <v>3.5225360000000002E-3</v>
      </c>
    </row>
    <row r="49" spans="1:100">
      <c r="A49" s="117">
        <v>4400</v>
      </c>
      <c r="B49" s="139">
        <v>2.9668445999999999E-3</v>
      </c>
      <c r="C49" s="41">
        <v>1484.8424952</v>
      </c>
      <c r="D49" s="47">
        <v>4350.0686366</v>
      </c>
      <c r="E49" s="47">
        <v>81.622145864000004</v>
      </c>
      <c r="F49" s="48">
        <v>5.7525584599999999E-2</v>
      </c>
      <c r="G49" s="41">
        <v>1.7468519526999999</v>
      </c>
      <c r="H49" s="48">
        <v>1.1223354E-3</v>
      </c>
      <c r="I49" s="47">
        <v>150.06807008000001</v>
      </c>
      <c r="J49" s="48">
        <v>0.87591101130000004</v>
      </c>
      <c r="K49" s="47">
        <v>85.618981499</v>
      </c>
      <c r="L49" s="48">
        <v>0.54220292000000003</v>
      </c>
      <c r="M49" s="47">
        <v>29.074594651000002</v>
      </c>
      <c r="N49" s="48">
        <v>0.28969808940000003</v>
      </c>
      <c r="O49" s="47">
        <v>16.744888029999998</v>
      </c>
      <c r="P49" s="48">
        <v>3.5060922799999998E-2</v>
      </c>
      <c r="Q49" s="47">
        <v>0.38490369070000002</v>
      </c>
      <c r="R49" s="48">
        <v>4.0706203000000002E-3</v>
      </c>
      <c r="S49" s="47">
        <v>17.077104923</v>
      </c>
      <c r="T49" s="48">
        <v>0.37768520490000002</v>
      </c>
      <c r="U49" s="47">
        <v>73.474085924999997</v>
      </c>
      <c r="V49" s="48">
        <v>1.1608209221000001</v>
      </c>
      <c r="W49" s="47">
        <v>62.551255527999999</v>
      </c>
      <c r="X49" s="48">
        <v>2.3440471401999998</v>
      </c>
      <c r="Y49" s="47">
        <v>72.380759557999994</v>
      </c>
      <c r="Z49" s="48">
        <v>0.5207257246</v>
      </c>
      <c r="AA49" s="47">
        <v>38.141967923000003</v>
      </c>
      <c r="AB49" s="48">
        <v>0.34983278540000001</v>
      </c>
      <c r="AC49" s="47">
        <v>5.2529785050999998</v>
      </c>
      <c r="AD49" s="48">
        <v>4.4619123199999999E-2</v>
      </c>
      <c r="AE49" s="38">
        <v>28.98581313</v>
      </c>
      <c r="AF49" s="6">
        <v>0.12627381600000001</v>
      </c>
      <c r="AG49" s="47">
        <v>7.0488853000000001E-3</v>
      </c>
      <c r="AH49" s="6">
        <v>6.0250488999999998E-6</v>
      </c>
      <c r="AI49" s="47">
        <v>109.29814861</v>
      </c>
      <c r="AJ49" s="48">
        <v>1.2520642748999999</v>
      </c>
      <c r="AK49" s="4">
        <v>3.2256601E-3</v>
      </c>
      <c r="AL49" s="6">
        <v>1.3522299999999999E-5</v>
      </c>
      <c r="AM49" s="47">
        <v>123.28015139999999</v>
      </c>
      <c r="AN49" s="48">
        <v>4.4894553634000003</v>
      </c>
      <c r="AO49" s="47">
        <v>70.546007502999998</v>
      </c>
      <c r="AP49" s="48">
        <v>0.5801905933</v>
      </c>
      <c r="AQ49" s="47">
        <v>6.9732788609999998</v>
      </c>
      <c r="AR49" s="48">
        <v>3.6636098499999999E-2</v>
      </c>
      <c r="AS49" s="47">
        <v>0.211502263</v>
      </c>
      <c r="AT49" s="48">
        <v>2.8597310999999999E-3</v>
      </c>
      <c r="AU49" s="47">
        <v>1.2410568527000001</v>
      </c>
      <c r="AV49" s="48">
        <v>1.8451524E-2</v>
      </c>
      <c r="AW49" s="47">
        <v>27.833537797999998</v>
      </c>
      <c r="AX49" s="48">
        <v>0.27124656539999997</v>
      </c>
      <c r="AY49" s="47">
        <v>5.6198799599000004</v>
      </c>
      <c r="AZ49" s="48">
        <v>6.4863480999999999E-3</v>
      </c>
      <c r="BA49" s="47">
        <v>11.12500807</v>
      </c>
      <c r="BB49" s="48">
        <v>2.8574574700000001E-2</v>
      </c>
      <c r="BC49" s="47">
        <v>7.9579840099999993E-2</v>
      </c>
      <c r="BD49" s="48">
        <v>7.4643620000000002E-4</v>
      </c>
      <c r="BE49" s="47">
        <v>0.3053238506</v>
      </c>
      <c r="BF49" s="48">
        <v>3.3241841E-3</v>
      </c>
      <c r="BG49" s="47">
        <v>2.9982347572000001</v>
      </c>
      <c r="BH49" s="48">
        <v>3.9488951699999997E-2</v>
      </c>
      <c r="BI49" s="47">
        <v>14.078870166</v>
      </c>
      <c r="BJ49" s="48">
        <v>0.33819625320000002</v>
      </c>
      <c r="BK49" s="47">
        <v>15.631007968</v>
      </c>
      <c r="BL49" s="48">
        <v>0.29920428739999999</v>
      </c>
      <c r="BM49" s="47">
        <v>46.920247559000003</v>
      </c>
      <c r="BN49" s="48">
        <v>2.0448428528</v>
      </c>
      <c r="BO49" s="47">
        <v>15.607822691999999</v>
      </c>
      <c r="BP49" s="48">
        <v>0.32607308169999999</v>
      </c>
      <c r="BQ49" s="47">
        <v>93.690325920000006</v>
      </c>
      <c r="BR49" s="43">
        <v>0.92599119330000002</v>
      </c>
      <c r="BS49" s="85">
        <v>9.5467499999999999E-4</v>
      </c>
      <c r="BT49" s="86">
        <v>1.6635669999999999E-3</v>
      </c>
      <c r="BU49" s="86">
        <v>2.0162889000000001E-3</v>
      </c>
      <c r="BV49" s="86">
        <v>2.1900993000000001E-3</v>
      </c>
      <c r="BW49" s="86">
        <v>2.2927809999999998E-3</v>
      </c>
      <c r="BX49" s="86">
        <v>2.3685512000000001E-3</v>
      </c>
      <c r="BY49" s="86">
        <v>2.4216467000000002E-3</v>
      </c>
      <c r="BZ49" s="86">
        <v>2.4656443E-3</v>
      </c>
      <c r="CA49" s="86">
        <v>2.5002012000000001E-3</v>
      </c>
      <c r="CB49" s="87">
        <v>2.5305396999999999E-3</v>
      </c>
      <c r="CC49" s="54">
        <v>75.973628859000002</v>
      </c>
      <c r="CD49" s="6">
        <v>0.4740948948</v>
      </c>
      <c r="CE49" s="38">
        <v>37.095810774999997</v>
      </c>
      <c r="CF49" s="6">
        <v>0.24354128729999999</v>
      </c>
      <c r="CG49" s="38">
        <v>18.373257111000001</v>
      </c>
      <c r="CH49" s="6">
        <v>0.1260141471</v>
      </c>
      <c r="CI49" s="38">
        <v>9.5237396575000002</v>
      </c>
      <c r="CJ49" s="6">
        <v>6.7901050700000007E-2</v>
      </c>
      <c r="CK49" s="38">
        <v>5.0968784113999996</v>
      </c>
      <c r="CL49" s="6">
        <v>3.7948258200000001E-2</v>
      </c>
      <c r="CM49" s="38">
        <v>2.7973197919000001</v>
      </c>
      <c r="CN49" s="6">
        <v>2.1952284700000001E-2</v>
      </c>
      <c r="CO49" s="38">
        <v>1.5754542934</v>
      </c>
      <c r="CP49" s="6">
        <v>1.32280347E-2</v>
      </c>
      <c r="CQ49" s="38">
        <v>0.92282878430000004</v>
      </c>
      <c r="CR49" s="6">
        <v>8.3273258999999999E-3</v>
      </c>
      <c r="CS49" s="38">
        <v>0.55499476189999997</v>
      </c>
      <c r="CT49" s="6">
        <v>5.4437050999999997E-3</v>
      </c>
      <c r="CU49" s="38">
        <v>0.33187829880000003</v>
      </c>
      <c r="CV49" s="135">
        <v>3.6229168000000002E-3</v>
      </c>
    </row>
    <row r="50" spans="1:100">
      <c r="A50" s="117">
        <v>4500</v>
      </c>
      <c r="B50" s="139">
        <v>2.8033204999999999E-3</v>
      </c>
      <c r="C50" s="41">
        <v>1501.9041093000001</v>
      </c>
      <c r="D50" s="47">
        <v>4451.1573514000002</v>
      </c>
      <c r="E50" s="47">
        <v>83.828545145000007</v>
      </c>
      <c r="F50" s="48">
        <v>5.8409454299999997E-2</v>
      </c>
      <c r="G50" s="41">
        <v>1.8183064070999999</v>
      </c>
      <c r="H50" s="48">
        <v>1.149567E-3</v>
      </c>
      <c r="I50" s="47">
        <v>150.7574577</v>
      </c>
      <c r="J50" s="48">
        <v>0.8799077314</v>
      </c>
      <c r="K50" s="47">
        <v>86.457877890999995</v>
      </c>
      <c r="L50" s="48">
        <v>0.54753037719999997</v>
      </c>
      <c r="M50" s="47">
        <v>29.777241993000001</v>
      </c>
      <c r="N50" s="48">
        <v>0.29525622340000002</v>
      </c>
      <c r="O50" s="47">
        <v>17.213196873000001</v>
      </c>
      <c r="P50" s="48">
        <v>3.58549227E-2</v>
      </c>
      <c r="Q50" s="47">
        <v>0.39800847890000002</v>
      </c>
      <c r="R50" s="48">
        <v>4.1858718999999997E-3</v>
      </c>
      <c r="S50" s="47">
        <v>17.366407929000001</v>
      </c>
      <c r="T50" s="48">
        <v>0.38326145220000002</v>
      </c>
      <c r="U50" s="47">
        <v>74.627876223000001</v>
      </c>
      <c r="V50" s="48">
        <v>1.1671931163</v>
      </c>
      <c r="W50" s="47">
        <v>63.263963144000002</v>
      </c>
      <c r="X50" s="48">
        <v>2.3594837622</v>
      </c>
      <c r="Y50" s="47">
        <v>73.242007231000002</v>
      </c>
      <c r="Z50" s="48">
        <v>0.52577008380000001</v>
      </c>
      <c r="AA50" s="47">
        <v>38.54430232</v>
      </c>
      <c r="AB50" s="48">
        <v>0.3532787536</v>
      </c>
      <c r="AC50" s="47">
        <v>5.3043561686</v>
      </c>
      <c r="AD50" s="48">
        <v>4.4929361199999997E-2</v>
      </c>
      <c r="AE50" s="38">
        <v>29.393348743000001</v>
      </c>
      <c r="AF50" s="6">
        <v>0.127561969</v>
      </c>
      <c r="AG50" s="47">
        <v>7.0333352E-3</v>
      </c>
      <c r="AH50" s="6">
        <v>6.0011448999999998E-6</v>
      </c>
      <c r="AI50" s="47">
        <v>110.63775262999999</v>
      </c>
      <c r="AJ50" s="48">
        <v>1.2629748840999999</v>
      </c>
      <c r="AK50" s="4">
        <v>3.2821494E-3</v>
      </c>
      <c r="AL50" s="6">
        <v>1.34896E-5</v>
      </c>
      <c r="AM50" s="47">
        <v>124.35163455</v>
      </c>
      <c r="AN50" s="48">
        <v>4.5149164710000003</v>
      </c>
      <c r="AO50" s="47">
        <v>71.890059672999996</v>
      </c>
      <c r="AP50" s="48">
        <v>0.58427531799999999</v>
      </c>
      <c r="AQ50" s="47">
        <v>7.2354741598999999</v>
      </c>
      <c r="AR50" s="48">
        <v>3.74597588E-2</v>
      </c>
      <c r="AS50" s="47">
        <v>0.21839627440000001</v>
      </c>
      <c r="AT50" s="48">
        <v>2.9081765999999999E-3</v>
      </c>
      <c r="AU50" s="47">
        <v>1.2639854016000001</v>
      </c>
      <c r="AV50" s="48">
        <v>1.8742349200000001E-2</v>
      </c>
      <c r="AW50" s="47">
        <v>28.513256591000001</v>
      </c>
      <c r="AX50" s="48">
        <v>0.2765138741</v>
      </c>
      <c r="AY50" s="47">
        <v>5.7932711567000004</v>
      </c>
      <c r="AZ50" s="48">
        <v>6.6453650999999999E-3</v>
      </c>
      <c r="BA50" s="47">
        <v>11.419925716</v>
      </c>
      <c r="BB50" s="48">
        <v>2.9209557600000002E-2</v>
      </c>
      <c r="BC50" s="47">
        <v>8.5970291399999996E-2</v>
      </c>
      <c r="BD50" s="48">
        <v>7.8859169999999997E-4</v>
      </c>
      <c r="BE50" s="47">
        <v>0.31203818750000001</v>
      </c>
      <c r="BF50" s="48">
        <v>3.3972802E-3</v>
      </c>
      <c r="BG50" s="47">
        <v>3.0538796818999998</v>
      </c>
      <c r="BH50" s="48">
        <v>4.0145772000000003E-2</v>
      </c>
      <c r="BI50" s="47">
        <v>14.312528246999999</v>
      </c>
      <c r="BJ50" s="48">
        <v>0.3431156802</v>
      </c>
      <c r="BK50" s="47">
        <v>15.898807100000001</v>
      </c>
      <c r="BL50" s="48">
        <v>0.30210846650000001</v>
      </c>
      <c r="BM50" s="47">
        <v>47.365156044000003</v>
      </c>
      <c r="BN50" s="48">
        <v>2.0573752957</v>
      </c>
      <c r="BO50" s="47">
        <v>16.244655292000001</v>
      </c>
      <c r="BP50" s="48">
        <v>0.33087127890000001</v>
      </c>
      <c r="BQ50" s="47">
        <v>94.393097333</v>
      </c>
      <c r="BR50" s="43">
        <v>0.93210360520000002</v>
      </c>
      <c r="BS50" s="85">
        <v>9.812229E-4</v>
      </c>
      <c r="BT50" s="86">
        <v>1.7124957999999999E-3</v>
      </c>
      <c r="BU50" s="86">
        <v>2.0690527999999999E-3</v>
      </c>
      <c r="BV50" s="86">
        <v>2.2461076E-3</v>
      </c>
      <c r="BW50" s="86">
        <v>2.3501832000000001E-3</v>
      </c>
      <c r="BX50" s="86">
        <v>2.4267018000000001E-3</v>
      </c>
      <c r="BY50" s="86">
        <v>2.4802231999999998E-3</v>
      </c>
      <c r="BZ50" s="86">
        <v>2.5242761999999998E-3</v>
      </c>
      <c r="CA50" s="86">
        <v>2.5589241000000002E-3</v>
      </c>
      <c r="CB50" s="87">
        <v>2.5893735E-3</v>
      </c>
      <c r="CC50" s="54">
        <v>76.465943007000007</v>
      </c>
      <c r="CD50" s="6">
        <v>0.4770864568</v>
      </c>
      <c r="CE50" s="38">
        <v>37.431489597000002</v>
      </c>
      <c r="CF50" s="6">
        <v>0.245657559</v>
      </c>
      <c r="CG50" s="38">
        <v>18.595049800999998</v>
      </c>
      <c r="CH50" s="6">
        <v>0.12745535590000001</v>
      </c>
      <c r="CI50" s="38">
        <v>9.6690485949999996</v>
      </c>
      <c r="CJ50" s="6">
        <v>6.8864073600000006E-2</v>
      </c>
      <c r="CK50" s="38">
        <v>5.1931439462000002</v>
      </c>
      <c r="CL50" s="6">
        <v>3.8588462300000001E-2</v>
      </c>
      <c r="CM50" s="38">
        <v>2.8621163412000001</v>
      </c>
      <c r="CN50" s="6">
        <v>2.2384988200000001E-2</v>
      </c>
      <c r="CO50" s="38">
        <v>1.6223018993</v>
      </c>
      <c r="CP50" s="6">
        <v>1.35428002E-2</v>
      </c>
      <c r="CQ50" s="38">
        <v>0.95698921349999999</v>
      </c>
      <c r="CR50" s="6">
        <v>8.5610193000000001E-3</v>
      </c>
      <c r="CS50" s="38">
        <v>0.57987930350000005</v>
      </c>
      <c r="CT50" s="6">
        <v>5.6174902000000002E-3</v>
      </c>
      <c r="CU50" s="38">
        <v>0.3495633326</v>
      </c>
      <c r="CV50" s="135">
        <v>3.7482208999999999E-3</v>
      </c>
    </row>
    <row r="51" spans="1:100">
      <c r="A51" s="117">
        <v>4600</v>
      </c>
      <c r="B51" s="139">
        <v>2.8295697999999999E-3</v>
      </c>
      <c r="C51" s="41">
        <v>1518.6772315000001</v>
      </c>
      <c r="D51" s="47">
        <v>4548.7266581000003</v>
      </c>
      <c r="E51" s="47">
        <v>86.212128562000004</v>
      </c>
      <c r="F51" s="48">
        <v>5.9333331199999999E-2</v>
      </c>
      <c r="G51" s="41">
        <v>1.9214576780999999</v>
      </c>
      <c r="H51" s="48">
        <v>1.1895054999999999E-3</v>
      </c>
      <c r="I51" s="47">
        <v>151.52390158</v>
      </c>
      <c r="J51" s="48">
        <v>0.88425145810000005</v>
      </c>
      <c r="K51" s="47">
        <v>87.430701999999997</v>
      </c>
      <c r="L51" s="48">
        <v>0.55301715309999999</v>
      </c>
      <c r="M51" s="47">
        <v>30.224021158999999</v>
      </c>
      <c r="N51" s="48">
        <v>0.29921043510000001</v>
      </c>
      <c r="O51" s="47">
        <v>17.721938344000002</v>
      </c>
      <c r="P51" s="48">
        <v>3.67431124E-2</v>
      </c>
      <c r="Q51" s="47">
        <v>0.41594880989999999</v>
      </c>
      <c r="R51" s="48">
        <v>4.3430678999999998E-3</v>
      </c>
      <c r="S51" s="47">
        <v>17.882406961000001</v>
      </c>
      <c r="T51" s="48">
        <v>0.39376785930000002</v>
      </c>
      <c r="U51" s="47">
        <v>75.614277822999995</v>
      </c>
      <c r="V51" s="48">
        <v>1.1730371196</v>
      </c>
      <c r="W51" s="47">
        <v>63.904228107000002</v>
      </c>
      <c r="X51" s="48">
        <v>2.3745709472000001</v>
      </c>
      <c r="Y51" s="47">
        <v>73.977169270999994</v>
      </c>
      <c r="Z51" s="48">
        <v>0.53016066709999998</v>
      </c>
      <c r="AA51" s="47">
        <v>38.896360383000001</v>
      </c>
      <c r="AB51" s="48">
        <v>0.3562736782</v>
      </c>
      <c r="AC51" s="47">
        <v>5.3423845970999997</v>
      </c>
      <c r="AD51" s="48">
        <v>4.5219269800000003E-2</v>
      </c>
      <c r="AE51" s="38">
        <v>29.738424291000001</v>
      </c>
      <c r="AF51" s="6">
        <v>0.12866771900000001</v>
      </c>
      <c r="AG51" s="47">
        <v>7.0123421999999996E-3</v>
      </c>
      <c r="AH51" s="6">
        <v>5.9741858999999996E-6</v>
      </c>
      <c r="AI51" s="47">
        <v>112.07158701</v>
      </c>
      <c r="AJ51" s="48">
        <v>1.2729140814</v>
      </c>
      <c r="AK51" s="4">
        <v>3.3941522000000002E-3</v>
      </c>
      <c r="AL51" s="6">
        <v>1.34477E-5</v>
      </c>
      <c r="AM51" s="47">
        <v>125.39635207000001</v>
      </c>
      <c r="AN51" s="48">
        <v>4.5407847304000004</v>
      </c>
      <c r="AO51" s="47">
        <v>73.609513258999996</v>
      </c>
      <c r="AP51" s="48">
        <v>0.58947649469999996</v>
      </c>
      <c r="AQ51" s="47">
        <v>7.3900912819000002</v>
      </c>
      <c r="AR51" s="48">
        <v>3.7895774600000001E-2</v>
      </c>
      <c r="AS51" s="47">
        <v>0.2193220763</v>
      </c>
      <c r="AT51" s="48">
        <v>2.9156498E-3</v>
      </c>
      <c r="AU51" s="47">
        <v>1.3022607756</v>
      </c>
      <c r="AV51" s="48">
        <v>1.91621911E-2</v>
      </c>
      <c r="AW51" s="47">
        <v>28.921760383999999</v>
      </c>
      <c r="AX51" s="48">
        <v>0.280048244</v>
      </c>
      <c r="AY51" s="47">
        <v>6.0203255203000001</v>
      </c>
      <c r="AZ51" s="48">
        <v>6.8589997999999996E-3</v>
      </c>
      <c r="BA51" s="47">
        <v>11.701612824</v>
      </c>
      <c r="BB51" s="48">
        <v>2.9884112599999998E-2</v>
      </c>
      <c r="BC51" s="47">
        <v>8.7606402900000005E-2</v>
      </c>
      <c r="BD51" s="48">
        <v>7.9675999999999998E-4</v>
      </c>
      <c r="BE51" s="47">
        <v>0.328342407</v>
      </c>
      <c r="BF51" s="48">
        <v>3.5463079000000002E-3</v>
      </c>
      <c r="BG51" s="47">
        <v>3.1546291857000002</v>
      </c>
      <c r="BH51" s="48">
        <v>4.1168091599999998E-2</v>
      </c>
      <c r="BI51" s="47">
        <v>14.727777775</v>
      </c>
      <c r="BJ51" s="48">
        <v>0.35259976770000001</v>
      </c>
      <c r="BK51" s="47">
        <v>16.156548236999999</v>
      </c>
      <c r="BL51" s="48">
        <v>0.30528518840000002</v>
      </c>
      <c r="BM51" s="47">
        <v>47.747679869000002</v>
      </c>
      <c r="BN51" s="48">
        <v>2.0692857588</v>
      </c>
      <c r="BO51" s="47">
        <v>16.853055875999999</v>
      </c>
      <c r="BP51" s="48">
        <v>0.33560682159999999</v>
      </c>
      <c r="BQ51" s="47">
        <v>95.218531134000003</v>
      </c>
      <c r="BR51" s="43">
        <v>0.93730725979999996</v>
      </c>
      <c r="BS51" s="85">
        <v>1.0174502999999999E-3</v>
      </c>
      <c r="BT51" s="86">
        <v>1.7778141E-3</v>
      </c>
      <c r="BU51" s="86">
        <v>2.1492447E-3</v>
      </c>
      <c r="BV51" s="86">
        <v>2.3359335999999999E-3</v>
      </c>
      <c r="BW51" s="86">
        <v>2.4435831000000001E-3</v>
      </c>
      <c r="BX51" s="86">
        <v>2.5237698000000002E-3</v>
      </c>
      <c r="BY51" s="86">
        <v>2.5806378E-3</v>
      </c>
      <c r="BZ51" s="86">
        <v>2.6275431E-3</v>
      </c>
      <c r="CA51" s="86">
        <v>2.664675E-3</v>
      </c>
      <c r="CB51" s="87">
        <v>2.6965888E-3</v>
      </c>
      <c r="CC51" s="54">
        <v>77.047394897000004</v>
      </c>
      <c r="CD51" s="6">
        <v>0.48051669149999998</v>
      </c>
      <c r="CE51" s="38">
        <v>37.845315083999999</v>
      </c>
      <c r="CF51" s="6">
        <v>0.24815439480000001</v>
      </c>
      <c r="CG51" s="38">
        <v>18.875261319</v>
      </c>
      <c r="CH51" s="6">
        <v>0.12921996790000001</v>
      </c>
      <c r="CI51" s="38">
        <v>9.8688843984000005</v>
      </c>
      <c r="CJ51" s="6">
        <v>7.0167545200000001E-2</v>
      </c>
      <c r="CK51" s="38">
        <v>5.3399508846000003</v>
      </c>
      <c r="CL51" s="6">
        <v>3.9573206399999998E-2</v>
      </c>
      <c r="CM51" s="38">
        <v>2.9735012676000001</v>
      </c>
      <c r="CN51" s="6">
        <v>2.3146568199999999E-2</v>
      </c>
      <c r="CO51" s="38">
        <v>1.7064948356</v>
      </c>
      <c r="CP51" s="6">
        <v>1.41292845E-2</v>
      </c>
      <c r="CQ51" s="38">
        <v>1.0211865601000001</v>
      </c>
      <c r="CR51" s="6">
        <v>9.0216223000000005E-3</v>
      </c>
      <c r="CS51" s="38">
        <v>0.62735190409999997</v>
      </c>
      <c r="CT51" s="6">
        <v>5.9686716999999999E-3</v>
      </c>
      <c r="CU51" s="38">
        <v>0.38130673920000002</v>
      </c>
      <c r="CV51" s="135">
        <v>3.9955963000000002E-3</v>
      </c>
    </row>
    <row r="52" spans="1:100">
      <c r="A52" s="117">
        <v>4700</v>
      </c>
      <c r="B52" s="139">
        <v>2.5212886999999998E-3</v>
      </c>
      <c r="C52" s="41">
        <v>1535.1780561</v>
      </c>
      <c r="D52" s="47">
        <v>4646.6851219999999</v>
      </c>
      <c r="E52" s="47">
        <v>88.040457149000005</v>
      </c>
      <c r="F52" s="48">
        <v>6.0047845000000002E-2</v>
      </c>
      <c r="G52" s="41">
        <v>1.9857944909</v>
      </c>
      <c r="H52" s="48">
        <v>1.2122564E-3</v>
      </c>
      <c r="I52" s="47">
        <v>152.14252483999999</v>
      </c>
      <c r="J52" s="48">
        <v>0.88785085279999998</v>
      </c>
      <c r="K52" s="47">
        <v>88.322476614999999</v>
      </c>
      <c r="L52" s="48">
        <v>0.55843095929999997</v>
      </c>
      <c r="M52" s="47">
        <v>30.707506442</v>
      </c>
      <c r="N52" s="48">
        <v>0.30355818350000002</v>
      </c>
      <c r="O52" s="47">
        <v>18.137470039</v>
      </c>
      <c r="P52" s="48">
        <v>3.7391853000000003E-2</v>
      </c>
      <c r="Q52" s="47">
        <v>0.44808906240000002</v>
      </c>
      <c r="R52" s="48">
        <v>4.6892912999999996E-3</v>
      </c>
      <c r="S52" s="47">
        <v>18.260973309000001</v>
      </c>
      <c r="T52" s="48">
        <v>0.40062490270000001</v>
      </c>
      <c r="U52" s="47">
        <v>76.530277298000001</v>
      </c>
      <c r="V52" s="48">
        <v>1.1789974281</v>
      </c>
      <c r="W52" s="47">
        <v>64.559598011999995</v>
      </c>
      <c r="X52" s="48">
        <v>2.3896211833000001</v>
      </c>
      <c r="Y52" s="47">
        <v>74.770460189999994</v>
      </c>
      <c r="Z52" s="48">
        <v>0.53470945390000002</v>
      </c>
      <c r="AA52" s="47">
        <v>39.242709617999999</v>
      </c>
      <c r="AB52" s="48">
        <v>0.35925793540000001</v>
      </c>
      <c r="AC52" s="47">
        <v>5.4034408271999999</v>
      </c>
      <c r="AD52" s="48">
        <v>4.56170355E-2</v>
      </c>
      <c r="AE52" s="38">
        <v>30.124309745000001</v>
      </c>
      <c r="AF52" s="6">
        <v>0.129834483</v>
      </c>
      <c r="AG52" s="47">
        <v>6.9962690000000003E-3</v>
      </c>
      <c r="AH52" s="6">
        <v>5.9544009000000004E-6</v>
      </c>
      <c r="AI52" s="47">
        <v>113.65564616</v>
      </c>
      <c r="AJ52" s="48">
        <v>1.2846814071999999</v>
      </c>
      <c r="AK52" s="4">
        <v>3.4590708000000001E-3</v>
      </c>
      <c r="AL52" s="6">
        <v>1.3414999999999999E-5</v>
      </c>
      <c r="AM52" s="47">
        <v>126.54221952</v>
      </c>
      <c r="AN52" s="48">
        <v>4.5634925472000001</v>
      </c>
      <c r="AO52" s="47">
        <v>75.008949375</v>
      </c>
      <c r="AP52" s="48">
        <v>0.59395617420000002</v>
      </c>
      <c r="AQ52" s="47">
        <v>7.4977769509999996</v>
      </c>
      <c r="AR52" s="48">
        <v>3.8243155899999999E-2</v>
      </c>
      <c r="AS52" s="47">
        <v>0.22140942520000001</v>
      </c>
      <c r="AT52" s="48">
        <v>2.9281653E-3</v>
      </c>
      <c r="AU52" s="47">
        <v>1.3367566126999999</v>
      </c>
      <c r="AV52" s="48">
        <v>1.9940355E-2</v>
      </c>
      <c r="AW52" s="47">
        <v>29.370749829000001</v>
      </c>
      <c r="AX52" s="48">
        <v>0.28361782839999999</v>
      </c>
      <c r="AY52" s="47">
        <v>6.2075007942999996</v>
      </c>
      <c r="AZ52" s="48">
        <v>7.0088664999999996E-3</v>
      </c>
      <c r="BA52" s="47">
        <v>11.929969244</v>
      </c>
      <c r="BB52" s="48">
        <v>3.0382986399999999E-2</v>
      </c>
      <c r="BC52" s="47">
        <v>9.1706137500000007E-2</v>
      </c>
      <c r="BD52" s="48">
        <v>8.3223260000000001E-4</v>
      </c>
      <c r="BE52" s="47">
        <v>0.35638292490000001</v>
      </c>
      <c r="BF52" s="48">
        <v>3.8570585999999998E-3</v>
      </c>
      <c r="BG52" s="47">
        <v>3.2463759155999998</v>
      </c>
      <c r="BH52" s="48">
        <v>4.2228779500000001E-2</v>
      </c>
      <c r="BI52" s="47">
        <v>15.014597393000001</v>
      </c>
      <c r="BJ52" s="48">
        <v>0.35839612310000002</v>
      </c>
      <c r="BK52" s="47">
        <v>16.421187489000001</v>
      </c>
      <c r="BL52" s="48">
        <v>0.30912315070000002</v>
      </c>
      <c r="BM52" s="47">
        <v>48.138410522999997</v>
      </c>
      <c r="BN52" s="48">
        <v>2.0804980326</v>
      </c>
      <c r="BO52" s="47">
        <v>17.598339726999999</v>
      </c>
      <c r="BP52" s="48">
        <v>0.34102025959999999</v>
      </c>
      <c r="BQ52" s="47">
        <v>96.057306436000005</v>
      </c>
      <c r="BR52" s="43">
        <v>0.94366114769999998</v>
      </c>
      <c r="BS52" s="85">
        <v>1.0389506000000001E-3</v>
      </c>
      <c r="BT52" s="86">
        <v>1.8159903000000001E-3</v>
      </c>
      <c r="BU52" s="86">
        <v>2.2001242E-3</v>
      </c>
      <c r="BV52" s="86">
        <v>2.3920065000000001E-3</v>
      </c>
      <c r="BW52" s="86">
        <v>2.5020863999999999E-3</v>
      </c>
      <c r="BX52" s="86">
        <v>2.5847899E-3</v>
      </c>
      <c r="BY52" s="86">
        <v>2.6434683E-3</v>
      </c>
      <c r="BZ52" s="86">
        <v>2.6906577999999998E-3</v>
      </c>
      <c r="CA52" s="86">
        <v>2.7281075000000002E-3</v>
      </c>
      <c r="CB52" s="87">
        <v>2.7603610999999998E-3</v>
      </c>
      <c r="CC52" s="54">
        <v>77.505978558999999</v>
      </c>
      <c r="CD52" s="6">
        <v>0.48331059069999999</v>
      </c>
      <c r="CE52" s="38">
        <v>38.163043961</v>
      </c>
      <c r="CF52" s="6">
        <v>0.25019032260000001</v>
      </c>
      <c r="CG52" s="38">
        <v>19.077950761</v>
      </c>
      <c r="CH52" s="6">
        <v>0.13062176</v>
      </c>
      <c r="CI52" s="38">
        <v>10.002263547</v>
      </c>
      <c r="CJ52" s="6">
        <v>7.1130660400000004E-2</v>
      </c>
      <c r="CK52" s="38">
        <v>5.4290539187000002</v>
      </c>
      <c r="CL52" s="6">
        <v>4.0249679900000002E-2</v>
      </c>
      <c r="CM52" s="38">
        <v>3.0333610303</v>
      </c>
      <c r="CN52" s="6">
        <v>2.3631075200000001E-2</v>
      </c>
      <c r="CO52" s="38">
        <v>1.7443830595000001</v>
      </c>
      <c r="CP52" s="6">
        <v>1.44632267E-2</v>
      </c>
      <c r="CQ52" s="38">
        <v>1.0446033042</v>
      </c>
      <c r="CR52" s="6">
        <v>9.2517311000000005E-3</v>
      </c>
      <c r="CS52" s="38">
        <v>0.64238202720000004</v>
      </c>
      <c r="CT52" s="6">
        <v>6.1372976999999997E-3</v>
      </c>
      <c r="CU52" s="38">
        <v>0.39188354609999998</v>
      </c>
      <c r="CV52" s="135">
        <v>4.1308621000000004E-3</v>
      </c>
    </row>
    <row r="53" spans="1:100">
      <c r="A53" s="117">
        <v>4800</v>
      </c>
      <c r="B53" s="139">
        <v>2.6608589999999998E-3</v>
      </c>
      <c r="C53" s="41">
        <v>1551.4276387</v>
      </c>
      <c r="D53" s="47">
        <v>4749.8149913999996</v>
      </c>
      <c r="E53" s="47">
        <v>90.396323709000001</v>
      </c>
      <c r="F53" s="48">
        <v>6.0926478399999998E-2</v>
      </c>
      <c r="G53" s="41">
        <v>2.0673721662000002</v>
      </c>
      <c r="H53" s="48">
        <v>1.2433978000000001E-3</v>
      </c>
      <c r="I53" s="47">
        <v>152.83180433000001</v>
      </c>
      <c r="J53" s="48">
        <v>0.89161822589999995</v>
      </c>
      <c r="K53" s="47">
        <v>89.195414283000005</v>
      </c>
      <c r="L53" s="48">
        <v>0.56422509320000003</v>
      </c>
      <c r="M53" s="47">
        <v>31.358433844</v>
      </c>
      <c r="N53" s="48">
        <v>0.30859062920000002</v>
      </c>
      <c r="O53" s="47">
        <v>18.505746599999998</v>
      </c>
      <c r="P53" s="48">
        <v>3.8062028599999999E-2</v>
      </c>
      <c r="Q53" s="47">
        <v>0.46313893439999998</v>
      </c>
      <c r="R53" s="48">
        <v>4.8282580999999998E-3</v>
      </c>
      <c r="S53" s="47">
        <v>18.595405005</v>
      </c>
      <c r="T53" s="48">
        <v>0.40664040029999998</v>
      </c>
      <c r="U53" s="47">
        <v>77.333733418999998</v>
      </c>
      <c r="V53" s="48">
        <v>1.1839530458</v>
      </c>
      <c r="W53" s="47">
        <v>65.126937953999999</v>
      </c>
      <c r="X53" s="48">
        <v>2.4042412525999999</v>
      </c>
      <c r="Y53" s="47">
        <v>75.565737830000003</v>
      </c>
      <c r="Z53" s="48">
        <v>0.53896247770000005</v>
      </c>
      <c r="AA53" s="47">
        <v>39.585383262999997</v>
      </c>
      <c r="AB53" s="48">
        <v>0.36201847240000001</v>
      </c>
      <c r="AC53" s="47">
        <v>5.4750737099000002</v>
      </c>
      <c r="AD53" s="48">
        <v>4.6117794099999998E-2</v>
      </c>
      <c r="AE53" s="38">
        <v>30.505280855999999</v>
      </c>
      <c r="AF53" s="6">
        <v>0.13082621119999999</v>
      </c>
      <c r="AG53" s="47">
        <v>6.9797731000000003E-3</v>
      </c>
      <c r="AH53" s="6">
        <v>5.9347711000000001E-6</v>
      </c>
      <c r="AI53" s="47">
        <v>115.50411714000001</v>
      </c>
      <c r="AJ53" s="48">
        <v>1.2999516569</v>
      </c>
      <c r="AK53" s="4">
        <v>3.5258937999999998E-3</v>
      </c>
      <c r="AL53" s="6">
        <v>1.3382499999999999E-5</v>
      </c>
      <c r="AM53" s="47">
        <v>127.69133574999999</v>
      </c>
      <c r="AN53" s="48">
        <v>4.5879964541999998</v>
      </c>
      <c r="AO53" s="47">
        <v>76.478317184000005</v>
      </c>
      <c r="AP53" s="48">
        <v>0.59803542399999998</v>
      </c>
      <c r="AQ53" s="47">
        <v>7.6266092600000004</v>
      </c>
      <c r="AR53" s="48">
        <v>3.8582215699999999E-2</v>
      </c>
      <c r="AS53" s="47">
        <v>0.2216971006</v>
      </c>
      <c r="AT53" s="48">
        <v>2.9363846E-3</v>
      </c>
      <c r="AU53" s="47">
        <v>1.372367871</v>
      </c>
      <c r="AV53" s="48">
        <v>2.0313954700000001E-2</v>
      </c>
      <c r="AW53" s="47">
        <v>29.986065972999999</v>
      </c>
      <c r="AX53" s="48">
        <v>0.2882766746</v>
      </c>
      <c r="AY53" s="47">
        <v>6.3694633011999997</v>
      </c>
      <c r="AZ53" s="48">
        <v>7.1558823000000002E-3</v>
      </c>
      <c r="BA53" s="47">
        <v>12.136283299</v>
      </c>
      <c r="BB53" s="48">
        <v>3.0906146299999999E-2</v>
      </c>
      <c r="BC53" s="47">
        <v>9.90785005E-2</v>
      </c>
      <c r="BD53" s="48">
        <v>9.0129390000000004E-4</v>
      </c>
      <c r="BE53" s="47">
        <v>0.36406043389999998</v>
      </c>
      <c r="BF53" s="48">
        <v>3.9269643000000003E-3</v>
      </c>
      <c r="BG53" s="47">
        <v>3.3205283569000001</v>
      </c>
      <c r="BH53" s="48">
        <v>4.3096783800000003E-2</v>
      </c>
      <c r="BI53" s="47">
        <v>15.274876647999999</v>
      </c>
      <c r="BJ53" s="48">
        <v>0.3635436165</v>
      </c>
      <c r="BK53" s="47">
        <v>16.603711077</v>
      </c>
      <c r="BL53" s="48">
        <v>0.31182153559999998</v>
      </c>
      <c r="BM53" s="47">
        <v>48.523226876999999</v>
      </c>
      <c r="BN53" s="48">
        <v>2.0924197170999999</v>
      </c>
      <c r="BO53" s="47">
        <v>18.517116282</v>
      </c>
      <c r="BP53" s="48">
        <v>0.34975430860000001</v>
      </c>
      <c r="BQ53" s="47">
        <v>96.987000855000005</v>
      </c>
      <c r="BR53" s="43">
        <v>0.95019734840000003</v>
      </c>
      <c r="BS53" s="85">
        <v>1.0690279E-3</v>
      </c>
      <c r="BT53" s="86">
        <v>1.8635353E-3</v>
      </c>
      <c r="BU53" s="86">
        <v>2.2549371999999999E-3</v>
      </c>
      <c r="BV53" s="86">
        <v>2.4520943999999999E-3</v>
      </c>
      <c r="BW53" s="86">
        <v>2.5633807999999999E-3</v>
      </c>
      <c r="BX53" s="86">
        <v>2.6469752999999999E-3</v>
      </c>
      <c r="BY53" s="86">
        <v>2.7066216E-3</v>
      </c>
      <c r="BZ53" s="86">
        <v>2.7545537000000001E-3</v>
      </c>
      <c r="CA53" s="86">
        <v>2.7927778E-3</v>
      </c>
      <c r="CB53" s="87">
        <v>2.8255645999999998E-3</v>
      </c>
      <c r="CC53" s="54">
        <v>78.024245597999993</v>
      </c>
      <c r="CD53" s="6">
        <v>0.48621910839999999</v>
      </c>
      <c r="CE53" s="38">
        <v>38.517437200000003</v>
      </c>
      <c r="CF53" s="6">
        <v>0.25225206150000001</v>
      </c>
      <c r="CG53" s="38">
        <v>19.31261567</v>
      </c>
      <c r="CH53" s="6">
        <v>0.13203798929999999</v>
      </c>
      <c r="CI53" s="38">
        <v>10.153281863</v>
      </c>
      <c r="CJ53" s="6">
        <v>7.2096470600000004E-2</v>
      </c>
      <c r="CK53" s="38">
        <v>5.5171881888999996</v>
      </c>
      <c r="CL53" s="6">
        <v>4.0864999200000002E-2</v>
      </c>
      <c r="CM53" s="38">
        <v>3.0898809690000002</v>
      </c>
      <c r="CN53" s="6">
        <v>2.4057494400000001E-2</v>
      </c>
      <c r="CO53" s="38">
        <v>1.781039839</v>
      </c>
      <c r="CP53" s="6">
        <v>1.4764177999999999E-2</v>
      </c>
      <c r="CQ53" s="38">
        <v>1.0691665720000001</v>
      </c>
      <c r="CR53" s="6">
        <v>9.4730522999999997E-3</v>
      </c>
      <c r="CS53" s="38">
        <v>0.65991126789999999</v>
      </c>
      <c r="CT53" s="6">
        <v>6.3079601999999997E-3</v>
      </c>
      <c r="CU53" s="38">
        <v>0.40469153060000002</v>
      </c>
      <c r="CV53" s="135">
        <v>4.2652072000000001E-3</v>
      </c>
    </row>
    <row r="54" spans="1:100">
      <c r="A54" s="117">
        <v>4900</v>
      </c>
      <c r="B54" s="139">
        <v>2.3367141999999998E-3</v>
      </c>
      <c r="C54" s="41">
        <v>1567.4259316</v>
      </c>
      <c r="D54" s="47">
        <v>4849.1854897000003</v>
      </c>
      <c r="E54" s="47">
        <v>92.471992114000003</v>
      </c>
      <c r="F54" s="48">
        <v>6.1779137599999999E-2</v>
      </c>
      <c r="G54" s="41">
        <v>2.1420931833000001</v>
      </c>
      <c r="H54" s="48">
        <v>1.2714998E-3</v>
      </c>
      <c r="I54" s="47">
        <v>153.42126260000001</v>
      </c>
      <c r="J54" s="48">
        <v>0.89474142950000002</v>
      </c>
      <c r="K54" s="47">
        <v>90.005754499999995</v>
      </c>
      <c r="L54" s="48">
        <v>0.56938788880000002</v>
      </c>
      <c r="M54" s="47">
        <v>31.687238384</v>
      </c>
      <c r="N54" s="48">
        <v>0.31145665919999999</v>
      </c>
      <c r="O54" s="47">
        <v>18.923792565999999</v>
      </c>
      <c r="P54" s="48">
        <v>3.8739639100000001E-2</v>
      </c>
      <c r="Q54" s="47">
        <v>0.47450344830000002</v>
      </c>
      <c r="R54" s="48">
        <v>4.9798083999999998E-3</v>
      </c>
      <c r="S54" s="47">
        <v>18.936113956</v>
      </c>
      <c r="T54" s="48">
        <v>0.41343575989999998</v>
      </c>
      <c r="U54" s="47">
        <v>78.423136561000007</v>
      </c>
      <c r="V54" s="48">
        <v>1.1889759722</v>
      </c>
      <c r="W54" s="47">
        <v>65.697849538</v>
      </c>
      <c r="X54" s="48">
        <v>2.4179734613999999</v>
      </c>
      <c r="Y54" s="47">
        <v>76.139663042999999</v>
      </c>
      <c r="Z54" s="48">
        <v>0.54223162140000003</v>
      </c>
      <c r="AA54" s="47">
        <v>39.855991119000002</v>
      </c>
      <c r="AB54" s="48">
        <v>0.36420896489999999</v>
      </c>
      <c r="AC54" s="47">
        <v>5.5171469654000003</v>
      </c>
      <c r="AD54" s="48">
        <v>4.64318482E-2</v>
      </c>
      <c r="AE54" s="38">
        <v>30.766524959000002</v>
      </c>
      <c r="AF54" s="6">
        <v>0.13159080819999999</v>
      </c>
      <c r="AG54" s="47">
        <v>6.9659389000000004E-3</v>
      </c>
      <c r="AH54" s="6">
        <v>5.9172165999999999E-6</v>
      </c>
      <c r="AI54" s="47">
        <v>116.89615560999999</v>
      </c>
      <c r="AJ54" s="48">
        <v>1.3086950572</v>
      </c>
      <c r="AK54" s="4">
        <v>3.5824582999999998E-3</v>
      </c>
      <c r="AL54" s="6">
        <v>1.3353899999999999E-5</v>
      </c>
      <c r="AM54" s="47">
        <v>128.57436748999999</v>
      </c>
      <c r="AN54" s="48">
        <v>4.6092848682999996</v>
      </c>
      <c r="AO54" s="47">
        <v>78.065504262999994</v>
      </c>
      <c r="AP54" s="48">
        <v>0.60262876340000004</v>
      </c>
      <c r="AQ54" s="47">
        <v>7.7460736586000003</v>
      </c>
      <c r="AR54" s="48">
        <v>3.8868970000000003E-2</v>
      </c>
      <c r="AS54" s="47">
        <v>0.226809493</v>
      </c>
      <c r="AT54" s="48">
        <v>2.9405499000000001E-3</v>
      </c>
      <c r="AU54" s="47">
        <v>1.3902095509000001</v>
      </c>
      <c r="AV54" s="48">
        <v>2.0581269999999999E-2</v>
      </c>
      <c r="AW54" s="47">
        <v>30.297028832999999</v>
      </c>
      <c r="AX54" s="48">
        <v>0.2908753892</v>
      </c>
      <c r="AY54" s="47">
        <v>6.5608867322000002</v>
      </c>
      <c r="AZ54" s="48">
        <v>7.3184840999999997E-3</v>
      </c>
      <c r="BA54" s="47">
        <v>12.362905833999999</v>
      </c>
      <c r="BB54" s="48">
        <v>3.1421154999999999E-2</v>
      </c>
      <c r="BC54" s="47">
        <v>0.10558592</v>
      </c>
      <c r="BD54" s="48">
        <v>9.9664700000000003E-4</v>
      </c>
      <c r="BE54" s="47">
        <v>0.36891752830000002</v>
      </c>
      <c r="BF54" s="48">
        <v>3.9831614E-3</v>
      </c>
      <c r="BG54" s="47">
        <v>3.3645805478000002</v>
      </c>
      <c r="BH54" s="48">
        <v>4.3550941199999998E-2</v>
      </c>
      <c r="BI54" s="47">
        <v>15.571533408000001</v>
      </c>
      <c r="BJ54" s="48">
        <v>0.36988481870000001</v>
      </c>
      <c r="BK54" s="47">
        <v>16.815667918999999</v>
      </c>
      <c r="BL54" s="48">
        <v>0.31475295149999999</v>
      </c>
      <c r="BM54" s="47">
        <v>48.882181619000001</v>
      </c>
      <c r="BN54" s="48">
        <v>2.1032205098999999</v>
      </c>
      <c r="BO54" s="47">
        <v>19.252982866</v>
      </c>
      <c r="BP54" s="48">
        <v>0.35388318169999999</v>
      </c>
      <c r="BQ54" s="47">
        <v>97.643172747999998</v>
      </c>
      <c r="BR54" s="43">
        <v>0.95481187550000002</v>
      </c>
      <c r="BS54" s="85">
        <v>1.0960493000000001E-3</v>
      </c>
      <c r="BT54" s="86">
        <v>1.9068863000000001E-3</v>
      </c>
      <c r="BU54" s="86">
        <v>2.3064257000000002E-3</v>
      </c>
      <c r="BV54" s="86">
        <v>2.5066083000000001E-3</v>
      </c>
      <c r="BW54" s="86">
        <v>2.6181317999999999E-3</v>
      </c>
      <c r="BX54" s="86">
        <v>2.7017827E-3</v>
      </c>
      <c r="BY54" s="86">
        <v>2.7615588000000002E-3</v>
      </c>
      <c r="BZ54" s="86">
        <v>2.8096574999999999E-3</v>
      </c>
      <c r="CA54" s="86">
        <v>2.8480799000000002E-3</v>
      </c>
      <c r="CB54" s="87">
        <v>2.8810869E-3</v>
      </c>
      <c r="CC54" s="54">
        <v>78.459917286000007</v>
      </c>
      <c r="CD54" s="6">
        <v>0.48856510279999998</v>
      </c>
      <c r="CE54" s="38">
        <v>38.793505048999997</v>
      </c>
      <c r="CF54" s="6">
        <v>0.25378721869999998</v>
      </c>
      <c r="CG54" s="38">
        <v>19.470834393000001</v>
      </c>
      <c r="CH54" s="6">
        <v>0.1329703904</v>
      </c>
      <c r="CI54" s="38">
        <v>10.246566346</v>
      </c>
      <c r="CJ54" s="6">
        <v>7.2650259600000003E-2</v>
      </c>
      <c r="CK54" s="38">
        <v>5.5788733608000003</v>
      </c>
      <c r="CL54" s="6">
        <v>4.1231529699999998E-2</v>
      </c>
      <c r="CM54" s="38">
        <v>3.1295539464000002</v>
      </c>
      <c r="CN54" s="6">
        <v>2.4290966600000002E-2</v>
      </c>
      <c r="CO54" s="38">
        <v>1.8042301167999999</v>
      </c>
      <c r="CP54" s="6">
        <v>1.4899518299999999E-2</v>
      </c>
      <c r="CQ54" s="38">
        <v>1.0844748042000001</v>
      </c>
      <c r="CR54" s="6">
        <v>9.5646329999999995E-3</v>
      </c>
      <c r="CS54" s="38">
        <v>0.6703307141</v>
      </c>
      <c r="CT54" s="6">
        <v>6.3721665999999996E-3</v>
      </c>
      <c r="CU54" s="38">
        <v>0.4113037075</v>
      </c>
      <c r="CV54" s="135">
        <v>4.3086792000000002E-3</v>
      </c>
    </row>
    <row r="55" spans="1:100">
      <c r="A55" s="117">
        <v>5000</v>
      </c>
      <c r="B55" s="139">
        <v>2.4625150000000002E-3</v>
      </c>
      <c r="C55" s="41">
        <v>1583.1906544000001</v>
      </c>
      <c r="D55" s="47">
        <v>4951.8225210999999</v>
      </c>
      <c r="E55" s="47">
        <v>94.723488652</v>
      </c>
      <c r="F55" s="48">
        <v>6.2640275400000001E-2</v>
      </c>
      <c r="G55" s="41">
        <v>2.2131529127</v>
      </c>
      <c r="H55" s="48">
        <v>1.3031745E-3</v>
      </c>
      <c r="I55" s="47">
        <v>154.02319582000001</v>
      </c>
      <c r="J55" s="48">
        <v>0.89807961729999997</v>
      </c>
      <c r="K55" s="47">
        <v>90.867245412000003</v>
      </c>
      <c r="L55" s="48">
        <v>0.57465469359999999</v>
      </c>
      <c r="M55" s="47">
        <v>32.087215641</v>
      </c>
      <c r="N55" s="48">
        <v>0.31447095889999999</v>
      </c>
      <c r="O55" s="47">
        <v>19.457138027999999</v>
      </c>
      <c r="P55" s="48">
        <v>3.9663617399999997E-2</v>
      </c>
      <c r="Q55" s="47">
        <v>0.48929503489999998</v>
      </c>
      <c r="R55" s="48">
        <v>5.1512405000000002E-3</v>
      </c>
      <c r="S55" s="47">
        <v>19.357195277999999</v>
      </c>
      <c r="T55" s="48">
        <v>0.42244538240000001</v>
      </c>
      <c r="U55" s="47">
        <v>79.364130434000003</v>
      </c>
      <c r="V55" s="48">
        <v>1.1947818103000001</v>
      </c>
      <c r="W55" s="47">
        <v>66.426542256000005</v>
      </c>
      <c r="X55" s="48">
        <v>2.4346880134000002</v>
      </c>
      <c r="Y55" s="47">
        <v>76.775782711999994</v>
      </c>
      <c r="Z55" s="48">
        <v>0.54596989870000001</v>
      </c>
      <c r="AA55" s="47">
        <v>40.146995898999997</v>
      </c>
      <c r="AB55" s="48">
        <v>0.3665890873</v>
      </c>
      <c r="AC55" s="47">
        <v>5.5501577524999997</v>
      </c>
      <c r="AD55" s="48">
        <v>4.6669064099999998E-2</v>
      </c>
      <c r="AE55" s="38">
        <v>31.078629061000001</v>
      </c>
      <c r="AF55" s="6">
        <v>0.13271174720000001</v>
      </c>
      <c r="AG55" s="47">
        <v>6.9506656999999998E-3</v>
      </c>
      <c r="AH55" s="6">
        <v>5.8969555000000004E-6</v>
      </c>
      <c r="AI55" s="47">
        <v>118.2871348</v>
      </c>
      <c r="AJ55" s="48">
        <v>1.3184789166999999</v>
      </c>
      <c r="AK55" s="4">
        <v>3.6820485E-3</v>
      </c>
      <c r="AL55" s="6">
        <v>1.33233E-5</v>
      </c>
      <c r="AM55" s="47">
        <v>129.77612826000001</v>
      </c>
      <c r="AN55" s="48">
        <v>4.6346380839999997</v>
      </c>
      <c r="AO55" s="47">
        <v>79.574816768999995</v>
      </c>
      <c r="AP55" s="48">
        <v>0.607130002</v>
      </c>
      <c r="AQ55" s="47">
        <v>7.9255597579000003</v>
      </c>
      <c r="AR55" s="48">
        <v>3.9432434400000001E-2</v>
      </c>
      <c r="AS55" s="47">
        <v>0.2295344205</v>
      </c>
      <c r="AT55" s="48">
        <v>2.9406053999999999E-3</v>
      </c>
      <c r="AU55" s="47">
        <v>1.3945455904999999</v>
      </c>
      <c r="AV55" s="48">
        <v>2.0629161199999999E-2</v>
      </c>
      <c r="AW55" s="47">
        <v>30.69267005</v>
      </c>
      <c r="AX55" s="48">
        <v>0.29384179770000002</v>
      </c>
      <c r="AY55" s="47">
        <v>6.7999396169999997</v>
      </c>
      <c r="AZ55" s="48">
        <v>7.5184418000000001E-3</v>
      </c>
      <c r="BA55" s="47">
        <v>12.657198411</v>
      </c>
      <c r="BB55" s="48">
        <v>3.2145175599999999E-2</v>
      </c>
      <c r="BC55" s="47">
        <v>0.1061457926</v>
      </c>
      <c r="BD55" s="48">
        <v>1.0020737E-3</v>
      </c>
      <c r="BE55" s="47">
        <v>0.38314924230000003</v>
      </c>
      <c r="BF55" s="48">
        <v>4.1491668000000004E-3</v>
      </c>
      <c r="BG55" s="47">
        <v>3.4486840052000001</v>
      </c>
      <c r="BH55" s="48">
        <v>4.4834629199999997E-2</v>
      </c>
      <c r="BI55" s="47">
        <v>15.908511272</v>
      </c>
      <c r="BJ55" s="48">
        <v>0.37761075319999998</v>
      </c>
      <c r="BK55" s="47">
        <v>17.140386179</v>
      </c>
      <c r="BL55" s="48">
        <v>0.31928870040000001</v>
      </c>
      <c r="BM55" s="47">
        <v>49.286156077000001</v>
      </c>
      <c r="BN55" s="48">
        <v>2.1153993130000002</v>
      </c>
      <c r="BO55" s="47">
        <v>19.949401127000002</v>
      </c>
      <c r="BP55" s="48">
        <v>0.3584932589</v>
      </c>
      <c r="BQ55" s="47">
        <v>98.337733674000006</v>
      </c>
      <c r="BR55" s="43">
        <v>0.95998565769999999</v>
      </c>
      <c r="BS55" s="85">
        <v>1.1219448E-3</v>
      </c>
      <c r="BT55" s="86">
        <v>1.9534844999999999E-3</v>
      </c>
      <c r="BU55" s="86">
        <v>2.3639552000000001E-3</v>
      </c>
      <c r="BV55" s="86">
        <v>2.5713496999999999E-3</v>
      </c>
      <c r="BW55" s="86">
        <v>2.6872654E-3</v>
      </c>
      <c r="BX55" s="86">
        <v>2.7730494999999998E-3</v>
      </c>
      <c r="BY55" s="86">
        <v>2.8333799999999999E-3</v>
      </c>
      <c r="BZ55" s="86">
        <v>2.8820687E-3</v>
      </c>
      <c r="CA55" s="86">
        <v>2.9211113999999998E-3</v>
      </c>
      <c r="CB55" s="87">
        <v>2.9547594000000001E-3</v>
      </c>
      <c r="CC55" s="54">
        <v>78.902764726000001</v>
      </c>
      <c r="CD55" s="6">
        <v>0.49113827110000002</v>
      </c>
      <c r="CE55" s="38">
        <v>39.087750182000001</v>
      </c>
      <c r="CF55" s="6">
        <v>0.25556776590000002</v>
      </c>
      <c r="CG55" s="38">
        <v>19.641478745000001</v>
      </c>
      <c r="CH55" s="6">
        <v>0.13406786600000001</v>
      </c>
      <c r="CI55" s="38">
        <v>10.347347565</v>
      </c>
      <c r="CJ55" s="6">
        <v>7.3308497E-2</v>
      </c>
      <c r="CK55" s="38">
        <v>5.6368131570999997</v>
      </c>
      <c r="CL55" s="6">
        <v>4.1609739600000001E-2</v>
      </c>
      <c r="CM55" s="38">
        <v>3.1646947838999999</v>
      </c>
      <c r="CN55" s="6">
        <v>2.45179105E-2</v>
      </c>
      <c r="CO55" s="38">
        <v>1.8255273004000001</v>
      </c>
      <c r="CP55" s="6">
        <v>1.5038679500000001E-2</v>
      </c>
      <c r="CQ55" s="38">
        <v>1.0986453666</v>
      </c>
      <c r="CR55" s="6">
        <v>9.6605437999999991E-3</v>
      </c>
      <c r="CS55" s="38">
        <v>0.67954538040000001</v>
      </c>
      <c r="CT55" s="6">
        <v>6.4365031000000001E-3</v>
      </c>
      <c r="CU55" s="38">
        <v>0.41805841220000001</v>
      </c>
      <c r="CV55" s="135">
        <v>4.3566246999999997E-3</v>
      </c>
    </row>
    <row r="56" spans="1:100">
      <c r="A56" s="117">
        <v>5100</v>
      </c>
      <c r="B56" s="139">
        <v>2.4966682000000001E-3</v>
      </c>
      <c r="C56" s="41">
        <v>1598.7010597000001</v>
      </c>
      <c r="D56" s="47">
        <v>5049.2508699</v>
      </c>
      <c r="E56" s="47">
        <v>97.081917421</v>
      </c>
      <c r="F56" s="48">
        <v>6.3533969600000004E-2</v>
      </c>
      <c r="G56" s="41">
        <v>2.3281966406999999</v>
      </c>
      <c r="H56" s="48">
        <v>1.3634948999999999E-3</v>
      </c>
      <c r="I56" s="47">
        <v>154.66423935</v>
      </c>
      <c r="J56" s="48">
        <v>0.90164953489999999</v>
      </c>
      <c r="K56" s="47">
        <v>91.730812298000004</v>
      </c>
      <c r="L56" s="48">
        <v>0.57959126250000004</v>
      </c>
      <c r="M56" s="47">
        <v>32.523023360000003</v>
      </c>
      <c r="N56" s="48">
        <v>0.31821932619999999</v>
      </c>
      <c r="O56" s="47">
        <v>19.994811384999998</v>
      </c>
      <c r="P56" s="48">
        <v>4.0411363300000003E-2</v>
      </c>
      <c r="Q56" s="47">
        <v>0.49780014839999998</v>
      </c>
      <c r="R56" s="48">
        <v>5.2359160000000002E-3</v>
      </c>
      <c r="S56" s="47">
        <v>19.793970298000001</v>
      </c>
      <c r="T56" s="48">
        <v>0.43133068619999998</v>
      </c>
      <c r="U56" s="47">
        <v>80.473149362000001</v>
      </c>
      <c r="V56" s="48">
        <v>1.2012816389000001</v>
      </c>
      <c r="W56" s="47">
        <v>67.028069388000006</v>
      </c>
      <c r="X56" s="48">
        <v>2.4496197080000002</v>
      </c>
      <c r="Y56" s="47">
        <v>77.633812949000003</v>
      </c>
      <c r="Z56" s="48">
        <v>0.55051244259999998</v>
      </c>
      <c r="AA56" s="47">
        <v>40.533989437999999</v>
      </c>
      <c r="AB56" s="48">
        <v>0.36971572250000001</v>
      </c>
      <c r="AC56" s="47">
        <v>5.5986294628</v>
      </c>
      <c r="AD56" s="48">
        <v>4.6996063499999997E-2</v>
      </c>
      <c r="AE56" s="38">
        <v>31.501194047999999</v>
      </c>
      <c r="AF56" s="6">
        <v>0.13380065660000001</v>
      </c>
      <c r="AG56" s="47">
        <v>1.01723408E-2</v>
      </c>
      <c r="AH56" s="6">
        <v>9.9245165999999997E-6</v>
      </c>
      <c r="AI56" s="47">
        <v>119.85174967</v>
      </c>
      <c r="AJ56" s="48">
        <v>1.3285533027</v>
      </c>
      <c r="AK56" s="4">
        <v>3.8549722E-3</v>
      </c>
      <c r="AL56" s="6">
        <v>3.4536899999999998E-5</v>
      </c>
      <c r="AM56" s="47">
        <v>130.81564599999999</v>
      </c>
      <c r="AN56" s="48">
        <v>4.6566089360999996</v>
      </c>
      <c r="AO56" s="47">
        <v>80.915438214000005</v>
      </c>
      <c r="AP56" s="48">
        <v>0.61128949460000004</v>
      </c>
      <c r="AQ56" s="47">
        <v>8.1638913498000001</v>
      </c>
      <c r="AR56" s="48">
        <v>3.9935675699999999E-2</v>
      </c>
      <c r="AS56" s="47">
        <v>0.23014226309999999</v>
      </c>
      <c r="AT56" s="48">
        <v>2.9457128999999999E-3</v>
      </c>
      <c r="AU56" s="47">
        <v>1.4073507211</v>
      </c>
      <c r="AV56" s="48">
        <v>2.0827718299999999E-2</v>
      </c>
      <c r="AW56" s="47">
        <v>31.115672639</v>
      </c>
      <c r="AX56" s="48">
        <v>0.29739160790000002</v>
      </c>
      <c r="AY56" s="47">
        <v>7.0789088638999997</v>
      </c>
      <c r="AZ56" s="48">
        <v>7.7343246999999997E-3</v>
      </c>
      <c r="BA56" s="47">
        <v>12.915902521</v>
      </c>
      <c r="BB56" s="48">
        <v>3.26770386E-2</v>
      </c>
      <c r="BC56" s="47">
        <v>0.1061638069</v>
      </c>
      <c r="BD56" s="48">
        <v>1.0011687E-3</v>
      </c>
      <c r="BE56" s="47">
        <v>0.39163634149999998</v>
      </c>
      <c r="BF56" s="48">
        <v>4.2347473999999998E-3</v>
      </c>
      <c r="BG56" s="47">
        <v>3.5098912872999999</v>
      </c>
      <c r="BH56" s="48">
        <v>4.5597865100000003E-2</v>
      </c>
      <c r="BI56" s="47">
        <v>16.284079010999999</v>
      </c>
      <c r="BJ56" s="48">
        <v>0.38573282110000001</v>
      </c>
      <c r="BK56" s="47">
        <v>17.294557597000001</v>
      </c>
      <c r="BL56" s="48">
        <v>0.3213095949</v>
      </c>
      <c r="BM56" s="47">
        <v>49.733511790999998</v>
      </c>
      <c r="BN56" s="48">
        <v>2.1283101131</v>
      </c>
      <c r="BO56" s="47">
        <v>20.665740842999998</v>
      </c>
      <c r="BP56" s="48">
        <v>0.36282072710000002</v>
      </c>
      <c r="BQ56" s="47">
        <v>99.186008830000006</v>
      </c>
      <c r="BR56" s="43">
        <v>0.96573257560000003</v>
      </c>
      <c r="BS56" s="85">
        <v>1.180394E-3</v>
      </c>
      <c r="BT56" s="86">
        <v>2.0683741E-3</v>
      </c>
      <c r="BU56" s="86">
        <v>2.5247615000000001E-3</v>
      </c>
      <c r="BV56" s="86">
        <v>2.7371204000000001E-3</v>
      </c>
      <c r="BW56" s="86">
        <v>2.8566670999999998E-3</v>
      </c>
      <c r="BX56" s="86">
        <v>2.9439543E-3</v>
      </c>
      <c r="BY56" s="86">
        <v>3.0050442000000002E-3</v>
      </c>
      <c r="BZ56" s="86">
        <v>3.0541275E-3</v>
      </c>
      <c r="CA56" s="86">
        <v>3.0935934000000001E-3</v>
      </c>
      <c r="CB56" s="87">
        <v>3.1276835000000002E-3</v>
      </c>
      <c r="CC56" s="54">
        <v>79.380732828999996</v>
      </c>
      <c r="CD56" s="6">
        <v>0.4938386978</v>
      </c>
      <c r="CE56" s="38">
        <v>39.402525902000001</v>
      </c>
      <c r="CF56" s="6">
        <v>0.25739462600000002</v>
      </c>
      <c r="CG56" s="38">
        <v>19.843254367</v>
      </c>
      <c r="CH56" s="6">
        <v>0.1352689104</v>
      </c>
      <c r="CI56" s="38">
        <v>10.472056780000001</v>
      </c>
      <c r="CJ56" s="6">
        <v>7.4077250900000002E-2</v>
      </c>
      <c r="CK56" s="38">
        <v>5.7048642806999998</v>
      </c>
      <c r="CL56" s="6">
        <v>4.2061089500000003E-2</v>
      </c>
      <c r="CM56" s="38">
        <v>3.2061011394999999</v>
      </c>
      <c r="CN56" s="6">
        <v>2.48034364E-2</v>
      </c>
      <c r="CO56" s="38">
        <v>1.8533088819000001</v>
      </c>
      <c r="CP56" s="6">
        <v>1.52331581E-2</v>
      </c>
      <c r="CQ56" s="38">
        <v>1.1172333032999999</v>
      </c>
      <c r="CR56" s="6">
        <v>9.7924634999999993E-3</v>
      </c>
      <c r="CS56" s="38">
        <v>0.69244251479999996</v>
      </c>
      <c r="CT56" s="6">
        <v>6.5315364999999998E-3</v>
      </c>
      <c r="CU56" s="38">
        <v>0.42692526559999999</v>
      </c>
      <c r="CV56" s="135">
        <v>4.4237262000000003E-3</v>
      </c>
    </row>
    <row r="57" spans="1:100">
      <c r="A57" s="117">
        <v>5200</v>
      </c>
      <c r="B57" s="139">
        <v>2.3144991999999999E-3</v>
      </c>
      <c r="C57" s="41">
        <v>1613.9682743000001</v>
      </c>
      <c r="D57" s="47">
        <v>5148.0545878000003</v>
      </c>
      <c r="E57" s="47">
        <v>99.192868007000001</v>
      </c>
      <c r="F57" s="48">
        <v>6.4356538000000005E-2</v>
      </c>
      <c r="G57" s="41">
        <v>2.4770984523999999</v>
      </c>
      <c r="H57" s="48">
        <v>1.4199E-3</v>
      </c>
      <c r="I57" s="47">
        <v>155.24739199999999</v>
      </c>
      <c r="J57" s="48">
        <v>0.90475271319999995</v>
      </c>
      <c r="K57" s="47">
        <v>92.884997996999999</v>
      </c>
      <c r="L57" s="48">
        <v>0.58587520179999997</v>
      </c>
      <c r="M57" s="47">
        <v>32.881591045999997</v>
      </c>
      <c r="N57" s="48">
        <v>0.32082022989999998</v>
      </c>
      <c r="O57" s="47">
        <v>20.419950147000002</v>
      </c>
      <c r="P57" s="48">
        <v>4.1036489000000002E-2</v>
      </c>
      <c r="Q57" s="47">
        <v>0.51501479309999998</v>
      </c>
      <c r="R57" s="48">
        <v>5.380241E-3</v>
      </c>
      <c r="S57" s="47">
        <v>20.183738272999999</v>
      </c>
      <c r="T57" s="48">
        <v>0.43950774819999999</v>
      </c>
      <c r="U57" s="47">
        <v>81.471722127999996</v>
      </c>
      <c r="V57" s="48">
        <v>1.2069703577999999</v>
      </c>
      <c r="W57" s="47">
        <v>67.610139488000002</v>
      </c>
      <c r="X57" s="48">
        <v>2.4630287555999999</v>
      </c>
      <c r="Y57" s="47">
        <v>78.324804544000003</v>
      </c>
      <c r="Z57" s="48">
        <v>0.55472898250000002</v>
      </c>
      <c r="AA57" s="47">
        <v>40.803496957</v>
      </c>
      <c r="AB57" s="48">
        <v>0.37233103750000002</v>
      </c>
      <c r="AC57" s="47">
        <v>5.6534300168999998</v>
      </c>
      <c r="AD57" s="48">
        <v>4.7402993800000001E-2</v>
      </c>
      <c r="AE57" s="38">
        <v>31.867877570000001</v>
      </c>
      <c r="AF57" s="6">
        <v>0.13499495119999999</v>
      </c>
      <c r="AG57" s="47">
        <v>1.0155828400000001E-2</v>
      </c>
      <c r="AH57" s="6">
        <v>9.9023394999999998E-6</v>
      </c>
      <c r="AI57" s="47">
        <v>121.36298433</v>
      </c>
      <c r="AJ57" s="48">
        <v>1.3390671897999999</v>
      </c>
      <c r="AK57" s="4">
        <v>4.0491303999999999E-3</v>
      </c>
      <c r="AL57" s="6">
        <v>3.4484399999999998E-5</v>
      </c>
      <c r="AM57" s="47">
        <v>131.76983000999999</v>
      </c>
      <c r="AN57" s="48">
        <v>4.6790596808</v>
      </c>
      <c r="AO57" s="47">
        <v>82.137212548999997</v>
      </c>
      <c r="AP57" s="48">
        <v>0.61471171359999999</v>
      </c>
      <c r="AQ57" s="47">
        <v>8.4010477037999998</v>
      </c>
      <c r="AR57" s="48">
        <v>4.0611405500000003E-2</v>
      </c>
      <c r="AS57" s="47">
        <v>0.23345240349999999</v>
      </c>
      <c r="AT57" s="48">
        <v>2.9549631000000002E-3</v>
      </c>
      <c r="AU57" s="47">
        <v>1.4153601954999999</v>
      </c>
      <c r="AV57" s="48">
        <v>2.0886661399999999E-2</v>
      </c>
      <c r="AW57" s="47">
        <v>31.466230849999999</v>
      </c>
      <c r="AX57" s="48">
        <v>0.29993356850000003</v>
      </c>
      <c r="AY57" s="47">
        <v>7.2849910573000001</v>
      </c>
      <c r="AZ57" s="48">
        <v>7.8908403999999998E-3</v>
      </c>
      <c r="BA57" s="47">
        <v>13.134959089000001</v>
      </c>
      <c r="BB57" s="48">
        <v>3.3145648600000001E-2</v>
      </c>
      <c r="BC57" s="47">
        <v>0.1072701066</v>
      </c>
      <c r="BD57" s="48">
        <v>1.0051627E-3</v>
      </c>
      <c r="BE57" s="47">
        <v>0.40774468650000001</v>
      </c>
      <c r="BF57" s="48">
        <v>4.3750782999999998E-3</v>
      </c>
      <c r="BG57" s="47">
        <v>3.5995278785</v>
      </c>
      <c r="BH57" s="48">
        <v>4.6752460900000001E-2</v>
      </c>
      <c r="BI57" s="47">
        <v>16.584210394999999</v>
      </c>
      <c r="BJ57" s="48">
        <v>0.39275528720000003</v>
      </c>
      <c r="BK57" s="47">
        <v>17.539349010999999</v>
      </c>
      <c r="BL57" s="48">
        <v>0.32456160049999999</v>
      </c>
      <c r="BM57" s="47">
        <v>50.070790477000003</v>
      </c>
      <c r="BN57" s="48">
        <v>2.1384671551999999</v>
      </c>
      <c r="BO57" s="47">
        <v>21.561949683000002</v>
      </c>
      <c r="BP57" s="48">
        <v>0.36859094479999999</v>
      </c>
      <c r="BQ57" s="47">
        <v>99.801034650000005</v>
      </c>
      <c r="BR57" s="43">
        <v>0.97047624499999996</v>
      </c>
      <c r="BS57" s="85">
        <v>1.2363966000000001E-3</v>
      </c>
      <c r="BT57" s="86">
        <v>2.1807022000000001E-3</v>
      </c>
      <c r="BU57" s="86">
        <v>2.6775827999999998E-3</v>
      </c>
      <c r="BV57" s="86">
        <v>2.9297386000000001E-3</v>
      </c>
      <c r="BW57" s="86">
        <v>3.0513090999999999E-3</v>
      </c>
      <c r="BX57" s="86">
        <v>3.1392481999999999E-3</v>
      </c>
      <c r="BY57" s="86">
        <v>3.2007947000000001E-3</v>
      </c>
      <c r="BZ57" s="86">
        <v>3.2503645000000001E-3</v>
      </c>
      <c r="CA57" s="86">
        <v>3.2899709E-3</v>
      </c>
      <c r="CB57" s="87">
        <v>3.3239614E-3</v>
      </c>
      <c r="CC57" s="54">
        <v>79.802775964000006</v>
      </c>
      <c r="CD57" s="6">
        <v>0.49619891739999999</v>
      </c>
      <c r="CE57" s="38">
        <v>39.676121209000001</v>
      </c>
      <c r="CF57" s="6">
        <v>0.25900812680000002</v>
      </c>
      <c r="CG57" s="38">
        <v>20.002598019000001</v>
      </c>
      <c r="CH57" s="6">
        <v>0.13629361779999999</v>
      </c>
      <c r="CI57" s="38">
        <v>10.570208573</v>
      </c>
      <c r="CJ57" s="6">
        <v>7.4754983699999999E-2</v>
      </c>
      <c r="CK57" s="38">
        <v>5.7681331846999999</v>
      </c>
      <c r="CL57" s="6">
        <v>4.25229804E-2</v>
      </c>
      <c r="CM57" s="38">
        <v>3.2460595041999998</v>
      </c>
      <c r="CN57" s="6">
        <v>2.51282499E-2</v>
      </c>
      <c r="CO57" s="38">
        <v>1.8802253239</v>
      </c>
      <c r="CP57" s="6">
        <v>1.5473117E-2</v>
      </c>
      <c r="CQ57" s="38">
        <v>1.1370870747999999</v>
      </c>
      <c r="CR57" s="6">
        <v>9.9867332999999999E-3</v>
      </c>
      <c r="CS57" s="38">
        <v>0.7072382089</v>
      </c>
      <c r="CT57" s="6">
        <v>6.6899832999999997E-3</v>
      </c>
      <c r="CU57" s="38">
        <v>0.4378268998</v>
      </c>
      <c r="CV57" s="135">
        <v>4.5551593999999997E-3</v>
      </c>
    </row>
    <row r="58" spans="1:100">
      <c r="A58" s="117">
        <v>5300</v>
      </c>
      <c r="B58" s="139">
        <v>2.1821399999999999E-3</v>
      </c>
      <c r="C58" s="41">
        <v>1629.0119021</v>
      </c>
      <c r="D58" s="47">
        <v>5248.5072461999998</v>
      </c>
      <c r="E58" s="47">
        <v>101.63377586</v>
      </c>
      <c r="F58" s="48">
        <v>6.5227870399999999E-2</v>
      </c>
      <c r="G58" s="41">
        <v>2.6884941548999999</v>
      </c>
      <c r="H58" s="48">
        <v>1.5177349000000001E-3</v>
      </c>
      <c r="I58" s="47">
        <v>155.81076290999999</v>
      </c>
      <c r="J58" s="48">
        <v>0.90772117159999999</v>
      </c>
      <c r="K58" s="47">
        <v>93.666008048999998</v>
      </c>
      <c r="L58" s="48">
        <v>0.59055238740000005</v>
      </c>
      <c r="M58" s="47">
        <v>33.226401471999999</v>
      </c>
      <c r="N58" s="48">
        <v>0.32381107390000002</v>
      </c>
      <c r="O58" s="47">
        <v>20.881832767999999</v>
      </c>
      <c r="P58" s="48">
        <v>4.1789813100000003E-2</v>
      </c>
      <c r="Q58" s="47">
        <v>0.52892564809999998</v>
      </c>
      <c r="R58" s="48">
        <v>5.5169970999999996E-3</v>
      </c>
      <c r="S58" s="47">
        <v>20.606154361000002</v>
      </c>
      <c r="T58" s="48">
        <v>0.4478363796</v>
      </c>
      <c r="U58" s="47">
        <v>82.252757439000007</v>
      </c>
      <c r="V58" s="48">
        <v>1.2114167791999999</v>
      </c>
      <c r="W58" s="47">
        <v>68.068342993000002</v>
      </c>
      <c r="X58" s="48">
        <v>2.4742208840000002</v>
      </c>
      <c r="Y58" s="47">
        <v>79.058588698999998</v>
      </c>
      <c r="Z58" s="48">
        <v>0.55866531659999996</v>
      </c>
      <c r="AA58" s="47">
        <v>41.107533449000002</v>
      </c>
      <c r="AB58" s="48">
        <v>0.37481321699999998</v>
      </c>
      <c r="AC58" s="47">
        <v>5.6953037812999998</v>
      </c>
      <c r="AD58" s="48">
        <v>4.7780443499999999E-2</v>
      </c>
      <c r="AE58" s="38">
        <v>32.255751469000003</v>
      </c>
      <c r="AF58" s="6">
        <v>0.13607165609999999</v>
      </c>
      <c r="AG58" s="47">
        <v>1.0580036100000001E-2</v>
      </c>
      <c r="AH58" s="6">
        <v>1.01014E-5</v>
      </c>
      <c r="AI58" s="47">
        <v>122.54689628</v>
      </c>
      <c r="AJ58" s="48">
        <v>1.3470286345</v>
      </c>
      <c r="AK58" s="4">
        <v>4.2494441999999999E-3</v>
      </c>
      <c r="AL58" s="6">
        <v>3.6199299999999997E-5</v>
      </c>
      <c r="AM58" s="47">
        <v>132.77669473</v>
      </c>
      <c r="AN58" s="48">
        <v>4.6986416698999998</v>
      </c>
      <c r="AO58" s="47">
        <v>83.475637285000005</v>
      </c>
      <c r="AP58" s="48">
        <v>0.61804258919999999</v>
      </c>
      <c r="AQ58" s="47">
        <v>8.5976883189999995</v>
      </c>
      <c r="AR58" s="48">
        <v>4.1060529800000002E-2</v>
      </c>
      <c r="AS58" s="47">
        <v>0.25223299770000002</v>
      </c>
      <c r="AT58" s="48">
        <v>2.9835144000000002E-3</v>
      </c>
      <c r="AU58" s="47">
        <v>1.4447912331999999</v>
      </c>
      <c r="AV58" s="48">
        <v>2.1249280400000001E-2</v>
      </c>
      <c r="AW58" s="47">
        <v>31.781610238999999</v>
      </c>
      <c r="AX58" s="48">
        <v>0.30256179350000001</v>
      </c>
      <c r="AY58" s="47">
        <v>7.5437060707999999</v>
      </c>
      <c r="AZ58" s="48">
        <v>8.1103135000000007E-3</v>
      </c>
      <c r="BA58" s="47">
        <v>13.338126697</v>
      </c>
      <c r="BB58" s="48">
        <v>3.3679499500000001E-2</v>
      </c>
      <c r="BC58" s="47">
        <v>0.1073608352</v>
      </c>
      <c r="BD58" s="48">
        <v>1.0089503000000001E-3</v>
      </c>
      <c r="BE58" s="47">
        <v>0.42156481289999997</v>
      </c>
      <c r="BF58" s="48">
        <v>4.5080468000000002E-3</v>
      </c>
      <c r="BG58" s="47">
        <v>3.6923718703000001</v>
      </c>
      <c r="BH58" s="48">
        <v>4.7447735300000002E-2</v>
      </c>
      <c r="BI58" s="47">
        <v>16.913782490999999</v>
      </c>
      <c r="BJ58" s="48">
        <v>0.40038864429999999</v>
      </c>
      <c r="BK58" s="47">
        <v>17.685441468</v>
      </c>
      <c r="BL58" s="48">
        <v>0.32663682630000002</v>
      </c>
      <c r="BM58" s="47">
        <v>50.382901525000001</v>
      </c>
      <c r="BN58" s="48">
        <v>2.1475840577</v>
      </c>
      <c r="BO58" s="47">
        <v>22.148032786999998</v>
      </c>
      <c r="BP58" s="48">
        <v>0.3722847104</v>
      </c>
      <c r="BQ58" s="47">
        <v>100.39886349</v>
      </c>
      <c r="BR58" s="43">
        <v>0.97474392409999999</v>
      </c>
      <c r="BS58" s="85">
        <v>1.3132599000000001E-3</v>
      </c>
      <c r="BT58" s="86">
        <v>2.3282070000000001E-3</v>
      </c>
      <c r="BU58" s="86">
        <v>2.8515878999999999E-3</v>
      </c>
      <c r="BV58" s="86">
        <v>3.1254308000000001E-3</v>
      </c>
      <c r="BW58" s="86">
        <v>3.2482417E-3</v>
      </c>
      <c r="BX58" s="86">
        <v>3.3367421000000002E-3</v>
      </c>
      <c r="BY58" s="86">
        <v>3.3989208E-3</v>
      </c>
      <c r="BZ58" s="86">
        <v>3.4491557E-3</v>
      </c>
      <c r="CA58" s="86">
        <v>3.4890589E-3</v>
      </c>
      <c r="CB58" s="87">
        <v>3.5232075000000002E-3</v>
      </c>
      <c r="CC58" s="54">
        <v>80.228850766999997</v>
      </c>
      <c r="CD58" s="6">
        <v>0.4985201729</v>
      </c>
      <c r="CE58" s="38">
        <v>39.966243961000004</v>
      </c>
      <c r="CF58" s="6">
        <v>0.2606707814</v>
      </c>
      <c r="CG58" s="38">
        <v>20.183212737000002</v>
      </c>
      <c r="CH58" s="6">
        <v>0.13741769579999999</v>
      </c>
      <c r="CI58" s="38">
        <v>10.679343271</v>
      </c>
      <c r="CJ58" s="6">
        <v>7.5497226400000006E-2</v>
      </c>
      <c r="CK58" s="38">
        <v>5.8407408432999999</v>
      </c>
      <c r="CL58" s="6">
        <v>4.3031847800000002E-2</v>
      </c>
      <c r="CM58" s="38">
        <v>3.2904563336999999</v>
      </c>
      <c r="CN58" s="6">
        <v>2.5455918099999999E-2</v>
      </c>
      <c r="CO58" s="38">
        <v>1.9111990565999999</v>
      </c>
      <c r="CP58" s="6">
        <v>1.5712505099999999E-2</v>
      </c>
      <c r="CQ58" s="38">
        <v>1.1604921285000001</v>
      </c>
      <c r="CR58" s="6">
        <v>1.01757789E-2</v>
      </c>
      <c r="CS58" s="38">
        <v>0.72558071260000001</v>
      </c>
      <c r="CT58" s="6">
        <v>6.8461197000000001E-3</v>
      </c>
      <c r="CU58" s="38">
        <v>0.45248825669999998</v>
      </c>
      <c r="CV58" s="135">
        <v>4.6868806000000002E-3</v>
      </c>
    </row>
    <row r="59" spans="1:100">
      <c r="A59" s="117">
        <v>5400</v>
      </c>
      <c r="B59" s="139">
        <v>2.2808072000000002E-3</v>
      </c>
      <c r="C59" s="41">
        <v>1643.8345462</v>
      </c>
      <c r="D59" s="47">
        <v>5349.5204033</v>
      </c>
      <c r="E59" s="47">
        <v>103.86089796</v>
      </c>
      <c r="F59" s="48">
        <v>6.6048532800000004E-2</v>
      </c>
      <c r="G59" s="41">
        <v>2.8771875349</v>
      </c>
      <c r="H59" s="48">
        <v>1.5912337000000001E-3</v>
      </c>
      <c r="I59" s="47">
        <v>156.30810061</v>
      </c>
      <c r="J59" s="48">
        <v>0.91062247129999996</v>
      </c>
      <c r="K59" s="47">
        <v>94.528608974999997</v>
      </c>
      <c r="L59" s="48">
        <v>0.59535878119999996</v>
      </c>
      <c r="M59" s="47">
        <v>33.718039298999997</v>
      </c>
      <c r="N59" s="48">
        <v>0.32819639369999998</v>
      </c>
      <c r="O59" s="47">
        <v>21.296201450000002</v>
      </c>
      <c r="P59" s="48">
        <v>4.2374171600000003E-2</v>
      </c>
      <c r="Q59" s="47">
        <v>0.53021071880000004</v>
      </c>
      <c r="R59" s="48">
        <v>5.5352051999999997E-3</v>
      </c>
      <c r="S59" s="47">
        <v>20.886431990999998</v>
      </c>
      <c r="T59" s="48">
        <v>0.45256780079999998</v>
      </c>
      <c r="U59" s="47">
        <v>83.096819586999999</v>
      </c>
      <c r="V59" s="48">
        <v>1.2156242362</v>
      </c>
      <c r="W59" s="47">
        <v>68.623333418000001</v>
      </c>
      <c r="X59" s="48">
        <v>2.4874043164000001</v>
      </c>
      <c r="Y59" s="47">
        <v>79.674267374999999</v>
      </c>
      <c r="Z59" s="48">
        <v>0.56142519749999997</v>
      </c>
      <c r="AA59" s="47">
        <v>41.429798163999997</v>
      </c>
      <c r="AB59" s="48">
        <v>0.37669780539999997</v>
      </c>
      <c r="AC59" s="47">
        <v>5.7240503983000002</v>
      </c>
      <c r="AD59" s="48">
        <v>4.7968838899999998E-2</v>
      </c>
      <c r="AE59" s="38">
        <v>32.520418812999999</v>
      </c>
      <c r="AF59" s="6">
        <v>0.13675855310000001</v>
      </c>
      <c r="AG59" s="47">
        <v>1.0564222E-2</v>
      </c>
      <c r="AH59" s="6">
        <v>1.0081199999999999E-5</v>
      </c>
      <c r="AI59" s="47">
        <v>124.13025472</v>
      </c>
      <c r="AJ59" s="48">
        <v>1.3570147483999999</v>
      </c>
      <c r="AK59" s="4">
        <v>4.4034225999999999E-3</v>
      </c>
      <c r="AL59" s="6">
        <v>3.6149200000000003E-5</v>
      </c>
      <c r="AM59" s="47">
        <v>133.93219483999999</v>
      </c>
      <c r="AN59" s="48">
        <v>4.7210342072999998</v>
      </c>
      <c r="AO59" s="47">
        <v>85.100462101000005</v>
      </c>
      <c r="AP59" s="48">
        <v>0.62208583340000001</v>
      </c>
      <c r="AQ59" s="47">
        <v>8.8732445446000003</v>
      </c>
      <c r="AR59" s="48">
        <v>4.1789641500000002E-2</v>
      </c>
      <c r="AS59" s="47">
        <v>0.2546191753</v>
      </c>
      <c r="AT59" s="48">
        <v>2.9915755E-3</v>
      </c>
      <c r="AU59" s="47">
        <v>1.4898370954</v>
      </c>
      <c r="AV59" s="48">
        <v>2.1735318399999998E-2</v>
      </c>
      <c r="AW59" s="47">
        <v>32.228202203000002</v>
      </c>
      <c r="AX59" s="48">
        <v>0.3064610753</v>
      </c>
      <c r="AY59" s="47">
        <v>7.7810242421</v>
      </c>
      <c r="AZ59" s="48">
        <v>8.2846819000000002E-3</v>
      </c>
      <c r="BA59" s="47">
        <v>13.515177208000001</v>
      </c>
      <c r="BB59" s="48">
        <v>3.4089489799999997E-2</v>
      </c>
      <c r="BC59" s="47">
        <v>0.1071388633</v>
      </c>
      <c r="BD59" s="48">
        <v>1.0066779E-3</v>
      </c>
      <c r="BE59" s="47">
        <v>0.42307185549999998</v>
      </c>
      <c r="BF59" s="48">
        <v>4.5285274000000002E-3</v>
      </c>
      <c r="BG59" s="47">
        <v>3.7794310782</v>
      </c>
      <c r="BH59" s="48">
        <v>4.8209722400000002E-2</v>
      </c>
      <c r="BI59" s="47">
        <v>17.107000913</v>
      </c>
      <c r="BJ59" s="48">
        <v>0.40435807829999998</v>
      </c>
      <c r="BK59" s="47">
        <v>17.899452941</v>
      </c>
      <c r="BL59" s="48">
        <v>0.33016257910000002</v>
      </c>
      <c r="BM59" s="47">
        <v>50.723880477000002</v>
      </c>
      <c r="BN59" s="48">
        <v>2.1572417373000001</v>
      </c>
      <c r="BO59" s="47">
        <v>23.109414728000001</v>
      </c>
      <c r="BP59" s="48">
        <v>0.37814509930000001</v>
      </c>
      <c r="BQ59" s="47">
        <v>101.02083999</v>
      </c>
      <c r="BR59" s="43">
        <v>0.97886964909999996</v>
      </c>
      <c r="BS59" s="85">
        <v>1.3832466000000001E-3</v>
      </c>
      <c r="BT59" s="86">
        <v>2.4262873000000002E-3</v>
      </c>
      <c r="BU59" s="86">
        <v>2.9625998000000001E-3</v>
      </c>
      <c r="BV59" s="86">
        <v>3.2435967999999999E-3</v>
      </c>
      <c r="BW59" s="86">
        <v>3.3692646000000001E-3</v>
      </c>
      <c r="BX59" s="86">
        <v>3.4603791E-3</v>
      </c>
      <c r="BY59" s="86">
        <v>3.5252368E-3</v>
      </c>
      <c r="BZ59" s="86">
        <v>3.5775094000000001E-3</v>
      </c>
      <c r="CA59" s="86">
        <v>3.6193642E-3</v>
      </c>
      <c r="CB59" s="87">
        <v>3.6554828000000001E-3</v>
      </c>
      <c r="CC59" s="54">
        <v>80.602718432000003</v>
      </c>
      <c r="CD59" s="6">
        <v>0.50080394709999998</v>
      </c>
      <c r="CE59" s="38">
        <v>40.225145791000003</v>
      </c>
      <c r="CF59" s="6">
        <v>0.262312082</v>
      </c>
      <c r="CG59" s="38">
        <v>20.366491698000001</v>
      </c>
      <c r="CH59" s="6">
        <v>0.13862704340000001</v>
      </c>
      <c r="CI59" s="38">
        <v>10.811034792999999</v>
      </c>
      <c r="CJ59" s="6">
        <v>7.6400289600000004E-2</v>
      </c>
      <c r="CK59" s="38">
        <v>5.9361355131</v>
      </c>
      <c r="CL59" s="6">
        <v>4.3707130199999999E-2</v>
      </c>
      <c r="CM59" s="38">
        <v>3.3605560151999998</v>
      </c>
      <c r="CN59" s="6">
        <v>2.5962409299999999E-2</v>
      </c>
      <c r="CO59" s="38">
        <v>1.9633766779999999</v>
      </c>
      <c r="CP59" s="6">
        <v>1.6093282899999999E-2</v>
      </c>
      <c r="CQ59" s="38">
        <v>1.1979392636999999</v>
      </c>
      <c r="CR59" s="6">
        <v>1.04501538E-2</v>
      </c>
      <c r="CS59" s="38">
        <v>0.75143509419999999</v>
      </c>
      <c r="CT59" s="6">
        <v>7.0330914999999997E-3</v>
      </c>
      <c r="CU59" s="38">
        <v>0.4678009789</v>
      </c>
      <c r="CV59" s="135">
        <v>4.7951089000000001E-3</v>
      </c>
    </row>
    <row r="60" spans="1:100">
      <c r="A60" s="117">
        <v>5500</v>
      </c>
      <c r="B60" s="139">
        <v>2.0613695000000001E-3</v>
      </c>
      <c r="C60" s="41">
        <v>1658.4383501</v>
      </c>
      <c r="D60" s="47">
        <v>5448.6294541999996</v>
      </c>
      <c r="E60" s="47">
        <v>105.91293681000001</v>
      </c>
      <c r="F60" s="48">
        <v>6.6830164600000005E-2</v>
      </c>
      <c r="G60" s="41">
        <v>2.9578480960000002</v>
      </c>
      <c r="H60" s="48">
        <v>1.6207183E-3</v>
      </c>
      <c r="I60" s="47">
        <v>156.85317481000001</v>
      </c>
      <c r="J60" s="48">
        <v>0.91325815060000004</v>
      </c>
      <c r="K60" s="47">
        <v>95.389009440999999</v>
      </c>
      <c r="L60" s="48">
        <v>0.59977147149999999</v>
      </c>
      <c r="M60" s="47">
        <v>34.047546316999998</v>
      </c>
      <c r="N60" s="48">
        <v>0.33122440050000002</v>
      </c>
      <c r="O60" s="47">
        <v>21.668936117000001</v>
      </c>
      <c r="P60" s="48">
        <v>4.3032903999999997E-2</v>
      </c>
      <c r="Q60" s="47">
        <v>0.53859036520000003</v>
      </c>
      <c r="R60" s="48">
        <v>5.6054835000000003E-3</v>
      </c>
      <c r="S60" s="47">
        <v>21.147157327999999</v>
      </c>
      <c r="T60" s="48">
        <v>0.45721168699999998</v>
      </c>
      <c r="U60" s="47">
        <v>83.797120624000001</v>
      </c>
      <c r="V60" s="48">
        <v>1.2198329309</v>
      </c>
      <c r="W60" s="47">
        <v>69.154118904000001</v>
      </c>
      <c r="X60" s="48">
        <v>2.4983808853</v>
      </c>
      <c r="Y60" s="47">
        <v>80.192419122000004</v>
      </c>
      <c r="Z60" s="48">
        <v>0.56446421270000002</v>
      </c>
      <c r="AA60" s="47">
        <v>41.673327774000001</v>
      </c>
      <c r="AB60" s="48">
        <v>0.37874667969999998</v>
      </c>
      <c r="AC60" s="47">
        <v>5.7438981293999998</v>
      </c>
      <c r="AD60" s="48">
        <v>4.81655218E-2</v>
      </c>
      <c r="AE60" s="38">
        <v>32.775193219000002</v>
      </c>
      <c r="AF60" s="6">
        <v>0.13755201119999999</v>
      </c>
      <c r="AG60" s="47">
        <v>1.0547546E-2</v>
      </c>
      <c r="AH60" s="6">
        <v>1.00614E-5</v>
      </c>
      <c r="AI60" s="47">
        <v>125.92183219</v>
      </c>
      <c r="AJ60" s="48">
        <v>1.3679719131999999</v>
      </c>
      <c r="AK60" s="4">
        <v>4.5762876999999999E-3</v>
      </c>
      <c r="AL60" s="6">
        <v>3.60986E-5</v>
      </c>
      <c r="AM60" s="47">
        <v>134.80219650000001</v>
      </c>
      <c r="AN60" s="48">
        <v>4.7400069174999997</v>
      </c>
      <c r="AO60" s="47">
        <v>86.573630940000001</v>
      </c>
      <c r="AP60" s="48">
        <v>0.62594336269999995</v>
      </c>
      <c r="AQ60" s="47">
        <v>9.1550849259000007</v>
      </c>
      <c r="AR60" s="48">
        <v>4.2473116800000002E-2</v>
      </c>
      <c r="AS60" s="47">
        <v>0.25813874809999998</v>
      </c>
      <c r="AT60" s="48">
        <v>3.0395031999999999E-3</v>
      </c>
      <c r="AU60" s="47">
        <v>1.4998537196999999</v>
      </c>
      <c r="AV60" s="48">
        <v>2.1805987299999999E-2</v>
      </c>
      <c r="AW60" s="47">
        <v>32.547692597999998</v>
      </c>
      <c r="AX60" s="48">
        <v>0.30941841310000001</v>
      </c>
      <c r="AY60" s="47">
        <v>7.9540588650000004</v>
      </c>
      <c r="AZ60" s="48">
        <v>8.4433437999999993E-3</v>
      </c>
      <c r="BA60" s="47">
        <v>13.714877252000001</v>
      </c>
      <c r="BB60" s="48">
        <v>3.4589560200000001E-2</v>
      </c>
      <c r="BC60" s="47">
        <v>0.11219187009999999</v>
      </c>
      <c r="BD60" s="48">
        <v>1.0389688E-3</v>
      </c>
      <c r="BE60" s="47">
        <v>0.4263984951</v>
      </c>
      <c r="BF60" s="48">
        <v>4.5665146999999996E-3</v>
      </c>
      <c r="BG60" s="47">
        <v>3.8284832345000002</v>
      </c>
      <c r="BH60" s="48">
        <v>4.8738450199999998E-2</v>
      </c>
      <c r="BI60" s="47">
        <v>17.318674092999998</v>
      </c>
      <c r="BJ60" s="48">
        <v>0.40847323679999997</v>
      </c>
      <c r="BK60" s="47">
        <v>18.074036692</v>
      </c>
      <c r="BL60" s="48">
        <v>0.33224289379999999</v>
      </c>
      <c r="BM60" s="47">
        <v>51.080082212000001</v>
      </c>
      <c r="BN60" s="48">
        <v>2.1661379914999999</v>
      </c>
      <c r="BO60" s="47">
        <v>24.020487942999999</v>
      </c>
      <c r="BP60" s="48">
        <v>0.38281548230000001</v>
      </c>
      <c r="BQ60" s="47">
        <v>101.90134424999999</v>
      </c>
      <c r="BR60" s="43">
        <v>0.98515643080000004</v>
      </c>
      <c r="BS60" s="85">
        <v>1.4102737999999999E-3</v>
      </c>
      <c r="BT60" s="86">
        <v>2.4741288000000002E-3</v>
      </c>
      <c r="BU60" s="86">
        <v>3.0209499000000001E-3</v>
      </c>
      <c r="BV60" s="86">
        <v>3.3073668999999998E-3</v>
      </c>
      <c r="BW60" s="86">
        <v>3.4358615999999999E-3</v>
      </c>
      <c r="BX60" s="86">
        <v>3.5294582000000001E-3</v>
      </c>
      <c r="BY60" s="86">
        <v>3.5955879999999998E-3</v>
      </c>
      <c r="BZ60" s="86">
        <v>3.6491637999999998E-3</v>
      </c>
      <c r="CA60" s="86">
        <v>3.6923486E-3</v>
      </c>
      <c r="CB60" s="87">
        <v>3.7298139000000001E-3</v>
      </c>
      <c r="CC60" s="54">
        <v>81.005572720999993</v>
      </c>
      <c r="CD60" s="6">
        <v>0.50282090420000003</v>
      </c>
      <c r="CE60" s="38">
        <v>40.472218064000003</v>
      </c>
      <c r="CF60" s="6">
        <v>0.26363921229999998</v>
      </c>
      <c r="CG60" s="38">
        <v>20.520557583999999</v>
      </c>
      <c r="CH60" s="6">
        <v>0.13949783930000001</v>
      </c>
      <c r="CI60" s="38">
        <v>10.902086896</v>
      </c>
      <c r="CJ60" s="6">
        <v>7.6966230199999999E-2</v>
      </c>
      <c r="CK60" s="38">
        <v>5.9935494183999998</v>
      </c>
      <c r="CL60" s="6">
        <v>4.4086140599999997E-2</v>
      </c>
      <c r="CM60" s="38">
        <v>3.4001947925999998</v>
      </c>
      <c r="CN60" s="6">
        <v>2.62370273E-2</v>
      </c>
      <c r="CO60" s="38">
        <v>1.9905571869000001</v>
      </c>
      <c r="CP60" s="6">
        <v>1.6292784300000002E-2</v>
      </c>
      <c r="CQ60" s="38">
        <v>1.2171952417</v>
      </c>
      <c r="CR60" s="6">
        <v>1.06000464E-2</v>
      </c>
      <c r="CS60" s="38">
        <v>0.76475058510000005</v>
      </c>
      <c r="CT60" s="6">
        <v>7.1452052E-3</v>
      </c>
      <c r="CU60" s="38">
        <v>0.47666899969999998</v>
      </c>
      <c r="CV60" s="135">
        <v>4.8780144000000001E-3</v>
      </c>
    </row>
    <row r="61" spans="1:100">
      <c r="A61" s="117">
        <v>5600</v>
      </c>
      <c r="B61" s="139">
        <v>2.0328854E-3</v>
      </c>
      <c r="C61" s="41">
        <v>1672.8347404000001</v>
      </c>
      <c r="D61" s="47">
        <v>5547.2816941000001</v>
      </c>
      <c r="E61" s="47">
        <v>108.33890821999999</v>
      </c>
      <c r="F61" s="48">
        <v>6.7722212200000007E-2</v>
      </c>
      <c r="G61" s="41">
        <v>3.0299189006999998</v>
      </c>
      <c r="H61" s="48">
        <v>1.6485397000000001E-3</v>
      </c>
      <c r="I61" s="47">
        <v>157.33052609000001</v>
      </c>
      <c r="J61" s="48">
        <v>0.91612936180000004</v>
      </c>
      <c r="K61" s="47">
        <v>96.170892473999999</v>
      </c>
      <c r="L61" s="48">
        <v>0.60483876110000001</v>
      </c>
      <c r="M61" s="47">
        <v>34.526450156999999</v>
      </c>
      <c r="N61" s="48">
        <v>0.33525385390000001</v>
      </c>
      <c r="O61" s="47">
        <v>22.088000024999999</v>
      </c>
      <c r="P61" s="48">
        <v>4.3692805500000001E-2</v>
      </c>
      <c r="Q61" s="47">
        <v>0.54286552850000003</v>
      </c>
      <c r="R61" s="48">
        <v>5.6694765999999999E-3</v>
      </c>
      <c r="S61" s="47">
        <v>21.428621562</v>
      </c>
      <c r="T61" s="48">
        <v>0.4621038214</v>
      </c>
      <c r="U61" s="47">
        <v>84.661296540999999</v>
      </c>
      <c r="V61" s="48">
        <v>1.2247085971</v>
      </c>
      <c r="W61" s="47">
        <v>69.690836881999999</v>
      </c>
      <c r="X61" s="48">
        <v>2.5085757434999998</v>
      </c>
      <c r="Y61" s="47">
        <v>80.671190633999998</v>
      </c>
      <c r="Z61" s="48">
        <v>0.56705433169999997</v>
      </c>
      <c r="AA61" s="47">
        <v>41.862117538</v>
      </c>
      <c r="AB61" s="48">
        <v>0.38050708729999999</v>
      </c>
      <c r="AC61" s="47">
        <v>5.7909665638999996</v>
      </c>
      <c r="AD61" s="48">
        <v>4.8372041800000001E-2</v>
      </c>
      <c r="AE61" s="38">
        <v>33.018106531999997</v>
      </c>
      <c r="AF61" s="6">
        <v>0.1381752027</v>
      </c>
      <c r="AG61" s="47">
        <v>1.0532409E-2</v>
      </c>
      <c r="AH61" s="6">
        <v>1.00421E-5</v>
      </c>
      <c r="AI61" s="47">
        <v>127.2419951</v>
      </c>
      <c r="AJ61" s="48">
        <v>1.376379636</v>
      </c>
      <c r="AK61" s="4">
        <v>4.641905E-3</v>
      </c>
      <c r="AL61" s="6">
        <v>3.6048299999999998E-5</v>
      </c>
      <c r="AM61" s="47">
        <v>135.68446244</v>
      </c>
      <c r="AN61" s="48">
        <v>4.7591155873000002</v>
      </c>
      <c r="AO61" s="47">
        <v>88.051344588000006</v>
      </c>
      <c r="AP61" s="48">
        <v>0.62999213030000001</v>
      </c>
      <c r="AQ61" s="47">
        <v>9.4014897311999999</v>
      </c>
      <c r="AR61" s="48">
        <v>4.2954750600000001E-2</v>
      </c>
      <c r="AS61" s="47">
        <v>0.26129919029999998</v>
      </c>
      <c r="AT61" s="48">
        <v>3.0621712999999999E-3</v>
      </c>
      <c r="AU61" s="47">
        <v>1.5232895636999999</v>
      </c>
      <c r="AV61" s="48">
        <v>2.20641668E-2</v>
      </c>
      <c r="AW61" s="47">
        <v>33.003160592999997</v>
      </c>
      <c r="AX61" s="48">
        <v>0.3131896871</v>
      </c>
      <c r="AY61" s="47">
        <v>8.2003053098999992</v>
      </c>
      <c r="AZ61" s="48">
        <v>8.6333678999999993E-3</v>
      </c>
      <c r="BA61" s="47">
        <v>13.887694715</v>
      </c>
      <c r="BB61" s="48">
        <v>3.50594376E-2</v>
      </c>
      <c r="BC61" s="47">
        <v>0.1134882096</v>
      </c>
      <c r="BD61" s="48">
        <v>1.0606509000000001E-3</v>
      </c>
      <c r="BE61" s="47">
        <v>0.42937731890000003</v>
      </c>
      <c r="BF61" s="48">
        <v>4.6088257000000002E-3</v>
      </c>
      <c r="BG61" s="47">
        <v>3.9224109088999999</v>
      </c>
      <c r="BH61" s="48">
        <v>4.9774730099999998E-2</v>
      </c>
      <c r="BI61" s="47">
        <v>17.506210653</v>
      </c>
      <c r="BJ61" s="48">
        <v>0.41232909140000001</v>
      </c>
      <c r="BK61" s="47">
        <v>18.277115690999999</v>
      </c>
      <c r="BL61" s="48">
        <v>0.33453241439999998</v>
      </c>
      <c r="BM61" s="47">
        <v>51.413721189999997</v>
      </c>
      <c r="BN61" s="48">
        <v>2.1740433291999999</v>
      </c>
      <c r="BO61" s="47">
        <v>24.775557775999999</v>
      </c>
      <c r="BP61" s="48">
        <v>0.38665018699999998</v>
      </c>
      <c r="BQ61" s="47">
        <v>102.46643733000001</v>
      </c>
      <c r="BR61" s="43">
        <v>0.98972944900000004</v>
      </c>
      <c r="BS61" s="85">
        <v>1.4356633999999999E-3</v>
      </c>
      <c r="BT61" s="86">
        <v>2.5147981E-3</v>
      </c>
      <c r="BU61" s="86">
        <v>3.0694414000000001E-3</v>
      </c>
      <c r="BV61" s="86">
        <v>3.3598694999999999E-3</v>
      </c>
      <c r="BW61" s="86">
        <v>3.4915691E-3</v>
      </c>
      <c r="BX61" s="86">
        <v>3.5866456000000001E-3</v>
      </c>
      <c r="BY61" s="86">
        <v>3.6531528000000001E-3</v>
      </c>
      <c r="BZ61" s="86">
        <v>3.7071342E-3</v>
      </c>
      <c r="CA61" s="86">
        <v>3.7507500000000002E-3</v>
      </c>
      <c r="CB61" s="87">
        <v>3.7886631999999999E-3</v>
      </c>
      <c r="CC61" s="54">
        <v>81.366736571000004</v>
      </c>
      <c r="CD61" s="6">
        <v>0.50505182589999997</v>
      </c>
      <c r="CE61" s="38">
        <v>40.728333362999997</v>
      </c>
      <c r="CF61" s="6">
        <v>0.26524036989999999</v>
      </c>
      <c r="CG61" s="38">
        <v>20.696039552999999</v>
      </c>
      <c r="CH61" s="6">
        <v>0.1406388311</v>
      </c>
      <c r="CI61" s="38">
        <v>11.018994858999999</v>
      </c>
      <c r="CJ61" s="6">
        <v>7.7754859999999995E-2</v>
      </c>
      <c r="CK61" s="38">
        <v>6.0699026886</v>
      </c>
      <c r="CL61" s="6">
        <v>4.4625828399999998E-2</v>
      </c>
      <c r="CM61" s="38">
        <v>3.4524890427999999</v>
      </c>
      <c r="CN61" s="6">
        <v>2.66219065E-2</v>
      </c>
      <c r="CO61" s="38">
        <v>2.0263686357999999</v>
      </c>
      <c r="CP61" s="6">
        <v>1.65676913E-2</v>
      </c>
      <c r="CQ61" s="38">
        <v>1.2418358440999999</v>
      </c>
      <c r="CR61" s="6">
        <v>1.07958762E-2</v>
      </c>
      <c r="CS61" s="38">
        <v>0.78108662559999997</v>
      </c>
      <c r="CT61" s="6">
        <v>7.2814400999999997E-3</v>
      </c>
      <c r="CU61" s="38">
        <v>0.48846458250000002</v>
      </c>
      <c r="CV61" s="135">
        <v>4.9845760999999997E-3</v>
      </c>
    </row>
    <row r="62" spans="1:100">
      <c r="A62" s="117">
        <v>5700</v>
      </c>
      <c r="B62" s="139">
        <v>2.0386968999999999E-3</v>
      </c>
      <c r="C62" s="41">
        <v>1687.0357638999999</v>
      </c>
      <c r="D62" s="47">
        <v>5651.3176346</v>
      </c>
      <c r="E62" s="47">
        <v>110.53868439999999</v>
      </c>
      <c r="F62" s="48">
        <v>6.8477368699999999E-2</v>
      </c>
      <c r="G62" s="41">
        <v>3.1112500878999998</v>
      </c>
      <c r="H62" s="48">
        <v>1.6749337E-3</v>
      </c>
      <c r="I62" s="47">
        <v>157.95365638000001</v>
      </c>
      <c r="J62" s="48">
        <v>0.91949972530000001</v>
      </c>
      <c r="K62" s="47">
        <v>97.056852176000007</v>
      </c>
      <c r="L62" s="48">
        <v>0.61134144180000005</v>
      </c>
      <c r="M62" s="47">
        <v>34.979986467000003</v>
      </c>
      <c r="N62" s="48">
        <v>0.33850137969999999</v>
      </c>
      <c r="O62" s="47">
        <v>22.640884512</v>
      </c>
      <c r="P62" s="48">
        <v>4.4481572300000001E-2</v>
      </c>
      <c r="Q62" s="47">
        <v>0.55615551880000003</v>
      </c>
      <c r="R62" s="48">
        <v>5.7981020999999999E-3</v>
      </c>
      <c r="S62" s="47">
        <v>21.634460147999999</v>
      </c>
      <c r="T62" s="48">
        <v>0.46654041759999998</v>
      </c>
      <c r="U62" s="47">
        <v>85.604043230000002</v>
      </c>
      <c r="V62" s="48">
        <v>1.2293116647</v>
      </c>
      <c r="W62" s="47">
        <v>70.200045901999999</v>
      </c>
      <c r="X62" s="48">
        <v>2.5204790361999998</v>
      </c>
      <c r="Y62" s="47">
        <v>81.335962491000004</v>
      </c>
      <c r="Z62" s="48">
        <v>0.57063052199999997</v>
      </c>
      <c r="AA62" s="47">
        <v>42.100105397999997</v>
      </c>
      <c r="AB62" s="48">
        <v>0.38274366770000001</v>
      </c>
      <c r="AC62" s="47">
        <v>5.8278143277999996</v>
      </c>
      <c r="AD62" s="48">
        <v>4.8602153400000001E-2</v>
      </c>
      <c r="AE62" s="38">
        <v>33.408042764999998</v>
      </c>
      <c r="AF62" s="6">
        <v>0.1392847009</v>
      </c>
      <c r="AG62" s="47">
        <v>1.05163748E-2</v>
      </c>
      <c r="AH62" s="6">
        <v>1.00213E-5</v>
      </c>
      <c r="AI62" s="47">
        <v>128.58555364</v>
      </c>
      <c r="AJ62" s="48">
        <v>1.3848305381999999</v>
      </c>
      <c r="AK62" s="4">
        <v>4.7151564999999996E-3</v>
      </c>
      <c r="AL62" s="6">
        <v>3.6000900000000003E-5</v>
      </c>
      <c r="AM62" s="47">
        <v>136.74481101999999</v>
      </c>
      <c r="AN62" s="48">
        <v>4.7795725758999996</v>
      </c>
      <c r="AO62" s="47">
        <v>89.403857384000005</v>
      </c>
      <c r="AP62" s="48">
        <v>0.63336506400000003</v>
      </c>
      <c r="AQ62" s="47">
        <v>9.4901194821000008</v>
      </c>
      <c r="AR62" s="48">
        <v>4.3176641000000002E-2</v>
      </c>
      <c r="AS62" s="47">
        <v>0.27226015149999999</v>
      </c>
      <c r="AT62" s="48">
        <v>3.0904258999999998E-3</v>
      </c>
      <c r="AU62" s="47">
        <v>1.5541364364000001</v>
      </c>
      <c r="AV62" s="48">
        <v>2.2400462400000001E-2</v>
      </c>
      <c r="AW62" s="47">
        <v>33.425850031000003</v>
      </c>
      <c r="AX62" s="48">
        <v>0.31610091730000001</v>
      </c>
      <c r="AY62" s="47">
        <v>8.4370581774000009</v>
      </c>
      <c r="AZ62" s="48">
        <v>8.8410859999999997E-3</v>
      </c>
      <c r="BA62" s="47">
        <v>14.203826334</v>
      </c>
      <c r="BB62" s="48">
        <v>3.5640486300000003E-2</v>
      </c>
      <c r="BC62" s="47">
        <v>0.11429100759999999</v>
      </c>
      <c r="BD62" s="48">
        <v>1.0650525999999999E-3</v>
      </c>
      <c r="BE62" s="47">
        <v>0.44186451110000002</v>
      </c>
      <c r="BF62" s="48">
        <v>4.7330495000000002E-3</v>
      </c>
      <c r="BG62" s="47">
        <v>3.9556572057000001</v>
      </c>
      <c r="BH62" s="48">
        <v>5.0202778099999998E-2</v>
      </c>
      <c r="BI62" s="47">
        <v>17.678802942000001</v>
      </c>
      <c r="BJ62" s="48">
        <v>0.41633763950000002</v>
      </c>
      <c r="BK62" s="47">
        <v>18.482852253000001</v>
      </c>
      <c r="BL62" s="48">
        <v>0.337361511</v>
      </c>
      <c r="BM62" s="47">
        <v>51.717193649000002</v>
      </c>
      <c r="BN62" s="48">
        <v>2.1831175251000001</v>
      </c>
      <c r="BO62" s="47">
        <v>25.611108442999999</v>
      </c>
      <c r="BP62" s="48">
        <v>0.39136592440000001</v>
      </c>
      <c r="BQ62" s="47">
        <v>102.97444520000001</v>
      </c>
      <c r="BR62" s="43">
        <v>0.99346461379999995</v>
      </c>
      <c r="BS62" s="85">
        <v>1.4578771E-3</v>
      </c>
      <c r="BT62" s="86">
        <v>2.5549332999999998E-3</v>
      </c>
      <c r="BU62" s="86">
        <v>3.1168017E-3</v>
      </c>
      <c r="BV62" s="86">
        <v>3.4129454999999999E-3</v>
      </c>
      <c r="BW62" s="86">
        <v>3.5480331E-3</v>
      </c>
      <c r="BX62" s="86">
        <v>3.6450681E-3</v>
      </c>
      <c r="BY62" s="86">
        <v>3.7135955999999999E-3</v>
      </c>
      <c r="BZ62" s="86">
        <v>3.7683367E-3</v>
      </c>
      <c r="CA62" s="86">
        <v>3.8127351999999999E-3</v>
      </c>
      <c r="CB62" s="87">
        <v>3.8514475000000002E-3</v>
      </c>
      <c r="CC62" s="54">
        <v>81.860288085999997</v>
      </c>
      <c r="CD62" s="6">
        <v>0.50774377930000003</v>
      </c>
      <c r="CE62" s="38">
        <v>41.085413365999997</v>
      </c>
      <c r="CF62" s="6">
        <v>0.26724523770000003</v>
      </c>
      <c r="CG62" s="38">
        <v>20.940701958999998</v>
      </c>
      <c r="CH62" s="6">
        <v>0.14204432210000001</v>
      </c>
      <c r="CI62" s="38">
        <v>11.181611446</v>
      </c>
      <c r="CJ62" s="6">
        <v>7.8694639799999994E-2</v>
      </c>
      <c r="CK62" s="38">
        <v>6.1804584480000004</v>
      </c>
      <c r="CL62" s="6">
        <v>4.5268230899999998E-2</v>
      </c>
      <c r="CM62" s="38">
        <v>3.5246100182000002</v>
      </c>
      <c r="CN62" s="6">
        <v>2.7049484499999998E-2</v>
      </c>
      <c r="CO62" s="38">
        <v>2.0689186238000001</v>
      </c>
      <c r="CP62" s="6">
        <v>1.68309084E-2</v>
      </c>
      <c r="CQ62" s="38">
        <v>1.2700913528</v>
      </c>
      <c r="CR62" s="6">
        <v>1.0974214899999999E-2</v>
      </c>
      <c r="CS62" s="38">
        <v>0.79848113730000003</v>
      </c>
      <c r="CT62" s="6">
        <v>7.3940196999999997E-3</v>
      </c>
      <c r="CU62" s="38">
        <v>0.4965931777</v>
      </c>
      <c r="CV62" s="135">
        <v>5.0428607000000004E-3</v>
      </c>
    </row>
    <row r="63" spans="1:100">
      <c r="A63" s="117">
        <v>5800</v>
      </c>
      <c r="B63" s="139">
        <v>1.9344657E-3</v>
      </c>
      <c r="C63" s="41">
        <v>1701.0322598</v>
      </c>
      <c r="D63" s="47">
        <v>5748.3545007000002</v>
      </c>
      <c r="E63" s="47">
        <v>112.62485384</v>
      </c>
      <c r="F63" s="48">
        <v>6.9309738400000001E-2</v>
      </c>
      <c r="G63" s="41">
        <v>3.2023245880000002</v>
      </c>
      <c r="H63" s="48">
        <v>1.7215425999999999E-3</v>
      </c>
      <c r="I63" s="47">
        <v>158.49496463</v>
      </c>
      <c r="J63" s="48">
        <v>0.9226669019</v>
      </c>
      <c r="K63" s="47">
        <v>97.811879914000002</v>
      </c>
      <c r="L63" s="48">
        <v>0.61584440699999998</v>
      </c>
      <c r="M63" s="47">
        <v>35.399760714000003</v>
      </c>
      <c r="N63" s="48">
        <v>0.34192131409999998</v>
      </c>
      <c r="O63" s="47">
        <v>23.339352008999999</v>
      </c>
      <c r="P63" s="48">
        <v>4.5396362500000002E-2</v>
      </c>
      <c r="Q63" s="47">
        <v>0.57195523770000001</v>
      </c>
      <c r="R63" s="48">
        <v>5.9715026999999999E-3</v>
      </c>
      <c r="S63" s="47">
        <v>22.005230694000002</v>
      </c>
      <c r="T63" s="48">
        <v>0.4736012731</v>
      </c>
      <c r="U63" s="47">
        <v>86.374962719999999</v>
      </c>
      <c r="V63" s="48">
        <v>1.2336375407</v>
      </c>
      <c r="W63" s="47">
        <v>70.785024155000002</v>
      </c>
      <c r="X63" s="48">
        <v>2.5327062999000001</v>
      </c>
      <c r="Y63" s="47">
        <v>81.917521183000005</v>
      </c>
      <c r="Z63" s="48">
        <v>0.57387577300000003</v>
      </c>
      <c r="AA63" s="47">
        <v>42.321182495000002</v>
      </c>
      <c r="AB63" s="48">
        <v>0.38471968140000001</v>
      </c>
      <c r="AC63" s="47">
        <v>5.8633856217</v>
      </c>
      <c r="AD63" s="48">
        <v>4.8859372599999999E-2</v>
      </c>
      <c r="AE63" s="38">
        <v>33.732953066</v>
      </c>
      <c r="AF63" s="6">
        <v>0.14029671899999999</v>
      </c>
      <c r="AG63" s="47">
        <v>1.05003137E-2</v>
      </c>
      <c r="AH63" s="6">
        <v>1.00003E-5</v>
      </c>
      <c r="AI63" s="47">
        <v>130.00679008</v>
      </c>
      <c r="AJ63" s="48">
        <v>1.3936060853000001</v>
      </c>
      <c r="AK63" s="4">
        <v>4.7953730999999999E-3</v>
      </c>
      <c r="AL63" s="6">
        <v>3.5951999999999997E-5</v>
      </c>
      <c r="AM63" s="47">
        <v>137.48321720000001</v>
      </c>
      <c r="AN63" s="48">
        <v>4.7995229968000004</v>
      </c>
      <c r="AO63" s="47">
        <v>90.719480293999993</v>
      </c>
      <c r="AP63" s="48">
        <v>0.63697824709999995</v>
      </c>
      <c r="AQ63" s="47">
        <v>9.7020045781000004</v>
      </c>
      <c r="AR63" s="48">
        <v>4.3624075399999997E-2</v>
      </c>
      <c r="AS63" s="47">
        <v>0.2722979995</v>
      </c>
      <c r="AT63" s="48">
        <v>3.0857234E-3</v>
      </c>
      <c r="AU63" s="47">
        <v>1.5748659537</v>
      </c>
      <c r="AV63" s="48">
        <v>2.2585204500000001E-2</v>
      </c>
      <c r="AW63" s="47">
        <v>33.824894761000003</v>
      </c>
      <c r="AX63" s="48">
        <v>0.31933610969999998</v>
      </c>
      <c r="AY63" s="47">
        <v>8.8956855121</v>
      </c>
      <c r="AZ63" s="48">
        <v>9.1425745999999999E-3</v>
      </c>
      <c r="BA63" s="47">
        <v>14.443666497000001</v>
      </c>
      <c r="BB63" s="48">
        <v>3.6253787900000001E-2</v>
      </c>
      <c r="BC63" s="47">
        <v>0.11469030819999999</v>
      </c>
      <c r="BD63" s="48">
        <v>1.0670148000000001E-3</v>
      </c>
      <c r="BE63" s="47">
        <v>0.45726492949999997</v>
      </c>
      <c r="BF63" s="48">
        <v>4.9044878999999998E-3</v>
      </c>
      <c r="BG63" s="47">
        <v>4.0878177787999999</v>
      </c>
      <c r="BH63" s="48">
        <v>5.1695066099999999E-2</v>
      </c>
      <c r="BI63" s="47">
        <v>17.917412916</v>
      </c>
      <c r="BJ63" s="48">
        <v>0.42190620699999998</v>
      </c>
      <c r="BK63" s="47">
        <v>18.747544010999999</v>
      </c>
      <c r="BL63" s="48">
        <v>0.34073282310000003</v>
      </c>
      <c r="BM63" s="47">
        <v>52.037480144</v>
      </c>
      <c r="BN63" s="48">
        <v>2.1919734766999999</v>
      </c>
      <c r="BO63" s="47">
        <v>26.459381719</v>
      </c>
      <c r="BP63" s="48">
        <v>0.39638084169999999</v>
      </c>
      <c r="BQ63" s="47">
        <v>103.54740836000001</v>
      </c>
      <c r="BR63" s="43">
        <v>0.99722524369999999</v>
      </c>
      <c r="BS63" s="85">
        <v>1.5033780999999999E-3</v>
      </c>
      <c r="BT63" s="86">
        <v>2.6193957999999999E-3</v>
      </c>
      <c r="BU63" s="86">
        <v>3.1899824999999998E-3</v>
      </c>
      <c r="BV63" s="86">
        <v>3.4893114999999999E-3</v>
      </c>
      <c r="BW63" s="86">
        <v>3.6266241000000002E-3</v>
      </c>
      <c r="BX63" s="86">
        <v>3.7244579999999999E-3</v>
      </c>
      <c r="BY63" s="86">
        <v>3.7936258E-3</v>
      </c>
      <c r="BZ63" s="86">
        <v>3.8490358000000001E-3</v>
      </c>
      <c r="CA63" s="86">
        <v>3.8941263E-3</v>
      </c>
      <c r="CB63" s="87">
        <v>3.9332921999999998E-3</v>
      </c>
      <c r="CC63" s="54">
        <v>82.280247673000005</v>
      </c>
      <c r="CD63" s="6">
        <v>0.51026860789999995</v>
      </c>
      <c r="CE63" s="38">
        <v>41.383221249000002</v>
      </c>
      <c r="CF63" s="6">
        <v>0.26912237849999998</v>
      </c>
      <c r="CG63" s="38">
        <v>21.143524911</v>
      </c>
      <c r="CH63" s="6">
        <v>0.14338749710000001</v>
      </c>
      <c r="CI63" s="38">
        <v>11.323485714</v>
      </c>
      <c r="CJ63" s="6">
        <v>7.9677728500000003E-2</v>
      </c>
      <c r="CK63" s="38">
        <v>6.2782366079000003</v>
      </c>
      <c r="CL63" s="6">
        <v>4.5991516099999998E-2</v>
      </c>
      <c r="CM63" s="38">
        <v>3.5971608712999998</v>
      </c>
      <c r="CN63" s="6">
        <v>2.7613996799999999E-2</v>
      </c>
      <c r="CO63" s="38">
        <v>2.1259273537999999</v>
      </c>
      <c r="CP63" s="6">
        <v>1.7292412900000002E-2</v>
      </c>
      <c r="CQ63" s="38">
        <v>1.3157075323</v>
      </c>
      <c r="CR63" s="6">
        <v>1.13581546E-2</v>
      </c>
      <c r="CS63" s="38">
        <v>0.83431053529999999</v>
      </c>
      <c r="CT63" s="6">
        <v>7.7105745999999998E-3</v>
      </c>
      <c r="CU63" s="38">
        <v>0.52402372990000001</v>
      </c>
      <c r="CV63" s="135">
        <v>5.3001971E-3</v>
      </c>
    </row>
    <row r="64" spans="1:100">
      <c r="A64" s="117">
        <v>5900</v>
      </c>
      <c r="B64" s="139">
        <v>1.7808565999999999E-3</v>
      </c>
      <c r="C64" s="41">
        <v>1714.8406139000001</v>
      </c>
      <c r="D64" s="47">
        <v>5846.8785439000003</v>
      </c>
      <c r="E64" s="47">
        <v>114.81661067</v>
      </c>
      <c r="F64" s="48">
        <v>7.0048649599999999E-2</v>
      </c>
      <c r="G64" s="41">
        <v>3.293199757</v>
      </c>
      <c r="H64" s="48">
        <v>1.7517029E-3</v>
      </c>
      <c r="I64" s="47">
        <v>158.90402839000001</v>
      </c>
      <c r="J64" s="48">
        <v>0.92499991739999998</v>
      </c>
      <c r="K64" s="47">
        <v>98.592906533999994</v>
      </c>
      <c r="L64" s="48">
        <v>0.62201774379999997</v>
      </c>
      <c r="M64" s="47">
        <v>35.768542809000003</v>
      </c>
      <c r="N64" s="48">
        <v>0.34494895440000001</v>
      </c>
      <c r="O64" s="47">
        <v>23.679520054000001</v>
      </c>
      <c r="P64" s="48">
        <v>4.5943077700000001E-2</v>
      </c>
      <c r="Q64" s="47">
        <v>0.57391531149999997</v>
      </c>
      <c r="R64" s="48">
        <v>5.9893537E-3</v>
      </c>
      <c r="S64" s="47">
        <v>22.332583140000001</v>
      </c>
      <c r="T64" s="48">
        <v>0.47919159649999998</v>
      </c>
      <c r="U64" s="47">
        <v>87.068959022000001</v>
      </c>
      <c r="V64" s="48">
        <v>1.2372341853</v>
      </c>
      <c r="W64" s="47">
        <v>71.230899413000003</v>
      </c>
      <c r="X64" s="48">
        <v>2.5438152449000002</v>
      </c>
      <c r="Y64" s="47">
        <v>82.439368395000002</v>
      </c>
      <c r="Z64" s="48">
        <v>0.57709983389999997</v>
      </c>
      <c r="AA64" s="47">
        <v>42.564379586999998</v>
      </c>
      <c r="AB64" s="48">
        <v>0.386772748</v>
      </c>
      <c r="AC64" s="47">
        <v>5.8851878958999997</v>
      </c>
      <c r="AD64" s="48">
        <v>4.9009021399999998E-2</v>
      </c>
      <c r="AE64" s="38">
        <v>33.989800912</v>
      </c>
      <c r="AF64" s="6">
        <v>0.14131806459999999</v>
      </c>
      <c r="AG64" s="47">
        <v>1.0486642900000001E-2</v>
      </c>
      <c r="AH64" s="6">
        <v>9.9847112999999994E-6</v>
      </c>
      <c r="AI64" s="47">
        <v>131.43950036000001</v>
      </c>
      <c r="AJ64" s="48">
        <v>1.4022190145</v>
      </c>
      <c r="AK64" s="4">
        <v>4.8669389999999998E-3</v>
      </c>
      <c r="AL64" s="6">
        <v>3.5908000000000002E-5</v>
      </c>
      <c r="AM64" s="47">
        <v>138.36169487999999</v>
      </c>
      <c r="AN64" s="48">
        <v>4.8169971468000004</v>
      </c>
      <c r="AO64" s="47">
        <v>92.062860048999994</v>
      </c>
      <c r="AP64" s="48">
        <v>0.64082235190000003</v>
      </c>
      <c r="AQ64" s="47">
        <v>9.7957969457999994</v>
      </c>
      <c r="AR64" s="48">
        <v>4.3918469600000003E-2</v>
      </c>
      <c r="AS64" s="47">
        <v>0.28272524980000002</v>
      </c>
      <c r="AT64" s="48">
        <v>3.1022828999999999E-3</v>
      </c>
      <c r="AU64" s="47">
        <v>1.5963446036</v>
      </c>
      <c r="AV64" s="48">
        <v>2.28618737E-2</v>
      </c>
      <c r="AW64" s="47">
        <v>34.172198205999997</v>
      </c>
      <c r="AX64" s="48">
        <v>0.32208708069999997</v>
      </c>
      <c r="AY64" s="47">
        <v>9.0675109372999998</v>
      </c>
      <c r="AZ64" s="48">
        <v>9.2892691000000006E-3</v>
      </c>
      <c r="BA64" s="47">
        <v>14.612009116999999</v>
      </c>
      <c r="BB64" s="48">
        <v>3.6653808599999997E-2</v>
      </c>
      <c r="BC64" s="47">
        <v>0.1145084369</v>
      </c>
      <c r="BD64" s="48">
        <v>1.0654345E-3</v>
      </c>
      <c r="BE64" s="47">
        <v>0.45940687460000001</v>
      </c>
      <c r="BF64" s="48">
        <v>4.9239191999999998E-3</v>
      </c>
      <c r="BG64" s="47">
        <v>4.2202498408000002</v>
      </c>
      <c r="BH64" s="48">
        <v>5.3081456899999997E-2</v>
      </c>
      <c r="BI64" s="47">
        <v>18.112333298999999</v>
      </c>
      <c r="BJ64" s="48">
        <v>0.42611013959999999</v>
      </c>
      <c r="BK64" s="47">
        <v>18.891074275000001</v>
      </c>
      <c r="BL64" s="48">
        <v>0.34319913639999999</v>
      </c>
      <c r="BM64" s="47">
        <v>52.339825138000002</v>
      </c>
      <c r="BN64" s="48">
        <v>2.2006161084999998</v>
      </c>
      <c r="BO64" s="47">
        <v>27.309647796</v>
      </c>
      <c r="BP64" s="48">
        <v>0.40090939289999999</v>
      </c>
      <c r="BQ64" s="47">
        <v>104.12985256</v>
      </c>
      <c r="BR64" s="43">
        <v>1.0013096215999999</v>
      </c>
      <c r="BS64" s="85">
        <v>1.5331224E-3</v>
      </c>
      <c r="BT64" s="86">
        <v>2.6723793E-3</v>
      </c>
      <c r="BU64" s="86">
        <v>3.2531421000000001E-3</v>
      </c>
      <c r="BV64" s="86">
        <v>3.5561645999999999E-3</v>
      </c>
      <c r="BW64" s="86">
        <v>3.6969463000000001E-3</v>
      </c>
      <c r="BX64" s="86">
        <v>3.7964371999999998E-3</v>
      </c>
      <c r="BY64" s="86">
        <v>3.8673174E-3</v>
      </c>
      <c r="BZ64" s="86">
        <v>3.9226058000000003E-3</v>
      </c>
      <c r="CA64" s="86">
        <v>3.9675954000000001E-3</v>
      </c>
      <c r="CB64" s="87">
        <v>4.0066755000000001E-3</v>
      </c>
      <c r="CC64" s="54">
        <v>82.602155894000006</v>
      </c>
      <c r="CD64" s="6">
        <v>0.51209084989999998</v>
      </c>
      <c r="CE64" s="38">
        <v>41.610754381</v>
      </c>
      <c r="CF64" s="6">
        <v>0.27042007219999997</v>
      </c>
      <c r="CG64" s="38">
        <v>21.292044541999999</v>
      </c>
      <c r="CH64" s="6">
        <v>0.14425493659999999</v>
      </c>
      <c r="CI64" s="38">
        <v>11.417913012</v>
      </c>
      <c r="CJ64" s="6">
        <v>8.0247784200000005E-2</v>
      </c>
      <c r="CK64" s="38">
        <v>6.3370645720000001</v>
      </c>
      <c r="CL64" s="6">
        <v>4.6350674600000003E-2</v>
      </c>
      <c r="CM64" s="38">
        <v>3.6307518451999998</v>
      </c>
      <c r="CN64" s="6">
        <v>2.7825830199999999E-2</v>
      </c>
      <c r="CO64" s="38">
        <v>2.147393235</v>
      </c>
      <c r="CP64" s="6">
        <v>1.7432153700000001E-2</v>
      </c>
      <c r="CQ64" s="38">
        <v>1.3297000113999999</v>
      </c>
      <c r="CR64" s="6">
        <v>1.14508053E-2</v>
      </c>
      <c r="CS64" s="38">
        <v>0.84288038750000005</v>
      </c>
      <c r="CT64" s="6">
        <v>7.7696188000000001E-3</v>
      </c>
      <c r="CU64" s="38">
        <v>0.52905244139999996</v>
      </c>
      <c r="CV64" s="135">
        <v>5.3373989E-3</v>
      </c>
    </row>
    <row r="65" spans="1:100">
      <c r="A65" s="117">
        <v>6000</v>
      </c>
      <c r="B65" s="139">
        <v>1.9160625E-3</v>
      </c>
      <c r="C65" s="41">
        <v>1728.4705733999999</v>
      </c>
      <c r="D65" s="47">
        <v>5950.4657600999999</v>
      </c>
      <c r="E65" s="47">
        <v>117.05293913</v>
      </c>
      <c r="F65" s="48">
        <v>7.1010203499999994E-2</v>
      </c>
      <c r="G65" s="41">
        <v>3.3617397679000001</v>
      </c>
      <c r="H65" s="48">
        <v>1.7756509E-3</v>
      </c>
      <c r="I65" s="47">
        <v>159.35447449</v>
      </c>
      <c r="J65" s="48">
        <v>0.92781546780000002</v>
      </c>
      <c r="K65" s="47">
        <v>99.451397839999998</v>
      </c>
      <c r="L65" s="48">
        <v>0.62620555870000005</v>
      </c>
      <c r="M65" s="47">
        <v>36.213443165999998</v>
      </c>
      <c r="N65" s="48">
        <v>0.34819309990000002</v>
      </c>
      <c r="O65" s="47">
        <v>24.187832117999999</v>
      </c>
      <c r="P65" s="48">
        <v>4.6518489000000003E-2</v>
      </c>
      <c r="Q65" s="47">
        <v>0.5805746799</v>
      </c>
      <c r="R65" s="48">
        <v>6.1109383999999999E-3</v>
      </c>
      <c r="S65" s="47">
        <v>22.694177222</v>
      </c>
      <c r="T65" s="48">
        <v>0.4859468207</v>
      </c>
      <c r="U65" s="47">
        <v>87.699987016999998</v>
      </c>
      <c r="V65" s="48">
        <v>1.2406073580999999</v>
      </c>
      <c r="W65" s="47">
        <v>71.689550909999994</v>
      </c>
      <c r="X65" s="48">
        <v>2.5532956898000001</v>
      </c>
      <c r="Y65" s="47">
        <v>83.098786063999995</v>
      </c>
      <c r="Z65" s="48">
        <v>0.58023054809999997</v>
      </c>
      <c r="AA65" s="47">
        <v>42.810033130999997</v>
      </c>
      <c r="AB65" s="48">
        <v>0.38883277929999999</v>
      </c>
      <c r="AC65" s="47">
        <v>5.9153083190000002</v>
      </c>
      <c r="AD65" s="48">
        <v>4.92416621E-2</v>
      </c>
      <c r="AE65" s="38">
        <v>34.373444614999997</v>
      </c>
      <c r="AF65" s="6">
        <v>0.14215610679999999</v>
      </c>
      <c r="AG65" s="47">
        <v>1.0470898899999999E-2</v>
      </c>
      <c r="AH65" s="6">
        <v>9.9667157999999995E-6</v>
      </c>
      <c r="AI65" s="47">
        <v>132.67455815</v>
      </c>
      <c r="AJ65" s="48">
        <v>1.4111023542000001</v>
      </c>
      <c r="AK65" s="4">
        <v>4.9334367E-3</v>
      </c>
      <c r="AL65" s="6">
        <v>3.5854900000000001E-5</v>
      </c>
      <c r="AM65" s="47">
        <v>139.49176444</v>
      </c>
      <c r="AN65" s="48">
        <v>4.8413534348000002</v>
      </c>
      <c r="AO65" s="47">
        <v>93.652216555999999</v>
      </c>
      <c r="AP65" s="48">
        <v>0.64472574309999997</v>
      </c>
      <c r="AQ65" s="47">
        <v>10.011858951000001</v>
      </c>
      <c r="AR65" s="48">
        <v>4.4451631499999998E-2</v>
      </c>
      <c r="AS65" s="47">
        <v>0.29757158099999997</v>
      </c>
      <c r="AT65" s="48">
        <v>3.1078299999999998E-3</v>
      </c>
      <c r="AU65" s="47">
        <v>1.6073371300999999</v>
      </c>
      <c r="AV65" s="48">
        <v>2.29212073E-2</v>
      </c>
      <c r="AW65" s="47">
        <v>34.606106036</v>
      </c>
      <c r="AX65" s="48">
        <v>0.3252718926</v>
      </c>
      <c r="AY65" s="47">
        <v>9.4038987966000001</v>
      </c>
      <c r="AZ65" s="48">
        <v>9.4815383999999996E-3</v>
      </c>
      <c r="BA65" s="47">
        <v>14.783933320999999</v>
      </c>
      <c r="BB65" s="48">
        <v>3.70369506E-2</v>
      </c>
      <c r="BC65" s="47">
        <v>0.11450693219999999</v>
      </c>
      <c r="BD65" s="48">
        <v>1.0645073E-3</v>
      </c>
      <c r="BE65" s="47">
        <v>0.46606774779999999</v>
      </c>
      <c r="BF65" s="48">
        <v>5.0464311000000001E-3</v>
      </c>
      <c r="BG65" s="47">
        <v>4.3388935775000004</v>
      </c>
      <c r="BH65" s="48">
        <v>5.4299616299999999E-2</v>
      </c>
      <c r="BI65" s="47">
        <v>18.355283644</v>
      </c>
      <c r="BJ65" s="48">
        <v>0.43164720439999998</v>
      </c>
      <c r="BK65" s="47">
        <v>19.044491461</v>
      </c>
      <c r="BL65" s="48">
        <v>0.34487376279999998</v>
      </c>
      <c r="BM65" s="47">
        <v>52.645059449000001</v>
      </c>
      <c r="BN65" s="48">
        <v>2.2084219269999998</v>
      </c>
      <c r="BO65" s="47">
        <v>27.991548841</v>
      </c>
      <c r="BP65" s="48">
        <v>0.40537068409999999</v>
      </c>
      <c r="BQ65" s="47">
        <v>104.68300931</v>
      </c>
      <c r="BR65" s="43">
        <v>1.0057316701000001</v>
      </c>
      <c r="BS65" s="85">
        <v>1.5527544999999999E-3</v>
      </c>
      <c r="BT65" s="86">
        <v>2.7088752E-3</v>
      </c>
      <c r="BU65" s="86">
        <v>3.3001882E-3</v>
      </c>
      <c r="BV65" s="86">
        <v>3.6075899999999999E-3</v>
      </c>
      <c r="BW65" s="86">
        <v>3.7528296999999999E-3</v>
      </c>
      <c r="BX65" s="86">
        <v>3.8551314000000001E-3</v>
      </c>
      <c r="BY65" s="86">
        <v>3.9269044000000003E-3</v>
      </c>
      <c r="BZ65" s="86">
        <v>3.9830007000000002E-3</v>
      </c>
      <c r="CA65" s="86">
        <v>4.0288195999999997E-3</v>
      </c>
      <c r="CB65" s="87">
        <v>4.0684342999999998E-3</v>
      </c>
      <c r="CC65" s="54">
        <v>82.964816287000005</v>
      </c>
      <c r="CD65" s="6">
        <v>0.51434557680000004</v>
      </c>
      <c r="CE65" s="38">
        <v>41.873219954</v>
      </c>
      <c r="CF65" s="6">
        <v>0.2720661211</v>
      </c>
      <c r="CG65" s="38">
        <v>21.469198449</v>
      </c>
      <c r="CH65" s="6">
        <v>0.14537358650000001</v>
      </c>
      <c r="CI65" s="38">
        <v>11.535474452000001</v>
      </c>
      <c r="CJ65" s="6">
        <v>8.0998805800000004E-2</v>
      </c>
      <c r="CK65" s="38">
        <v>6.4118401213</v>
      </c>
      <c r="CL65" s="6">
        <v>4.6842402700000001E-2</v>
      </c>
      <c r="CM65" s="38">
        <v>3.6782330821000002</v>
      </c>
      <c r="CN65" s="6">
        <v>2.8145902300000001E-2</v>
      </c>
      <c r="CO65" s="38">
        <v>2.1810568544</v>
      </c>
      <c r="CP65" s="6">
        <v>1.7665924900000001E-2</v>
      </c>
      <c r="CQ65" s="38">
        <v>1.3535156466</v>
      </c>
      <c r="CR65" s="6">
        <v>1.16221376E-2</v>
      </c>
      <c r="CS65" s="38">
        <v>0.85963084869999995</v>
      </c>
      <c r="CT65" s="6">
        <v>7.8936288E-3</v>
      </c>
      <c r="CU65" s="38">
        <v>0.54048255789999999</v>
      </c>
      <c r="CV65" s="135">
        <v>5.4237112000000004E-3</v>
      </c>
    </row>
    <row r="66" spans="1:100">
      <c r="A66" s="117">
        <v>6100</v>
      </c>
      <c r="B66" s="139">
        <v>1.6792249999999999E-3</v>
      </c>
      <c r="C66" s="41">
        <v>1741.9196463999999</v>
      </c>
      <c r="D66" s="47">
        <v>6049.8632182000001</v>
      </c>
      <c r="E66" s="47">
        <v>118.88165302</v>
      </c>
      <c r="F66" s="48">
        <v>7.1645771100000005E-2</v>
      </c>
      <c r="G66" s="41">
        <v>3.4242739740000001</v>
      </c>
      <c r="H66" s="48">
        <v>1.8018633E-3</v>
      </c>
      <c r="I66" s="47">
        <v>159.74254051</v>
      </c>
      <c r="J66" s="48">
        <v>0.930146527</v>
      </c>
      <c r="K66" s="47">
        <v>100.12137513</v>
      </c>
      <c r="L66" s="48">
        <v>0.62957693719999996</v>
      </c>
      <c r="M66" s="47">
        <v>36.667509363999997</v>
      </c>
      <c r="N66" s="48">
        <v>0.3527143042</v>
      </c>
      <c r="O66" s="47">
        <v>24.734839367999999</v>
      </c>
      <c r="P66" s="48">
        <v>4.7180274199999997E-2</v>
      </c>
      <c r="Q66" s="47">
        <v>0.5934365171</v>
      </c>
      <c r="R66" s="48">
        <v>6.2469146000000003E-3</v>
      </c>
      <c r="S66" s="47">
        <v>22.945391343000001</v>
      </c>
      <c r="T66" s="48">
        <v>0.49057584100000001</v>
      </c>
      <c r="U66" s="47">
        <v>88.294080969000007</v>
      </c>
      <c r="V66" s="48">
        <v>1.2443169734999999</v>
      </c>
      <c r="W66" s="47">
        <v>72.191046545999995</v>
      </c>
      <c r="X66" s="48">
        <v>2.5638278960999998</v>
      </c>
      <c r="Y66" s="47">
        <v>83.669497944</v>
      </c>
      <c r="Z66" s="48">
        <v>0.58333060979999996</v>
      </c>
      <c r="AA66" s="47">
        <v>43.070783796999997</v>
      </c>
      <c r="AB66" s="48">
        <v>0.39085989049999997</v>
      </c>
      <c r="AC66" s="47">
        <v>5.9480897975999998</v>
      </c>
      <c r="AD66" s="48">
        <v>4.9479658099999997E-2</v>
      </c>
      <c r="AE66" s="38">
        <v>34.650624348999997</v>
      </c>
      <c r="AF66" s="6">
        <v>0.14299106119999999</v>
      </c>
      <c r="AG66" s="47">
        <v>1.04522433E-2</v>
      </c>
      <c r="AH66" s="6">
        <v>9.9478306999999998E-6</v>
      </c>
      <c r="AI66" s="47">
        <v>134.17063084</v>
      </c>
      <c r="AJ66" s="48">
        <v>1.4191605941000001</v>
      </c>
      <c r="AK66" s="4">
        <v>4.9854008000000003E-3</v>
      </c>
      <c r="AL66" s="6">
        <v>3.58019E-5</v>
      </c>
      <c r="AM66" s="47">
        <v>140.25798700000001</v>
      </c>
      <c r="AN66" s="48">
        <v>4.8612485463999997</v>
      </c>
      <c r="AO66" s="47">
        <v>95.065230843999998</v>
      </c>
      <c r="AP66" s="48">
        <v>0.64861326519999996</v>
      </c>
      <c r="AQ66" s="47">
        <v>10.098312511</v>
      </c>
      <c r="AR66" s="48">
        <v>4.4623010999999997E-2</v>
      </c>
      <c r="AS66" s="47">
        <v>0.3118459724</v>
      </c>
      <c r="AT66" s="48">
        <v>3.1575015999999998E-3</v>
      </c>
      <c r="AU66" s="47">
        <v>1.6474881997999999</v>
      </c>
      <c r="AV66" s="48">
        <v>2.35285896E-2</v>
      </c>
      <c r="AW66" s="47">
        <v>35.020021163999999</v>
      </c>
      <c r="AX66" s="48">
        <v>0.32918571460000001</v>
      </c>
      <c r="AY66" s="47">
        <v>9.7878560089000004</v>
      </c>
      <c r="AZ66" s="48">
        <v>9.7119792999999996E-3</v>
      </c>
      <c r="BA66" s="47">
        <v>14.946983359000001</v>
      </c>
      <c r="BB66" s="48">
        <v>3.7468294899999997E-2</v>
      </c>
      <c r="BC66" s="47">
        <v>0.1149467805</v>
      </c>
      <c r="BD66" s="48">
        <v>1.0676873E-3</v>
      </c>
      <c r="BE66" s="47">
        <v>0.47848973659999999</v>
      </c>
      <c r="BF66" s="48">
        <v>5.1792273000000003E-3</v>
      </c>
      <c r="BG66" s="47">
        <v>4.3996510778999998</v>
      </c>
      <c r="BH66" s="48">
        <v>5.4938890099999999E-2</v>
      </c>
      <c r="BI66" s="47">
        <v>18.545740264999999</v>
      </c>
      <c r="BJ66" s="48">
        <v>0.43563695089999999</v>
      </c>
      <c r="BK66" s="47">
        <v>19.198963071000001</v>
      </c>
      <c r="BL66" s="48">
        <v>0.34721266509999998</v>
      </c>
      <c r="BM66" s="47">
        <v>52.992083475000001</v>
      </c>
      <c r="BN66" s="48">
        <v>2.216615231</v>
      </c>
      <c r="BO66" s="47">
        <v>28.955245579</v>
      </c>
      <c r="BP66" s="48">
        <v>0.4099229787</v>
      </c>
      <c r="BQ66" s="47">
        <v>105.21538526000001</v>
      </c>
      <c r="BR66" s="43">
        <v>1.0092376154</v>
      </c>
      <c r="BS66" s="85">
        <v>1.5768016000000001E-3</v>
      </c>
      <c r="BT66" s="86">
        <v>2.7477295000000001E-3</v>
      </c>
      <c r="BU66" s="86">
        <v>3.3432237E-3</v>
      </c>
      <c r="BV66" s="86">
        <v>3.6532664999999998E-3</v>
      </c>
      <c r="BW66" s="86">
        <v>3.8001106E-3</v>
      </c>
      <c r="BX66" s="86">
        <v>3.9038528E-3</v>
      </c>
      <c r="BY66" s="86">
        <v>3.9767398000000002E-3</v>
      </c>
      <c r="BZ66" s="86">
        <v>4.0339848000000003E-3</v>
      </c>
      <c r="CA66" s="86">
        <v>4.0809757000000004E-3</v>
      </c>
      <c r="CB66" s="87">
        <v>4.1210811999999996E-3</v>
      </c>
      <c r="CC66" s="54">
        <v>83.274078688000003</v>
      </c>
      <c r="CD66" s="6">
        <v>0.51623489509999998</v>
      </c>
      <c r="CE66" s="38">
        <v>42.088765551999998</v>
      </c>
      <c r="CF66" s="6">
        <v>0.27344525349999999</v>
      </c>
      <c r="CG66" s="38">
        <v>21.618554581000001</v>
      </c>
      <c r="CH66" s="6">
        <v>0.146347912</v>
      </c>
      <c r="CI66" s="38">
        <v>11.634371791</v>
      </c>
      <c r="CJ66" s="6">
        <v>8.1664882600000002E-2</v>
      </c>
      <c r="CK66" s="38">
        <v>6.4747030360000002</v>
      </c>
      <c r="CL66" s="6">
        <v>4.7282657999999998E-2</v>
      </c>
      <c r="CM66" s="38">
        <v>3.7175230936000001</v>
      </c>
      <c r="CN66" s="6">
        <v>2.8430640699999999E-2</v>
      </c>
      <c r="CO66" s="38">
        <v>2.2083245038000001</v>
      </c>
      <c r="CP66" s="6">
        <v>1.7870006099999999E-2</v>
      </c>
      <c r="CQ66" s="38">
        <v>1.3753803633999999</v>
      </c>
      <c r="CR66" s="6">
        <v>1.1789518800000001E-2</v>
      </c>
      <c r="CS66" s="38">
        <v>0.8780334836</v>
      </c>
      <c r="CT66" s="6">
        <v>8.0376279999999998E-3</v>
      </c>
      <c r="CU66" s="38">
        <v>0.55582984729999996</v>
      </c>
      <c r="CV66" s="135">
        <v>5.5472697999999999E-3</v>
      </c>
    </row>
    <row r="67" spans="1:100">
      <c r="A67" s="117">
        <v>6200</v>
      </c>
      <c r="B67" s="139">
        <v>1.7860218999999999E-3</v>
      </c>
      <c r="C67" s="41">
        <v>1755.1927094</v>
      </c>
      <c r="D67" s="47">
        <v>6148.3330298999999</v>
      </c>
      <c r="E67" s="47">
        <v>121.31694046</v>
      </c>
      <c r="F67" s="48">
        <v>7.24395662E-2</v>
      </c>
      <c r="G67" s="41">
        <v>3.6684478930000002</v>
      </c>
      <c r="H67" s="48">
        <v>1.8628911E-3</v>
      </c>
      <c r="I67" s="47">
        <v>160.06485051999999</v>
      </c>
      <c r="J67" s="48">
        <v>0.93196993500000003</v>
      </c>
      <c r="K67" s="47">
        <v>100.77480337</v>
      </c>
      <c r="L67" s="48">
        <v>0.63338392320000003</v>
      </c>
      <c r="M67" s="47">
        <v>37.185064261999997</v>
      </c>
      <c r="N67" s="48">
        <v>0.35665145520000002</v>
      </c>
      <c r="O67" s="47">
        <v>25.14847018</v>
      </c>
      <c r="P67" s="48">
        <v>4.7884185599999997E-2</v>
      </c>
      <c r="Q67" s="47">
        <v>0.60541772179999997</v>
      </c>
      <c r="R67" s="48">
        <v>6.3592431000000001E-3</v>
      </c>
      <c r="S67" s="47">
        <v>23.332121829999998</v>
      </c>
      <c r="T67" s="48">
        <v>0.49593892150000002</v>
      </c>
      <c r="U67" s="47">
        <v>89.116060023000003</v>
      </c>
      <c r="V67" s="48">
        <v>1.2474951576</v>
      </c>
      <c r="W67" s="47">
        <v>72.636649410000004</v>
      </c>
      <c r="X67" s="48">
        <v>2.5718028355999998</v>
      </c>
      <c r="Y67" s="47">
        <v>84.226738384000001</v>
      </c>
      <c r="Z67" s="48">
        <v>0.58613099909999999</v>
      </c>
      <c r="AA67" s="47">
        <v>43.280875635000001</v>
      </c>
      <c r="AB67" s="48">
        <v>0.39266563859999998</v>
      </c>
      <c r="AC67" s="47">
        <v>5.9686936210999999</v>
      </c>
      <c r="AD67" s="48">
        <v>4.9675239199999999E-2</v>
      </c>
      <c r="AE67" s="38">
        <v>34.977169128</v>
      </c>
      <c r="AF67" s="6">
        <v>0.14379012129999999</v>
      </c>
      <c r="AG67" s="47">
        <v>1.0442517199999999E-2</v>
      </c>
      <c r="AH67" s="6">
        <v>9.9350257000000002E-6</v>
      </c>
      <c r="AI67" s="47">
        <v>135.58020945000001</v>
      </c>
      <c r="AJ67" s="48">
        <v>1.4281129816</v>
      </c>
      <c r="AK67" s="4">
        <v>5.1113809000000003E-3</v>
      </c>
      <c r="AL67" s="6">
        <v>3.57678E-5</v>
      </c>
      <c r="AM67" s="47">
        <v>141.02840326</v>
      </c>
      <c r="AN67" s="48">
        <v>4.8774984098000003</v>
      </c>
      <c r="AO67" s="47">
        <v>96.389152530000004</v>
      </c>
      <c r="AP67" s="48">
        <v>0.65230040479999996</v>
      </c>
      <c r="AQ67" s="47">
        <v>10.190766254</v>
      </c>
      <c r="AR67" s="48">
        <v>4.4837717499999999E-2</v>
      </c>
      <c r="AS67" s="47">
        <v>0.32072600029999998</v>
      </c>
      <c r="AT67" s="48">
        <v>3.1720113999999999E-3</v>
      </c>
      <c r="AU67" s="47">
        <v>1.6603457478999999</v>
      </c>
      <c r="AV67" s="48">
        <v>2.3698882500000001E-2</v>
      </c>
      <c r="AW67" s="47">
        <v>35.524718514</v>
      </c>
      <c r="AX67" s="48">
        <v>0.3329525727</v>
      </c>
      <c r="AY67" s="47">
        <v>10.040434161</v>
      </c>
      <c r="AZ67" s="48">
        <v>9.9639493999999999E-3</v>
      </c>
      <c r="BA67" s="47">
        <v>15.108036019</v>
      </c>
      <c r="BB67" s="48">
        <v>3.7920236199999999E-2</v>
      </c>
      <c r="BC67" s="47">
        <v>0.1161564608</v>
      </c>
      <c r="BD67" s="48">
        <v>1.0813999999999999E-3</v>
      </c>
      <c r="BE67" s="47">
        <v>0.489261261</v>
      </c>
      <c r="BF67" s="48">
        <v>5.2778432E-3</v>
      </c>
      <c r="BG67" s="47">
        <v>4.5978739871999998</v>
      </c>
      <c r="BH67" s="48">
        <v>5.62607834E-2</v>
      </c>
      <c r="BI67" s="47">
        <v>18.734247841999998</v>
      </c>
      <c r="BJ67" s="48">
        <v>0.4396781381</v>
      </c>
      <c r="BK67" s="47">
        <v>19.392691251999999</v>
      </c>
      <c r="BL67" s="48">
        <v>0.34933676349999998</v>
      </c>
      <c r="BM67" s="47">
        <v>53.243958157999998</v>
      </c>
      <c r="BN67" s="48">
        <v>2.222466072</v>
      </c>
      <c r="BO67" s="47">
        <v>29.714271500999999</v>
      </c>
      <c r="BP67" s="48">
        <v>0.41411903410000001</v>
      </c>
      <c r="BQ67" s="47">
        <v>105.86593795</v>
      </c>
      <c r="BR67" s="43">
        <v>1.0139939474999999</v>
      </c>
      <c r="BS67" s="85">
        <v>1.6362353000000001E-3</v>
      </c>
      <c r="BT67" s="86">
        <v>2.8543525999999999E-3</v>
      </c>
      <c r="BU67" s="86">
        <v>3.4595096000000001E-3</v>
      </c>
      <c r="BV67" s="86">
        <v>3.7740495E-3</v>
      </c>
      <c r="BW67" s="86">
        <v>3.9239864999999997E-3</v>
      </c>
      <c r="BX67" s="86">
        <v>4.0282898999999999E-3</v>
      </c>
      <c r="BY67" s="86">
        <v>4.1015870000000003E-3</v>
      </c>
      <c r="BZ67" s="86">
        <v>4.1592773E-3</v>
      </c>
      <c r="CA67" s="86">
        <v>4.2067351999999997E-3</v>
      </c>
      <c r="CB67" s="87">
        <v>4.2473251000000002E-3</v>
      </c>
      <c r="CC67" s="54">
        <v>83.515729445000005</v>
      </c>
      <c r="CD67" s="6">
        <v>0.51763766359999996</v>
      </c>
      <c r="CE67" s="38">
        <v>42.261860206999998</v>
      </c>
      <c r="CF67" s="6">
        <v>0.27448326029999998</v>
      </c>
      <c r="CG67" s="38">
        <v>21.732056622999998</v>
      </c>
      <c r="CH67" s="6">
        <v>0.14705581009999999</v>
      </c>
      <c r="CI67" s="38">
        <v>11.705297402999999</v>
      </c>
      <c r="CJ67" s="6">
        <v>8.2132005499999994E-2</v>
      </c>
      <c r="CK67" s="38">
        <v>6.5186814199000001</v>
      </c>
      <c r="CL67" s="6">
        <v>4.7589849599999998E-2</v>
      </c>
      <c r="CM67" s="38">
        <v>3.7470300867000002</v>
      </c>
      <c r="CN67" s="6">
        <v>2.8646698599999999E-2</v>
      </c>
      <c r="CO67" s="38">
        <v>2.2290556437000002</v>
      </c>
      <c r="CP67" s="6">
        <v>1.8029649700000001E-2</v>
      </c>
      <c r="CQ67" s="38">
        <v>1.39130156</v>
      </c>
      <c r="CR67" s="6">
        <v>1.19170518E-2</v>
      </c>
      <c r="CS67" s="38">
        <v>0.8900141869</v>
      </c>
      <c r="CT67" s="6">
        <v>8.1380932E-3</v>
      </c>
      <c r="CU67" s="38">
        <v>0.5648436979</v>
      </c>
      <c r="CV67" s="135">
        <v>5.6254813000000004E-3</v>
      </c>
    </row>
    <row r="68" spans="1:100">
      <c r="A68" s="117">
        <v>6300</v>
      </c>
      <c r="B68" s="139">
        <v>1.6103754E-3</v>
      </c>
      <c r="C68" s="41">
        <v>1768.2996800000001</v>
      </c>
      <c r="D68" s="47">
        <v>6250.4657954000004</v>
      </c>
      <c r="E68" s="47">
        <v>122.99975897</v>
      </c>
      <c r="F68" s="48">
        <v>7.3092910699999999E-2</v>
      </c>
      <c r="G68" s="41">
        <v>3.7889230102</v>
      </c>
      <c r="H68" s="48">
        <v>1.8995962E-3</v>
      </c>
      <c r="I68" s="47">
        <v>160.64571874000001</v>
      </c>
      <c r="J68" s="48">
        <v>0.93508154870000004</v>
      </c>
      <c r="K68" s="47">
        <v>101.37322322999999</v>
      </c>
      <c r="L68" s="48">
        <v>0.63685753789999999</v>
      </c>
      <c r="M68" s="47">
        <v>37.443292030999999</v>
      </c>
      <c r="N68" s="48">
        <v>0.35852417320000002</v>
      </c>
      <c r="O68" s="47">
        <v>25.542703845999998</v>
      </c>
      <c r="P68" s="48">
        <v>4.8447833000000003E-2</v>
      </c>
      <c r="Q68" s="47">
        <v>0.6336303419</v>
      </c>
      <c r="R68" s="48">
        <v>6.6163152999999999E-3</v>
      </c>
      <c r="S68" s="47">
        <v>23.594664797</v>
      </c>
      <c r="T68" s="48">
        <v>0.50033493510000004</v>
      </c>
      <c r="U68" s="47">
        <v>89.941048143000003</v>
      </c>
      <c r="V68" s="48">
        <v>1.2522156046999999</v>
      </c>
      <c r="W68" s="47">
        <v>73.179923774000002</v>
      </c>
      <c r="X68" s="48">
        <v>2.5845990513000001</v>
      </c>
      <c r="Y68" s="47">
        <v>84.749193290999997</v>
      </c>
      <c r="Z68" s="48">
        <v>0.58906002020000003</v>
      </c>
      <c r="AA68" s="47">
        <v>43.480506274</v>
      </c>
      <c r="AB68" s="48">
        <v>0.39436048239999999</v>
      </c>
      <c r="AC68" s="47">
        <v>6.0621366356999999</v>
      </c>
      <c r="AD68" s="48">
        <v>5.0219661700000001E-2</v>
      </c>
      <c r="AE68" s="38">
        <v>35.206550381</v>
      </c>
      <c r="AF68" s="6">
        <v>0.14447987600000001</v>
      </c>
      <c r="AG68" s="47">
        <v>1.0429278700000001E-2</v>
      </c>
      <c r="AH68" s="6">
        <v>9.9169754999999997E-6</v>
      </c>
      <c r="AI68" s="47">
        <v>136.91406388999999</v>
      </c>
      <c r="AJ68" s="48">
        <v>1.4362950709</v>
      </c>
      <c r="AK68" s="4">
        <v>5.1895836000000004E-3</v>
      </c>
      <c r="AL68" s="6">
        <v>3.5726799999999998E-5</v>
      </c>
      <c r="AM68" s="47">
        <v>141.86912896999999</v>
      </c>
      <c r="AN68" s="48">
        <v>4.8952231236000001</v>
      </c>
      <c r="AO68" s="47">
        <v>97.787951746000005</v>
      </c>
      <c r="AP68" s="48">
        <v>0.65626123039999995</v>
      </c>
      <c r="AQ68" s="47">
        <v>10.334381404</v>
      </c>
      <c r="AR68" s="48">
        <v>4.5238139699999999E-2</v>
      </c>
      <c r="AS68" s="47">
        <v>0.3276473976</v>
      </c>
      <c r="AT68" s="48">
        <v>3.1939299000000002E-3</v>
      </c>
      <c r="AU68" s="47">
        <v>1.6755369941</v>
      </c>
      <c r="AV68" s="48">
        <v>2.38770801E-2</v>
      </c>
      <c r="AW68" s="47">
        <v>35.767755037000001</v>
      </c>
      <c r="AX68" s="48">
        <v>0.33464709320000002</v>
      </c>
      <c r="AY68" s="47">
        <v>10.252482791</v>
      </c>
      <c r="AZ68" s="48">
        <v>1.0124462000000001E-2</v>
      </c>
      <c r="BA68" s="47">
        <v>15.290221054</v>
      </c>
      <c r="BB68" s="48">
        <v>3.8323371000000002E-2</v>
      </c>
      <c r="BC68" s="47">
        <v>0.11596801230000001</v>
      </c>
      <c r="BD68" s="48">
        <v>1.0794451000000001E-3</v>
      </c>
      <c r="BE68" s="47">
        <v>0.51766232970000003</v>
      </c>
      <c r="BF68" s="48">
        <v>5.5368702000000002E-3</v>
      </c>
      <c r="BG68" s="47">
        <v>4.6868157869999996</v>
      </c>
      <c r="BH68" s="48">
        <v>5.7321587399999999E-2</v>
      </c>
      <c r="BI68" s="47">
        <v>18.90784901</v>
      </c>
      <c r="BJ68" s="48">
        <v>0.4430133477</v>
      </c>
      <c r="BK68" s="47">
        <v>19.618917314000001</v>
      </c>
      <c r="BL68" s="48">
        <v>0.35294260599999999</v>
      </c>
      <c r="BM68" s="47">
        <v>53.561006460999998</v>
      </c>
      <c r="BN68" s="48">
        <v>2.2316564452000001</v>
      </c>
      <c r="BO68" s="47">
        <v>30.465373791000001</v>
      </c>
      <c r="BP68" s="48">
        <v>0.41839769789999998</v>
      </c>
      <c r="BQ68" s="47">
        <v>106.44869009999999</v>
      </c>
      <c r="BR68" s="43">
        <v>1.017897373</v>
      </c>
      <c r="BS68" s="85">
        <v>1.6723726999999999E-3</v>
      </c>
      <c r="BT68" s="86">
        <v>2.9153724E-3</v>
      </c>
      <c r="BU68" s="86">
        <v>3.5311658E-3</v>
      </c>
      <c r="BV68" s="86">
        <v>3.8498523000000001E-3</v>
      </c>
      <c r="BW68" s="86">
        <v>4.0013083E-3</v>
      </c>
      <c r="BX68" s="86">
        <v>4.1059078000000001E-3</v>
      </c>
      <c r="BY68" s="86">
        <v>4.1795564000000002E-3</v>
      </c>
      <c r="BZ68" s="86">
        <v>4.23763E-3</v>
      </c>
      <c r="CA68" s="86">
        <v>4.2854913000000003E-3</v>
      </c>
      <c r="CB68" s="87">
        <v>4.3265003999999998E-3</v>
      </c>
      <c r="CC68" s="54">
        <v>83.991650355999994</v>
      </c>
      <c r="CD68" s="6">
        <v>0.52017782010000002</v>
      </c>
      <c r="CE68" s="38">
        <v>42.626492290000002</v>
      </c>
      <c r="CF68" s="6">
        <v>0.27640544900000003</v>
      </c>
      <c r="CG68" s="38">
        <v>22.010249826999999</v>
      </c>
      <c r="CH68" s="6">
        <v>0.14848857839999999</v>
      </c>
      <c r="CI68" s="38">
        <v>11.908060750000001</v>
      </c>
      <c r="CJ68" s="6">
        <v>8.3144817800000007E-2</v>
      </c>
      <c r="CK68" s="38">
        <v>6.6637025778999996</v>
      </c>
      <c r="CL68" s="6">
        <v>4.82943926E-2</v>
      </c>
      <c r="CM68" s="38">
        <v>3.8523519433</v>
      </c>
      <c r="CN68" s="6">
        <v>2.9158643000000001E-2</v>
      </c>
      <c r="CO68" s="38">
        <v>2.3049336792999999</v>
      </c>
      <c r="CP68" s="6">
        <v>1.8398622199999999E-2</v>
      </c>
      <c r="CQ68" s="38">
        <v>1.4446779439999999</v>
      </c>
      <c r="CR68" s="6">
        <v>1.2180238499999999E-2</v>
      </c>
      <c r="CS68" s="38">
        <v>0.92792131850000004</v>
      </c>
      <c r="CT68" s="6">
        <v>8.3270704000000008E-3</v>
      </c>
      <c r="CU68" s="38">
        <v>0.58903409399999995</v>
      </c>
      <c r="CV68" s="135">
        <v>5.7512021999999996E-3</v>
      </c>
    </row>
    <row r="69" spans="1:100">
      <c r="A69" s="117">
        <v>6400</v>
      </c>
      <c r="B69" s="139">
        <v>1.6611725E-3</v>
      </c>
      <c r="C69" s="41">
        <v>1781.2423804</v>
      </c>
      <c r="D69" s="47">
        <v>6350.0345779999998</v>
      </c>
      <c r="E69" s="47">
        <v>125.09403413</v>
      </c>
      <c r="F69" s="48">
        <v>7.3845196000000002E-2</v>
      </c>
      <c r="G69" s="41">
        <v>3.9366127767000001</v>
      </c>
      <c r="H69" s="48">
        <v>1.9453253E-3</v>
      </c>
      <c r="I69" s="47">
        <v>161.00570540000001</v>
      </c>
      <c r="J69" s="48">
        <v>0.937157142</v>
      </c>
      <c r="K69" s="47">
        <v>102.07505949999999</v>
      </c>
      <c r="L69" s="48">
        <v>0.64113540099999999</v>
      </c>
      <c r="M69" s="47">
        <v>37.699021832</v>
      </c>
      <c r="N69" s="48">
        <v>0.36066941320000001</v>
      </c>
      <c r="O69" s="47">
        <v>26.153694496</v>
      </c>
      <c r="P69" s="48">
        <v>4.9215433400000001E-2</v>
      </c>
      <c r="Q69" s="47">
        <v>0.63364386920000004</v>
      </c>
      <c r="R69" s="48">
        <v>6.6171132999999997E-3</v>
      </c>
      <c r="S69" s="47">
        <v>24.016637128999999</v>
      </c>
      <c r="T69" s="48">
        <v>0.50806312249999996</v>
      </c>
      <c r="U69" s="47">
        <v>90.757166037999994</v>
      </c>
      <c r="V69" s="48">
        <v>1.2558385926</v>
      </c>
      <c r="W69" s="47">
        <v>73.674055292999995</v>
      </c>
      <c r="X69" s="48">
        <v>2.5932961571000002</v>
      </c>
      <c r="Y69" s="47">
        <v>85.279570641000007</v>
      </c>
      <c r="Z69" s="48">
        <v>0.59249328729999995</v>
      </c>
      <c r="AA69" s="47">
        <v>43.707920631999997</v>
      </c>
      <c r="AB69" s="48">
        <v>0.39671537899999998</v>
      </c>
      <c r="AC69" s="47">
        <v>6.0883005838999997</v>
      </c>
      <c r="AD69" s="48">
        <v>5.0418259399999998E-2</v>
      </c>
      <c r="AE69" s="38">
        <v>35.483349425</v>
      </c>
      <c r="AF69" s="6">
        <v>0.14535964879999999</v>
      </c>
      <c r="AG69" s="47">
        <v>1.07213924E-2</v>
      </c>
      <c r="AH69" s="6">
        <v>1.01155E-5</v>
      </c>
      <c r="AI69" s="47">
        <v>138.45513892</v>
      </c>
      <c r="AJ69" s="48">
        <v>1.444501539</v>
      </c>
      <c r="AK69" s="4">
        <v>5.3065248000000002E-3</v>
      </c>
      <c r="AL69" s="6">
        <v>3.7604600000000002E-5</v>
      </c>
      <c r="AM69" s="47">
        <v>142.55591552000001</v>
      </c>
      <c r="AN69" s="48">
        <v>4.9092746061000003</v>
      </c>
      <c r="AO69" s="47">
        <v>98.949059984000002</v>
      </c>
      <c r="AP69" s="48">
        <v>0.65890676869999998</v>
      </c>
      <c r="AQ69" s="47">
        <v>10.561664001</v>
      </c>
      <c r="AR69" s="48">
        <v>4.5622609000000001E-2</v>
      </c>
      <c r="AS69" s="47">
        <v>0.33426533019999999</v>
      </c>
      <c r="AT69" s="48">
        <v>3.1982637E-3</v>
      </c>
      <c r="AU69" s="47">
        <v>1.6942794109999999</v>
      </c>
      <c r="AV69" s="48">
        <v>2.40912361E-2</v>
      </c>
      <c r="AW69" s="47">
        <v>36.004742421000003</v>
      </c>
      <c r="AX69" s="48">
        <v>0.33657817709999999</v>
      </c>
      <c r="AY69" s="47">
        <v>10.61546573</v>
      </c>
      <c r="AZ69" s="48">
        <v>1.03686782E-2</v>
      </c>
      <c r="BA69" s="47">
        <v>15.538228766</v>
      </c>
      <c r="BB69" s="48">
        <v>3.8846755199999999E-2</v>
      </c>
      <c r="BC69" s="47">
        <v>0.1162268847</v>
      </c>
      <c r="BD69" s="48">
        <v>1.0848330999999999E-3</v>
      </c>
      <c r="BE69" s="47">
        <v>0.51741698449999995</v>
      </c>
      <c r="BF69" s="48">
        <v>5.5322801999999997E-3</v>
      </c>
      <c r="BG69" s="47">
        <v>4.8184476634999998</v>
      </c>
      <c r="BH69" s="48">
        <v>5.8070085700000003E-2</v>
      </c>
      <c r="BI69" s="47">
        <v>19.198189465999999</v>
      </c>
      <c r="BJ69" s="48">
        <v>0.44999303670000002</v>
      </c>
      <c r="BK69" s="47">
        <v>19.755563305999999</v>
      </c>
      <c r="BL69" s="48">
        <v>0.35515614579999999</v>
      </c>
      <c r="BM69" s="47">
        <v>53.918491987000003</v>
      </c>
      <c r="BN69" s="48">
        <v>2.2381400112000001</v>
      </c>
      <c r="BO69" s="47">
        <v>31.478904238999998</v>
      </c>
      <c r="BP69" s="48">
        <v>0.42294756160000002</v>
      </c>
      <c r="BQ69" s="47">
        <v>106.97623468</v>
      </c>
      <c r="BR69" s="43">
        <v>1.0215539774</v>
      </c>
      <c r="BS69" s="85">
        <v>1.7163147000000001E-3</v>
      </c>
      <c r="BT69" s="86">
        <v>2.9959571000000001E-3</v>
      </c>
      <c r="BU69" s="86">
        <v>3.6256499999999998E-3</v>
      </c>
      <c r="BV69" s="86">
        <v>3.9505160000000003E-3</v>
      </c>
      <c r="BW69" s="86">
        <v>4.1043950999999999E-3</v>
      </c>
      <c r="BX69" s="86">
        <v>4.2095090999999998E-3</v>
      </c>
      <c r="BY69" s="86">
        <v>4.2837268999999997E-3</v>
      </c>
      <c r="BZ69" s="86">
        <v>4.3423999999999997E-3</v>
      </c>
      <c r="CA69" s="86">
        <v>4.390667E-3</v>
      </c>
      <c r="CB69" s="87">
        <v>4.4320972000000004E-3</v>
      </c>
      <c r="CC69" s="54">
        <v>84.260388128000002</v>
      </c>
      <c r="CD69" s="6">
        <v>0.52178838149999995</v>
      </c>
      <c r="CE69" s="38">
        <v>42.807891681999998</v>
      </c>
      <c r="CF69" s="6">
        <v>0.27753913470000002</v>
      </c>
      <c r="CG69" s="38">
        <v>22.125124756000002</v>
      </c>
      <c r="CH69" s="6">
        <v>0.14922901690000001</v>
      </c>
      <c r="CI69" s="38">
        <v>11.980750500999999</v>
      </c>
      <c r="CJ69" s="6">
        <v>8.3615374800000003E-2</v>
      </c>
      <c r="CK69" s="38">
        <v>6.7103215787000003</v>
      </c>
      <c r="CL69" s="6">
        <v>4.85961138E-2</v>
      </c>
      <c r="CM69" s="38">
        <v>3.8858288116000002</v>
      </c>
      <c r="CN69" s="6">
        <v>2.93752665E-2</v>
      </c>
      <c r="CO69" s="38">
        <v>2.3281139061</v>
      </c>
      <c r="CP69" s="6">
        <v>1.8548841399999998E-2</v>
      </c>
      <c r="CQ69" s="38">
        <v>1.4593443752999999</v>
      </c>
      <c r="CR69" s="6">
        <v>1.2275239199999999E-2</v>
      </c>
      <c r="CS69" s="38">
        <v>0.93723741309999997</v>
      </c>
      <c r="CT69" s="6">
        <v>8.3884192999999999E-3</v>
      </c>
      <c r="CU69" s="38">
        <v>0.59439509680000002</v>
      </c>
      <c r="CV69" s="135">
        <v>5.7886598000000001E-3</v>
      </c>
    </row>
    <row r="70" spans="1:100">
      <c r="A70" s="117">
        <v>6500</v>
      </c>
      <c r="B70" s="139">
        <v>1.5873459000000001E-3</v>
      </c>
      <c r="C70" s="41">
        <v>1794.0228363000001</v>
      </c>
      <c r="D70" s="47">
        <v>6450.1504206999998</v>
      </c>
      <c r="E70" s="47">
        <v>127.24173073999999</v>
      </c>
      <c r="F70" s="48">
        <v>7.4553631600000003E-2</v>
      </c>
      <c r="G70" s="41">
        <v>4.0757826609999999</v>
      </c>
      <c r="H70" s="48">
        <v>1.9800180000000001E-3</v>
      </c>
      <c r="I70" s="47">
        <v>161.372152</v>
      </c>
      <c r="J70" s="48">
        <v>0.93933481159999999</v>
      </c>
      <c r="K70" s="47">
        <v>102.92708543000001</v>
      </c>
      <c r="L70" s="48">
        <v>0.64529312640000003</v>
      </c>
      <c r="M70" s="47">
        <v>38.146859253000002</v>
      </c>
      <c r="N70" s="48">
        <v>0.36430801169999999</v>
      </c>
      <c r="O70" s="47">
        <v>26.795962432</v>
      </c>
      <c r="P70" s="48">
        <v>5.0040725299999998E-2</v>
      </c>
      <c r="Q70" s="47">
        <v>0.64201993719999995</v>
      </c>
      <c r="R70" s="48">
        <v>6.6897909999999996E-3</v>
      </c>
      <c r="S70" s="47">
        <v>24.285940128</v>
      </c>
      <c r="T70" s="48">
        <v>0.51309338510000002</v>
      </c>
      <c r="U70" s="47">
        <v>91.227841957999999</v>
      </c>
      <c r="V70" s="48">
        <v>1.2592424966</v>
      </c>
      <c r="W70" s="47">
        <v>74.078770539000004</v>
      </c>
      <c r="X70" s="48">
        <v>2.6022589977999999</v>
      </c>
      <c r="Y70" s="47">
        <v>85.773109083999998</v>
      </c>
      <c r="Z70" s="48">
        <v>0.59521921190000004</v>
      </c>
      <c r="AA70" s="47">
        <v>43.908839792000002</v>
      </c>
      <c r="AB70" s="48">
        <v>0.39853283740000001</v>
      </c>
      <c r="AC70" s="47">
        <v>6.1191924690999997</v>
      </c>
      <c r="AD70" s="48">
        <v>5.0570703799999998E-2</v>
      </c>
      <c r="AE70" s="38">
        <v>35.745076822000001</v>
      </c>
      <c r="AF70" s="6">
        <v>0.14611567070000001</v>
      </c>
      <c r="AG70" s="47">
        <v>1.0706769099999999E-2</v>
      </c>
      <c r="AH70" s="6">
        <v>1.00993E-5</v>
      </c>
      <c r="AI70" s="47">
        <v>139.81999248</v>
      </c>
      <c r="AJ70" s="48">
        <v>1.4520462743</v>
      </c>
      <c r="AK70" s="4">
        <v>5.7254671999999998E-3</v>
      </c>
      <c r="AL70" s="6">
        <v>3.75602E-5</v>
      </c>
      <c r="AM70" s="47">
        <v>143.31089940000001</v>
      </c>
      <c r="AN70" s="48">
        <v>4.9253908525999996</v>
      </c>
      <c r="AO70" s="47">
        <v>100.25706509</v>
      </c>
      <c r="AP70" s="48">
        <v>0.66173567830000002</v>
      </c>
      <c r="AQ70" s="47">
        <v>10.660043171</v>
      </c>
      <c r="AR70" s="48">
        <v>4.5840062799999998E-2</v>
      </c>
      <c r="AS70" s="47">
        <v>0.3380382046</v>
      </c>
      <c r="AT70" s="48">
        <v>3.2252651000000002E-3</v>
      </c>
      <c r="AU70" s="47">
        <v>1.7221768613999999</v>
      </c>
      <c r="AV70" s="48">
        <v>2.44291674E-2</v>
      </c>
      <c r="AW70" s="47">
        <v>36.424682392000001</v>
      </c>
      <c r="AX70" s="48">
        <v>0.33987884429999998</v>
      </c>
      <c r="AY70" s="47">
        <v>11.056727001</v>
      </c>
      <c r="AZ70" s="48">
        <v>1.06439263E-2</v>
      </c>
      <c r="BA70" s="47">
        <v>15.739235431000001</v>
      </c>
      <c r="BB70" s="48">
        <v>3.9396799000000003E-2</v>
      </c>
      <c r="BC70" s="47">
        <v>0.1165675912</v>
      </c>
      <c r="BD70" s="48">
        <v>1.0894082999999999E-3</v>
      </c>
      <c r="BE70" s="47">
        <v>0.52545234600000001</v>
      </c>
      <c r="BF70" s="48">
        <v>5.6003826999999999E-3</v>
      </c>
      <c r="BG70" s="47">
        <v>4.8647918481000003</v>
      </c>
      <c r="BH70" s="48">
        <v>5.8446552999999998E-2</v>
      </c>
      <c r="BI70" s="47">
        <v>19.421148280000001</v>
      </c>
      <c r="BJ70" s="48">
        <v>0.45464683220000002</v>
      </c>
      <c r="BK70" s="47">
        <v>19.911702179999999</v>
      </c>
      <c r="BL70" s="48">
        <v>0.3573162822</v>
      </c>
      <c r="BM70" s="47">
        <v>54.167068358999998</v>
      </c>
      <c r="BN70" s="48">
        <v>2.2449427156000001</v>
      </c>
      <c r="BO70" s="47">
        <v>32.228140918999998</v>
      </c>
      <c r="BP70" s="48">
        <v>0.42644945519999999</v>
      </c>
      <c r="BQ70" s="47">
        <v>107.59185155999999</v>
      </c>
      <c r="BR70" s="43">
        <v>1.0255968191</v>
      </c>
      <c r="BS70" s="85">
        <v>1.7489895E-3</v>
      </c>
      <c r="BT70" s="86">
        <v>3.0525041000000002E-3</v>
      </c>
      <c r="BU70" s="86">
        <v>3.6917230000000001E-3</v>
      </c>
      <c r="BV70" s="86">
        <v>4.0212794999999997E-3</v>
      </c>
      <c r="BW70" s="86">
        <v>4.1770236000000004E-3</v>
      </c>
      <c r="BX70" s="86">
        <v>4.2829773999999996E-3</v>
      </c>
      <c r="BY70" s="86">
        <v>4.3578024999999998E-3</v>
      </c>
      <c r="BZ70" s="86">
        <v>4.4171148999999996E-3</v>
      </c>
      <c r="CA70" s="86">
        <v>4.4660415999999998E-3</v>
      </c>
      <c r="CB70" s="87">
        <v>4.5081475999999999E-3</v>
      </c>
      <c r="CC70" s="54">
        <v>84.541976336000005</v>
      </c>
      <c r="CD70" s="6">
        <v>0.52350838239999997</v>
      </c>
      <c r="CE70" s="38">
        <v>43.004217881000002</v>
      </c>
      <c r="CF70" s="6">
        <v>0.27877342329999999</v>
      </c>
      <c r="CG70" s="38">
        <v>22.246303646000001</v>
      </c>
      <c r="CH70" s="6">
        <v>0.150035057</v>
      </c>
      <c r="CI70" s="38">
        <v>12.057415582000001</v>
      </c>
      <c r="CJ70" s="6">
        <v>8.4135420799999999E-2</v>
      </c>
      <c r="CK70" s="38">
        <v>6.7611301732999998</v>
      </c>
      <c r="CL70" s="6">
        <v>4.8960938199999998E-2</v>
      </c>
      <c r="CM70" s="38">
        <v>3.920196587</v>
      </c>
      <c r="CN70" s="6">
        <v>2.96407583E-2</v>
      </c>
      <c r="CO70" s="38">
        <v>2.3531613743999999</v>
      </c>
      <c r="CP70" s="6">
        <v>1.8755140100000001E-2</v>
      </c>
      <c r="CQ70" s="38">
        <v>1.4776371532000001</v>
      </c>
      <c r="CR70" s="6">
        <v>1.24353005E-2</v>
      </c>
      <c r="CS70" s="38">
        <v>0.95084088950000001</v>
      </c>
      <c r="CT70" s="6">
        <v>8.5170628000000009E-3</v>
      </c>
      <c r="CU70" s="38">
        <v>0.60469132930000002</v>
      </c>
      <c r="CV70" s="135">
        <v>5.8947115000000001E-3</v>
      </c>
    </row>
    <row r="71" spans="1:100">
      <c r="A71" s="117">
        <v>6600</v>
      </c>
      <c r="B71" s="139">
        <v>1.5584653000000001E-3</v>
      </c>
      <c r="C71" s="41">
        <v>1806.6472392999999</v>
      </c>
      <c r="D71" s="47">
        <v>6550.9473611000003</v>
      </c>
      <c r="E71" s="47">
        <v>129.2860062</v>
      </c>
      <c r="F71" s="48">
        <v>7.5232132300000004E-2</v>
      </c>
      <c r="G71" s="41">
        <v>4.1789718692999998</v>
      </c>
      <c r="H71" s="48">
        <v>2.0110738000000002E-3</v>
      </c>
      <c r="I71" s="47">
        <v>161.84730427</v>
      </c>
      <c r="J71" s="48">
        <v>0.94189516169999998</v>
      </c>
      <c r="K71" s="47">
        <v>103.63948694</v>
      </c>
      <c r="L71" s="48">
        <v>0.6494192768</v>
      </c>
      <c r="M71" s="47">
        <v>38.504684812999997</v>
      </c>
      <c r="N71" s="48">
        <v>0.36765956960000001</v>
      </c>
      <c r="O71" s="47">
        <v>27.251584696999998</v>
      </c>
      <c r="P71" s="48">
        <v>5.0747399899999997E-2</v>
      </c>
      <c r="Q71" s="47">
        <v>0.65587579650000005</v>
      </c>
      <c r="R71" s="48">
        <v>6.8493616000000002E-3</v>
      </c>
      <c r="S71" s="47">
        <v>24.521488255000001</v>
      </c>
      <c r="T71" s="48">
        <v>0.51749183109999997</v>
      </c>
      <c r="U71" s="47">
        <v>91.799870299000006</v>
      </c>
      <c r="V71" s="48">
        <v>1.2626671076</v>
      </c>
      <c r="W71" s="47">
        <v>74.534711497999993</v>
      </c>
      <c r="X71" s="48">
        <v>2.6129402113000002</v>
      </c>
      <c r="Y71" s="47">
        <v>86.215256736000001</v>
      </c>
      <c r="Z71" s="48">
        <v>0.59779029569999997</v>
      </c>
      <c r="AA71" s="47">
        <v>44.075571128999997</v>
      </c>
      <c r="AB71" s="48">
        <v>0.40014179729999999</v>
      </c>
      <c r="AC71" s="47">
        <v>6.1437181606999998</v>
      </c>
      <c r="AD71" s="48">
        <v>5.0764658400000003E-2</v>
      </c>
      <c r="AE71" s="140">
        <v>35.995967446000002</v>
      </c>
      <c r="AF71" s="141">
        <v>0.14688383999999999</v>
      </c>
      <c r="AG71" s="47">
        <v>1.06938425E-2</v>
      </c>
      <c r="AH71" s="141">
        <v>1.0084100000000001E-5</v>
      </c>
      <c r="AI71" s="47">
        <v>141.25252531000001</v>
      </c>
      <c r="AJ71" s="48">
        <v>1.4597026834</v>
      </c>
      <c r="AK71" s="4">
        <v>5.7886964000000004E-3</v>
      </c>
      <c r="AL71" s="141">
        <v>3.7519199999999998E-5</v>
      </c>
      <c r="AM71" s="47">
        <v>144.10201633</v>
      </c>
      <c r="AN71" s="48">
        <v>4.9425640495999996</v>
      </c>
      <c r="AO71" s="47">
        <v>101.72614191</v>
      </c>
      <c r="AP71" s="48">
        <v>0.66475177689999998</v>
      </c>
      <c r="AQ71" s="47">
        <v>10.768954430999999</v>
      </c>
      <c r="AR71" s="48">
        <v>4.60195282E-2</v>
      </c>
      <c r="AS71" s="47">
        <v>0.33808430039999998</v>
      </c>
      <c r="AT71" s="48">
        <v>3.2328923999999999E-3</v>
      </c>
      <c r="AU71" s="47">
        <v>1.7636992931</v>
      </c>
      <c r="AV71" s="48">
        <v>2.52550819E-2</v>
      </c>
      <c r="AW71" s="47">
        <v>36.740985520000002</v>
      </c>
      <c r="AX71" s="48">
        <v>0.34240448779999999</v>
      </c>
      <c r="AY71" s="47">
        <v>11.324330782000001</v>
      </c>
      <c r="AZ71" s="48">
        <v>1.08674311E-2</v>
      </c>
      <c r="BA71" s="47">
        <v>15.927253915</v>
      </c>
      <c r="BB71" s="48">
        <v>3.9879968799999999E-2</v>
      </c>
      <c r="BC71" s="47">
        <v>0.116300428</v>
      </c>
      <c r="BD71" s="48">
        <v>1.0872334000000001E-3</v>
      </c>
      <c r="BE71" s="47">
        <v>0.53957536839999998</v>
      </c>
      <c r="BF71" s="48">
        <v>5.7621282000000001E-3</v>
      </c>
      <c r="BG71" s="47">
        <v>4.9029226161999997</v>
      </c>
      <c r="BH71" s="48">
        <v>5.8942599300000002E-2</v>
      </c>
      <c r="BI71" s="47">
        <v>19.618565638</v>
      </c>
      <c r="BJ71" s="48">
        <v>0.45854923180000001</v>
      </c>
      <c r="BK71" s="47">
        <v>20.051694377</v>
      </c>
      <c r="BL71" s="48">
        <v>0.35952386990000001</v>
      </c>
      <c r="BM71" s="47">
        <v>54.483017121000003</v>
      </c>
      <c r="BN71" s="48">
        <v>2.2534163413999999</v>
      </c>
      <c r="BO71" s="47">
        <v>33.145783657000003</v>
      </c>
      <c r="BP71" s="48">
        <v>0.43059995940000001</v>
      </c>
      <c r="BQ71" s="47">
        <v>108.10674165</v>
      </c>
      <c r="BR71" s="43">
        <v>1.0291027239999999</v>
      </c>
      <c r="BS71" s="142">
        <v>1.7783892999999999E-3</v>
      </c>
      <c r="BT71" s="143">
        <v>3.1017913000000001E-3</v>
      </c>
      <c r="BU71" s="143">
        <v>3.7445927E-3</v>
      </c>
      <c r="BV71" s="143">
        <v>4.0766261999999999E-3</v>
      </c>
      <c r="BW71" s="143">
        <v>4.2348962000000002E-3</v>
      </c>
      <c r="BX71" s="143">
        <v>4.3412896999999997E-3</v>
      </c>
      <c r="BY71" s="143">
        <v>4.4166079999999998E-3</v>
      </c>
      <c r="BZ71" s="143">
        <v>4.4764432000000002E-3</v>
      </c>
      <c r="CA71" s="143">
        <v>4.5255269000000001E-3</v>
      </c>
      <c r="CB71" s="144">
        <v>4.5678044999999997E-3</v>
      </c>
      <c r="CC71" s="145">
        <v>84.913905596000006</v>
      </c>
      <c r="CD71" s="141">
        <v>0.52553549369999997</v>
      </c>
      <c r="CE71" s="140">
        <v>43.271456430000001</v>
      </c>
      <c r="CF71" s="141">
        <v>0.2802646493</v>
      </c>
      <c r="CG71" s="140">
        <v>22.429932635</v>
      </c>
      <c r="CH71" s="141">
        <v>0.1510928238</v>
      </c>
      <c r="CI71" s="140">
        <v>12.187119258999999</v>
      </c>
      <c r="CJ71" s="141">
        <v>8.4885563799999994E-2</v>
      </c>
      <c r="CK71" s="140">
        <v>6.8519053880999996</v>
      </c>
      <c r="CL71" s="141">
        <v>4.9493911699999997E-2</v>
      </c>
      <c r="CM71" s="140">
        <v>3.9805143189000001</v>
      </c>
      <c r="CN71" s="141">
        <v>3.0003735199999999E-2</v>
      </c>
      <c r="CO71" s="140">
        <v>2.3906180839000002</v>
      </c>
      <c r="CP71" s="141">
        <v>1.8987116200000001E-2</v>
      </c>
      <c r="CQ71" s="140">
        <v>1.497607417</v>
      </c>
      <c r="CR71" s="141">
        <v>1.25627927E-2</v>
      </c>
      <c r="CS71" s="140">
        <v>0.96276882340000003</v>
      </c>
      <c r="CT71" s="141">
        <v>8.5997017999999998E-3</v>
      </c>
      <c r="CU71" s="140">
        <v>0.61391476460000005</v>
      </c>
      <c r="CV71" s="146">
        <v>5.9583861E-3</v>
      </c>
    </row>
    <row r="72" spans="1:100">
      <c r="A72" s="117">
        <v>6700</v>
      </c>
      <c r="B72" s="139">
        <v>1.57602E-3</v>
      </c>
      <c r="C72" s="41">
        <v>1819.1176072999999</v>
      </c>
      <c r="D72" s="47">
        <v>6652.6431776999998</v>
      </c>
      <c r="E72" s="47">
        <v>131.34164135</v>
      </c>
      <c r="F72" s="48">
        <v>7.59363661E-2</v>
      </c>
      <c r="G72" s="41">
        <v>4.3063639193999999</v>
      </c>
      <c r="H72" s="48">
        <v>2.0483235000000001E-3</v>
      </c>
      <c r="I72" s="47">
        <v>162.26183707999999</v>
      </c>
      <c r="J72" s="48">
        <v>0.94423523880000004</v>
      </c>
      <c r="K72" s="47">
        <v>104.21499992</v>
      </c>
      <c r="L72" s="48">
        <v>0.65262640670000005</v>
      </c>
      <c r="M72" s="47">
        <v>38.806662416999998</v>
      </c>
      <c r="N72" s="48">
        <v>0.36995422360000002</v>
      </c>
      <c r="O72" s="47">
        <v>27.807196499</v>
      </c>
      <c r="P72" s="48">
        <v>5.1362265900000002E-2</v>
      </c>
      <c r="Q72" s="47">
        <v>0.8870828181</v>
      </c>
      <c r="R72" s="48">
        <v>8.6163014E-3</v>
      </c>
      <c r="S72" s="47">
        <v>24.772026240999999</v>
      </c>
      <c r="T72" s="48">
        <v>0.52126990380000005</v>
      </c>
      <c r="U72" s="47">
        <v>92.329548255999995</v>
      </c>
      <c r="V72" s="48">
        <v>1.2665223323999999</v>
      </c>
      <c r="W72" s="47">
        <v>75.033645698000001</v>
      </c>
      <c r="X72" s="48">
        <v>2.6217111314000001</v>
      </c>
      <c r="Y72" s="47">
        <v>86.903921671000006</v>
      </c>
      <c r="Z72" s="48">
        <v>0.60118278319999996</v>
      </c>
      <c r="AA72" s="47">
        <v>44.356695111000001</v>
      </c>
      <c r="AB72" s="48">
        <v>0.40244527320000001</v>
      </c>
      <c r="AC72" s="47">
        <v>6.1623005716000003</v>
      </c>
      <c r="AD72" s="48">
        <v>5.0911872599999998E-2</v>
      </c>
      <c r="AE72" s="140">
        <v>36.384925987999999</v>
      </c>
      <c r="AF72" s="141">
        <v>0.14782563739999999</v>
      </c>
      <c r="AG72" s="47">
        <v>1.0682365799999999E-2</v>
      </c>
      <c r="AH72" s="141">
        <v>1.00706E-5</v>
      </c>
      <c r="AI72" s="47">
        <v>143.00596295</v>
      </c>
      <c r="AJ72" s="48">
        <v>1.4689684087999999</v>
      </c>
      <c r="AK72" s="4">
        <v>5.8709427000000003E-3</v>
      </c>
      <c r="AL72" s="141">
        <v>3.7480700000000002E-5</v>
      </c>
      <c r="AM72" s="47">
        <v>144.95540535000001</v>
      </c>
      <c r="AN72" s="48">
        <v>4.9580977262000001</v>
      </c>
      <c r="AO72" s="47">
        <v>102.74504406</v>
      </c>
      <c r="AP72" s="48">
        <v>0.66707799599999995</v>
      </c>
      <c r="AQ72" s="47">
        <v>10.849277559000001</v>
      </c>
      <c r="AR72" s="48">
        <v>4.6232492E-2</v>
      </c>
      <c r="AS72" s="47">
        <v>0.34565357419999998</v>
      </c>
      <c r="AT72" s="48">
        <v>3.2410936000000002E-3</v>
      </c>
      <c r="AU72" s="47">
        <v>1.7803969337000001</v>
      </c>
      <c r="AV72" s="48">
        <v>2.5415457700000001E-2</v>
      </c>
      <c r="AW72" s="47">
        <v>37.026265484</v>
      </c>
      <c r="AX72" s="48">
        <v>0.34453876589999999</v>
      </c>
      <c r="AY72" s="47">
        <v>11.674355867999999</v>
      </c>
      <c r="AZ72" s="48">
        <v>1.1052146400000001E-2</v>
      </c>
      <c r="BA72" s="47">
        <v>16.132840631000001</v>
      </c>
      <c r="BB72" s="48">
        <v>4.0310119399999997E-2</v>
      </c>
      <c r="BC72" s="47">
        <v>0.1196828918</v>
      </c>
      <c r="BD72" s="48">
        <v>1.1118154000000001E-3</v>
      </c>
      <c r="BE72" s="47">
        <v>0.76739992629999998</v>
      </c>
      <c r="BF72" s="48">
        <v>7.5044860000000003E-3</v>
      </c>
      <c r="BG72" s="47">
        <v>5.0233965447999998</v>
      </c>
      <c r="BH72" s="48">
        <v>6.0066639599999999E-2</v>
      </c>
      <c r="BI72" s="47">
        <v>19.748629696999998</v>
      </c>
      <c r="BJ72" s="48">
        <v>0.46120326420000002</v>
      </c>
      <c r="BK72" s="47">
        <v>20.307797464</v>
      </c>
      <c r="BL72" s="48">
        <v>0.3621165845</v>
      </c>
      <c r="BM72" s="47">
        <v>54.725848233999997</v>
      </c>
      <c r="BN72" s="48">
        <v>2.2595945467999998</v>
      </c>
      <c r="BO72" s="47">
        <v>34.219150542000001</v>
      </c>
      <c r="BP72" s="48">
        <v>0.43528903619999998</v>
      </c>
      <c r="BQ72" s="47">
        <v>108.7868124</v>
      </c>
      <c r="BR72" s="43">
        <v>1.0336793725</v>
      </c>
      <c r="BS72" s="142">
        <v>1.814602E-3</v>
      </c>
      <c r="BT72" s="143">
        <v>3.1639026999999999E-3</v>
      </c>
      <c r="BU72" s="143">
        <v>3.8157247000000002E-3</v>
      </c>
      <c r="BV72" s="143">
        <v>4.1511053999999997E-3</v>
      </c>
      <c r="BW72" s="143">
        <v>4.3101461000000004E-3</v>
      </c>
      <c r="BX72" s="143">
        <v>4.4174024999999997E-3</v>
      </c>
      <c r="BY72" s="143">
        <v>4.4935223000000003E-3</v>
      </c>
      <c r="BZ72" s="143">
        <v>4.5541875999999997E-3</v>
      </c>
      <c r="CA72" s="143">
        <v>4.6041214000000002E-3</v>
      </c>
      <c r="CB72" s="144">
        <v>4.6472631999999996E-3</v>
      </c>
      <c r="CC72" s="145">
        <v>85.235978555000003</v>
      </c>
      <c r="CD72" s="141">
        <v>0.52740011480000004</v>
      </c>
      <c r="CE72" s="140">
        <v>43.500162902</v>
      </c>
      <c r="CF72" s="141">
        <v>0.28160784370000003</v>
      </c>
      <c r="CG72" s="140">
        <v>22.572922502000001</v>
      </c>
      <c r="CH72" s="141">
        <v>0.1519565165</v>
      </c>
      <c r="CI72" s="140">
        <v>12.270003108999999</v>
      </c>
      <c r="CJ72" s="141">
        <v>8.5400183500000004E-2</v>
      </c>
      <c r="CK72" s="140">
        <v>6.9047923822000001</v>
      </c>
      <c r="CL72" s="141">
        <v>4.9824002200000002E-2</v>
      </c>
      <c r="CM72" s="140">
        <v>4.0080463157999997</v>
      </c>
      <c r="CN72" s="141">
        <v>3.0177208000000001E-2</v>
      </c>
      <c r="CO72" s="140">
        <v>2.4048324532000001</v>
      </c>
      <c r="CP72" s="141">
        <v>1.9076337200000001E-2</v>
      </c>
      <c r="CQ72" s="140">
        <v>1.5068134537</v>
      </c>
      <c r="CR72" s="141">
        <v>1.2621833000000001E-2</v>
      </c>
      <c r="CS72" s="140">
        <v>0.96865867979999998</v>
      </c>
      <c r="CT72" s="141">
        <v>8.6395867999999997E-3</v>
      </c>
      <c r="CU72" s="140">
        <v>0.61742306499999999</v>
      </c>
      <c r="CV72" s="146">
        <v>5.9850729999999996E-3</v>
      </c>
    </row>
    <row r="73" spans="1:100">
      <c r="A73" s="117">
        <v>6800</v>
      </c>
      <c r="B73" s="139">
        <v>1.3880883000000001E-3</v>
      </c>
      <c r="C73" s="41">
        <v>1831.4367268000001</v>
      </c>
      <c r="D73" s="47">
        <v>6750.8087525999999</v>
      </c>
      <c r="E73" s="47">
        <v>133.40560927000001</v>
      </c>
      <c r="F73" s="48">
        <v>7.6571200399999997E-2</v>
      </c>
      <c r="G73" s="41">
        <v>4.4195210039999999</v>
      </c>
      <c r="H73" s="48">
        <v>2.0746587999999999E-3</v>
      </c>
      <c r="I73" s="47">
        <v>162.61276588000001</v>
      </c>
      <c r="J73" s="48">
        <v>0.9461294213</v>
      </c>
      <c r="K73" s="47">
        <v>104.73415004</v>
      </c>
      <c r="L73" s="48">
        <v>0.65592744999999997</v>
      </c>
      <c r="M73" s="47">
        <v>39.013858087000003</v>
      </c>
      <c r="N73" s="48">
        <v>0.37210950850000002</v>
      </c>
      <c r="O73" s="47">
        <v>28.137616416</v>
      </c>
      <c r="P73" s="48">
        <v>5.1849253099999999E-2</v>
      </c>
      <c r="Q73" s="47">
        <v>0.88683376869999997</v>
      </c>
      <c r="R73" s="48">
        <v>8.6108355000000004E-3</v>
      </c>
      <c r="S73" s="47">
        <v>25.081372767000001</v>
      </c>
      <c r="T73" s="48">
        <v>0.52773140809999997</v>
      </c>
      <c r="U73" s="47">
        <v>93.122895022999998</v>
      </c>
      <c r="V73" s="48">
        <v>1.269252053</v>
      </c>
      <c r="W73" s="47">
        <v>75.497205699000006</v>
      </c>
      <c r="X73" s="48">
        <v>2.6304699865000001</v>
      </c>
      <c r="Y73" s="47">
        <v>87.356460995000006</v>
      </c>
      <c r="Z73" s="48">
        <v>0.60354603510000004</v>
      </c>
      <c r="AA73" s="47">
        <v>44.540219596</v>
      </c>
      <c r="AB73" s="48">
        <v>0.40398167270000002</v>
      </c>
      <c r="AC73" s="47">
        <v>6.1870352009999996</v>
      </c>
      <c r="AD73" s="48">
        <v>5.1120186999999997E-2</v>
      </c>
      <c r="AE73" s="140">
        <v>36.629206197999999</v>
      </c>
      <c r="AF73" s="141">
        <v>0.14844417539999999</v>
      </c>
      <c r="AG73" s="47">
        <v>1.0743941700000001E-2</v>
      </c>
      <c r="AH73" s="141">
        <v>1.09702E-5</v>
      </c>
      <c r="AI73" s="47">
        <v>144.29919795999999</v>
      </c>
      <c r="AJ73" s="48">
        <v>1.4770088467</v>
      </c>
      <c r="AK73" s="4">
        <v>6.0140371999999999E-3</v>
      </c>
      <c r="AL73" s="141">
        <v>8.5498600000000002E-5</v>
      </c>
      <c r="AM73" s="47">
        <v>145.54483088999999</v>
      </c>
      <c r="AN73" s="48">
        <v>4.9707062283000001</v>
      </c>
      <c r="AO73" s="47">
        <v>104.06316391999999</v>
      </c>
      <c r="AP73" s="48">
        <v>0.6698657334</v>
      </c>
      <c r="AQ73" s="47">
        <v>10.959460112</v>
      </c>
      <c r="AR73" s="48">
        <v>4.6433216800000003E-2</v>
      </c>
      <c r="AS73" s="47">
        <v>0.35197559280000001</v>
      </c>
      <c r="AT73" s="48">
        <v>3.2525687000000002E-3</v>
      </c>
      <c r="AU73" s="47">
        <v>1.8053770631999999</v>
      </c>
      <c r="AV73" s="48">
        <v>2.60956418E-2</v>
      </c>
      <c r="AW73" s="47">
        <v>37.208481024000001</v>
      </c>
      <c r="AX73" s="48">
        <v>0.3460138666</v>
      </c>
      <c r="AY73" s="47">
        <v>11.840026227999999</v>
      </c>
      <c r="AZ73" s="48">
        <v>1.1194528800000001E-2</v>
      </c>
      <c r="BA73" s="47">
        <v>16.297590188000001</v>
      </c>
      <c r="BB73" s="48">
        <v>4.06547243E-2</v>
      </c>
      <c r="BC73" s="47">
        <v>0.1200981683</v>
      </c>
      <c r="BD73" s="48">
        <v>1.1134092E-3</v>
      </c>
      <c r="BE73" s="47">
        <v>0.76673560029999999</v>
      </c>
      <c r="BF73" s="48">
        <v>7.4974261999999998E-3</v>
      </c>
      <c r="BG73" s="47">
        <v>5.1091429686999996</v>
      </c>
      <c r="BH73" s="48">
        <v>6.12900049E-2</v>
      </c>
      <c r="BI73" s="47">
        <v>19.972229798000001</v>
      </c>
      <c r="BJ73" s="48">
        <v>0.46644140319999999</v>
      </c>
      <c r="BK73" s="47">
        <v>20.477363621999999</v>
      </c>
      <c r="BL73" s="48">
        <v>0.36377599579999997</v>
      </c>
      <c r="BM73" s="47">
        <v>55.019842078000003</v>
      </c>
      <c r="BN73" s="48">
        <v>2.2666939906999999</v>
      </c>
      <c r="BO73" s="47">
        <v>34.972984474</v>
      </c>
      <c r="BP73" s="48">
        <v>0.44013139759999997</v>
      </c>
      <c r="BQ73" s="47">
        <v>109.32621349</v>
      </c>
      <c r="BR73" s="43">
        <v>1.0368774489999999</v>
      </c>
      <c r="BS73" s="142">
        <v>1.8376222E-3</v>
      </c>
      <c r="BT73" s="143">
        <v>3.2057559000000001E-3</v>
      </c>
      <c r="BU73" s="143">
        <v>3.8684946999999999E-3</v>
      </c>
      <c r="BV73" s="143">
        <v>4.2074074E-3</v>
      </c>
      <c r="BW73" s="143">
        <v>4.3683843E-3</v>
      </c>
      <c r="BX73" s="143">
        <v>4.4772071E-3</v>
      </c>
      <c r="BY73" s="143">
        <v>4.5545291999999999E-3</v>
      </c>
      <c r="BZ73" s="143">
        <v>4.6164225999999996E-3</v>
      </c>
      <c r="CA73" s="143">
        <v>4.6676021000000003E-3</v>
      </c>
      <c r="CB73" s="144">
        <v>4.7117544000000004E-3</v>
      </c>
      <c r="CC73" s="145">
        <v>85.488330946999994</v>
      </c>
      <c r="CD73" s="141">
        <v>0.52881439870000002</v>
      </c>
      <c r="CE73" s="140">
        <v>43.665928305999998</v>
      </c>
      <c r="CF73" s="141">
        <v>0.28256380419999999</v>
      </c>
      <c r="CG73" s="140">
        <v>22.677694797000001</v>
      </c>
      <c r="CH73" s="141">
        <v>0.1525661173</v>
      </c>
      <c r="CI73" s="140">
        <v>12.338779196000001</v>
      </c>
      <c r="CJ73" s="141">
        <v>8.5802884199999999E-2</v>
      </c>
      <c r="CK73" s="140">
        <v>6.9476603228</v>
      </c>
      <c r="CL73" s="141">
        <v>5.0083951799999998E-2</v>
      </c>
      <c r="CM73" s="140">
        <v>4.0343412466000004</v>
      </c>
      <c r="CN73" s="141">
        <v>3.0340418300000001E-2</v>
      </c>
      <c r="CO73" s="140">
        <v>2.4220465965</v>
      </c>
      <c r="CP73" s="141">
        <v>1.91847882E-2</v>
      </c>
      <c r="CQ73" s="140">
        <v>1.5186091629</v>
      </c>
      <c r="CR73" s="141">
        <v>1.2696232E-2</v>
      </c>
      <c r="CS73" s="140">
        <v>0.97671416710000003</v>
      </c>
      <c r="CT73" s="141">
        <v>8.6903168000000003E-3</v>
      </c>
      <c r="CU73" s="140">
        <v>0.62244549829999996</v>
      </c>
      <c r="CV73" s="146">
        <v>6.0161918999999996E-3</v>
      </c>
    </row>
    <row r="74" spans="1:100">
      <c r="A74" s="117">
        <v>6900</v>
      </c>
      <c r="B74" s="139">
        <v>1.3325234999999999E-3</v>
      </c>
      <c r="C74" s="41">
        <v>1843.6226770999999</v>
      </c>
      <c r="D74" s="47">
        <v>6852.9897782999997</v>
      </c>
      <c r="E74" s="47">
        <v>134.96899304999999</v>
      </c>
      <c r="F74" s="48">
        <v>7.7052473199999999E-2</v>
      </c>
      <c r="G74" s="41">
        <v>4.5644087844000003</v>
      </c>
      <c r="H74" s="48">
        <v>2.1243271000000001E-3</v>
      </c>
      <c r="I74" s="47">
        <v>162.99079918000001</v>
      </c>
      <c r="J74" s="48">
        <v>0.94852179640000001</v>
      </c>
      <c r="K74" s="47">
        <v>105.34473203</v>
      </c>
      <c r="L74" s="48">
        <v>0.65900278950000002</v>
      </c>
      <c r="M74" s="47">
        <v>39.355650541999999</v>
      </c>
      <c r="N74" s="48">
        <v>0.37518893650000001</v>
      </c>
      <c r="O74" s="47">
        <v>28.474559226</v>
      </c>
      <c r="P74" s="48">
        <v>5.2273184E-2</v>
      </c>
      <c r="Q74" s="47">
        <v>0.89682944190000002</v>
      </c>
      <c r="R74" s="48">
        <v>8.7193792999999999E-3</v>
      </c>
      <c r="S74" s="47">
        <v>25.352624951999999</v>
      </c>
      <c r="T74" s="48">
        <v>0.53279999359999997</v>
      </c>
      <c r="U74" s="47">
        <v>93.650071807000003</v>
      </c>
      <c r="V74" s="48">
        <v>1.2725196837999999</v>
      </c>
      <c r="W74" s="47">
        <v>75.937834709000001</v>
      </c>
      <c r="X74" s="48">
        <v>2.6382793930999999</v>
      </c>
      <c r="Y74" s="47">
        <v>87.803120382000003</v>
      </c>
      <c r="Z74" s="48">
        <v>0.60595163080000003</v>
      </c>
      <c r="AA74" s="47">
        <v>44.681380904000001</v>
      </c>
      <c r="AB74" s="48">
        <v>0.40543284299999999</v>
      </c>
      <c r="AC74" s="47">
        <v>6.2213418194000001</v>
      </c>
      <c r="AD74" s="48">
        <v>5.13230992E-2</v>
      </c>
      <c r="AE74" s="140">
        <v>36.900397658999999</v>
      </c>
      <c r="AF74" s="141">
        <v>0.14919568859999999</v>
      </c>
      <c r="AG74" s="47">
        <v>1.15758298E-2</v>
      </c>
      <c r="AH74" s="141">
        <v>1.12049E-5</v>
      </c>
      <c r="AI74" s="47">
        <v>145.83861962</v>
      </c>
      <c r="AJ74" s="48">
        <v>1.4842014151</v>
      </c>
      <c r="AK74" s="4">
        <v>6.1677518999999998E-3</v>
      </c>
      <c r="AL74" s="141">
        <v>8.7836099999999997E-5</v>
      </c>
      <c r="AM74" s="47">
        <v>146.24342182999999</v>
      </c>
      <c r="AN74" s="48">
        <v>4.9856735405999997</v>
      </c>
      <c r="AO74" s="47">
        <v>105.27086941</v>
      </c>
      <c r="AP74" s="48">
        <v>0.67245128610000005</v>
      </c>
      <c r="AQ74" s="47">
        <v>11.051832951</v>
      </c>
      <c r="AR74" s="48">
        <v>4.6631033199999998E-2</v>
      </c>
      <c r="AS74" s="47">
        <v>0.36136860129999998</v>
      </c>
      <c r="AT74" s="48">
        <v>3.2851108000000002E-3</v>
      </c>
      <c r="AU74" s="47">
        <v>1.8738248032</v>
      </c>
      <c r="AV74" s="48">
        <v>2.7021412299999999E-2</v>
      </c>
      <c r="AW74" s="47">
        <v>37.481825739000001</v>
      </c>
      <c r="AX74" s="48">
        <v>0.34816752420000002</v>
      </c>
      <c r="AY74" s="47">
        <v>12.012900707</v>
      </c>
      <c r="AZ74" s="48">
        <v>1.1311767699999999E-2</v>
      </c>
      <c r="BA74" s="47">
        <v>16.461658519</v>
      </c>
      <c r="BB74" s="48">
        <v>4.0961416200000003E-2</v>
      </c>
      <c r="BC74" s="47">
        <v>0.1199201963</v>
      </c>
      <c r="BD74" s="48">
        <v>1.1116409E-3</v>
      </c>
      <c r="BE74" s="47">
        <v>0.77690924559999996</v>
      </c>
      <c r="BF74" s="48">
        <v>7.6077384999999999E-3</v>
      </c>
      <c r="BG74" s="47">
        <v>5.1743401905999997</v>
      </c>
      <c r="BH74" s="48">
        <v>6.2187274200000003E-2</v>
      </c>
      <c r="BI74" s="47">
        <v>20.178284761</v>
      </c>
      <c r="BJ74" s="48">
        <v>0.47061271939999999</v>
      </c>
      <c r="BK74" s="47">
        <v>20.659453896999999</v>
      </c>
      <c r="BL74" s="48">
        <v>0.36592228780000002</v>
      </c>
      <c r="BM74" s="47">
        <v>55.278380812999998</v>
      </c>
      <c r="BN74" s="48">
        <v>2.2723571053999998</v>
      </c>
      <c r="BO74" s="47">
        <v>35.961403879000002</v>
      </c>
      <c r="BP74" s="48">
        <v>0.44433836259999998</v>
      </c>
      <c r="BQ74" s="47">
        <v>109.87721574</v>
      </c>
      <c r="BR74" s="43">
        <v>1.0398630525000001</v>
      </c>
      <c r="BS74" s="142">
        <v>1.8792905E-3</v>
      </c>
      <c r="BT74" s="143">
        <v>3.2856073E-3</v>
      </c>
      <c r="BU74" s="143">
        <v>3.9648256000000002E-3</v>
      </c>
      <c r="BV74" s="143">
        <v>4.3108629999999998E-3</v>
      </c>
      <c r="BW74" s="143">
        <v>4.4765975999999999E-3</v>
      </c>
      <c r="BX74" s="143">
        <v>4.5890660000000002E-3</v>
      </c>
      <c r="BY74" s="143">
        <v>4.6697630000000004E-3</v>
      </c>
      <c r="BZ74" s="143">
        <v>4.7341809E-3</v>
      </c>
      <c r="CA74" s="143">
        <v>4.7879024999999999E-3</v>
      </c>
      <c r="CB74" s="144">
        <v>4.8346103000000001E-3</v>
      </c>
      <c r="CC74" s="145">
        <v>85.782455744000004</v>
      </c>
      <c r="CD74" s="141">
        <v>0.53076068789999997</v>
      </c>
      <c r="CE74" s="140">
        <v>43.884110391</v>
      </c>
      <c r="CF74" s="141">
        <v>0.2840899066</v>
      </c>
      <c r="CG74" s="140">
        <v>22.829176820000001</v>
      </c>
      <c r="CH74" s="141">
        <v>0.15371426939999999</v>
      </c>
      <c r="CI74" s="140">
        <v>12.441925805</v>
      </c>
      <c r="CJ74" s="141">
        <v>8.6672377100000003E-2</v>
      </c>
      <c r="CK74" s="140">
        <v>7.0212964769999999</v>
      </c>
      <c r="CL74" s="141">
        <v>5.0770813099999999E-2</v>
      </c>
      <c r="CM74" s="140">
        <v>4.0899674384000004</v>
      </c>
      <c r="CN74" s="141">
        <v>3.0908615800000001E-2</v>
      </c>
      <c r="CO74" s="140">
        <v>2.4662877607999998</v>
      </c>
      <c r="CP74" s="141">
        <v>1.9673065E-2</v>
      </c>
      <c r="CQ74" s="140">
        <v>1.5546147039</v>
      </c>
      <c r="CR74" s="141">
        <v>1.3122240300000001E-2</v>
      </c>
      <c r="CS74" s="140">
        <v>1.0064970527999999</v>
      </c>
      <c r="CT74" s="141">
        <v>9.0672605000000003E-3</v>
      </c>
      <c r="CU74" s="140">
        <v>0.64715173999999998</v>
      </c>
      <c r="CV74" s="146">
        <v>6.3512426000000002E-3</v>
      </c>
    </row>
    <row r="75" spans="1:100">
      <c r="A75" s="117">
        <v>7000</v>
      </c>
      <c r="B75" s="139">
        <v>1.3285597E-3</v>
      </c>
      <c r="C75" s="41">
        <v>1855.6727632</v>
      </c>
      <c r="D75" s="47">
        <v>6950.8836336000004</v>
      </c>
      <c r="E75" s="47">
        <v>136.67296723000001</v>
      </c>
      <c r="F75" s="48">
        <v>7.7576736199999996E-2</v>
      </c>
      <c r="G75" s="41">
        <v>4.7200046647000002</v>
      </c>
      <c r="H75" s="48">
        <v>2.1719810999999999E-3</v>
      </c>
      <c r="I75" s="47">
        <v>163.32909523999999</v>
      </c>
      <c r="J75" s="48">
        <v>0.95040165720000003</v>
      </c>
      <c r="K75" s="47">
        <v>106.03395983999999</v>
      </c>
      <c r="L75" s="48">
        <v>0.66227818660000004</v>
      </c>
      <c r="M75" s="47">
        <v>39.602255280000001</v>
      </c>
      <c r="N75" s="48">
        <v>0.3766763058</v>
      </c>
      <c r="O75" s="47">
        <v>29.025983288999999</v>
      </c>
      <c r="P75" s="48">
        <v>5.2857935500000001E-2</v>
      </c>
      <c r="Q75" s="47">
        <v>0.90746324710000004</v>
      </c>
      <c r="R75" s="48">
        <v>8.8189745999999996E-3</v>
      </c>
      <c r="S75" s="47">
        <v>25.615493526000002</v>
      </c>
      <c r="T75" s="48">
        <v>0.53796614890000005</v>
      </c>
      <c r="U75" s="47">
        <v>94.281265328999993</v>
      </c>
      <c r="V75" s="48">
        <v>1.2762152993</v>
      </c>
      <c r="W75" s="47">
        <v>76.381105289000004</v>
      </c>
      <c r="X75" s="48">
        <v>2.6464599190999998</v>
      </c>
      <c r="Y75" s="47">
        <v>88.270622215000003</v>
      </c>
      <c r="Z75" s="48">
        <v>0.60822002819999998</v>
      </c>
      <c r="AA75" s="47">
        <v>44.842937958999997</v>
      </c>
      <c r="AB75" s="48">
        <v>0.40685311499999999</v>
      </c>
      <c r="AC75" s="47">
        <v>6.2509760804000001</v>
      </c>
      <c r="AD75" s="48">
        <v>5.1521853200000002E-2</v>
      </c>
      <c r="AE75" s="140">
        <v>37.176708175999998</v>
      </c>
      <c r="AF75" s="141">
        <v>0.14984505989999999</v>
      </c>
      <c r="AG75" s="47">
        <v>1.15639222E-2</v>
      </c>
      <c r="AH75" s="141">
        <v>1.1192000000000001E-5</v>
      </c>
      <c r="AI75" s="47">
        <v>147.24588365</v>
      </c>
      <c r="AJ75" s="48">
        <v>1.4917951339</v>
      </c>
      <c r="AK75" s="4">
        <v>6.3070670000000004E-3</v>
      </c>
      <c r="AL75" s="141">
        <v>8.7694499999999999E-5</v>
      </c>
      <c r="AM75" s="47">
        <v>146.88280818000001</v>
      </c>
      <c r="AN75" s="48">
        <v>5.0008577465000004</v>
      </c>
      <c r="AO75" s="47">
        <v>106.29771502</v>
      </c>
      <c r="AP75" s="48">
        <v>0.67492769890000004</v>
      </c>
      <c r="AQ75" s="47">
        <v>11.219121717</v>
      </c>
      <c r="AR75" s="48">
        <v>4.6900414799999998E-2</v>
      </c>
      <c r="AS75" s="47">
        <v>0.37694722359999999</v>
      </c>
      <c r="AT75" s="48">
        <v>3.2931790999999998E-3</v>
      </c>
      <c r="AU75" s="47">
        <v>1.8792370462000001</v>
      </c>
      <c r="AV75" s="48">
        <v>2.7099203400000001E-2</v>
      </c>
      <c r="AW75" s="47">
        <v>37.723018234000001</v>
      </c>
      <c r="AX75" s="48">
        <v>0.3495771023</v>
      </c>
      <c r="AY75" s="47">
        <v>12.417135184999999</v>
      </c>
      <c r="AZ75" s="48">
        <v>1.1545256699999999E-2</v>
      </c>
      <c r="BA75" s="47">
        <v>16.608848104</v>
      </c>
      <c r="BB75" s="48">
        <v>4.1312678800000002E-2</v>
      </c>
      <c r="BC75" s="47">
        <v>0.1206527921</v>
      </c>
      <c r="BD75" s="48">
        <v>1.1244569999999999E-3</v>
      </c>
      <c r="BE75" s="47">
        <v>0.78681045490000001</v>
      </c>
      <c r="BF75" s="48">
        <v>7.6945175999999999E-3</v>
      </c>
      <c r="BG75" s="47">
        <v>5.2450545456000004</v>
      </c>
      <c r="BH75" s="48">
        <v>6.2789895799999995E-2</v>
      </c>
      <c r="BI75" s="47">
        <v>20.370438981</v>
      </c>
      <c r="BJ75" s="48">
        <v>0.4751762531</v>
      </c>
      <c r="BK75" s="47">
        <v>20.831582989000001</v>
      </c>
      <c r="BL75" s="48">
        <v>0.36811505919999998</v>
      </c>
      <c r="BM75" s="47">
        <v>55.5495223</v>
      </c>
      <c r="BN75" s="48">
        <v>2.2783448597999998</v>
      </c>
      <c r="BO75" s="47">
        <v>36.732522961999997</v>
      </c>
      <c r="BP75" s="48">
        <v>0.44801556860000002</v>
      </c>
      <c r="BQ75" s="47">
        <v>110.51336069</v>
      </c>
      <c r="BR75" s="43">
        <v>1.0437795653999999</v>
      </c>
      <c r="BS75" s="142">
        <v>1.9238524999999999E-3</v>
      </c>
      <c r="BT75" s="143">
        <v>3.3613756E-3</v>
      </c>
      <c r="BU75" s="143">
        <v>4.0538541000000004E-3</v>
      </c>
      <c r="BV75" s="143">
        <v>4.4058954000000001E-3</v>
      </c>
      <c r="BW75" s="143">
        <v>4.5750293000000001E-3</v>
      </c>
      <c r="BX75" s="143">
        <v>4.6892894000000003E-3</v>
      </c>
      <c r="BY75" s="143">
        <v>4.7715114999999997E-3</v>
      </c>
      <c r="BZ75" s="143">
        <v>4.8367959000000004E-3</v>
      </c>
      <c r="CA75" s="143">
        <v>4.8914016999999999E-3</v>
      </c>
      <c r="CB75" s="144">
        <v>4.9390069E-3</v>
      </c>
      <c r="CC75" s="145">
        <v>86.028304648000002</v>
      </c>
      <c r="CD75" s="141">
        <v>0.53218520609999997</v>
      </c>
      <c r="CE75" s="140">
        <v>44.038823280999999</v>
      </c>
      <c r="CF75" s="141">
        <v>0.28504413789999999</v>
      </c>
      <c r="CG75" s="140">
        <v>22.924895757000002</v>
      </c>
      <c r="CH75" s="141">
        <v>0.15434228520000001</v>
      </c>
      <c r="CI75" s="140">
        <v>12.499129137000001</v>
      </c>
      <c r="CJ75" s="141">
        <v>8.7080012299999995E-2</v>
      </c>
      <c r="CK75" s="140">
        <v>7.0523543054999998</v>
      </c>
      <c r="CL75" s="141">
        <v>5.1017913400000003E-2</v>
      </c>
      <c r="CM75" s="140">
        <v>4.1099257873999999</v>
      </c>
      <c r="CN75" s="141">
        <v>3.1088419700000001E-2</v>
      </c>
      <c r="CO75" s="140">
        <v>2.4794751679</v>
      </c>
      <c r="CP75" s="141">
        <v>1.9809849099999999E-2</v>
      </c>
      <c r="CQ75" s="140">
        <v>1.5643842268000001</v>
      </c>
      <c r="CR75" s="141">
        <v>1.32326939E-2</v>
      </c>
      <c r="CS75" s="140">
        <v>1.0133736483</v>
      </c>
      <c r="CT75" s="141">
        <v>9.1546384999999994E-3</v>
      </c>
      <c r="CU75" s="140">
        <v>0.65191755250000005</v>
      </c>
      <c r="CV75" s="146">
        <v>6.4211132999999997E-3</v>
      </c>
    </row>
    <row r="76" spans="1:100">
      <c r="A76" s="117">
        <v>7100</v>
      </c>
      <c r="B76" s="139">
        <v>1.5247297000000001E-3</v>
      </c>
      <c r="C76" s="41">
        <v>1867.5711045999999</v>
      </c>
      <c r="D76" s="47">
        <v>7044.8146863000002</v>
      </c>
      <c r="E76" s="47">
        <v>139.3122797</v>
      </c>
      <c r="F76" s="48">
        <v>7.8543051799999999E-2</v>
      </c>
      <c r="G76" s="41">
        <v>5.1220224530999996</v>
      </c>
      <c r="H76" s="48">
        <v>2.3019121000000002E-3</v>
      </c>
      <c r="I76" s="47">
        <v>163.82578197999999</v>
      </c>
      <c r="J76" s="48">
        <v>0.95302917700000001</v>
      </c>
      <c r="K76" s="47">
        <v>106.64178432</v>
      </c>
      <c r="L76" s="48">
        <v>0.66598840979999996</v>
      </c>
      <c r="M76" s="47">
        <v>39.988426695999998</v>
      </c>
      <c r="N76" s="48">
        <v>0.38177181830000001</v>
      </c>
      <c r="O76" s="47">
        <v>29.437249148999999</v>
      </c>
      <c r="P76" s="48">
        <v>5.3601521300000003E-2</v>
      </c>
      <c r="Q76" s="47">
        <v>0.90794123630000001</v>
      </c>
      <c r="R76" s="48">
        <v>8.8409205000000001E-3</v>
      </c>
      <c r="S76" s="47">
        <v>25.958235537</v>
      </c>
      <c r="T76" s="48">
        <v>0.54398655949999997</v>
      </c>
      <c r="U76" s="47">
        <v>95.010935693999997</v>
      </c>
      <c r="V76" s="48">
        <v>1.2795369833000001</v>
      </c>
      <c r="W76" s="47">
        <v>76.89692119</v>
      </c>
      <c r="X76" s="48">
        <v>2.6542156785</v>
      </c>
      <c r="Y76" s="47">
        <v>88.765829092999994</v>
      </c>
      <c r="Z76" s="48">
        <v>0.61110271449999998</v>
      </c>
      <c r="AA76" s="47">
        <v>45.010106309999998</v>
      </c>
      <c r="AB76" s="48">
        <v>0.40859956809999998</v>
      </c>
      <c r="AC76" s="47">
        <v>6.2807848004000002</v>
      </c>
      <c r="AD76" s="48">
        <v>5.1695836000000002E-2</v>
      </c>
      <c r="AE76" s="140">
        <v>37.474937982999997</v>
      </c>
      <c r="AF76" s="141">
        <v>0.15080731040000001</v>
      </c>
      <c r="AG76" s="47">
        <v>1.20047755E-2</v>
      </c>
      <c r="AH76" s="141">
        <v>1.15948E-5</v>
      </c>
      <c r="AI76" s="47">
        <v>148.29767343</v>
      </c>
      <c r="AJ76" s="48">
        <v>1.4988775959</v>
      </c>
      <c r="AK76" s="4">
        <v>6.5866205000000002E-3</v>
      </c>
      <c r="AL76" s="141">
        <v>9.52975E-5</v>
      </c>
      <c r="AM76" s="47">
        <v>147.41783695000001</v>
      </c>
      <c r="AN76" s="48">
        <v>5.0156293817000002</v>
      </c>
      <c r="AO76" s="47">
        <v>107.71951787</v>
      </c>
      <c r="AP76" s="48">
        <v>0.67820450580000002</v>
      </c>
      <c r="AQ76" s="47">
        <v>11.301515848999999</v>
      </c>
      <c r="AR76" s="48">
        <v>4.7075038E-2</v>
      </c>
      <c r="AS76" s="47">
        <v>0.37992753979999999</v>
      </c>
      <c r="AT76" s="48">
        <v>3.3075161E-3</v>
      </c>
      <c r="AU76" s="47">
        <v>1.9029172954</v>
      </c>
      <c r="AV76" s="48">
        <v>2.7339204999999998E-2</v>
      </c>
      <c r="AW76" s="47">
        <v>38.085509399999999</v>
      </c>
      <c r="AX76" s="48">
        <v>0.35443261329999998</v>
      </c>
      <c r="AY76" s="47">
        <v>12.642499849</v>
      </c>
      <c r="AZ76" s="48">
        <v>1.17443692E-2</v>
      </c>
      <c r="BA76" s="47">
        <v>16.794749299999999</v>
      </c>
      <c r="BB76" s="48">
        <v>4.1857152100000003E-2</v>
      </c>
      <c r="BC76" s="47">
        <v>0.1211709529</v>
      </c>
      <c r="BD76" s="48">
        <v>1.1421675000000001E-3</v>
      </c>
      <c r="BE76" s="47">
        <v>0.78677028339999999</v>
      </c>
      <c r="BF76" s="48">
        <v>7.698753E-3</v>
      </c>
      <c r="BG76" s="47">
        <v>5.3527323897999999</v>
      </c>
      <c r="BH76" s="48">
        <v>6.3760317999999996E-2</v>
      </c>
      <c r="BI76" s="47">
        <v>20.605503147</v>
      </c>
      <c r="BJ76" s="48">
        <v>0.48022624149999998</v>
      </c>
      <c r="BK76" s="47">
        <v>21.059820000999999</v>
      </c>
      <c r="BL76" s="48">
        <v>0.37080812070000002</v>
      </c>
      <c r="BM76" s="47">
        <v>55.837101189999998</v>
      </c>
      <c r="BN76" s="48">
        <v>2.2834075577999999</v>
      </c>
      <c r="BO76" s="47">
        <v>37.397735474999998</v>
      </c>
      <c r="BP76" s="48">
        <v>0.45199301730000002</v>
      </c>
      <c r="BQ76" s="47">
        <v>110.89993794999999</v>
      </c>
      <c r="BR76" s="43">
        <v>1.0468845786000001</v>
      </c>
      <c r="BS76" s="142">
        <v>2.0477362000000002E-3</v>
      </c>
      <c r="BT76" s="143">
        <v>3.5951124999999999E-3</v>
      </c>
      <c r="BU76" s="143">
        <v>4.3050998E-3</v>
      </c>
      <c r="BV76" s="143">
        <v>4.6679729999999997E-3</v>
      </c>
      <c r="BW76" s="143">
        <v>4.8429794999999996E-3</v>
      </c>
      <c r="BX76" s="143">
        <v>4.9595508999999999E-3</v>
      </c>
      <c r="BY76" s="143">
        <v>5.0434471999999996E-3</v>
      </c>
      <c r="BZ76" s="143">
        <v>5.1100503999999998E-3</v>
      </c>
      <c r="CA76" s="143">
        <v>5.1649974000000003E-3</v>
      </c>
      <c r="CB76" s="144">
        <v>5.2129565999999997E-3</v>
      </c>
      <c r="CC76" s="145">
        <v>86.449364011</v>
      </c>
      <c r="CD76" s="141">
        <v>0.53442695849999999</v>
      </c>
      <c r="CE76" s="140">
        <v>44.368822721999997</v>
      </c>
      <c r="CF76" s="141">
        <v>0.28682130360000002</v>
      </c>
      <c r="CG76" s="140">
        <v>23.176066051999999</v>
      </c>
      <c r="CH76" s="141">
        <v>0.1557098308</v>
      </c>
      <c r="CI76" s="140">
        <v>12.693354448999999</v>
      </c>
      <c r="CJ76" s="141">
        <v>8.8137662199999994E-2</v>
      </c>
      <c r="CK76" s="140">
        <v>7.2008330558999996</v>
      </c>
      <c r="CL76" s="141">
        <v>5.1821943000000002E-2</v>
      </c>
      <c r="CM76" s="140">
        <v>4.2206932489</v>
      </c>
      <c r="CN76" s="141">
        <v>3.1685635699999999E-2</v>
      </c>
      <c r="CO76" s="140">
        <v>2.5675902604999998</v>
      </c>
      <c r="CP76" s="141">
        <v>2.0279989799999999E-2</v>
      </c>
      <c r="CQ76" s="140">
        <v>1.6329590627999999</v>
      </c>
      <c r="CR76" s="141">
        <v>1.3594307999999999E-2</v>
      </c>
      <c r="CS76" s="140">
        <v>1.064134701</v>
      </c>
      <c r="CT76" s="141">
        <v>9.4178575999999993E-3</v>
      </c>
      <c r="CU76" s="140">
        <v>0.69190979679999998</v>
      </c>
      <c r="CV76" s="146">
        <v>6.6278752000000002E-3</v>
      </c>
    </row>
    <row r="77" spans="1:100">
      <c r="A77" s="117">
        <v>7200</v>
      </c>
      <c r="B77" s="139">
        <v>1.1453619E-3</v>
      </c>
      <c r="C77" s="41">
        <v>1879.3449966999999</v>
      </c>
      <c r="D77" s="47">
        <v>7151.0031946999998</v>
      </c>
      <c r="E77" s="47">
        <v>140.88491371000001</v>
      </c>
      <c r="F77" s="48">
        <v>7.8982801399999997E-2</v>
      </c>
      <c r="G77" s="41">
        <v>5.2586726707000002</v>
      </c>
      <c r="H77" s="48">
        <v>2.3375405000000001E-3</v>
      </c>
      <c r="I77" s="47">
        <v>164.09450871000001</v>
      </c>
      <c r="J77" s="48">
        <v>0.95445565109999997</v>
      </c>
      <c r="K77" s="47">
        <v>107.22814927</v>
      </c>
      <c r="L77" s="48">
        <v>0.66965582089999998</v>
      </c>
      <c r="M77" s="47">
        <v>40.264829509000002</v>
      </c>
      <c r="N77" s="48">
        <v>0.3836246109</v>
      </c>
      <c r="O77" s="47">
        <v>29.740440853999999</v>
      </c>
      <c r="P77" s="48">
        <v>5.4034125099999997E-2</v>
      </c>
      <c r="Q77" s="47">
        <v>0.92106246619999999</v>
      </c>
      <c r="R77" s="48">
        <v>8.9483306999999998E-3</v>
      </c>
      <c r="S77" s="47">
        <v>26.192274585</v>
      </c>
      <c r="T77" s="48">
        <v>0.54805970339999999</v>
      </c>
      <c r="U77" s="47">
        <v>95.499922529000003</v>
      </c>
      <c r="V77" s="48">
        <v>1.2820569899000001</v>
      </c>
      <c r="W77" s="47">
        <v>77.323707094</v>
      </c>
      <c r="X77" s="48">
        <v>2.6620961374999998</v>
      </c>
      <c r="Y77" s="47">
        <v>89.086914211999996</v>
      </c>
      <c r="Z77" s="48">
        <v>0.61289008769999997</v>
      </c>
      <c r="AA77" s="47">
        <v>45.156063318999998</v>
      </c>
      <c r="AB77" s="48">
        <v>0.40979901670000002</v>
      </c>
      <c r="AC77" s="47">
        <v>6.3070716117999996</v>
      </c>
      <c r="AD77" s="48">
        <v>5.1893109999999999E-2</v>
      </c>
      <c r="AE77" s="140">
        <v>37.623779282000001</v>
      </c>
      <c r="AF77" s="141">
        <v>0.15119796099999999</v>
      </c>
      <c r="AG77" s="47">
        <v>1.19906328E-2</v>
      </c>
      <c r="AH77" s="141">
        <v>1.15774E-5</v>
      </c>
      <c r="AI77" s="47">
        <v>149.63082947999999</v>
      </c>
      <c r="AJ77" s="48">
        <v>1.5049310353000001</v>
      </c>
      <c r="AK77" s="4">
        <v>6.6814485000000002E-3</v>
      </c>
      <c r="AL77" s="141">
        <v>9.5148299999999998E-5</v>
      </c>
      <c r="AM77" s="47">
        <v>148.10438629000001</v>
      </c>
      <c r="AN77" s="48">
        <v>5.0285585127000001</v>
      </c>
      <c r="AO77" s="47">
        <v>108.68885177</v>
      </c>
      <c r="AP77" s="48">
        <v>0.68043154110000004</v>
      </c>
      <c r="AQ77" s="47">
        <v>11.408285788000001</v>
      </c>
      <c r="AR77" s="48">
        <v>4.7375292100000001E-2</v>
      </c>
      <c r="AS77" s="47">
        <v>0.39307126279999999</v>
      </c>
      <c r="AT77" s="48">
        <v>3.3232906999999998E-3</v>
      </c>
      <c r="AU77" s="47">
        <v>1.9123961988</v>
      </c>
      <c r="AV77" s="48">
        <v>2.74115646E-2</v>
      </c>
      <c r="AW77" s="47">
        <v>38.352433310000002</v>
      </c>
      <c r="AX77" s="48">
        <v>0.3562130463</v>
      </c>
      <c r="AY77" s="47">
        <v>12.803979134</v>
      </c>
      <c r="AZ77" s="48">
        <v>1.18555337E-2</v>
      </c>
      <c r="BA77" s="47">
        <v>16.93646172</v>
      </c>
      <c r="BB77" s="48">
        <v>4.21785914E-2</v>
      </c>
      <c r="BC77" s="47">
        <v>0.1209700814</v>
      </c>
      <c r="BD77" s="48">
        <v>1.1407132999999999E-3</v>
      </c>
      <c r="BE77" s="47">
        <v>0.80009238469999999</v>
      </c>
      <c r="BF77" s="48">
        <v>7.8076174000000003E-3</v>
      </c>
      <c r="BG77" s="47">
        <v>5.4070658784000001</v>
      </c>
      <c r="BH77" s="48">
        <v>6.4086695499999999E-2</v>
      </c>
      <c r="BI77" s="47">
        <v>20.785208706999999</v>
      </c>
      <c r="BJ77" s="48">
        <v>0.48397300789999997</v>
      </c>
      <c r="BK77" s="47">
        <v>21.207754221999998</v>
      </c>
      <c r="BL77" s="48">
        <v>0.37268183710000002</v>
      </c>
      <c r="BM77" s="47">
        <v>56.115952872000001</v>
      </c>
      <c r="BN77" s="48">
        <v>2.2894143003999998</v>
      </c>
      <c r="BO77" s="47">
        <v>38.306693105000001</v>
      </c>
      <c r="BP77" s="48">
        <v>0.45555231769999999</v>
      </c>
      <c r="BQ77" s="47">
        <v>111.32413638</v>
      </c>
      <c r="BR77" s="43">
        <v>1.0493787176</v>
      </c>
      <c r="BS77" s="142">
        <v>2.0817232999999998E-3</v>
      </c>
      <c r="BT77" s="143">
        <v>3.6553405000000001E-3</v>
      </c>
      <c r="BU77" s="143">
        <v>4.3726108000000001E-3</v>
      </c>
      <c r="BV77" s="143">
        <v>4.7394910000000002E-3</v>
      </c>
      <c r="BW77" s="143">
        <v>4.9179454000000001E-3</v>
      </c>
      <c r="BX77" s="143">
        <v>5.0377592999999998E-3</v>
      </c>
      <c r="BY77" s="143">
        <v>5.1227151000000004E-3</v>
      </c>
      <c r="BZ77" s="143">
        <v>5.1900886E-3</v>
      </c>
      <c r="CA77" s="143">
        <v>5.2458221999999999E-3</v>
      </c>
      <c r="CB77" s="144">
        <v>5.2939533999999998E-3</v>
      </c>
      <c r="CC77" s="145">
        <v>86.646347840000004</v>
      </c>
      <c r="CD77" s="141">
        <v>0.53551512170000004</v>
      </c>
      <c r="CE77" s="140">
        <v>44.499871114999998</v>
      </c>
      <c r="CF77" s="141">
        <v>0.28755849760000002</v>
      </c>
      <c r="CG77" s="140">
        <v>23.255459912999999</v>
      </c>
      <c r="CH77" s="141">
        <v>0.15616815379999999</v>
      </c>
      <c r="CI77" s="140">
        <v>12.745622617</v>
      </c>
      <c r="CJ77" s="141">
        <v>8.8436307399999997E-2</v>
      </c>
      <c r="CK77" s="140">
        <v>7.2358417966999999</v>
      </c>
      <c r="CL77" s="141">
        <v>5.2026010800000001E-2</v>
      </c>
      <c r="CM77" s="140">
        <v>4.2445449969000002</v>
      </c>
      <c r="CN77" s="141">
        <v>3.18274739E-2</v>
      </c>
      <c r="CO77" s="140">
        <v>2.5829825853999999</v>
      </c>
      <c r="CP77" s="141">
        <v>2.0370214099999999E-2</v>
      </c>
      <c r="CQ77" s="140">
        <v>1.643436608</v>
      </c>
      <c r="CR77" s="141">
        <v>1.36521405E-2</v>
      </c>
      <c r="CS77" s="140">
        <v>1.0716191264999999</v>
      </c>
      <c r="CT77" s="141">
        <v>9.4565932000000002E-3</v>
      </c>
      <c r="CU77" s="140">
        <v>0.69755683449999994</v>
      </c>
      <c r="CV77" s="146">
        <v>6.6552850000000004E-3</v>
      </c>
    </row>
    <row r="78" spans="1:100">
      <c r="A78" s="117">
        <v>7300</v>
      </c>
      <c r="B78" s="139">
        <v>1.2116556000000001E-3</v>
      </c>
      <c r="C78" s="41">
        <v>1890.9986667000001</v>
      </c>
      <c r="D78" s="47">
        <v>7248.9912522000004</v>
      </c>
      <c r="E78" s="47">
        <v>142.70930684000001</v>
      </c>
      <c r="F78" s="48">
        <v>7.9581965000000005E-2</v>
      </c>
      <c r="G78" s="41">
        <v>5.4130660379000002</v>
      </c>
      <c r="H78" s="48">
        <v>2.3769665000000001E-3</v>
      </c>
      <c r="I78" s="47">
        <v>164.34766741999999</v>
      </c>
      <c r="J78" s="48">
        <v>0.95622764530000004</v>
      </c>
      <c r="K78" s="47">
        <v>107.78266291</v>
      </c>
      <c r="L78" s="48">
        <v>0.67314254659999995</v>
      </c>
      <c r="M78" s="47">
        <v>40.634116597999999</v>
      </c>
      <c r="N78" s="48">
        <v>0.38622014069999999</v>
      </c>
      <c r="O78" s="47">
        <v>30.065120661000002</v>
      </c>
      <c r="P78" s="48">
        <v>5.44495807E-2</v>
      </c>
      <c r="Q78" s="47">
        <v>0.92621578550000006</v>
      </c>
      <c r="R78" s="48">
        <v>9.0016828000000007E-3</v>
      </c>
      <c r="S78" s="47">
        <v>26.381256304000001</v>
      </c>
      <c r="T78" s="48">
        <v>0.55099842850000003</v>
      </c>
      <c r="U78" s="47">
        <v>95.938065694000002</v>
      </c>
      <c r="V78" s="48">
        <v>1.2846817910999999</v>
      </c>
      <c r="W78" s="47">
        <v>77.717231669</v>
      </c>
      <c r="X78" s="48">
        <v>2.6694212039999998</v>
      </c>
      <c r="Y78" s="47">
        <v>89.467045107999994</v>
      </c>
      <c r="Z78" s="48">
        <v>0.61482308409999997</v>
      </c>
      <c r="AA78" s="47">
        <v>45.305519085999997</v>
      </c>
      <c r="AB78" s="48">
        <v>0.41100710480000002</v>
      </c>
      <c r="AC78" s="47">
        <v>6.3249641713000004</v>
      </c>
      <c r="AD78" s="48">
        <v>5.2018211100000003E-2</v>
      </c>
      <c r="AE78" s="140">
        <v>37.836561850999999</v>
      </c>
      <c r="AF78" s="141">
        <v>0.15179776819999999</v>
      </c>
      <c r="AG78" s="47">
        <v>1.19780971E-2</v>
      </c>
      <c r="AH78" s="141">
        <v>1.15619E-5</v>
      </c>
      <c r="AI78" s="47">
        <v>151.07575394</v>
      </c>
      <c r="AJ78" s="48">
        <v>1.5116880244999999</v>
      </c>
      <c r="AK78" s="4">
        <v>6.7746713E-3</v>
      </c>
      <c r="AL78" s="141">
        <v>9.5017000000000002E-5</v>
      </c>
      <c r="AM78" s="47">
        <v>148.70055812000001</v>
      </c>
      <c r="AN78" s="48">
        <v>5.0404591042</v>
      </c>
      <c r="AO78" s="47">
        <v>109.95496695999999</v>
      </c>
      <c r="AP78" s="48">
        <v>0.68319004910000003</v>
      </c>
      <c r="AQ78" s="47">
        <v>11.495537884000001</v>
      </c>
      <c r="AR78" s="48">
        <v>4.7544653200000002E-2</v>
      </c>
      <c r="AS78" s="47">
        <v>0.40091433630000001</v>
      </c>
      <c r="AT78" s="48">
        <v>3.3253159E-3</v>
      </c>
      <c r="AU78" s="47">
        <v>1.9327754755</v>
      </c>
      <c r="AV78" s="48">
        <v>2.7649485299999998E-2</v>
      </c>
      <c r="AW78" s="47">
        <v>38.701341122000002</v>
      </c>
      <c r="AX78" s="48">
        <v>0.35857065539999999</v>
      </c>
      <c r="AY78" s="47">
        <v>13.000316675000001</v>
      </c>
      <c r="AZ78" s="48">
        <v>1.19838129E-2</v>
      </c>
      <c r="BA78" s="47">
        <v>17.064803987000001</v>
      </c>
      <c r="BB78" s="48">
        <v>4.2465767799999998E-2</v>
      </c>
      <c r="BC78" s="47">
        <v>0.12072424079999999</v>
      </c>
      <c r="BD78" s="48">
        <v>1.1387912E-3</v>
      </c>
      <c r="BE78" s="47">
        <v>0.80549154469999995</v>
      </c>
      <c r="BF78" s="48">
        <v>7.8628915999999997E-3</v>
      </c>
      <c r="BG78" s="47">
        <v>5.4533461698999997</v>
      </c>
      <c r="BH78" s="48">
        <v>6.4506380500000002E-2</v>
      </c>
      <c r="BI78" s="47">
        <v>20.927910134000001</v>
      </c>
      <c r="BJ78" s="48">
        <v>0.48649204800000001</v>
      </c>
      <c r="BK78" s="47">
        <v>21.360319562000001</v>
      </c>
      <c r="BL78" s="48">
        <v>0.37431812869999997</v>
      </c>
      <c r="BM78" s="47">
        <v>56.356912106999999</v>
      </c>
      <c r="BN78" s="48">
        <v>2.2951030753000001</v>
      </c>
      <c r="BO78" s="47">
        <v>39.188206116000003</v>
      </c>
      <c r="BP78" s="48">
        <v>0.45865894499999998</v>
      </c>
      <c r="BQ78" s="47">
        <v>111.88754781999999</v>
      </c>
      <c r="BR78" s="43">
        <v>1.0530290794999999</v>
      </c>
      <c r="BS78" s="142">
        <v>2.1194274999999999E-3</v>
      </c>
      <c r="BT78" s="143">
        <v>3.7228773E-3</v>
      </c>
      <c r="BU78" s="143">
        <v>4.4538837000000003E-3</v>
      </c>
      <c r="BV78" s="143">
        <v>4.8261503999999997E-3</v>
      </c>
      <c r="BW78" s="143">
        <v>5.0088119E-3</v>
      </c>
      <c r="BX78" s="143">
        <v>5.1299696999999997E-3</v>
      </c>
      <c r="BY78" s="143">
        <v>5.2156334E-3</v>
      </c>
      <c r="BZ78" s="143">
        <v>5.2831138000000001E-3</v>
      </c>
      <c r="CA78" s="143">
        <v>5.3389696999999996E-3</v>
      </c>
      <c r="CB78" s="144">
        <v>5.3872360000000001E-3</v>
      </c>
      <c r="CC78" s="145">
        <v>86.835386321000001</v>
      </c>
      <c r="CD78" s="141">
        <v>0.53695543280000002</v>
      </c>
      <c r="CE78" s="140">
        <v>44.638354915000001</v>
      </c>
      <c r="CF78" s="141">
        <v>0.2887109813</v>
      </c>
      <c r="CG78" s="140">
        <v>23.357409343</v>
      </c>
      <c r="CH78" s="141">
        <v>0.15708810249999999</v>
      </c>
      <c r="CI78" s="140">
        <v>12.822305115000001</v>
      </c>
      <c r="CJ78" s="141">
        <v>8.9179000699999997E-2</v>
      </c>
      <c r="CK78" s="140">
        <v>7.2948178280000002</v>
      </c>
      <c r="CL78" s="141">
        <v>5.2639518699999999E-2</v>
      </c>
      <c r="CM78" s="140">
        <v>4.2910040473000004</v>
      </c>
      <c r="CN78" s="141">
        <v>3.2341311800000001E-2</v>
      </c>
      <c r="CO78" s="140">
        <v>2.6198758634999999</v>
      </c>
      <c r="CP78" s="141">
        <v>2.0800866800000001E-2</v>
      </c>
      <c r="CQ78" s="140">
        <v>1.674010368</v>
      </c>
      <c r="CR78" s="141">
        <v>1.40216666E-2</v>
      </c>
      <c r="CS78" s="140">
        <v>1.0971767291000001</v>
      </c>
      <c r="CT78" s="141">
        <v>9.7718171E-3</v>
      </c>
      <c r="CU78" s="140">
        <v>0.71852205300000005</v>
      </c>
      <c r="CV78" s="146">
        <v>6.9188493E-3</v>
      </c>
    </row>
    <row r="79" spans="1:100">
      <c r="A79" s="117">
        <v>7400</v>
      </c>
      <c r="B79" s="139">
        <v>1.1816633E-3</v>
      </c>
      <c r="C79" s="41">
        <v>1902.5341334</v>
      </c>
      <c r="D79" s="47">
        <v>7350.2035403999998</v>
      </c>
      <c r="E79" s="47">
        <v>144.50308813000001</v>
      </c>
      <c r="F79" s="48">
        <v>8.0225594600000005E-2</v>
      </c>
      <c r="G79" s="41">
        <v>5.6011446379000001</v>
      </c>
      <c r="H79" s="48">
        <v>2.4287101000000002E-3</v>
      </c>
      <c r="I79" s="47">
        <v>164.61142554</v>
      </c>
      <c r="J79" s="48">
        <v>0.95772853940000002</v>
      </c>
      <c r="K79" s="47">
        <v>108.26145354000001</v>
      </c>
      <c r="L79" s="48">
        <v>0.67585621429999998</v>
      </c>
      <c r="M79" s="47">
        <v>41.027504604000001</v>
      </c>
      <c r="N79" s="48">
        <v>0.39031677510000001</v>
      </c>
      <c r="O79" s="47">
        <v>30.494476631000001</v>
      </c>
      <c r="P79" s="48">
        <v>5.4955459499999998E-2</v>
      </c>
      <c r="Q79" s="47">
        <v>0.93129556349999998</v>
      </c>
      <c r="R79" s="48">
        <v>9.0471088999999998E-3</v>
      </c>
      <c r="S79" s="47">
        <v>26.666361043999999</v>
      </c>
      <c r="T79" s="48">
        <v>0.5559114503</v>
      </c>
      <c r="U79" s="47">
        <v>96.401313039000001</v>
      </c>
      <c r="V79" s="48">
        <v>1.2871148481000001</v>
      </c>
      <c r="W79" s="47">
        <v>78.097749450999999</v>
      </c>
      <c r="X79" s="48">
        <v>2.6767329088</v>
      </c>
      <c r="Y79" s="47">
        <v>89.805248043999995</v>
      </c>
      <c r="Z79" s="48">
        <v>0.61671398710000003</v>
      </c>
      <c r="AA79" s="47">
        <v>45.453686511000001</v>
      </c>
      <c r="AB79" s="48">
        <v>0.41221714139999999</v>
      </c>
      <c r="AC79" s="47">
        <v>6.3372958849999996</v>
      </c>
      <c r="AD79" s="48">
        <v>5.2155422600000001E-2</v>
      </c>
      <c r="AE79" s="140">
        <v>38.014265647000002</v>
      </c>
      <c r="AF79" s="141">
        <v>0.15234142310000001</v>
      </c>
      <c r="AG79" s="47">
        <v>1.19632156E-2</v>
      </c>
      <c r="AH79" s="141">
        <v>1.15431E-5</v>
      </c>
      <c r="AI79" s="47">
        <v>152.46195126999999</v>
      </c>
      <c r="AJ79" s="48">
        <v>1.5178630990999999</v>
      </c>
      <c r="AK79" s="4">
        <v>6.8943403000000002E-3</v>
      </c>
      <c r="AL79" s="141">
        <v>9.4864099999999999E-5</v>
      </c>
      <c r="AM79" s="47">
        <v>149.32491966000001</v>
      </c>
      <c r="AN79" s="48">
        <v>5.0544631571999998</v>
      </c>
      <c r="AO79" s="47">
        <v>111.0478158</v>
      </c>
      <c r="AP79" s="48">
        <v>0.68575037930000005</v>
      </c>
      <c r="AQ79" s="47">
        <v>11.56257806</v>
      </c>
      <c r="AR79" s="48">
        <v>4.7706583499999997E-2</v>
      </c>
      <c r="AS79" s="47">
        <v>0.41347308700000002</v>
      </c>
      <c r="AT79" s="48">
        <v>3.3673923E-3</v>
      </c>
      <c r="AU79" s="47">
        <v>1.9618397460000001</v>
      </c>
      <c r="AV79" s="48">
        <v>2.7882329500000001E-2</v>
      </c>
      <c r="AW79" s="47">
        <v>39.065664857999998</v>
      </c>
      <c r="AX79" s="48">
        <v>0.36243444559999999</v>
      </c>
      <c r="AY79" s="47">
        <v>13.30038703</v>
      </c>
      <c r="AZ79" s="48">
        <v>1.21665586E-2</v>
      </c>
      <c r="BA79" s="47">
        <v>17.194089601000002</v>
      </c>
      <c r="BB79" s="48">
        <v>4.2788900900000003E-2</v>
      </c>
      <c r="BC79" s="47">
        <v>0.1205668706</v>
      </c>
      <c r="BD79" s="48">
        <v>1.1371915E-3</v>
      </c>
      <c r="BE79" s="47">
        <v>0.81072869290000005</v>
      </c>
      <c r="BF79" s="48">
        <v>7.9099174000000008E-3</v>
      </c>
      <c r="BG79" s="47">
        <v>5.6183976358000001</v>
      </c>
      <c r="BH79" s="48">
        <v>6.7125382499999997E-2</v>
      </c>
      <c r="BI79" s="47">
        <v>21.047963408000001</v>
      </c>
      <c r="BJ79" s="48">
        <v>0.4887860678</v>
      </c>
      <c r="BK79" s="47">
        <v>21.513805158</v>
      </c>
      <c r="BL79" s="48">
        <v>0.37615904859999999</v>
      </c>
      <c r="BM79" s="47">
        <v>56.583944293000002</v>
      </c>
      <c r="BN79" s="48">
        <v>2.3005738602000001</v>
      </c>
      <c r="BO79" s="47">
        <v>40.168219686999997</v>
      </c>
      <c r="BP79" s="48">
        <v>0.46244285410000002</v>
      </c>
      <c r="BQ79" s="47">
        <v>112.29373158</v>
      </c>
      <c r="BR79" s="43">
        <v>1.0554202450000001</v>
      </c>
      <c r="BS79" s="142">
        <v>2.1695677000000001E-3</v>
      </c>
      <c r="BT79" s="143">
        <v>3.8065779000000001E-3</v>
      </c>
      <c r="BU79" s="143">
        <v>4.5551067000000004E-3</v>
      </c>
      <c r="BV79" s="143">
        <v>4.9336210999999996E-3</v>
      </c>
      <c r="BW79" s="143">
        <v>5.1203999000000002E-3</v>
      </c>
      <c r="BX79" s="143">
        <v>5.2448868000000001E-3</v>
      </c>
      <c r="BY79" s="143">
        <v>5.3324013999999998E-3</v>
      </c>
      <c r="BZ79" s="143">
        <v>5.4010285999999998E-3</v>
      </c>
      <c r="CA79" s="143">
        <v>5.4580477000000004E-3</v>
      </c>
      <c r="CB79" s="144">
        <v>5.5074903E-3</v>
      </c>
      <c r="CC79" s="145">
        <v>87.030322577999996</v>
      </c>
      <c r="CD79" s="141">
        <v>0.53810204750000001</v>
      </c>
      <c r="CE79" s="140">
        <v>44.774414139999998</v>
      </c>
      <c r="CF79" s="141">
        <v>0.28954104930000002</v>
      </c>
      <c r="CG79" s="140">
        <v>23.451580884999998</v>
      </c>
      <c r="CH79" s="141">
        <v>0.15767192729999999</v>
      </c>
      <c r="CI79" s="140">
        <v>12.888603999000001</v>
      </c>
      <c r="CJ79" s="141">
        <v>8.95908131E-2</v>
      </c>
      <c r="CK79" s="140">
        <v>7.3404844853000002</v>
      </c>
      <c r="CL79" s="141">
        <v>5.2922952600000003E-2</v>
      </c>
      <c r="CM79" s="140">
        <v>4.3215875627999996</v>
      </c>
      <c r="CN79" s="141">
        <v>3.2531633999999997E-2</v>
      </c>
      <c r="CO79" s="140">
        <v>2.6397802203</v>
      </c>
      <c r="CP79" s="141">
        <v>2.0924888999999999E-2</v>
      </c>
      <c r="CQ79" s="140">
        <v>1.6874129619</v>
      </c>
      <c r="CR79" s="141">
        <v>1.41051936E-2</v>
      </c>
      <c r="CS79" s="140">
        <v>1.1057658072000001</v>
      </c>
      <c r="CT79" s="141">
        <v>9.8239586E-3</v>
      </c>
      <c r="CU79" s="140">
        <v>0.7236796204</v>
      </c>
      <c r="CV79" s="146">
        <v>6.9485906000000004E-3</v>
      </c>
    </row>
    <row r="80" spans="1:100">
      <c r="A80" s="117">
        <v>7500</v>
      </c>
      <c r="B80" s="139">
        <v>1.3043147E-3</v>
      </c>
      <c r="C80" s="41">
        <v>1913.9445556000001</v>
      </c>
      <c r="D80" s="47">
        <v>7449.6126936999999</v>
      </c>
      <c r="E80" s="47">
        <v>146.69745638000001</v>
      </c>
      <c r="F80" s="48">
        <v>8.0827179799999996E-2</v>
      </c>
      <c r="G80" s="41">
        <v>5.8145448768000003</v>
      </c>
      <c r="H80" s="48">
        <v>2.4805024E-3</v>
      </c>
      <c r="I80" s="47">
        <v>164.94298377000001</v>
      </c>
      <c r="J80" s="48">
        <v>0.95976978059999996</v>
      </c>
      <c r="K80" s="47">
        <v>108.76750844</v>
      </c>
      <c r="L80" s="48">
        <v>0.67863195279999999</v>
      </c>
      <c r="M80" s="47">
        <v>41.545599265</v>
      </c>
      <c r="N80" s="48">
        <v>0.39458243920000002</v>
      </c>
      <c r="O80" s="47">
        <v>30.935282237999999</v>
      </c>
      <c r="P80" s="48">
        <v>5.5369698600000003E-2</v>
      </c>
      <c r="Q80" s="47">
        <v>0.94780365590000004</v>
      </c>
      <c r="R80" s="48">
        <v>9.2764431999999997E-3</v>
      </c>
      <c r="S80" s="47">
        <v>26.841752816</v>
      </c>
      <c r="T80" s="48">
        <v>0.5591463122</v>
      </c>
      <c r="U80" s="47">
        <v>96.856460252000005</v>
      </c>
      <c r="V80" s="48">
        <v>1.2894415397000001</v>
      </c>
      <c r="W80" s="47">
        <v>78.552619868999997</v>
      </c>
      <c r="X80" s="48">
        <v>2.6837473365000002</v>
      </c>
      <c r="Y80" s="47">
        <v>90.243114642999998</v>
      </c>
      <c r="Z80" s="48">
        <v>0.61851809449999995</v>
      </c>
      <c r="AA80" s="47">
        <v>45.627070492999998</v>
      </c>
      <c r="AB80" s="48">
        <v>0.41340926420000002</v>
      </c>
      <c r="AC80" s="47">
        <v>6.3537067613999998</v>
      </c>
      <c r="AD80" s="48">
        <v>5.2268170900000001E-2</v>
      </c>
      <c r="AE80" s="140">
        <v>38.262337389000002</v>
      </c>
      <c r="AF80" s="141">
        <v>0.1528406594</v>
      </c>
      <c r="AG80" s="47">
        <v>1.19526771E-2</v>
      </c>
      <c r="AH80" s="141">
        <v>1.15309E-5</v>
      </c>
      <c r="AI80" s="47">
        <v>153.73437566000001</v>
      </c>
      <c r="AJ80" s="48">
        <v>1.5241020247999999</v>
      </c>
      <c r="AK80" s="4">
        <v>7.0191144E-3</v>
      </c>
      <c r="AL80" s="141">
        <v>9.4739800000000004E-5</v>
      </c>
      <c r="AM80" s="47">
        <v>149.97707765000001</v>
      </c>
      <c r="AN80" s="48">
        <v>5.067268597</v>
      </c>
      <c r="AO80" s="47">
        <v>112.42581763</v>
      </c>
      <c r="AP80" s="48">
        <v>0.68830863269999998</v>
      </c>
      <c r="AQ80" s="47">
        <v>11.693915908999999</v>
      </c>
      <c r="AR80" s="48">
        <v>4.8009783100000002E-2</v>
      </c>
      <c r="AS80" s="47">
        <v>0.4349679414</v>
      </c>
      <c r="AT80" s="48">
        <v>3.4030180999999999E-3</v>
      </c>
      <c r="AU80" s="47">
        <v>2.0160742250000001</v>
      </c>
      <c r="AV80" s="48">
        <v>2.8273529299999999E-2</v>
      </c>
      <c r="AW80" s="47">
        <v>39.529525040000003</v>
      </c>
      <c r="AX80" s="48">
        <v>0.36630890989999998</v>
      </c>
      <c r="AY80" s="47">
        <v>13.605361348000001</v>
      </c>
      <c r="AZ80" s="48">
        <v>1.2291894500000001E-2</v>
      </c>
      <c r="BA80" s="47">
        <v>17.32992089</v>
      </c>
      <c r="BB80" s="48">
        <v>4.30778042E-2</v>
      </c>
      <c r="BC80" s="47">
        <v>0.1207068312</v>
      </c>
      <c r="BD80" s="48">
        <v>1.1391140999999999E-3</v>
      </c>
      <c r="BE80" s="47">
        <v>0.82709682470000001</v>
      </c>
      <c r="BF80" s="48">
        <v>8.1373291E-3</v>
      </c>
      <c r="BG80" s="47">
        <v>5.6558614886000003</v>
      </c>
      <c r="BH80" s="48">
        <v>6.7714384000000002E-2</v>
      </c>
      <c r="BI80" s="47">
        <v>21.185891328</v>
      </c>
      <c r="BJ80" s="48">
        <v>0.49143192829999999</v>
      </c>
      <c r="BK80" s="47">
        <v>21.698495374</v>
      </c>
      <c r="BL80" s="48">
        <v>0.37823889550000001</v>
      </c>
      <c r="BM80" s="47">
        <v>56.854124495000001</v>
      </c>
      <c r="BN80" s="48">
        <v>2.3055084410000002</v>
      </c>
      <c r="BO80" s="47">
        <v>40.998809623</v>
      </c>
      <c r="BP80" s="48">
        <v>0.46583404499999997</v>
      </c>
      <c r="BQ80" s="47">
        <v>112.73556603</v>
      </c>
      <c r="BR80" s="43">
        <v>1.0582679799000001</v>
      </c>
      <c r="BS80" s="142">
        <v>2.2186012999999998E-3</v>
      </c>
      <c r="BT80" s="143">
        <v>3.8942251999999999E-3</v>
      </c>
      <c r="BU80" s="143">
        <v>4.6552130000000001E-3</v>
      </c>
      <c r="BV80" s="143">
        <v>5.0413936000000001E-3</v>
      </c>
      <c r="BW80" s="143">
        <v>5.2319604999999996E-3</v>
      </c>
      <c r="BX80" s="143">
        <v>5.3582381E-3</v>
      </c>
      <c r="BY80" s="143">
        <v>5.4462538999999997E-3</v>
      </c>
      <c r="BZ80" s="143">
        <v>5.5154087000000001E-3</v>
      </c>
      <c r="CA80" s="143">
        <v>5.57297E-3</v>
      </c>
      <c r="CB80" s="144">
        <v>5.6229664999999998E-3</v>
      </c>
      <c r="CC80" s="145">
        <v>87.304100657999996</v>
      </c>
      <c r="CD80" s="141">
        <v>0.53981513749999999</v>
      </c>
      <c r="CE80" s="140">
        <v>44.995422249999997</v>
      </c>
      <c r="CF80" s="141">
        <v>0.29094132969999997</v>
      </c>
      <c r="CG80" s="140">
        <v>23.619672206000001</v>
      </c>
      <c r="CH80" s="141">
        <v>0.1587627747</v>
      </c>
      <c r="CI80" s="140">
        <v>13.015605759</v>
      </c>
      <c r="CJ80" s="141">
        <v>9.0434500299999998E-2</v>
      </c>
      <c r="CK80" s="140">
        <v>7.4384807747000004</v>
      </c>
      <c r="CL80" s="141">
        <v>5.3586562900000002E-2</v>
      </c>
      <c r="CM80" s="140">
        <v>4.3970345180999999</v>
      </c>
      <c r="CN80" s="141">
        <v>3.3051169300000002E-2</v>
      </c>
      <c r="CO80" s="140">
        <v>2.6965935153</v>
      </c>
      <c r="CP80" s="141">
        <v>2.1321691399999999E-2</v>
      </c>
      <c r="CQ80" s="140">
        <v>1.7283215597999999</v>
      </c>
      <c r="CR80" s="141">
        <v>1.43974814E-2</v>
      </c>
      <c r="CS80" s="140">
        <v>1.1352864842999999</v>
      </c>
      <c r="CT80" s="141">
        <v>1.00418759E-2</v>
      </c>
      <c r="CU80" s="140">
        <v>0.74247691630000001</v>
      </c>
      <c r="CV80" s="146">
        <v>7.0973581000000003E-3</v>
      </c>
    </row>
    <row r="81" spans="1:100">
      <c r="A81" s="117">
        <v>7600</v>
      </c>
      <c r="B81" s="139">
        <v>1.2611485999999999E-3</v>
      </c>
      <c r="C81" s="41">
        <v>1925.2256663999999</v>
      </c>
      <c r="D81" s="47">
        <v>7548.7761840000003</v>
      </c>
      <c r="E81" s="47">
        <v>148.49926668000001</v>
      </c>
      <c r="F81" s="48">
        <v>8.1407752999999999E-2</v>
      </c>
      <c r="G81" s="41">
        <v>6.0944972606999999</v>
      </c>
      <c r="H81" s="48">
        <v>2.5347917E-3</v>
      </c>
      <c r="I81" s="47">
        <v>165.25885667</v>
      </c>
      <c r="J81" s="48">
        <v>0.96157374500000004</v>
      </c>
      <c r="K81" s="47">
        <v>109.37729342</v>
      </c>
      <c r="L81" s="48">
        <v>0.68205369950000005</v>
      </c>
      <c r="M81" s="47">
        <v>41.740271774999997</v>
      </c>
      <c r="N81" s="48">
        <v>0.39594046760000001</v>
      </c>
      <c r="O81" s="47">
        <v>31.236209829</v>
      </c>
      <c r="P81" s="48">
        <v>5.5908994500000003E-2</v>
      </c>
      <c r="Q81" s="47">
        <v>0.95451489249999999</v>
      </c>
      <c r="R81" s="48">
        <v>9.3509596999999996E-3</v>
      </c>
      <c r="S81" s="47">
        <v>27.120770678</v>
      </c>
      <c r="T81" s="48">
        <v>0.56240437470000004</v>
      </c>
      <c r="U81" s="47">
        <v>97.454931228000007</v>
      </c>
      <c r="V81" s="48">
        <v>1.2919479917000001</v>
      </c>
      <c r="W81" s="47">
        <v>79.047075165999999</v>
      </c>
      <c r="X81" s="48">
        <v>2.6924876756999998</v>
      </c>
      <c r="Y81" s="47">
        <v>90.745144389999993</v>
      </c>
      <c r="Z81" s="48">
        <v>0.62088643759999995</v>
      </c>
      <c r="AA81" s="47">
        <v>45.829549759000002</v>
      </c>
      <c r="AB81" s="48">
        <v>0.4149199395</v>
      </c>
      <c r="AC81" s="47">
        <v>6.3757345799999996</v>
      </c>
      <c r="AD81" s="48">
        <v>5.2427787400000002E-2</v>
      </c>
      <c r="AE81" s="140">
        <v>38.539860050999998</v>
      </c>
      <c r="AF81" s="141">
        <v>0.1535387107</v>
      </c>
      <c r="AG81" s="47">
        <v>1.1939126499999999E-2</v>
      </c>
      <c r="AH81" s="141">
        <v>1.15161E-5</v>
      </c>
      <c r="AI81" s="47">
        <v>155.37295938</v>
      </c>
      <c r="AJ81" s="48">
        <v>1.5318668522000001</v>
      </c>
      <c r="AK81" s="4">
        <v>7.1537583000000002E-3</v>
      </c>
      <c r="AL81" s="141">
        <v>9.4598099999999998E-5</v>
      </c>
      <c r="AM81" s="47">
        <v>150.71984330999999</v>
      </c>
      <c r="AN81" s="48">
        <v>5.0817352181000004</v>
      </c>
      <c r="AO81" s="47">
        <v>113.63564221</v>
      </c>
      <c r="AP81" s="48">
        <v>0.69080753399999995</v>
      </c>
      <c r="AQ81" s="47">
        <v>11.778858584</v>
      </c>
      <c r="AR81" s="48">
        <v>4.8227541300000003E-2</v>
      </c>
      <c r="AS81" s="47">
        <v>0.44409844339999999</v>
      </c>
      <c r="AT81" s="48">
        <v>3.4105060000000002E-3</v>
      </c>
      <c r="AU81" s="47">
        <v>2.0327055380000001</v>
      </c>
      <c r="AV81" s="48">
        <v>2.8369895199999998E-2</v>
      </c>
      <c r="AW81" s="47">
        <v>39.707566237000002</v>
      </c>
      <c r="AX81" s="48">
        <v>0.36757057240000002</v>
      </c>
      <c r="AY81" s="47">
        <v>13.775019804999999</v>
      </c>
      <c r="AZ81" s="48">
        <v>1.2474213499999999E-2</v>
      </c>
      <c r="BA81" s="47">
        <v>17.461190024</v>
      </c>
      <c r="BB81" s="48">
        <v>4.3434780999999999E-2</v>
      </c>
      <c r="BC81" s="47">
        <v>0.1204905585</v>
      </c>
      <c r="BD81" s="48">
        <v>1.1374912000000001E-3</v>
      </c>
      <c r="BE81" s="47">
        <v>0.83402433399999998</v>
      </c>
      <c r="BF81" s="48">
        <v>8.2134684999999995E-3</v>
      </c>
      <c r="BG81" s="47">
        <v>5.8290843320999999</v>
      </c>
      <c r="BH81" s="48">
        <v>6.8638184699999993E-2</v>
      </c>
      <c r="BI81" s="47">
        <v>21.291686345999999</v>
      </c>
      <c r="BJ81" s="48">
        <v>0.49376618999999999</v>
      </c>
      <c r="BK81" s="47">
        <v>21.911879931000001</v>
      </c>
      <c r="BL81" s="48">
        <v>0.38035321659999999</v>
      </c>
      <c r="BM81" s="47">
        <v>57.135195236000001</v>
      </c>
      <c r="BN81" s="48">
        <v>2.3121344591000002</v>
      </c>
      <c r="BO81" s="47">
        <v>42.046050737999998</v>
      </c>
      <c r="BP81" s="48">
        <v>0.47009132390000002</v>
      </c>
      <c r="BQ81" s="47">
        <v>113.32690864</v>
      </c>
      <c r="BR81" s="43">
        <v>1.0617755283000001</v>
      </c>
      <c r="BS81" s="142">
        <v>2.2713741000000001E-3</v>
      </c>
      <c r="BT81" s="143">
        <v>3.9879726000000004E-3</v>
      </c>
      <c r="BU81" s="143">
        <v>4.7803958000000001E-3</v>
      </c>
      <c r="BV81" s="143">
        <v>5.1732319000000002E-3</v>
      </c>
      <c r="BW81" s="143">
        <v>5.3651964000000002E-3</v>
      </c>
      <c r="BX81" s="143">
        <v>5.4929541999999996E-3</v>
      </c>
      <c r="BY81" s="143">
        <v>5.5815038000000001E-3</v>
      </c>
      <c r="BZ81" s="143">
        <v>5.6512181999999996E-3</v>
      </c>
      <c r="CA81" s="143">
        <v>5.7091095000000001E-3</v>
      </c>
      <c r="CB81" s="144">
        <v>5.7592420000000004E-3</v>
      </c>
      <c r="CC81" s="145">
        <v>87.540147828000002</v>
      </c>
      <c r="CD81" s="141">
        <v>0.54119792499999997</v>
      </c>
      <c r="CE81" s="140">
        <v>45.150702260000003</v>
      </c>
      <c r="CF81" s="141">
        <v>0.29191533980000001</v>
      </c>
      <c r="CG81" s="140">
        <v>23.720246751000001</v>
      </c>
      <c r="CH81" s="141">
        <v>0.1594267358</v>
      </c>
      <c r="CI81" s="140">
        <v>13.078583151</v>
      </c>
      <c r="CJ81" s="141">
        <v>9.0881726199999999E-2</v>
      </c>
      <c r="CK81" s="140">
        <v>7.4789859896999999</v>
      </c>
      <c r="CL81" s="141">
        <v>5.3892254700000003E-2</v>
      </c>
      <c r="CM81" s="140">
        <v>4.4279348987000002</v>
      </c>
      <c r="CN81" s="141">
        <v>3.3296086199999998E-2</v>
      </c>
      <c r="CO81" s="140">
        <v>2.7202256335000001</v>
      </c>
      <c r="CP81" s="141">
        <v>2.1518769300000001E-2</v>
      </c>
      <c r="CQ81" s="140">
        <v>1.7468747395999999</v>
      </c>
      <c r="CR81" s="141">
        <v>1.45591644E-2</v>
      </c>
      <c r="CS81" s="140">
        <v>1.1503544252</v>
      </c>
      <c r="CT81" s="141">
        <v>1.01772479E-2</v>
      </c>
      <c r="CU81" s="140">
        <v>0.75506123329999997</v>
      </c>
      <c r="CV81" s="146">
        <v>7.2123170000000002E-3</v>
      </c>
    </row>
    <row r="82" spans="1:100">
      <c r="A82" s="117">
        <v>7700</v>
      </c>
      <c r="B82" s="139">
        <v>1.1334348000000001E-3</v>
      </c>
      <c r="C82" s="41">
        <v>1936.3880568</v>
      </c>
      <c r="D82" s="47">
        <v>7649.5283571999998</v>
      </c>
      <c r="E82" s="47">
        <v>150.15194349000001</v>
      </c>
      <c r="F82" s="48">
        <v>8.1965358500000002E-2</v>
      </c>
      <c r="G82" s="41">
        <v>6.3557552338000001</v>
      </c>
      <c r="H82" s="48">
        <v>2.5884806E-3</v>
      </c>
      <c r="I82" s="47">
        <v>165.55240203</v>
      </c>
      <c r="J82" s="48">
        <v>0.96354641139999997</v>
      </c>
      <c r="K82" s="47">
        <v>110.02875985</v>
      </c>
      <c r="L82" s="48">
        <v>0.68629500539999999</v>
      </c>
      <c r="M82" s="47">
        <v>42.000212369000003</v>
      </c>
      <c r="N82" s="48">
        <v>0.39782431620000003</v>
      </c>
      <c r="O82" s="47">
        <v>31.686087101999998</v>
      </c>
      <c r="P82" s="48">
        <v>5.64263126E-2</v>
      </c>
      <c r="Q82" s="47">
        <v>0.9804652412</v>
      </c>
      <c r="R82" s="48">
        <v>9.6805771000000006E-3</v>
      </c>
      <c r="S82" s="47">
        <v>27.368965286000002</v>
      </c>
      <c r="T82" s="48">
        <v>0.56672680819999999</v>
      </c>
      <c r="U82" s="47">
        <v>97.841205623999997</v>
      </c>
      <c r="V82" s="48">
        <v>1.294637311</v>
      </c>
      <c r="W82" s="47">
        <v>79.472076403000003</v>
      </c>
      <c r="X82" s="48">
        <v>2.7014293020000002</v>
      </c>
      <c r="Y82" s="47">
        <v>91.331541458999993</v>
      </c>
      <c r="Z82" s="48">
        <v>0.62348498200000002</v>
      </c>
      <c r="AA82" s="47">
        <v>45.992385644000002</v>
      </c>
      <c r="AB82" s="48">
        <v>0.41645361990000002</v>
      </c>
      <c r="AC82" s="47">
        <v>6.3937859164999997</v>
      </c>
      <c r="AD82" s="48">
        <v>5.25505967E-2</v>
      </c>
      <c r="AE82" s="140">
        <v>38.945369898000003</v>
      </c>
      <c r="AF82" s="141">
        <v>0.1544807654</v>
      </c>
      <c r="AG82" s="47">
        <v>1.1927547700000001E-2</v>
      </c>
      <c r="AH82" s="141">
        <v>1.1502799999999999E-5</v>
      </c>
      <c r="AI82" s="47">
        <v>156.6161103</v>
      </c>
      <c r="AJ82" s="48">
        <v>1.5378187686</v>
      </c>
      <c r="AK82" s="4">
        <v>7.257566E-3</v>
      </c>
      <c r="AL82" s="141">
        <v>9.44662E-5</v>
      </c>
      <c r="AM82" s="47">
        <v>151.26893838999999</v>
      </c>
      <c r="AN82" s="48">
        <v>5.0940557948</v>
      </c>
      <c r="AO82" s="47">
        <v>114.69494253000001</v>
      </c>
      <c r="AP82" s="48">
        <v>0.69261316910000004</v>
      </c>
      <c r="AQ82" s="47">
        <v>11.875639694</v>
      </c>
      <c r="AR82" s="48">
        <v>4.8509432200000001E-2</v>
      </c>
      <c r="AS82" s="47">
        <v>0.45719376779999998</v>
      </c>
      <c r="AT82" s="48">
        <v>3.4393991000000001E-3</v>
      </c>
      <c r="AU82" s="47">
        <v>2.0608979802</v>
      </c>
      <c r="AV82" s="48">
        <v>2.8551120499999999E-2</v>
      </c>
      <c r="AW82" s="47">
        <v>39.939314389000003</v>
      </c>
      <c r="AX82" s="48">
        <v>0.3692731957</v>
      </c>
      <c r="AY82" s="47">
        <v>14.084792157000001</v>
      </c>
      <c r="AZ82" s="48">
        <v>1.2650081000000001E-2</v>
      </c>
      <c r="BA82" s="47">
        <v>17.601294944999999</v>
      </c>
      <c r="BB82" s="48">
        <v>4.3776231499999999E-2</v>
      </c>
      <c r="BC82" s="47">
        <v>0.12049155509999999</v>
      </c>
      <c r="BD82" s="48">
        <v>1.1389690999999999E-3</v>
      </c>
      <c r="BE82" s="47">
        <v>0.85997368610000002</v>
      </c>
      <c r="BF82" s="48">
        <v>8.5416079999999991E-3</v>
      </c>
      <c r="BG82" s="47">
        <v>5.8810095021000004</v>
      </c>
      <c r="BH82" s="48">
        <v>6.9385962400000001E-2</v>
      </c>
      <c r="BI82" s="47">
        <v>21.487955784</v>
      </c>
      <c r="BJ82" s="48">
        <v>0.49734084579999999</v>
      </c>
      <c r="BK82" s="47">
        <v>22.078776294000001</v>
      </c>
      <c r="BL82" s="48">
        <v>0.38274024130000001</v>
      </c>
      <c r="BM82" s="47">
        <v>57.393300109000002</v>
      </c>
      <c r="BN82" s="48">
        <v>2.3186890607000001</v>
      </c>
      <c r="BO82" s="47">
        <v>42.824983414999998</v>
      </c>
      <c r="BP82" s="48">
        <v>0.47373201510000001</v>
      </c>
      <c r="BQ82" s="47">
        <v>113.79112687999999</v>
      </c>
      <c r="BR82" s="43">
        <v>1.0640867534</v>
      </c>
      <c r="BS82" s="142">
        <v>2.3241989999999999E-3</v>
      </c>
      <c r="BT82" s="143">
        <v>4.0656403000000002E-3</v>
      </c>
      <c r="BU82" s="143">
        <v>4.8656376000000001E-3</v>
      </c>
      <c r="BV82" s="143">
        <v>5.2637103000000001E-3</v>
      </c>
      <c r="BW82" s="143">
        <v>5.4581880999999997E-3</v>
      </c>
      <c r="BX82" s="143">
        <v>5.5867783000000002E-3</v>
      </c>
      <c r="BY82" s="143">
        <v>5.6760018000000002E-3</v>
      </c>
      <c r="BZ82" s="143">
        <v>5.7464161999999999E-3</v>
      </c>
      <c r="CA82" s="143">
        <v>5.805022E-3</v>
      </c>
      <c r="CB82" s="144">
        <v>5.8553980000000004E-3</v>
      </c>
      <c r="CC82" s="145">
        <v>87.778373400000007</v>
      </c>
      <c r="CD82" s="141">
        <v>0.54282521480000001</v>
      </c>
      <c r="CE82" s="140">
        <v>45.338091493999997</v>
      </c>
      <c r="CF82" s="141">
        <v>0.29323448260000001</v>
      </c>
      <c r="CG82" s="140">
        <v>23.859368935999999</v>
      </c>
      <c r="CH82" s="141">
        <v>0.1604515114</v>
      </c>
      <c r="CI82" s="140">
        <v>13.178557371</v>
      </c>
      <c r="CJ82" s="141">
        <v>9.1656517600000001E-2</v>
      </c>
      <c r="CK82" s="140">
        <v>7.5523802581000004</v>
      </c>
      <c r="CL82" s="141">
        <v>5.4491996199999997E-2</v>
      </c>
      <c r="CM82" s="140">
        <v>4.4821201704</v>
      </c>
      <c r="CN82" s="141">
        <v>3.3759225900000002E-2</v>
      </c>
      <c r="CO82" s="140">
        <v>2.7593171988999998</v>
      </c>
      <c r="CP82" s="141">
        <v>2.1868648300000001E-2</v>
      </c>
      <c r="CQ82" s="140">
        <v>1.7767863439</v>
      </c>
      <c r="CR82" s="141">
        <v>1.48350468E-2</v>
      </c>
      <c r="CS82" s="140">
        <v>1.1731077982</v>
      </c>
      <c r="CT82" s="141">
        <v>1.03902158E-2</v>
      </c>
      <c r="CU82" s="140">
        <v>0.77142924589999995</v>
      </c>
      <c r="CV82" s="146">
        <v>7.3672334000000001E-3</v>
      </c>
    </row>
    <row r="83" spans="1:100">
      <c r="A83" s="117">
        <v>7800</v>
      </c>
      <c r="B83" s="139">
        <v>1.1571522999999999E-3</v>
      </c>
      <c r="C83" s="41">
        <v>1947.4381873</v>
      </c>
      <c r="D83" s="47">
        <v>7751.4991661000004</v>
      </c>
      <c r="E83" s="47">
        <v>151.86937191999999</v>
      </c>
      <c r="F83" s="48">
        <v>8.2505752799999998E-2</v>
      </c>
      <c r="G83" s="41">
        <v>6.5150853189999998</v>
      </c>
      <c r="H83" s="48">
        <v>2.6250319000000002E-3</v>
      </c>
      <c r="I83" s="47">
        <v>165.78281774000001</v>
      </c>
      <c r="J83" s="48">
        <v>0.96489142230000002</v>
      </c>
      <c r="K83" s="47">
        <v>110.51446876</v>
      </c>
      <c r="L83" s="48">
        <v>0.68901807530000003</v>
      </c>
      <c r="M83" s="47">
        <v>42.296596538999999</v>
      </c>
      <c r="N83" s="48">
        <v>0.40162047960000002</v>
      </c>
      <c r="O83" s="47">
        <v>32.187116088000003</v>
      </c>
      <c r="P83" s="48">
        <v>5.7186406699999998E-2</v>
      </c>
      <c r="Q83" s="47">
        <v>0.98803335420000005</v>
      </c>
      <c r="R83" s="48">
        <v>9.7527863999999995E-3</v>
      </c>
      <c r="S83" s="47">
        <v>27.701323059</v>
      </c>
      <c r="T83" s="48">
        <v>0.57159443610000005</v>
      </c>
      <c r="U83" s="47">
        <v>98.282892410000002</v>
      </c>
      <c r="V83" s="48">
        <v>1.2967648653999999</v>
      </c>
      <c r="W83" s="47">
        <v>80.002828320000006</v>
      </c>
      <c r="X83" s="48">
        <v>2.7097245616999999</v>
      </c>
      <c r="Y83" s="47">
        <v>91.780393902</v>
      </c>
      <c r="Z83" s="48">
        <v>0.62555885359999996</v>
      </c>
      <c r="AA83" s="47">
        <v>46.138455735000001</v>
      </c>
      <c r="AB83" s="48">
        <v>0.4177453679</v>
      </c>
      <c r="AC83" s="47">
        <v>6.4392241583000001</v>
      </c>
      <c r="AD83" s="48">
        <v>5.27724636E-2</v>
      </c>
      <c r="AE83" s="140">
        <v>39.202714008000001</v>
      </c>
      <c r="AF83" s="141">
        <v>0.15504102210000001</v>
      </c>
      <c r="AG83" s="47">
        <v>1.19176873E-2</v>
      </c>
      <c r="AH83" s="141">
        <v>1.1491800000000001E-5</v>
      </c>
      <c r="AI83" s="47">
        <v>158.16360505</v>
      </c>
      <c r="AJ83" s="48">
        <v>1.5454799602</v>
      </c>
      <c r="AK83" s="4">
        <v>7.3351680000000004E-3</v>
      </c>
      <c r="AL83" s="141">
        <v>9.4338600000000005E-5</v>
      </c>
      <c r="AM83" s="47">
        <v>151.87726135</v>
      </c>
      <c r="AN83" s="48">
        <v>5.1095704968</v>
      </c>
      <c r="AO83" s="47">
        <v>115.78103604</v>
      </c>
      <c r="AP83" s="48">
        <v>0.69509862570000003</v>
      </c>
      <c r="AQ83" s="47">
        <v>11.974109926000001</v>
      </c>
      <c r="AR83" s="48">
        <v>4.8846774500000002E-2</v>
      </c>
      <c r="AS83" s="47">
        <v>0.47625510859999998</v>
      </c>
      <c r="AT83" s="48">
        <v>3.4549572999999999E-3</v>
      </c>
      <c r="AU83" s="47">
        <v>2.0675063986</v>
      </c>
      <c r="AV83" s="48">
        <v>2.9331686799999999E-2</v>
      </c>
      <c r="AW83" s="47">
        <v>40.229090141</v>
      </c>
      <c r="AX83" s="48">
        <v>0.37228879279999999</v>
      </c>
      <c r="AY83" s="47">
        <v>14.393719059</v>
      </c>
      <c r="AZ83" s="48">
        <v>1.2931220699999999E-2</v>
      </c>
      <c r="BA83" s="47">
        <v>17.793397029000001</v>
      </c>
      <c r="BB83" s="48">
        <v>4.4255186000000002E-2</v>
      </c>
      <c r="BC83" s="47">
        <v>0.1209602145</v>
      </c>
      <c r="BD83" s="48">
        <v>1.1435238000000001E-3</v>
      </c>
      <c r="BE83" s="47">
        <v>0.8670731397</v>
      </c>
      <c r="BF83" s="48">
        <v>8.6092626000000005E-3</v>
      </c>
      <c r="BG83" s="47">
        <v>6.0310367343999998</v>
      </c>
      <c r="BH83" s="48">
        <v>7.0430879299999999E-2</v>
      </c>
      <c r="BI83" s="47">
        <v>21.670286324999999</v>
      </c>
      <c r="BJ83" s="48">
        <v>0.50116355680000002</v>
      </c>
      <c r="BK83" s="47">
        <v>22.378181064</v>
      </c>
      <c r="BL83" s="48">
        <v>0.38569886209999998</v>
      </c>
      <c r="BM83" s="47">
        <v>57.624647256000003</v>
      </c>
      <c r="BN83" s="48">
        <v>2.3240256995999999</v>
      </c>
      <c r="BO83" s="47">
        <v>43.944624138000002</v>
      </c>
      <c r="BP83" s="48">
        <v>0.47851395279999998</v>
      </c>
      <c r="BQ83" s="47">
        <v>114.21898091</v>
      </c>
      <c r="BR83" s="43">
        <v>1.0669660074</v>
      </c>
      <c r="BS83" s="142">
        <v>2.3590626000000001E-3</v>
      </c>
      <c r="BT83" s="143">
        <v>4.1263367000000002E-3</v>
      </c>
      <c r="BU83" s="143">
        <v>4.940496E-3</v>
      </c>
      <c r="BV83" s="143">
        <v>5.3416612999999998E-3</v>
      </c>
      <c r="BW83" s="143">
        <v>5.5366507000000004E-3</v>
      </c>
      <c r="BX83" s="143">
        <v>5.6654556E-3</v>
      </c>
      <c r="BY83" s="143">
        <v>5.7549415000000001E-3</v>
      </c>
      <c r="BZ83" s="143">
        <v>5.8256428999999997E-3</v>
      </c>
      <c r="CA83" s="143">
        <v>5.8841715999999999E-3</v>
      </c>
      <c r="CB83" s="144">
        <v>5.9344829999999999E-3</v>
      </c>
      <c r="CC83" s="145">
        <v>87.958235981000001</v>
      </c>
      <c r="CD83" s="141">
        <v>0.54389035699999999</v>
      </c>
      <c r="CE83" s="140">
        <v>45.457472590999998</v>
      </c>
      <c r="CF83" s="141">
        <v>0.29396829549999998</v>
      </c>
      <c r="CG83" s="140">
        <v>23.935760283</v>
      </c>
      <c r="CH83" s="141">
        <v>0.1609415025</v>
      </c>
      <c r="CI83" s="140">
        <v>13.223875423999999</v>
      </c>
      <c r="CJ83" s="141">
        <v>9.1960396400000005E-2</v>
      </c>
      <c r="CK83" s="140">
        <v>7.5779879109000001</v>
      </c>
      <c r="CL83" s="141">
        <v>5.4675245499999997E-2</v>
      </c>
      <c r="CM83" s="140">
        <v>4.4985535938999996</v>
      </c>
      <c r="CN83" s="141">
        <v>3.3883415899999998E-2</v>
      </c>
      <c r="CO83" s="140">
        <v>2.7716114948000001</v>
      </c>
      <c r="CP83" s="141">
        <v>2.1965189199999999E-2</v>
      </c>
      <c r="CQ83" s="140">
        <v>1.7866300559999999</v>
      </c>
      <c r="CR83" s="141">
        <v>1.49145884E-2</v>
      </c>
      <c r="CS83" s="140">
        <v>1.1807629508999999</v>
      </c>
      <c r="CT83" s="141">
        <v>1.0454752600000001E-2</v>
      </c>
      <c r="CU83" s="140">
        <v>0.77714625879999999</v>
      </c>
      <c r="CV83" s="146">
        <v>7.4186816000000001E-3</v>
      </c>
    </row>
    <row r="84" spans="1:100">
      <c r="A84" s="117">
        <v>7900</v>
      </c>
      <c r="B84" s="139">
        <v>1.2330288E-3</v>
      </c>
      <c r="C84" s="41">
        <v>1958.3629731999999</v>
      </c>
      <c r="D84" s="47">
        <v>7846.6742874000001</v>
      </c>
      <c r="E84" s="47">
        <v>153.90003277</v>
      </c>
      <c r="F84" s="48">
        <v>8.3132217899999999E-2</v>
      </c>
      <c r="G84" s="41">
        <v>6.7079847539999999</v>
      </c>
      <c r="H84" s="48">
        <v>2.6693645000000002E-3</v>
      </c>
      <c r="I84" s="47">
        <v>166.05815271</v>
      </c>
      <c r="J84" s="48">
        <v>0.96648747359999998</v>
      </c>
      <c r="K84" s="47">
        <v>111.22712174999999</v>
      </c>
      <c r="L84" s="48">
        <v>0.69353023000000003</v>
      </c>
      <c r="M84" s="47">
        <v>42.609695862999999</v>
      </c>
      <c r="N84" s="48">
        <v>0.40403567709999999</v>
      </c>
      <c r="O84" s="47">
        <v>32.631748621</v>
      </c>
      <c r="P84" s="48">
        <v>5.76635463E-2</v>
      </c>
      <c r="Q84" s="47">
        <v>1.0101994287</v>
      </c>
      <c r="R84" s="48">
        <v>9.9041362999999997E-3</v>
      </c>
      <c r="S84" s="47">
        <v>27.911822957999998</v>
      </c>
      <c r="T84" s="48">
        <v>0.57494619120000001</v>
      </c>
      <c r="U84" s="47">
        <v>98.867422637000004</v>
      </c>
      <c r="V84" s="48">
        <v>1.2992652090000001</v>
      </c>
      <c r="W84" s="47">
        <v>80.432182351999998</v>
      </c>
      <c r="X84" s="48">
        <v>2.7162778549</v>
      </c>
      <c r="Y84" s="47">
        <v>92.332455836999998</v>
      </c>
      <c r="Z84" s="48">
        <v>0.62796145299999995</v>
      </c>
      <c r="AA84" s="47">
        <v>46.347406157999998</v>
      </c>
      <c r="AB84" s="48">
        <v>0.41933084440000001</v>
      </c>
      <c r="AC84" s="47">
        <v>6.4556774917000004</v>
      </c>
      <c r="AD84" s="48">
        <v>5.2894097600000002E-2</v>
      </c>
      <c r="AE84" s="140">
        <v>39.529372187</v>
      </c>
      <c r="AF84" s="141">
        <v>0.15573651099999999</v>
      </c>
      <c r="AG84" s="47">
        <v>1.19039913E-2</v>
      </c>
      <c r="AH84" s="141">
        <v>1.1478799999999999E-5</v>
      </c>
      <c r="AI84" s="47">
        <v>159.48661718</v>
      </c>
      <c r="AJ84" s="48">
        <v>1.5521799444</v>
      </c>
      <c r="AK84" s="4">
        <v>7.4272660999999997E-3</v>
      </c>
      <c r="AL84" s="141">
        <v>9.4210399999999995E-5</v>
      </c>
      <c r="AM84" s="47">
        <v>152.49959654</v>
      </c>
      <c r="AN84" s="48">
        <v>5.1220451911999998</v>
      </c>
      <c r="AO84" s="47">
        <v>117.1313419</v>
      </c>
      <c r="AP84" s="48">
        <v>0.69785132900000002</v>
      </c>
      <c r="AQ84" s="47">
        <v>12.090410504999999</v>
      </c>
      <c r="AR84" s="48">
        <v>4.9063662100000002E-2</v>
      </c>
      <c r="AS84" s="47">
        <v>0.47995507409999999</v>
      </c>
      <c r="AT84" s="48">
        <v>3.4525466000000001E-3</v>
      </c>
      <c r="AU84" s="47">
        <v>2.0912134214</v>
      </c>
      <c r="AV84" s="48">
        <v>2.9512035900000001E-2</v>
      </c>
      <c r="AW84" s="47">
        <v>40.518482442</v>
      </c>
      <c r="AX84" s="48">
        <v>0.37452364129999999</v>
      </c>
      <c r="AY84" s="47">
        <v>14.693142741000001</v>
      </c>
      <c r="AZ84" s="48">
        <v>1.3082621799999999E-2</v>
      </c>
      <c r="BA84" s="47">
        <v>17.938605880000001</v>
      </c>
      <c r="BB84" s="48">
        <v>4.4580924500000001E-2</v>
      </c>
      <c r="BC84" s="47">
        <v>0.13342425129999999</v>
      </c>
      <c r="BD84" s="48">
        <v>1.1992367E-3</v>
      </c>
      <c r="BE84" s="47">
        <v>0.87677517739999999</v>
      </c>
      <c r="BF84" s="48">
        <v>8.7048995999999997E-3</v>
      </c>
      <c r="BG84" s="47">
        <v>6.1011061875000001</v>
      </c>
      <c r="BH84" s="48">
        <v>7.1088234299999997E-2</v>
      </c>
      <c r="BI84" s="47">
        <v>21.810716770999999</v>
      </c>
      <c r="BJ84" s="48">
        <v>0.50385795690000001</v>
      </c>
      <c r="BK84" s="47">
        <v>22.589012771</v>
      </c>
      <c r="BL84" s="48">
        <v>0.38765927909999998</v>
      </c>
      <c r="BM84" s="47">
        <v>57.843169580000001</v>
      </c>
      <c r="BN84" s="48">
        <v>2.3286185759000002</v>
      </c>
      <c r="BO84" s="47">
        <v>44.745086974000003</v>
      </c>
      <c r="BP84" s="48">
        <v>0.48207399820000002</v>
      </c>
      <c r="BQ84" s="47">
        <v>114.74153020999999</v>
      </c>
      <c r="BR84" s="43">
        <v>1.0701059462</v>
      </c>
      <c r="BS84" s="142">
        <v>2.4013524E-3</v>
      </c>
      <c r="BT84" s="143">
        <v>4.1964853999999999E-3</v>
      </c>
      <c r="BU84" s="143">
        <v>5.0212036999999999E-3</v>
      </c>
      <c r="BV84" s="143">
        <v>5.4266484999999998E-3</v>
      </c>
      <c r="BW84" s="143">
        <v>5.6236448E-3</v>
      </c>
      <c r="BX84" s="143">
        <v>5.7545360000000002E-3</v>
      </c>
      <c r="BY84" s="143">
        <v>5.8449729999999998E-3</v>
      </c>
      <c r="BZ84" s="143">
        <v>5.9162722999999999E-3</v>
      </c>
      <c r="CA84" s="143">
        <v>5.9754140000000001E-3</v>
      </c>
      <c r="CB84" s="144">
        <v>6.0263499000000002E-3</v>
      </c>
      <c r="CC84" s="145">
        <v>88.172334653999997</v>
      </c>
      <c r="CD84" s="141">
        <v>0.54519812619999997</v>
      </c>
      <c r="CE84" s="140">
        <v>45.618870131000001</v>
      </c>
      <c r="CF84" s="141">
        <v>0.29497417739999998</v>
      </c>
      <c r="CG84" s="140">
        <v>24.050943095000001</v>
      </c>
      <c r="CH84" s="141">
        <v>0.16167727439999999</v>
      </c>
      <c r="CI84" s="140">
        <v>13.303873055</v>
      </c>
      <c r="CJ84" s="141">
        <v>9.2487052200000003E-2</v>
      </c>
      <c r="CK84" s="140">
        <v>7.6333638982999998</v>
      </c>
      <c r="CL84" s="141">
        <v>5.5058347700000003E-2</v>
      </c>
      <c r="CM84" s="140">
        <v>4.5403518850999998</v>
      </c>
      <c r="CN84" s="141">
        <v>3.4175539599999999E-2</v>
      </c>
      <c r="CO84" s="140">
        <v>2.8021680724000002</v>
      </c>
      <c r="CP84" s="141">
        <v>2.2181581400000001E-2</v>
      </c>
      <c r="CQ84" s="140">
        <v>1.8085584252</v>
      </c>
      <c r="CR84" s="141">
        <v>1.50725648E-2</v>
      </c>
      <c r="CS84" s="140">
        <v>1.1957946954000001</v>
      </c>
      <c r="CT84" s="141">
        <v>1.05653E-2</v>
      </c>
      <c r="CU84" s="140">
        <v>0.79031621740000002</v>
      </c>
      <c r="CV84" s="146">
        <v>7.5172572999999999E-3</v>
      </c>
    </row>
    <row r="85" spans="1:100">
      <c r="A85" s="117">
        <v>8000</v>
      </c>
      <c r="B85" s="139">
        <v>1.0730886E-3</v>
      </c>
      <c r="C85" s="41">
        <v>1969.1779352000001</v>
      </c>
      <c r="D85" s="47">
        <v>7951.2872316000003</v>
      </c>
      <c r="E85" s="47">
        <v>155.79985328000001</v>
      </c>
      <c r="F85" s="48">
        <v>8.3647607600000007E-2</v>
      </c>
      <c r="G85" s="41">
        <v>6.9028623480000002</v>
      </c>
      <c r="H85" s="48">
        <v>2.7168652999999998E-3</v>
      </c>
      <c r="I85" s="47">
        <v>166.34989741999999</v>
      </c>
      <c r="J85" s="48">
        <v>0.96806709609999997</v>
      </c>
      <c r="K85" s="47">
        <v>111.75794870999999</v>
      </c>
      <c r="L85" s="48">
        <v>0.6966952152</v>
      </c>
      <c r="M85" s="47">
        <v>42.876750694999998</v>
      </c>
      <c r="N85" s="48">
        <v>0.40623534220000002</v>
      </c>
      <c r="O85" s="47">
        <v>32.976342187999997</v>
      </c>
      <c r="P85" s="48">
        <v>5.8188380999999997E-2</v>
      </c>
      <c r="Q85" s="47">
        <v>1.0122318401999999</v>
      </c>
      <c r="R85" s="48">
        <v>9.9250190999999998E-3</v>
      </c>
      <c r="S85" s="47">
        <v>28.154314984999999</v>
      </c>
      <c r="T85" s="48">
        <v>0.5783480137</v>
      </c>
      <c r="U85" s="47">
        <v>99.272321117999994</v>
      </c>
      <c r="V85" s="48">
        <v>1.3014385431</v>
      </c>
      <c r="W85" s="47">
        <v>80.826206174999996</v>
      </c>
      <c r="X85" s="48">
        <v>2.7234032249000002</v>
      </c>
      <c r="Y85" s="47">
        <v>92.684014660000003</v>
      </c>
      <c r="Z85" s="48">
        <v>0.63016186910000005</v>
      </c>
      <c r="AA85" s="47">
        <v>46.487373794</v>
      </c>
      <c r="AB85" s="48">
        <v>0.42070454550000003</v>
      </c>
      <c r="AC85" s="47">
        <v>6.4660895171000004</v>
      </c>
      <c r="AD85" s="48">
        <v>5.29619406E-2</v>
      </c>
      <c r="AE85" s="140">
        <v>39.730551347999999</v>
      </c>
      <c r="AF85" s="141">
        <v>0.15649538299999999</v>
      </c>
      <c r="AG85" s="47">
        <v>1.1892187699999999E-2</v>
      </c>
      <c r="AH85" s="141">
        <v>1.14652E-5</v>
      </c>
      <c r="AI85" s="47">
        <v>160.63232758000001</v>
      </c>
      <c r="AJ85" s="48">
        <v>1.5578934221</v>
      </c>
      <c r="AK85" s="4">
        <v>7.5507585999999996E-3</v>
      </c>
      <c r="AL85" s="141">
        <v>9.4086799999999995E-5</v>
      </c>
      <c r="AM85" s="47">
        <v>153.13260356999999</v>
      </c>
      <c r="AN85" s="48">
        <v>5.1329936110999999</v>
      </c>
      <c r="AO85" s="47">
        <v>118.36492994</v>
      </c>
      <c r="AP85" s="48">
        <v>0.70054232589999998</v>
      </c>
      <c r="AQ85" s="47">
        <v>12.211247307000001</v>
      </c>
      <c r="AR85" s="48">
        <v>4.93071988E-2</v>
      </c>
      <c r="AS85" s="47">
        <v>0.48842084660000001</v>
      </c>
      <c r="AT85" s="48">
        <v>3.4531899E-3</v>
      </c>
      <c r="AU85" s="47">
        <v>2.1060495018999998</v>
      </c>
      <c r="AV85" s="48">
        <v>2.9676995500000001E-2</v>
      </c>
      <c r="AW85" s="47">
        <v>40.770701193000001</v>
      </c>
      <c r="AX85" s="48">
        <v>0.37655834669999999</v>
      </c>
      <c r="AY85" s="47">
        <v>14.90813674</v>
      </c>
      <c r="AZ85" s="48">
        <v>1.3261919400000001E-2</v>
      </c>
      <c r="BA85" s="47">
        <v>18.068205448000001</v>
      </c>
      <c r="BB85" s="48">
        <v>4.4926461600000002E-2</v>
      </c>
      <c r="BC85" s="47">
        <v>0.13445635919999999</v>
      </c>
      <c r="BD85" s="48">
        <v>1.2042744000000001E-3</v>
      </c>
      <c r="BE85" s="47">
        <v>0.87777548100000002</v>
      </c>
      <c r="BF85" s="48">
        <v>8.7207446999999997E-3</v>
      </c>
      <c r="BG85" s="47">
        <v>6.2253625805999997</v>
      </c>
      <c r="BH85" s="48">
        <v>7.2100056999999995E-2</v>
      </c>
      <c r="BI85" s="47">
        <v>21.928952404</v>
      </c>
      <c r="BJ85" s="48">
        <v>0.50624795680000001</v>
      </c>
      <c r="BK85" s="47">
        <v>22.759058381999999</v>
      </c>
      <c r="BL85" s="48">
        <v>0.38945892850000002</v>
      </c>
      <c r="BM85" s="47">
        <v>58.067147792999997</v>
      </c>
      <c r="BN85" s="48">
        <v>2.3339442963999999</v>
      </c>
      <c r="BO85" s="47">
        <v>45.450385531000002</v>
      </c>
      <c r="BP85" s="48">
        <v>0.48507760119999999</v>
      </c>
      <c r="BQ85" s="47">
        <v>115.18194205</v>
      </c>
      <c r="BR85" s="43">
        <v>1.0728158208</v>
      </c>
      <c r="BS85" s="142">
        <v>2.4453322999999998E-3</v>
      </c>
      <c r="BT85" s="143">
        <v>4.2737084000000003E-3</v>
      </c>
      <c r="BU85" s="143">
        <v>5.1083133000000003E-3</v>
      </c>
      <c r="BV85" s="143">
        <v>5.5179269999999997E-3</v>
      </c>
      <c r="BW85" s="143">
        <v>5.7189922999999997E-3</v>
      </c>
      <c r="BX85" s="143">
        <v>5.8517426999999999E-3</v>
      </c>
      <c r="BY85" s="143">
        <v>5.9439751000000002E-3</v>
      </c>
      <c r="BZ85" s="143">
        <v>6.0167833E-3</v>
      </c>
      <c r="CA85" s="143">
        <v>6.0774493999999997E-3</v>
      </c>
      <c r="CB85" s="144">
        <v>6.1299216000000002E-3</v>
      </c>
      <c r="CC85" s="145">
        <v>88.411519862999995</v>
      </c>
      <c r="CD85" s="141">
        <v>0.54650016050000005</v>
      </c>
      <c r="CE85" s="140">
        <v>45.798093602999998</v>
      </c>
      <c r="CF85" s="141">
        <v>0.29595864999999999</v>
      </c>
      <c r="CG85" s="140">
        <v>24.177944317000001</v>
      </c>
      <c r="CH85" s="141">
        <v>0.16237475400000001</v>
      </c>
      <c r="CI85" s="140">
        <v>13.39313173</v>
      </c>
      <c r="CJ85" s="141">
        <v>9.2981833099999994E-2</v>
      </c>
      <c r="CK85" s="140">
        <v>7.6951693262000003</v>
      </c>
      <c r="CL85" s="141">
        <v>5.5400850299999999E-2</v>
      </c>
      <c r="CM85" s="140">
        <v>4.5819594312999996</v>
      </c>
      <c r="CN85" s="141">
        <v>3.4400584099999999E-2</v>
      </c>
      <c r="CO85" s="140">
        <v>2.8295687477000002</v>
      </c>
      <c r="CP85" s="141">
        <v>2.2327115000000002E-2</v>
      </c>
      <c r="CQ85" s="140">
        <v>1.8265306065</v>
      </c>
      <c r="CR85" s="141">
        <v>1.51700976E-2</v>
      </c>
      <c r="CS85" s="140">
        <v>1.2053698328</v>
      </c>
      <c r="CT85" s="141">
        <v>1.0619485099999999E-2</v>
      </c>
      <c r="CU85" s="140">
        <v>0.79431963729999999</v>
      </c>
      <c r="CV85" s="146">
        <v>7.5453424000000002E-3</v>
      </c>
    </row>
    <row r="86" spans="1:100">
      <c r="A86" s="117">
        <v>8100</v>
      </c>
      <c r="B86" s="139">
        <v>1.1766524E-3</v>
      </c>
      <c r="C86" s="41">
        <v>1979.8791213</v>
      </c>
      <c r="D86" s="47">
        <v>8050.0784906999997</v>
      </c>
      <c r="E86" s="47">
        <v>157.78927143999999</v>
      </c>
      <c r="F86" s="48">
        <v>8.4179709800000002E-2</v>
      </c>
      <c r="G86" s="41">
        <v>7.3029975947999999</v>
      </c>
      <c r="H86" s="48">
        <v>2.8047163000000002E-3</v>
      </c>
      <c r="I86" s="47">
        <v>166.63098579999999</v>
      </c>
      <c r="J86" s="48">
        <v>0.96972864960000005</v>
      </c>
      <c r="K86" s="47">
        <v>112.25101427</v>
      </c>
      <c r="L86" s="48">
        <v>0.69956020760000004</v>
      </c>
      <c r="M86" s="47">
        <v>43.182782060999997</v>
      </c>
      <c r="N86" s="48">
        <v>0.40907282979999998</v>
      </c>
      <c r="O86" s="47">
        <v>33.356074477</v>
      </c>
      <c r="P86" s="48">
        <v>5.8567164300000002E-2</v>
      </c>
      <c r="Q86" s="47">
        <v>1.029091134</v>
      </c>
      <c r="R86" s="48">
        <v>1.0105742799999999E-2</v>
      </c>
      <c r="S86" s="47">
        <v>28.360154714</v>
      </c>
      <c r="T86" s="48">
        <v>0.5817029762</v>
      </c>
      <c r="U86" s="47">
        <v>99.820977557000006</v>
      </c>
      <c r="V86" s="48">
        <v>1.3037610518</v>
      </c>
      <c r="W86" s="47">
        <v>81.245048847999996</v>
      </c>
      <c r="X86" s="48">
        <v>2.7303208970999999</v>
      </c>
      <c r="Y86" s="47">
        <v>93.032696967999996</v>
      </c>
      <c r="Z86" s="48">
        <v>0.63200525289999998</v>
      </c>
      <c r="AA86" s="47">
        <v>46.611479676999998</v>
      </c>
      <c r="AB86" s="48">
        <v>0.42193663860000002</v>
      </c>
      <c r="AC86" s="47">
        <v>6.4807213502999996</v>
      </c>
      <c r="AD86" s="48">
        <v>5.3043625599999998E-2</v>
      </c>
      <c r="AE86" s="140">
        <v>39.940495941000002</v>
      </c>
      <c r="AF86" s="141">
        <v>0.15702498870000001</v>
      </c>
      <c r="AG86" s="47">
        <v>1.18778166E-2</v>
      </c>
      <c r="AH86" s="141">
        <v>1.14513E-5</v>
      </c>
      <c r="AI86" s="47">
        <v>162.32866351999999</v>
      </c>
      <c r="AJ86" s="48">
        <v>1.5652665196</v>
      </c>
      <c r="AK86" s="4">
        <v>7.7898265000000003E-3</v>
      </c>
      <c r="AL86" s="141">
        <v>9.3958100000000004E-5</v>
      </c>
      <c r="AM86" s="47">
        <v>153.56075632</v>
      </c>
      <c r="AN86" s="48">
        <v>5.1429262673</v>
      </c>
      <c r="AO86" s="47">
        <v>119.68775522999999</v>
      </c>
      <c r="AP86" s="48">
        <v>0.70298266519999997</v>
      </c>
      <c r="AQ86" s="47">
        <v>12.323284555000001</v>
      </c>
      <c r="AR86" s="48">
        <v>4.94921345E-2</v>
      </c>
      <c r="AS86" s="47">
        <v>0.50747646879999997</v>
      </c>
      <c r="AT86" s="48">
        <v>3.4646906000000001E-3</v>
      </c>
      <c r="AU86" s="47">
        <v>2.1284948982</v>
      </c>
      <c r="AV86" s="48">
        <v>2.9840406600000001E-2</v>
      </c>
      <c r="AW86" s="47">
        <v>41.054287162000001</v>
      </c>
      <c r="AX86" s="48">
        <v>0.3792324232</v>
      </c>
      <c r="AY86" s="47">
        <v>15.179847045000001</v>
      </c>
      <c r="AZ86" s="48">
        <v>1.34195284E-2</v>
      </c>
      <c r="BA86" s="47">
        <v>18.176227432000001</v>
      </c>
      <c r="BB86" s="48">
        <v>4.5147635899999997E-2</v>
      </c>
      <c r="BC86" s="47">
        <v>0.1347366052</v>
      </c>
      <c r="BD86" s="48">
        <v>1.2044601999999999E-3</v>
      </c>
      <c r="BE86" s="47">
        <v>0.89435452879999999</v>
      </c>
      <c r="BF86" s="48">
        <v>8.9012824999999997E-3</v>
      </c>
      <c r="BG86" s="47">
        <v>6.2894654563000003</v>
      </c>
      <c r="BH86" s="48">
        <v>7.2780309000000001E-2</v>
      </c>
      <c r="BI86" s="47">
        <v>22.070689258000002</v>
      </c>
      <c r="BJ86" s="48">
        <v>0.50892266720000001</v>
      </c>
      <c r="BK86" s="47">
        <v>22.952450868</v>
      </c>
      <c r="BL86" s="48">
        <v>0.39199927420000003</v>
      </c>
      <c r="BM86" s="47">
        <v>58.292597979999996</v>
      </c>
      <c r="BN86" s="48">
        <v>2.3383216229000001</v>
      </c>
      <c r="BO86" s="47">
        <v>46.717773565000002</v>
      </c>
      <c r="BP86" s="48">
        <v>0.48955154150000002</v>
      </c>
      <c r="BQ86" s="47">
        <v>115.61088995999999</v>
      </c>
      <c r="BR86" s="43">
        <v>1.0757149780999999</v>
      </c>
      <c r="BS86" s="142">
        <v>2.5276844999999998E-3</v>
      </c>
      <c r="BT86" s="143">
        <v>4.4284208999999996E-3</v>
      </c>
      <c r="BU86" s="143">
        <v>5.2868358000000004E-3</v>
      </c>
      <c r="BV86" s="143">
        <v>5.7084274000000004E-3</v>
      </c>
      <c r="BW86" s="143">
        <v>5.9201675000000002E-3</v>
      </c>
      <c r="BX86" s="143">
        <v>6.0598624999999998E-3</v>
      </c>
      <c r="BY86" s="143">
        <v>6.1565665999999998E-3</v>
      </c>
      <c r="BZ86" s="143">
        <v>6.2333815000000002E-3</v>
      </c>
      <c r="CA86" s="143">
        <v>6.2979109000000002E-3</v>
      </c>
      <c r="CB86" s="144">
        <v>6.3538318999999998E-3</v>
      </c>
      <c r="CC86" s="145">
        <v>88.626607226999994</v>
      </c>
      <c r="CD86" s="141">
        <v>0.54779362030000001</v>
      </c>
      <c r="CE86" s="140">
        <v>45.947687586000001</v>
      </c>
      <c r="CF86" s="141">
        <v>0.29689453170000002</v>
      </c>
      <c r="CG86" s="140">
        <v>24.279846532000001</v>
      </c>
      <c r="CH86" s="141">
        <v>0.16302895349999999</v>
      </c>
      <c r="CI86" s="140">
        <v>13.469035971</v>
      </c>
      <c r="CJ86" s="141">
        <v>9.3471996200000004E-2</v>
      </c>
      <c r="CK86" s="140">
        <v>7.7483953504</v>
      </c>
      <c r="CL86" s="141">
        <v>5.5749663200000001E-2</v>
      </c>
      <c r="CM86" s="140">
        <v>4.6167710276999996</v>
      </c>
      <c r="CN86" s="141">
        <v>3.4633984499999999E-2</v>
      </c>
      <c r="CO86" s="140">
        <v>2.8537110380000001</v>
      </c>
      <c r="CP86" s="141">
        <v>2.2491733600000001E-2</v>
      </c>
      <c r="CQ86" s="140">
        <v>1.8450756639000001</v>
      </c>
      <c r="CR86" s="141">
        <v>1.52979159E-2</v>
      </c>
      <c r="CS86" s="140">
        <v>1.2196545106000001</v>
      </c>
      <c r="CT86" s="141">
        <v>1.0718757400000001E-2</v>
      </c>
      <c r="CU86" s="140">
        <v>0.80516489989999995</v>
      </c>
      <c r="CV86" s="146">
        <v>7.6220628E-3</v>
      </c>
    </row>
    <row r="87" spans="1:100">
      <c r="A87" s="117">
        <v>8200</v>
      </c>
      <c r="B87" s="139">
        <v>9.7919660000000009E-4</v>
      </c>
      <c r="C87" s="41">
        <v>1990.4716748999999</v>
      </c>
      <c r="D87" s="47">
        <v>8149.2364943000002</v>
      </c>
      <c r="E87" s="47">
        <v>159.24558066</v>
      </c>
      <c r="F87" s="48">
        <v>8.4590301300000004E-2</v>
      </c>
      <c r="G87" s="41">
        <v>7.5760745064000004</v>
      </c>
      <c r="H87" s="48">
        <v>2.8751409999999999E-3</v>
      </c>
      <c r="I87" s="47">
        <v>166.87777127999999</v>
      </c>
      <c r="J87" s="48">
        <v>0.97108727120000005</v>
      </c>
      <c r="K87" s="47">
        <v>112.64208007000001</v>
      </c>
      <c r="L87" s="48">
        <v>0.70195006609999999</v>
      </c>
      <c r="M87" s="47">
        <v>43.331076135000004</v>
      </c>
      <c r="N87" s="48">
        <v>0.41037462209999997</v>
      </c>
      <c r="O87" s="47">
        <v>33.644074797999998</v>
      </c>
      <c r="P87" s="48">
        <v>5.8968409200000002E-2</v>
      </c>
      <c r="Q87" s="47">
        <v>1.0377433753</v>
      </c>
      <c r="R87" s="48">
        <v>1.02001483E-2</v>
      </c>
      <c r="S87" s="47">
        <v>28.569045964000001</v>
      </c>
      <c r="T87" s="48">
        <v>0.58477935199999997</v>
      </c>
      <c r="U87" s="47">
        <v>100.16449369</v>
      </c>
      <c r="V87" s="48">
        <v>1.3056428336999999</v>
      </c>
      <c r="W87" s="47">
        <v>81.561910472999998</v>
      </c>
      <c r="X87" s="48">
        <v>2.7368321759000001</v>
      </c>
      <c r="Y87" s="47">
        <v>93.309444364000001</v>
      </c>
      <c r="Z87" s="48">
        <v>0.63341546770000001</v>
      </c>
      <c r="AA87" s="47">
        <v>46.732459955000003</v>
      </c>
      <c r="AB87" s="48">
        <v>0.42288126869999998</v>
      </c>
      <c r="AC87" s="47">
        <v>6.4931843717</v>
      </c>
      <c r="AD87" s="48">
        <v>5.3139829999999999E-2</v>
      </c>
      <c r="AE87" s="140">
        <v>40.083800038</v>
      </c>
      <c r="AF87" s="141">
        <v>0.15739436909999999</v>
      </c>
      <c r="AG87" s="47">
        <v>1.18676462E-2</v>
      </c>
      <c r="AH87" s="141">
        <v>1.14398E-5</v>
      </c>
      <c r="AI87" s="47">
        <v>163.51533101000001</v>
      </c>
      <c r="AJ87" s="48">
        <v>1.5708242539999999</v>
      </c>
      <c r="AK87" s="4">
        <v>7.9509943999999996E-3</v>
      </c>
      <c r="AL87" s="141">
        <v>9.3850000000000004E-5</v>
      </c>
      <c r="AM87" s="47">
        <v>154.23584097</v>
      </c>
      <c r="AN87" s="48">
        <v>5.1550744080999999</v>
      </c>
      <c r="AO87" s="47">
        <v>121.28510670999999</v>
      </c>
      <c r="AP87" s="48">
        <v>0.70565902250000001</v>
      </c>
      <c r="AQ87" s="47">
        <v>12.429839116</v>
      </c>
      <c r="AR87" s="48">
        <v>4.9669795199999998E-2</v>
      </c>
      <c r="AS87" s="47">
        <v>0.52678436340000001</v>
      </c>
      <c r="AT87" s="48">
        <v>3.4783985999999999E-3</v>
      </c>
      <c r="AU87" s="47">
        <v>2.1412669204000001</v>
      </c>
      <c r="AV87" s="48">
        <v>3.0017864700000001E-2</v>
      </c>
      <c r="AW87" s="47">
        <v>41.189809214999997</v>
      </c>
      <c r="AX87" s="48">
        <v>0.38035675730000001</v>
      </c>
      <c r="AY87" s="47">
        <v>15.333248169999999</v>
      </c>
      <c r="AZ87" s="48">
        <v>1.3556039000000001E-2</v>
      </c>
      <c r="BA87" s="47">
        <v>18.310826628000001</v>
      </c>
      <c r="BB87" s="48">
        <v>4.5412370200000003E-2</v>
      </c>
      <c r="BC87" s="47">
        <v>0.1363070982</v>
      </c>
      <c r="BD87" s="48">
        <v>1.2200106999999999E-3</v>
      </c>
      <c r="BE87" s="47">
        <v>0.90143627709999996</v>
      </c>
      <c r="BF87" s="48">
        <v>8.9801376000000002E-3</v>
      </c>
      <c r="BG87" s="47">
        <v>6.3735701635000002</v>
      </c>
      <c r="BH87" s="48">
        <v>7.3620340699999995E-2</v>
      </c>
      <c r="BI87" s="47">
        <v>22.195475800000001</v>
      </c>
      <c r="BJ87" s="48">
        <v>0.51115901129999997</v>
      </c>
      <c r="BK87" s="47">
        <v>23.060412077999999</v>
      </c>
      <c r="BL87" s="48">
        <v>0.39411438189999998</v>
      </c>
      <c r="BM87" s="47">
        <v>58.501498394999999</v>
      </c>
      <c r="BN87" s="48">
        <v>2.3427177940999999</v>
      </c>
      <c r="BO87" s="47">
        <v>47.545079088999998</v>
      </c>
      <c r="BP87" s="48">
        <v>0.49304841249999998</v>
      </c>
      <c r="BQ87" s="47">
        <v>115.97025192</v>
      </c>
      <c r="BR87" s="43">
        <v>1.0777758416000001</v>
      </c>
      <c r="BS87" s="142">
        <v>2.5949838000000002E-3</v>
      </c>
      <c r="BT87" s="143">
        <v>4.5530922E-3</v>
      </c>
      <c r="BU87" s="143">
        <v>5.4234451999999999E-3</v>
      </c>
      <c r="BV87" s="143">
        <v>5.8524464E-3</v>
      </c>
      <c r="BW87" s="143">
        <v>6.0691879999999997E-3</v>
      </c>
      <c r="BX87" s="143">
        <v>6.2135882999999996E-3</v>
      </c>
      <c r="BY87" s="143">
        <v>6.3128205E-3</v>
      </c>
      <c r="BZ87" s="143">
        <v>6.3907401000000003E-3</v>
      </c>
      <c r="CA87" s="143">
        <v>6.4557154E-3</v>
      </c>
      <c r="CB87" s="144">
        <v>6.5120941E-3</v>
      </c>
      <c r="CC87" s="145">
        <v>88.833519886999994</v>
      </c>
      <c r="CD87" s="141">
        <v>0.54891947600000002</v>
      </c>
      <c r="CE87" s="140">
        <v>46.11031397</v>
      </c>
      <c r="CF87" s="141">
        <v>0.2977748308</v>
      </c>
      <c r="CG87" s="140">
        <v>24.396867252</v>
      </c>
      <c r="CH87" s="141">
        <v>0.1636604794</v>
      </c>
      <c r="CI87" s="140">
        <v>13.550789022</v>
      </c>
      <c r="CJ87" s="141">
        <v>9.3910564500000002E-2</v>
      </c>
      <c r="CK87" s="140">
        <v>7.8070997452000004</v>
      </c>
      <c r="CL87" s="141">
        <v>5.6057280799999998E-2</v>
      </c>
      <c r="CM87" s="140">
        <v>4.6583979576000001</v>
      </c>
      <c r="CN87" s="141">
        <v>3.4843938200000001E-2</v>
      </c>
      <c r="CO87" s="140">
        <v>2.8805034788000001</v>
      </c>
      <c r="CP87" s="141">
        <v>2.2619495199999999E-2</v>
      </c>
      <c r="CQ87" s="140">
        <v>1.8615365095</v>
      </c>
      <c r="CR87" s="141">
        <v>1.5370475999999999E-2</v>
      </c>
      <c r="CS87" s="140">
        <v>1.2321282656999999</v>
      </c>
      <c r="CT87" s="141">
        <v>1.07703778E-2</v>
      </c>
      <c r="CU87" s="140">
        <v>0.81451002390000005</v>
      </c>
      <c r="CV87" s="146">
        <v>7.6573672999999997E-3</v>
      </c>
    </row>
    <row r="88" spans="1:100">
      <c r="A88" s="117">
        <v>8300</v>
      </c>
      <c r="B88" s="139">
        <v>9.8995510000000008E-4</v>
      </c>
      <c r="C88" s="41">
        <v>2000.9674445999999</v>
      </c>
      <c r="D88" s="47">
        <v>8250.9354096000006</v>
      </c>
      <c r="E88" s="47">
        <v>160.67572283000001</v>
      </c>
      <c r="F88" s="48">
        <v>8.5016336799999995E-2</v>
      </c>
      <c r="G88" s="41">
        <v>7.8734979139999997</v>
      </c>
      <c r="H88" s="48">
        <v>2.9330129999999999E-3</v>
      </c>
      <c r="I88" s="47">
        <v>167.16822199000001</v>
      </c>
      <c r="J88" s="48">
        <v>0.97249178189999996</v>
      </c>
      <c r="K88" s="47">
        <v>113.0864031</v>
      </c>
      <c r="L88" s="48">
        <v>0.70439274149999997</v>
      </c>
      <c r="M88" s="47">
        <v>43.621434139000002</v>
      </c>
      <c r="N88" s="48">
        <v>0.41257748</v>
      </c>
      <c r="O88" s="47">
        <v>34.000995480999997</v>
      </c>
      <c r="P88" s="48">
        <v>5.9403599699999997E-2</v>
      </c>
      <c r="Q88" s="47">
        <v>1.2106136887000001</v>
      </c>
      <c r="R88" s="48">
        <v>1.14090214E-2</v>
      </c>
      <c r="S88" s="47">
        <v>28.745476576000002</v>
      </c>
      <c r="T88" s="48">
        <v>0.58707342230000004</v>
      </c>
      <c r="U88" s="47">
        <v>100.59741357999999</v>
      </c>
      <c r="V88" s="48">
        <v>1.3077231284999999</v>
      </c>
      <c r="W88" s="47">
        <v>81.916216950999996</v>
      </c>
      <c r="X88" s="48">
        <v>2.7426074367000002</v>
      </c>
      <c r="Y88" s="47">
        <v>93.779901944000002</v>
      </c>
      <c r="Z88" s="48">
        <v>0.63578769989999995</v>
      </c>
      <c r="AA88" s="47">
        <v>46.886662459999997</v>
      </c>
      <c r="AB88" s="48">
        <v>0.42439409989999999</v>
      </c>
      <c r="AC88" s="47">
        <v>6.5062995759</v>
      </c>
      <c r="AD88" s="48">
        <v>5.3233255299999997E-2</v>
      </c>
      <c r="AE88" s="140">
        <v>40.386939908000002</v>
      </c>
      <c r="AF88" s="141">
        <v>0.1581603446</v>
      </c>
      <c r="AG88" s="47">
        <v>1.1859518499999999E-2</v>
      </c>
      <c r="AH88" s="141">
        <v>1.1430899999999999E-5</v>
      </c>
      <c r="AI88" s="47">
        <v>164.52936215</v>
      </c>
      <c r="AJ88" s="48">
        <v>1.5770128913000001</v>
      </c>
      <c r="AK88" s="4">
        <v>8.1526455999999994E-3</v>
      </c>
      <c r="AL88" s="141">
        <v>9.3751899999999999E-5</v>
      </c>
      <c r="AM88" s="47">
        <v>154.72023032999999</v>
      </c>
      <c r="AN88" s="48">
        <v>5.1659244708000003</v>
      </c>
      <c r="AO88" s="47">
        <v>122.56480990999999</v>
      </c>
      <c r="AP88" s="48">
        <v>0.70832875610000001</v>
      </c>
      <c r="AQ88" s="47">
        <v>12.628967345</v>
      </c>
      <c r="AR88" s="48">
        <v>4.9981044400000001E-2</v>
      </c>
      <c r="AS88" s="47">
        <v>0.5305425976</v>
      </c>
      <c r="AT88" s="48">
        <v>3.4815692E-3</v>
      </c>
      <c r="AU88" s="47">
        <v>2.1612509105000002</v>
      </c>
      <c r="AV88" s="48">
        <v>3.00962057E-2</v>
      </c>
      <c r="AW88" s="47">
        <v>41.460183229000002</v>
      </c>
      <c r="AX88" s="48">
        <v>0.38248127440000002</v>
      </c>
      <c r="AY88" s="47">
        <v>15.550914840000001</v>
      </c>
      <c r="AZ88" s="48">
        <v>1.37108596E-2</v>
      </c>
      <c r="BA88" s="47">
        <v>18.450080642</v>
      </c>
      <c r="BB88" s="48">
        <v>4.5692740099999997E-2</v>
      </c>
      <c r="BC88" s="47">
        <v>0.13632140870000001</v>
      </c>
      <c r="BD88" s="48">
        <v>1.2208791000000001E-3</v>
      </c>
      <c r="BE88" s="47">
        <v>1.0742922800000001</v>
      </c>
      <c r="BF88" s="48">
        <v>1.0188142400000001E-2</v>
      </c>
      <c r="BG88" s="47">
        <v>6.4792638679000003</v>
      </c>
      <c r="BH88" s="48">
        <v>7.4381586900000005E-2</v>
      </c>
      <c r="BI88" s="47">
        <v>22.266212709000001</v>
      </c>
      <c r="BJ88" s="48">
        <v>0.51269183539999996</v>
      </c>
      <c r="BK88" s="47">
        <v>23.201059277999999</v>
      </c>
      <c r="BL88" s="48">
        <v>0.39554089100000001</v>
      </c>
      <c r="BM88" s="47">
        <v>58.715157671999997</v>
      </c>
      <c r="BN88" s="48">
        <v>2.3470665457000002</v>
      </c>
      <c r="BO88" s="47">
        <v>48.243683896999997</v>
      </c>
      <c r="BP88" s="48">
        <v>0.49620548679999998</v>
      </c>
      <c r="BQ88" s="47">
        <v>116.28567825</v>
      </c>
      <c r="BR88" s="43">
        <v>1.0808074046</v>
      </c>
      <c r="BS88" s="142">
        <v>2.6495993E-3</v>
      </c>
      <c r="BT88" s="143">
        <v>4.6517119999999997E-3</v>
      </c>
      <c r="BU88" s="143">
        <v>5.5506862999999997E-3</v>
      </c>
      <c r="BV88" s="143">
        <v>6.0067215000000002E-3</v>
      </c>
      <c r="BW88" s="143">
        <v>6.2459793000000001E-3</v>
      </c>
      <c r="BX88" s="143">
        <v>6.4121170000000002E-3</v>
      </c>
      <c r="BY88" s="143">
        <v>6.5133435000000002E-3</v>
      </c>
      <c r="BZ88" s="143">
        <v>6.5932797999999999E-3</v>
      </c>
      <c r="CA88" s="143">
        <v>6.6584256999999997E-3</v>
      </c>
      <c r="CB88" s="144">
        <v>6.7149853000000002E-3</v>
      </c>
      <c r="CC88" s="145">
        <v>89.057120272999995</v>
      </c>
      <c r="CD88" s="141">
        <v>0.55004314200000004</v>
      </c>
      <c r="CE88" s="140">
        <v>46.261683165999997</v>
      </c>
      <c r="CF88" s="141">
        <v>0.29858025789999998</v>
      </c>
      <c r="CG88" s="140">
        <v>24.498548943999999</v>
      </c>
      <c r="CH88" s="141">
        <v>0.16422605200000001</v>
      </c>
      <c r="CI88" s="140">
        <v>13.616155775999999</v>
      </c>
      <c r="CJ88" s="141">
        <v>9.4286347699999995E-2</v>
      </c>
      <c r="CK88" s="140">
        <v>7.8545152522999997</v>
      </c>
      <c r="CL88" s="141">
        <v>5.6333002399999998E-2</v>
      </c>
      <c r="CM88" s="140">
        <v>4.6913781462999999</v>
      </c>
      <c r="CN88" s="141">
        <v>3.50392073E-2</v>
      </c>
      <c r="CO88" s="140">
        <v>2.9013752460000002</v>
      </c>
      <c r="CP88" s="141">
        <v>2.27468745E-2</v>
      </c>
      <c r="CQ88" s="140">
        <v>1.8729872111000001</v>
      </c>
      <c r="CR88" s="141">
        <v>1.54445378E-2</v>
      </c>
      <c r="CS88" s="140">
        <v>1.2407924824000001</v>
      </c>
      <c r="CT88" s="141">
        <v>1.0827524E-2</v>
      </c>
      <c r="CU88" s="140">
        <v>0.82138813050000004</v>
      </c>
      <c r="CV88" s="146">
        <v>7.7030153000000002E-3</v>
      </c>
    </row>
    <row r="89" spans="1:100">
      <c r="A89" s="117">
        <v>8400</v>
      </c>
      <c r="B89" s="139">
        <v>1.015455E-3</v>
      </c>
      <c r="C89" s="41">
        <v>2011.3611631000001</v>
      </c>
      <c r="D89" s="47">
        <v>8349.1584335000007</v>
      </c>
      <c r="E89" s="47">
        <v>162.77781016</v>
      </c>
      <c r="F89" s="48">
        <v>8.5645541800000002E-2</v>
      </c>
      <c r="G89" s="41">
        <v>8.0865464979000006</v>
      </c>
      <c r="H89" s="48">
        <v>2.9814266999999999E-3</v>
      </c>
      <c r="I89" s="47">
        <v>167.39550764000001</v>
      </c>
      <c r="J89" s="48">
        <v>0.97371862220000005</v>
      </c>
      <c r="K89" s="47">
        <v>113.48518875000001</v>
      </c>
      <c r="L89" s="48">
        <v>0.70684419399999998</v>
      </c>
      <c r="M89" s="47">
        <v>43.984317085000001</v>
      </c>
      <c r="N89" s="48">
        <v>0.41520737880000003</v>
      </c>
      <c r="O89" s="47">
        <v>34.336102449000002</v>
      </c>
      <c r="P89" s="48">
        <v>5.9866422000000002E-2</v>
      </c>
      <c r="Q89" s="47">
        <v>1.2099082560000001</v>
      </c>
      <c r="R89" s="48">
        <v>1.1401352300000001E-2</v>
      </c>
      <c r="S89" s="47">
        <v>28.97017726</v>
      </c>
      <c r="T89" s="48">
        <v>0.59063048920000005</v>
      </c>
      <c r="U89" s="47">
        <v>100.88769324</v>
      </c>
      <c r="V89" s="48">
        <v>1.3095606660000001</v>
      </c>
      <c r="W89" s="47">
        <v>82.317650766</v>
      </c>
      <c r="X89" s="48">
        <v>2.7491184831000002</v>
      </c>
      <c r="Y89" s="47">
        <v>94.099300145000001</v>
      </c>
      <c r="Z89" s="48">
        <v>0.63766832849999999</v>
      </c>
      <c r="AA89" s="47">
        <v>47.009101563000002</v>
      </c>
      <c r="AB89" s="48">
        <v>0.42563177930000001</v>
      </c>
      <c r="AC89" s="47">
        <v>6.5163856631000003</v>
      </c>
      <c r="AD89" s="48">
        <v>5.3307508300000001E-2</v>
      </c>
      <c r="AE89" s="140">
        <v>40.573812918999998</v>
      </c>
      <c r="AF89" s="141">
        <v>0.1587290408</v>
      </c>
      <c r="AG89" s="47">
        <v>1.1850272800000001E-2</v>
      </c>
      <c r="AH89" s="141">
        <v>1.14191E-5</v>
      </c>
      <c r="AI89" s="47">
        <v>165.87651253999999</v>
      </c>
      <c r="AJ89" s="48">
        <v>1.5831860913</v>
      </c>
      <c r="AK89" s="4">
        <v>8.2985491000000002E-3</v>
      </c>
      <c r="AL89" s="141">
        <v>9.3637899999999993E-5</v>
      </c>
      <c r="AM89" s="47">
        <v>155.15539570000001</v>
      </c>
      <c r="AN89" s="48">
        <v>5.1751169169000004</v>
      </c>
      <c r="AO89" s="47">
        <v>123.66228178</v>
      </c>
      <c r="AP89" s="48">
        <v>0.71043293399999996</v>
      </c>
      <c r="AQ89" s="47">
        <v>12.748484688</v>
      </c>
      <c r="AR89" s="48">
        <v>5.0283789500000002E-2</v>
      </c>
      <c r="AS89" s="47">
        <v>0.67942896829999999</v>
      </c>
      <c r="AT89" s="48">
        <v>3.5028376000000002E-3</v>
      </c>
      <c r="AU89" s="47">
        <v>2.1773935189000002</v>
      </c>
      <c r="AV89" s="48">
        <v>3.0179795400000001E-2</v>
      </c>
      <c r="AW89" s="47">
        <v>41.806923566999998</v>
      </c>
      <c r="AX89" s="48">
        <v>0.38502758339999998</v>
      </c>
      <c r="AY89" s="47">
        <v>15.758756409</v>
      </c>
      <c r="AZ89" s="48">
        <v>1.3862909600000001E-2</v>
      </c>
      <c r="BA89" s="47">
        <v>18.577346039999998</v>
      </c>
      <c r="BB89" s="48">
        <v>4.6003512400000002E-2</v>
      </c>
      <c r="BC89" s="47">
        <v>0.13619197299999999</v>
      </c>
      <c r="BD89" s="48">
        <v>1.2196498E-3</v>
      </c>
      <c r="BE89" s="47">
        <v>1.0737162831</v>
      </c>
      <c r="BF89" s="48">
        <v>1.0181702500000001E-2</v>
      </c>
      <c r="BG89" s="47">
        <v>6.5365866427999997</v>
      </c>
      <c r="BH89" s="48">
        <v>7.4795518899999996E-2</v>
      </c>
      <c r="BI89" s="47">
        <v>22.433590617</v>
      </c>
      <c r="BJ89" s="48">
        <v>0.51583497030000003</v>
      </c>
      <c r="BK89" s="47">
        <v>23.406147450999999</v>
      </c>
      <c r="BL89" s="48">
        <v>0.39747408220000002</v>
      </c>
      <c r="BM89" s="47">
        <v>58.911503314999997</v>
      </c>
      <c r="BN89" s="48">
        <v>2.3516444009000002</v>
      </c>
      <c r="BO89" s="47">
        <v>49.159531749999999</v>
      </c>
      <c r="BP89" s="48">
        <v>0.49948981529999997</v>
      </c>
      <c r="BQ89" s="47">
        <v>116.71698078999999</v>
      </c>
      <c r="BR89" s="43">
        <v>1.083696276</v>
      </c>
      <c r="BS89" s="142">
        <v>2.6922404E-3</v>
      </c>
      <c r="BT89" s="143">
        <v>4.7303281000000003E-3</v>
      </c>
      <c r="BU89" s="143">
        <v>5.6488750999999999E-3</v>
      </c>
      <c r="BV89" s="143">
        <v>6.1184183999999997E-3</v>
      </c>
      <c r="BW89" s="143">
        <v>6.3669429000000003E-3</v>
      </c>
      <c r="BX89" s="143">
        <v>6.5398122E-3</v>
      </c>
      <c r="BY89" s="143">
        <v>6.6459694999999996E-3</v>
      </c>
      <c r="BZ89" s="143">
        <v>6.7305065000000004E-3</v>
      </c>
      <c r="CA89" s="143">
        <v>6.7985327999999998E-3</v>
      </c>
      <c r="CB89" s="144">
        <v>6.8573673000000002E-3</v>
      </c>
      <c r="CC89" s="145">
        <v>89.234743750999996</v>
      </c>
      <c r="CD89" s="141">
        <v>0.55101796189999996</v>
      </c>
      <c r="CE89" s="140">
        <v>46.383276745000003</v>
      </c>
      <c r="CF89" s="141">
        <v>0.29926965049999998</v>
      </c>
      <c r="CG89" s="140">
        <v>24.582222835</v>
      </c>
      <c r="CH89" s="141">
        <v>0.1646935665</v>
      </c>
      <c r="CI89" s="140">
        <v>13.668585895</v>
      </c>
      <c r="CJ89" s="141">
        <v>9.4581494000000002E-2</v>
      </c>
      <c r="CK89" s="140">
        <v>7.8848638522999996</v>
      </c>
      <c r="CL89" s="141">
        <v>5.6515366599999999E-2</v>
      </c>
      <c r="CM89" s="140">
        <v>4.7124264234000002</v>
      </c>
      <c r="CN89" s="141">
        <v>3.5169720000000002E-2</v>
      </c>
      <c r="CO89" s="140">
        <v>2.9168012905</v>
      </c>
      <c r="CP89" s="141">
        <v>2.2844903999999999E-2</v>
      </c>
      <c r="CQ89" s="140">
        <v>1.8843679042000001</v>
      </c>
      <c r="CR89" s="141">
        <v>1.55177791E-2</v>
      </c>
      <c r="CS89" s="140">
        <v>1.2492271334</v>
      </c>
      <c r="CT89" s="141">
        <v>1.08812057E-2</v>
      </c>
      <c r="CU89" s="140">
        <v>0.8276111773</v>
      </c>
      <c r="CV89" s="146">
        <v>7.7416925000000003E-3</v>
      </c>
    </row>
    <row r="90" spans="1:100">
      <c r="A90" s="117">
        <v>8500</v>
      </c>
      <c r="B90" s="139">
        <v>9.5424530000000004E-4</v>
      </c>
      <c r="C90" s="41">
        <v>2021.6573863000001</v>
      </c>
      <c r="D90" s="47">
        <v>8450.1414896999995</v>
      </c>
      <c r="E90" s="47">
        <v>164.29947235</v>
      </c>
      <c r="F90" s="48">
        <v>8.6050958699999999E-2</v>
      </c>
      <c r="G90" s="41">
        <v>8.4500709426</v>
      </c>
      <c r="H90" s="48">
        <v>3.0669412000000002E-3</v>
      </c>
      <c r="I90" s="47">
        <v>167.65426830000001</v>
      </c>
      <c r="J90" s="48">
        <v>0.9751901637</v>
      </c>
      <c r="K90" s="47">
        <v>113.92787858</v>
      </c>
      <c r="L90" s="48">
        <v>0.70917739889999998</v>
      </c>
      <c r="M90" s="47">
        <v>44.198076088000001</v>
      </c>
      <c r="N90" s="48">
        <v>0.41661925729999999</v>
      </c>
      <c r="O90" s="47">
        <v>34.646262358000001</v>
      </c>
      <c r="P90" s="48">
        <v>6.0290605599999998E-2</v>
      </c>
      <c r="Q90" s="47">
        <v>1.2120070346</v>
      </c>
      <c r="R90" s="48">
        <v>1.1426102299999999E-2</v>
      </c>
      <c r="S90" s="47">
        <v>29.218462445</v>
      </c>
      <c r="T90" s="48">
        <v>0.59443325810000003</v>
      </c>
      <c r="U90" s="47">
        <v>101.37038113</v>
      </c>
      <c r="V90" s="48">
        <v>1.3115711689</v>
      </c>
      <c r="W90" s="47">
        <v>82.626426412000001</v>
      </c>
      <c r="X90" s="48">
        <v>2.7555799170999999</v>
      </c>
      <c r="Y90" s="47">
        <v>94.409675598999996</v>
      </c>
      <c r="Z90" s="48">
        <v>0.6393231949</v>
      </c>
      <c r="AA90" s="47">
        <v>47.129551777000003</v>
      </c>
      <c r="AB90" s="48">
        <v>0.42673202859999998</v>
      </c>
      <c r="AC90" s="47">
        <v>6.5271743694</v>
      </c>
      <c r="AD90" s="48">
        <v>5.3405174E-2</v>
      </c>
      <c r="AE90" s="140">
        <v>40.752949452000003</v>
      </c>
      <c r="AF90" s="141">
        <v>0.1591859923</v>
      </c>
      <c r="AG90" s="47">
        <v>1.18404255E-2</v>
      </c>
      <c r="AH90" s="141">
        <v>1.14089E-5</v>
      </c>
      <c r="AI90" s="47">
        <v>167.10260006999999</v>
      </c>
      <c r="AJ90" s="48">
        <v>1.5886049768999999</v>
      </c>
      <c r="AK90" s="4">
        <v>8.5516155999999996E-3</v>
      </c>
      <c r="AL90" s="141">
        <v>9.3531999999999998E-5</v>
      </c>
      <c r="AM90" s="47">
        <v>155.57516321</v>
      </c>
      <c r="AN90" s="48">
        <v>5.1839056610999998</v>
      </c>
      <c r="AO90" s="47">
        <v>125.03184671</v>
      </c>
      <c r="AP90" s="48">
        <v>0.71286571870000004</v>
      </c>
      <c r="AQ90" s="47">
        <v>12.838331518</v>
      </c>
      <c r="AR90" s="48">
        <v>5.0452687199999999E-2</v>
      </c>
      <c r="AS90" s="47">
        <v>0.69858407180000004</v>
      </c>
      <c r="AT90" s="48">
        <v>3.5115647999999998E-3</v>
      </c>
      <c r="AU90" s="47">
        <v>2.1957479930999999</v>
      </c>
      <c r="AV90" s="48">
        <v>3.0353247100000001E-2</v>
      </c>
      <c r="AW90" s="47">
        <v>42.002328095000003</v>
      </c>
      <c r="AX90" s="48">
        <v>0.38626601020000001</v>
      </c>
      <c r="AY90" s="47">
        <v>15.930774874000001</v>
      </c>
      <c r="AZ90" s="48">
        <v>1.3987653100000001E-2</v>
      </c>
      <c r="BA90" s="47">
        <v>18.715487484000001</v>
      </c>
      <c r="BB90" s="48">
        <v>4.6302952500000001E-2</v>
      </c>
      <c r="BC90" s="47">
        <v>0.135959465</v>
      </c>
      <c r="BD90" s="48">
        <v>1.2178877E-3</v>
      </c>
      <c r="BE90" s="47">
        <v>1.0760475696</v>
      </c>
      <c r="BF90" s="48">
        <v>1.02082146E-2</v>
      </c>
      <c r="BG90" s="47">
        <v>6.6302075760000001</v>
      </c>
      <c r="BH90" s="48">
        <v>7.5465429599999995E-2</v>
      </c>
      <c r="BI90" s="47">
        <v>22.588254869</v>
      </c>
      <c r="BJ90" s="48">
        <v>0.51896782850000001</v>
      </c>
      <c r="BK90" s="47">
        <v>23.546629988999999</v>
      </c>
      <c r="BL90" s="48">
        <v>0.3994954771</v>
      </c>
      <c r="BM90" s="47">
        <v>59.079796422999998</v>
      </c>
      <c r="BN90" s="48">
        <v>2.3560844400000001</v>
      </c>
      <c r="BO90" s="47">
        <v>50.075008912000001</v>
      </c>
      <c r="BP90" s="48">
        <v>0.50284964350000005</v>
      </c>
      <c r="BQ90" s="47">
        <v>117.02759116</v>
      </c>
      <c r="BR90" s="43">
        <v>1.0857553333000001</v>
      </c>
      <c r="BS90" s="142">
        <v>2.7734687000000001E-3</v>
      </c>
      <c r="BT90" s="143">
        <v>4.8790852999999997E-3</v>
      </c>
      <c r="BU90" s="143">
        <v>5.8478628E-3</v>
      </c>
      <c r="BV90" s="143">
        <v>6.3600052000000002E-3</v>
      </c>
      <c r="BW90" s="143">
        <v>6.6137577999999999E-3</v>
      </c>
      <c r="BX90" s="143">
        <v>6.7895604000000002E-3</v>
      </c>
      <c r="BY90" s="143">
        <v>6.8979491E-3</v>
      </c>
      <c r="BZ90" s="143">
        <v>6.9834538E-3</v>
      </c>
      <c r="CA90" s="143">
        <v>7.0524671999999998E-3</v>
      </c>
      <c r="CB90" s="144">
        <v>7.1113462999999998E-3</v>
      </c>
      <c r="CC90" s="145">
        <v>89.438399919999995</v>
      </c>
      <c r="CD90" s="141">
        <v>0.55218046519999997</v>
      </c>
      <c r="CE90" s="140">
        <v>46.525230213999997</v>
      </c>
      <c r="CF90" s="141">
        <v>0.30010655050000001</v>
      </c>
      <c r="CG90" s="140">
        <v>24.687238926999999</v>
      </c>
      <c r="CH90" s="141">
        <v>0.16532930230000001</v>
      </c>
      <c r="CI90" s="140">
        <v>13.741373596000001</v>
      </c>
      <c r="CJ90" s="141">
        <v>9.5041411000000006E-2</v>
      </c>
      <c r="CK90" s="140">
        <v>7.9370372075000004</v>
      </c>
      <c r="CL90" s="141">
        <v>5.6865752999999998E-2</v>
      </c>
      <c r="CM90" s="140">
        <v>4.7494531550000003</v>
      </c>
      <c r="CN90" s="141">
        <v>3.5441671600000002E-2</v>
      </c>
      <c r="CO90" s="140">
        <v>2.9452259192999999</v>
      </c>
      <c r="CP90" s="141">
        <v>2.3069018199999999E-2</v>
      </c>
      <c r="CQ90" s="140">
        <v>1.9064033857</v>
      </c>
      <c r="CR90" s="141">
        <v>1.5706193E-2</v>
      </c>
      <c r="CS90" s="140">
        <v>1.2661761448</v>
      </c>
      <c r="CT90" s="141">
        <v>1.10417923E-2</v>
      </c>
      <c r="CU90" s="140">
        <v>0.84107599119999998</v>
      </c>
      <c r="CV90" s="146">
        <v>7.8804297999999998E-3</v>
      </c>
    </row>
    <row r="91" spans="1:100">
      <c r="A91" s="117">
        <v>8600</v>
      </c>
      <c r="B91" s="139">
        <v>1.0241441999999999E-3</v>
      </c>
      <c r="C91" s="41">
        <v>2031.8537477</v>
      </c>
      <c r="D91" s="47">
        <v>8549.2117672000004</v>
      </c>
      <c r="E91" s="47">
        <v>165.82260067999999</v>
      </c>
      <c r="F91" s="48">
        <v>8.6563036699999998E-2</v>
      </c>
      <c r="G91" s="41">
        <v>8.6311411426000006</v>
      </c>
      <c r="H91" s="48">
        <v>3.1016008999999998E-3</v>
      </c>
      <c r="I91" s="47">
        <v>167.92039713</v>
      </c>
      <c r="J91" s="48">
        <v>0.9767345006</v>
      </c>
      <c r="K91" s="47">
        <v>114.49161518</v>
      </c>
      <c r="L91" s="48">
        <v>0.71228823450000001</v>
      </c>
      <c r="M91" s="47">
        <v>44.397509696</v>
      </c>
      <c r="N91" s="48">
        <v>0.41809998570000001</v>
      </c>
      <c r="O91" s="47">
        <v>34.923320257</v>
      </c>
      <c r="P91" s="48">
        <v>6.0691969700000001E-2</v>
      </c>
      <c r="Q91" s="47">
        <v>1.2343550901</v>
      </c>
      <c r="R91" s="48">
        <v>1.1580148E-2</v>
      </c>
      <c r="S91" s="47">
        <v>29.374884638000001</v>
      </c>
      <c r="T91" s="48">
        <v>0.59674508469999998</v>
      </c>
      <c r="U91" s="47">
        <v>101.8336206</v>
      </c>
      <c r="V91" s="48">
        <v>1.3141126239000001</v>
      </c>
      <c r="W91" s="47">
        <v>83.010591634999997</v>
      </c>
      <c r="X91" s="48">
        <v>2.7641844506000002</v>
      </c>
      <c r="Y91" s="47">
        <v>94.727493448000004</v>
      </c>
      <c r="Z91" s="48">
        <v>0.64110496139999995</v>
      </c>
      <c r="AA91" s="47">
        <v>47.255351226000002</v>
      </c>
      <c r="AB91" s="48">
        <v>0.42782274599999998</v>
      </c>
      <c r="AC91" s="47">
        <v>6.5423079063999996</v>
      </c>
      <c r="AD91" s="48">
        <v>5.3535436899999997E-2</v>
      </c>
      <c r="AE91" s="140">
        <v>40.929834315999997</v>
      </c>
      <c r="AF91" s="141">
        <v>0.15974677840000001</v>
      </c>
      <c r="AG91" s="47">
        <v>1.18321068E-2</v>
      </c>
      <c r="AH91" s="141">
        <v>1.1399999999999999E-5</v>
      </c>
      <c r="AI91" s="47">
        <v>168.32908968999999</v>
      </c>
      <c r="AJ91" s="48">
        <v>1.5940114535000001</v>
      </c>
      <c r="AK91" s="4">
        <v>8.6324682E-3</v>
      </c>
      <c r="AL91" s="141">
        <v>9.3432700000000004E-5</v>
      </c>
      <c r="AM91" s="47">
        <v>156.57590304999999</v>
      </c>
      <c r="AN91" s="48">
        <v>5.1967829090000004</v>
      </c>
      <c r="AO91" s="47">
        <v>126.47633842</v>
      </c>
      <c r="AP91" s="48">
        <v>0.71570162599999998</v>
      </c>
      <c r="AQ91" s="47">
        <v>13.081896774000001</v>
      </c>
      <c r="AR91" s="48">
        <v>5.0811055899999999E-2</v>
      </c>
      <c r="AS91" s="47">
        <v>0.72763390979999998</v>
      </c>
      <c r="AT91" s="48">
        <v>3.5187565999999998E-3</v>
      </c>
      <c r="AU91" s="47">
        <v>2.2077561754000001</v>
      </c>
      <c r="AV91" s="48">
        <v>3.0550113800000001E-2</v>
      </c>
      <c r="AW91" s="47">
        <v>42.189753521</v>
      </c>
      <c r="AX91" s="48">
        <v>0.38754987190000001</v>
      </c>
      <c r="AY91" s="47">
        <v>16.091910458000001</v>
      </c>
      <c r="AZ91" s="48">
        <v>1.4124990800000001E-2</v>
      </c>
      <c r="BA91" s="47">
        <v>18.831409798999999</v>
      </c>
      <c r="BB91" s="48">
        <v>4.6566978799999999E-2</v>
      </c>
      <c r="BC91" s="47">
        <v>0.1362652831</v>
      </c>
      <c r="BD91" s="48">
        <v>1.2188481000000001E-3</v>
      </c>
      <c r="BE91" s="47">
        <v>1.0980898071</v>
      </c>
      <c r="BF91" s="48">
        <v>1.0361299900000001E-2</v>
      </c>
      <c r="BG91" s="47">
        <v>6.6843570075000001</v>
      </c>
      <c r="BH91" s="48">
        <v>7.5936748900000003E-2</v>
      </c>
      <c r="BI91" s="47">
        <v>22.690527629999998</v>
      </c>
      <c r="BJ91" s="48">
        <v>0.52080833579999997</v>
      </c>
      <c r="BK91" s="47">
        <v>23.661240007</v>
      </c>
      <c r="BL91" s="48">
        <v>0.4012095832</v>
      </c>
      <c r="BM91" s="47">
        <v>59.349351628000001</v>
      </c>
      <c r="BN91" s="48">
        <v>2.3629748674000002</v>
      </c>
      <c r="BO91" s="47">
        <v>50.987871044000002</v>
      </c>
      <c r="BP91" s="48">
        <v>0.50622945529999996</v>
      </c>
      <c r="BQ91" s="47">
        <v>117.34121865</v>
      </c>
      <c r="BR91" s="43">
        <v>1.0877819981000001</v>
      </c>
      <c r="BS91" s="142">
        <v>2.8061676999999998E-3</v>
      </c>
      <c r="BT91" s="143">
        <v>4.9351476999999998E-3</v>
      </c>
      <c r="BU91" s="143">
        <v>5.9144156000000003E-3</v>
      </c>
      <c r="BV91" s="143">
        <v>6.4321865999999997E-3</v>
      </c>
      <c r="BW91" s="143">
        <v>6.6900631E-3</v>
      </c>
      <c r="BX91" s="143">
        <v>6.8688113000000004E-3</v>
      </c>
      <c r="BY91" s="143">
        <v>6.9800360999999998E-3</v>
      </c>
      <c r="BZ91" s="143">
        <v>7.0658229000000001E-3</v>
      </c>
      <c r="CA91" s="143">
        <v>7.1347609000000003E-3</v>
      </c>
      <c r="CB91" s="144">
        <v>7.1935769E-3</v>
      </c>
      <c r="CC91" s="145">
        <v>89.654835852000005</v>
      </c>
      <c r="CD91" s="141">
        <v>0.55342689170000003</v>
      </c>
      <c r="CE91" s="140">
        <v>46.690815524000001</v>
      </c>
      <c r="CF91" s="141">
        <v>0.30106829460000001</v>
      </c>
      <c r="CG91" s="140">
        <v>24.804893797999998</v>
      </c>
      <c r="CH91" s="141">
        <v>0.16602804390000001</v>
      </c>
      <c r="CI91" s="140">
        <v>13.826225466</v>
      </c>
      <c r="CJ91" s="141">
        <v>9.55494078E-2</v>
      </c>
      <c r="CK91" s="140">
        <v>7.9944636736000003</v>
      </c>
      <c r="CL91" s="141">
        <v>5.7211416600000002E-2</v>
      </c>
      <c r="CM91" s="140">
        <v>4.7902229469000002</v>
      </c>
      <c r="CN91" s="141">
        <v>3.5691408399999999E-2</v>
      </c>
      <c r="CO91" s="140">
        <v>2.9719077892999999</v>
      </c>
      <c r="CP91" s="141">
        <v>2.3236688200000001E-2</v>
      </c>
      <c r="CQ91" s="140">
        <v>1.9203844969999999</v>
      </c>
      <c r="CR91" s="141">
        <v>1.5798029200000001E-2</v>
      </c>
      <c r="CS91" s="140">
        <v>1.2730808166000001</v>
      </c>
      <c r="CT91" s="141">
        <v>1.10900258E-2</v>
      </c>
      <c r="CU91" s="140">
        <v>0.84590508669999998</v>
      </c>
      <c r="CV91" s="146">
        <v>7.9137271000000002E-3</v>
      </c>
    </row>
    <row r="92" spans="1:100">
      <c r="A92" s="117">
        <v>8700</v>
      </c>
      <c r="B92" s="139">
        <v>9.1089489999999996E-4</v>
      </c>
      <c r="C92" s="41">
        <v>2041.9509406</v>
      </c>
      <c r="D92" s="47">
        <v>8646.4608282999998</v>
      </c>
      <c r="E92" s="47">
        <v>167.35673831</v>
      </c>
      <c r="F92" s="48">
        <v>8.6980165100000006E-2</v>
      </c>
      <c r="G92" s="41">
        <v>8.8282739691999996</v>
      </c>
      <c r="H92" s="48">
        <v>3.1366936000000001E-3</v>
      </c>
      <c r="I92" s="47">
        <v>168.10838204000001</v>
      </c>
      <c r="J92" s="48">
        <v>0.97783170850000001</v>
      </c>
      <c r="K92" s="47">
        <v>114.89522395</v>
      </c>
      <c r="L92" s="48">
        <v>0.71480100219999998</v>
      </c>
      <c r="M92" s="47">
        <v>44.579106772999999</v>
      </c>
      <c r="N92" s="48">
        <v>0.41945834710000002</v>
      </c>
      <c r="O92" s="47">
        <v>35.246592405999998</v>
      </c>
      <c r="P92" s="48">
        <v>6.1162981700000001E-2</v>
      </c>
      <c r="Q92" s="47">
        <v>1.2363310342</v>
      </c>
      <c r="R92" s="48">
        <v>1.16136264E-2</v>
      </c>
      <c r="S92" s="47">
        <v>29.523539269</v>
      </c>
      <c r="T92" s="48">
        <v>0.59948617709999996</v>
      </c>
      <c r="U92" s="47">
        <v>102.24548076000001</v>
      </c>
      <c r="V92" s="48">
        <v>1.3162871013999999</v>
      </c>
      <c r="W92" s="47">
        <v>83.352108400999995</v>
      </c>
      <c r="X92" s="48">
        <v>2.7706619627000002</v>
      </c>
      <c r="Y92" s="47">
        <v>95.132648802999995</v>
      </c>
      <c r="Z92" s="48">
        <v>0.64319770789999997</v>
      </c>
      <c r="AA92" s="47">
        <v>47.413792129999997</v>
      </c>
      <c r="AB92" s="48">
        <v>0.42914923360000001</v>
      </c>
      <c r="AC92" s="47">
        <v>6.5573813693999998</v>
      </c>
      <c r="AD92" s="48">
        <v>5.3641416300000001E-2</v>
      </c>
      <c r="AE92" s="140">
        <v>41.161475304</v>
      </c>
      <c r="AF92" s="141">
        <v>0.16040705790000001</v>
      </c>
      <c r="AG92" s="47">
        <v>1.1822544000000001E-2</v>
      </c>
      <c r="AH92" s="141">
        <v>1.13895E-5</v>
      </c>
      <c r="AI92" s="47">
        <v>169.83227500000001</v>
      </c>
      <c r="AJ92" s="48">
        <v>1.6001654140999999</v>
      </c>
      <c r="AK92" s="4">
        <v>8.7646932999999993E-3</v>
      </c>
      <c r="AL92" s="141">
        <v>9.3326300000000001E-5</v>
      </c>
      <c r="AM92" s="47">
        <v>157.13914643000001</v>
      </c>
      <c r="AN92" s="48">
        <v>5.2078188109000001</v>
      </c>
      <c r="AO92" s="47">
        <v>127.57446302</v>
      </c>
      <c r="AP92" s="48">
        <v>0.71800548860000002</v>
      </c>
      <c r="AQ92" s="47">
        <v>13.231097133</v>
      </c>
      <c r="AR92" s="48">
        <v>5.1127536500000001E-2</v>
      </c>
      <c r="AS92" s="47">
        <v>0.7411388364</v>
      </c>
      <c r="AT92" s="48">
        <v>3.5252185999999999E-3</v>
      </c>
      <c r="AU92" s="47">
        <v>2.2200057646000002</v>
      </c>
      <c r="AV92" s="48">
        <v>3.0643861599999999E-2</v>
      </c>
      <c r="AW92" s="47">
        <v>42.359101008000003</v>
      </c>
      <c r="AX92" s="48">
        <v>0.38881448549999997</v>
      </c>
      <c r="AY92" s="47">
        <v>16.289387597000001</v>
      </c>
      <c r="AZ92" s="48">
        <v>1.4248710600000001E-2</v>
      </c>
      <c r="BA92" s="47">
        <v>18.957204809</v>
      </c>
      <c r="BB92" s="48">
        <v>4.6914271200000003E-2</v>
      </c>
      <c r="BC92" s="47">
        <v>0.1361379573</v>
      </c>
      <c r="BD92" s="48">
        <v>1.2176878999999999E-3</v>
      </c>
      <c r="BE92" s="47">
        <v>1.1001930768999999</v>
      </c>
      <c r="BF92" s="48">
        <v>1.03959385E-2</v>
      </c>
      <c r="BG92" s="47">
        <v>6.7031054845</v>
      </c>
      <c r="BH92" s="48">
        <v>7.6286835299999994E-2</v>
      </c>
      <c r="BI92" s="47">
        <v>22.820433784999999</v>
      </c>
      <c r="BJ92" s="48">
        <v>0.52319934189999995</v>
      </c>
      <c r="BK92" s="47">
        <v>23.819141680000001</v>
      </c>
      <c r="BL92" s="48">
        <v>0.403314277</v>
      </c>
      <c r="BM92" s="47">
        <v>59.532966721000001</v>
      </c>
      <c r="BN92" s="48">
        <v>2.3673476857</v>
      </c>
      <c r="BO92" s="47">
        <v>52.043220392999999</v>
      </c>
      <c r="BP92" s="48">
        <v>0.50987993210000004</v>
      </c>
      <c r="BQ92" s="47">
        <v>117.78905460999999</v>
      </c>
      <c r="BR92" s="43">
        <v>1.0902854820000001</v>
      </c>
      <c r="BS92" s="142">
        <v>2.8408909999999999E-3</v>
      </c>
      <c r="BT92" s="143">
        <v>4.9976437000000002E-3</v>
      </c>
      <c r="BU92" s="143">
        <v>5.9958030999999997E-3</v>
      </c>
      <c r="BV92" s="143">
        <v>6.5235349999999996E-3</v>
      </c>
      <c r="BW92" s="143">
        <v>6.7897037E-3</v>
      </c>
      <c r="BX92" s="143">
        <v>6.9744645999999999E-3</v>
      </c>
      <c r="BY92" s="143">
        <v>7.0902430000000004E-3</v>
      </c>
      <c r="BZ92" s="143">
        <v>7.1767586000000003E-3</v>
      </c>
      <c r="CA92" s="143">
        <v>7.2464458999999997E-3</v>
      </c>
      <c r="CB92" s="144">
        <v>7.3060247999999998E-3</v>
      </c>
      <c r="CC92" s="145">
        <v>89.808013514999999</v>
      </c>
      <c r="CD92" s="141">
        <v>0.55431721899999997</v>
      </c>
      <c r="CE92" s="140">
        <v>46.800811977000002</v>
      </c>
      <c r="CF92" s="141">
        <v>0.3017211944</v>
      </c>
      <c r="CG92" s="140">
        <v>24.879349185999999</v>
      </c>
      <c r="CH92" s="141">
        <v>0.16648230829999999</v>
      </c>
      <c r="CI92" s="140">
        <v>13.876458749999999</v>
      </c>
      <c r="CJ92" s="141">
        <v>9.5872285200000004E-2</v>
      </c>
      <c r="CK92" s="140">
        <v>8.0287464990000004</v>
      </c>
      <c r="CL92" s="141">
        <v>5.7444518999999999E-2</v>
      </c>
      <c r="CM92" s="140">
        <v>4.8131404359000003</v>
      </c>
      <c r="CN92" s="141">
        <v>3.5856631999999999E-2</v>
      </c>
      <c r="CO92" s="140">
        <v>2.9868951850999998</v>
      </c>
      <c r="CP92" s="141">
        <v>2.3347642500000002E-2</v>
      </c>
      <c r="CQ92" s="140">
        <v>1.9302747692</v>
      </c>
      <c r="CR92" s="141">
        <v>1.5872830599999999E-2</v>
      </c>
      <c r="CS92" s="140">
        <v>1.2793125433999999</v>
      </c>
      <c r="CT92" s="141">
        <v>1.11387009E-2</v>
      </c>
      <c r="CU92" s="140">
        <v>0.84991764920000001</v>
      </c>
      <c r="CV92" s="146">
        <v>7.9468265999999999E-3</v>
      </c>
    </row>
    <row r="93" spans="1:100">
      <c r="A93" s="117">
        <v>8800</v>
      </c>
      <c r="B93" s="139">
        <v>9.4020319999999998E-4</v>
      </c>
      <c r="C93" s="41">
        <v>2051.9587274999999</v>
      </c>
      <c r="D93" s="47">
        <v>8749.9203206000002</v>
      </c>
      <c r="E93" s="47">
        <v>169.17661817000001</v>
      </c>
      <c r="F93" s="48">
        <v>8.7474044099999995E-2</v>
      </c>
      <c r="G93" s="41">
        <v>8.9464745419000007</v>
      </c>
      <c r="H93" s="48">
        <v>3.1569486999999999E-3</v>
      </c>
      <c r="I93" s="47">
        <v>168.28415416999999</v>
      </c>
      <c r="J93" s="48">
        <v>0.97889713209999996</v>
      </c>
      <c r="K93" s="47">
        <v>115.23993145</v>
      </c>
      <c r="L93" s="48">
        <v>0.71675088809999998</v>
      </c>
      <c r="M93" s="47">
        <v>44.919914384000002</v>
      </c>
      <c r="N93" s="48">
        <v>0.42206714899999997</v>
      </c>
      <c r="O93" s="47">
        <v>35.507847886999997</v>
      </c>
      <c r="P93" s="48">
        <v>6.14902716E-2</v>
      </c>
      <c r="Q93" s="47">
        <v>1.2535924865000001</v>
      </c>
      <c r="R93" s="48">
        <v>1.17658817E-2</v>
      </c>
      <c r="S93" s="47">
        <v>29.829444362</v>
      </c>
      <c r="T93" s="48">
        <v>0.60396692129999996</v>
      </c>
      <c r="U93" s="47">
        <v>102.54812738</v>
      </c>
      <c r="V93" s="48">
        <v>1.3184019464000001</v>
      </c>
      <c r="W93" s="47">
        <v>83.677672156</v>
      </c>
      <c r="X93" s="48">
        <v>2.7758863145000001</v>
      </c>
      <c r="Y93" s="47">
        <v>95.505510364000003</v>
      </c>
      <c r="Z93" s="48">
        <v>0.64492731029999995</v>
      </c>
      <c r="AA93" s="47">
        <v>47.543272979999998</v>
      </c>
      <c r="AB93" s="48">
        <v>0.43018678580000003</v>
      </c>
      <c r="AC93" s="47">
        <v>6.5753238223999997</v>
      </c>
      <c r="AD93" s="48">
        <v>5.3787948699999998E-2</v>
      </c>
      <c r="AE93" s="140">
        <v>41.386913561</v>
      </c>
      <c r="AF93" s="141">
        <v>0.1609525758</v>
      </c>
      <c r="AG93" s="47">
        <v>1.33686866E-2</v>
      </c>
      <c r="AH93" s="141">
        <v>1.20593E-5</v>
      </c>
      <c r="AI93" s="47">
        <v>170.96492526</v>
      </c>
      <c r="AJ93" s="48">
        <v>1.6050782504000001</v>
      </c>
      <c r="AK93" s="4">
        <v>8.8241803999999993E-3</v>
      </c>
      <c r="AL93" s="141">
        <v>1.0067090000000001E-4</v>
      </c>
      <c r="AM93" s="47">
        <v>157.63996381999999</v>
      </c>
      <c r="AN93" s="48">
        <v>5.2179476238999998</v>
      </c>
      <c r="AO93" s="47">
        <v>129.17334144</v>
      </c>
      <c r="AP93" s="48">
        <v>0.72037575359999995</v>
      </c>
      <c r="AQ93" s="47">
        <v>13.338226690999999</v>
      </c>
      <c r="AR93" s="48">
        <v>5.13166361E-2</v>
      </c>
      <c r="AS93" s="47">
        <v>0.7684660606</v>
      </c>
      <c r="AT93" s="48">
        <v>3.5375828999999999E-3</v>
      </c>
      <c r="AU93" s="47">
        <v>2.2336908296</v>
      </c>
      <c r="AV93" s="48">
        <v>3.07478001E-2</v>
      </c>
      <c r="AW93" s="47">
        <v>42.686223554000001</v>
      </c>
      <c r="AX93" s="48">
        <v>0.39131934889999997</v>
      </c>
      <c r="AY93" s="47">
        <v>16.427917505</v>
      </c>
      <c r="AZ93" s="48">
        <v>1.43424574E-2</v>
      </c>
      <c r="BA93" s="47">
        <v>19.079930382000001</v>
      </c>
      <c r="BB93" s="48">
        <v>4.7147814199999999E-2</v>
      </c>
      <c r="BC93" s="47">
        <v>0.1362293178</v>
      </c>
      <c r="BD93" s="48">
        <v>1.2197467000000001E-3</v>
      </c>
      <c r="BE93" s="47">
        <v>1.1173631687000001</v>
      </c>
      <c r="BF93" s="48">
        <v>1.0546135E-2</v>
      </c>
      <c r="BG93" s="47">
        <v>6.8888586984</v>
      </c>
      <c r="BH93" s="48">
        <v>7.8566106400000002E-2</v>
      </c>
      <c r="BI93" s="47">
        <v>22.940585664</v>
      </c>
      <c r="BJ93" s="48">
        <v>0.5254008148</v>
      </c>
      <c r="BK93" s="47">
        <v>23.986364295000001</v>
      </c>
      <c r="BL93" s="48">
        <v>0.40476375840000001</v>
      </c>
      <c r="BM93" s="47">
        <v>59.691307860999999</v>
      </c>
      <c r="BN93" s="48">
        <v>2.3711225561</v>
      </c>
      <c r="BO93" s="47">
        <v>52.869546931000002</v>
      </c>
      <c r="BP93" s="48">
        <v>0.51289344110000001</v>
      </c>
      <c r="BQ93" s="47">
        <v>118.09537833</v>
      </c>
      <c r="BR93" s="43">
        <v>1.0921848092999999</v>
      </c>
      <c r="BS93" s="142">
        <v>2.8605171E-3</v>
      </c>
      <c r="BT93" s="143">
        <v>5.0347381999999996E-3</v>
      </c>
      <c r="BU93" s="143">
        <v>6.0385593000000003E-3</v>
      </c>
      <c r="BV93" s="143">
        <v>6.5706708999999997E-3</v>
      </c>
      <c r="BW93" s="143">
        <v>6.8398102000000001E-3</v>
      </c>
      <c r="BX93" s="143">
        <v>7.0272262999999998E-3</v>
      </c>
      <c r="BY93" s="143">
        <v>7.1450365000000002E-3</v>
      </c>
      <c r="BZ93" s="143">
        <v>7.2336144000000003E-3</v>
      </c>
      <c r="CA93" s="143">
        <v>7.3036417000000003E-3</v>
      </c>
      <c r="CB93" s="144">
        <v>7.3634655000000002E-3</v>
      </c>
      <c r="CC93" s="145">
        <v>89.946971235999996</v>
      </c>
      <c r="CD93" s="141">
        <v>0.55515329209999997</v>
      </c>
      <c r="CE93" s="140">
        <v>46.900696154000002</v>
      </c>
      <c r="CF93" s="141">
        <v>0.3023225504</v>
      </c>
      <c r="CG93" s="140">
        <v>24.943734193000001</v>
      </c>
      <c r="CH93" s="141">
        <v>0.16687239549999999</v>
      </c>
      <c r="CI93" s="140">
        <v>13.912957312</v>
      </c>
      <c r="CJ93" s="141">
        <v>9.6095217799999993E-2</v>
      </c>
      <c r="CK93" s="140">
        <v>8.0490258023999992</v>
      </c>
      <c r="CL93" s="141">
        <v>5.7570293199999997E-2</v>
      </c>
      <c r="CM93" s="140">
        <v>4.8239125139999999</v>
      </c>
      <c r="CN93" s="141">
        <v>3.5922625700000002E-2</v>
      </c>
      <c r="CO93" s="140">
        <v>2.9902089566000001</v>
      </c>
      <c r="CP93" s="141">
        <v>2.3366657999999998E-2</v>
      </c>
      <c r="CQ93" s="140">
        <v>1.9321641785999999</v>
      </c>
      <c r="CR93" s="141">
        <v>1.58834045E-2</v>
      </c>
      <c r="CS93" s="140">
        <v>1.2801393586000001</v>
      </c>
      <c r="CT93" s="141">
        <v>1.1142858199999999E-2</v>
      </c>
      <c r="CU93" s="140">
        <v>0.85024039309999999</v>
      </c>
      <c r="CV93" s="146">
        <v>7.9479673000000008E-3</v>
      </c>
    </row>
    <row r="94" spans="1:100">
      <c r="A94" s="117">
        <v>8900</v>
      </c>
      <c r="B94" s="139">
        <v>9.2727599999999999E-4</v>
      </c>
      <c r="C94" s="41">
        <v>2061.8722753000002</v>
      </c>
      <c r="D94" s="47">
        <v>8848.9862247000001</v>
      </c>
      <c r="E94" s="47">
        <v>170.86304183999999</v>
      </c>
      <c r="F94" s="48">
        <v>8.78711519E-2</v>
      </c>
      <c r="G94" s="41">
        <v>9.1709977352000003</v>
      </c>
      <c r="H94" s="48">
        <v>3.1992316000000001E-3</v>
      </c>
      <c r="I94" s="47">
        <v>168.53560414</v>
      </c>
      <c r="J94" s="48">
        <v>0.98024932909999996</v>
      </c>
      <c r="K94" s="47">
        <v>115.72142902</v>
      </c>
      <c r="L94" s="48">
        <v>0.71903009129999995</v>
      </c>
      <c r="M94" s="47">
        <v>45.138847802999997</v>
      </c>
      <c r="N94" s="48">
        <v>0.42399846260000001</v>
      </c>
      <c r="O94" s="47">
        <v>35.767573843000001</v>
      </c>
      <c r="P94" s="48">
        <v>6.1817522600000001E-2</v>
      </c>
      <c r="Q94" s="47">
        <v>1.2668821508000001</v>
      </c>
      <c r="R94" s="48">
        <v>1.1829271000000001E-2</v>
      </c>
      <c r="S94" s="47">
        <v>30.013733715000001</v>
      </c>
      <c r="T94" s="48">
        <v>0.60702314359999998</v>
      </c>
      <c r="U94" s="47">
        <v>103.19579809</v>
      </c>
      <c r="V94" s="48">
        <v>1.3208934134999999</v>
      </c>
      <c r="W94" s="47">
        <v>84.027286447999998</v>
      </c>
      <c r="X94" s="48">
        <v>2.7816523762999998</v>
      </c>
      <c r="Y94" s="47">
        <v>95.878027142999997</v>
      </c>
      <c r="Z94" s="48">
        <v>0.64659557280000002</v>
      </c>
      <c r="AA94" s="47">
        <v>47.637614775000003</v>
      </c>
      <c r="AB94" s="48">
        <v>0.43112081660000001</v>
      </c>
      <c r="AC94" s="47">
        <v>6.5868690369999996</v>
      </c>
      <c r="AD94" s="48">
        <v>5.3867022299999998E-2</v>
      </c>
      <c r="AE94" s="140">
        <v>41.653543331999998</v>
      </c>
      <c r="AF94" s="141">
        <v>0.16160773389999999</v>
      </c>
      <c r="AG94" s="47">
        <v>1.42699596E-2</v>
      </c>
      <c r="AH94" s="141">
        <v>1.4070899999999999E-5</v>
      </c>
      <c r="AI94" s="47">
        <v>172.23848910999999</v>
      </c>
      <c r="AJ94" s="48">
        <v>1.6112044148</v>
      </c>
      <c r="AK94" s="4">
        <v>9.0262091999999995E-3</v>
      </c>
      <c r="AL94" s="141">
        <v>1.5799090000000001E-4</v>
      </c>
      <c r="AM94" s="47">
        <v>158.08429176999999</v>
      </c>
      <c r="AN94" s="48">
        <v>5.2267469392999999</v>
      </c>
      <c r="AO94" s="47">
        <v>130.32207087</v>
      </c>
      <c r="AP94" s="48">
        <v>0.72274041050000004</v>
      </c>
      <c r="AQ94" s="47">
        <v>13.520508569</v>
      </c>
      <c r="AR94" s="48">
        <v>5.1530214499999998E-2</v>
      </c>
      <c r="AS94" s="47">
        <v>0.78544513810000005</v>
      </c>
      <c r="AT94" s="48">
        <v>3.5428081000000002E-3</v>
      </c>
      <c r="AU94" s="47">
        <v>2.2418904566000002</v>
      </c>
      <c r="AV94" s="48">
        <v>3.0813085600000002E-2</v>
      </c>
      <c r="AW94" s="47">
        <v>42.896957346999997</v>
      </c>
      <c r="AX94" s="48">
        <v>0.39318537710000001</v>
      </c>
      <c r="AY94" s="47">
        <v>16.617919641</v>
      </c>
      <c r="AZ94" s="48">
        <v>1.4452201600000001E-2</v>
      </c>
      <c r="BA94" s="47">
        <v>19.149654202000001</v>
      </c>
      <c r="BB94" s="48">
        <v>4.7365321000000002E-2</v>
      </c>
      <c r="BC94" s="47">
        <v>0.14818496640000001</v>
      </c>
      <c r="BD94" s="48">
        <v>1.2679454000000001E-3</v>
      </c>
      <c r="BE94" s="47">
        <v>1.1186971844</v>
      </c>
      <c r="BF94" s="48">
        <v>1.0561325599999999E-2</v>
      </c>
      <c r="BG94" s="47">
        <v>6.9388703394000002</v>
      </c>
      <c r="BH94" s="48">
        <v>7.90485192E-2</v>
      </c>
      <c r="BI94" s="47">
        <v>23.074863375</v>
      </c>
      <c r="BJ94" s="48">
        <v>0.52797462439999998</v>
      </c>
      <c r="BK94" s="47">
        <v>24.171654576000002</v>
      </c>
      <c r="BL94" s="48">
        <v>0.40702547620000001</v>
      </c>
      <c r="BM94" s="47">
        <v>59.855631871999996</v>
      </c>
      <c r="BN94" s="48">
        <v>2.3746269001</v>
      </c>
      <c r="BO94" s="47">
        <v>53.810758040000003</v>
      </c>
      <c r="BP94" s="48">
        <v>0.51678061259999997</v>
      </c>
      <c r="BQ94" s="47">
        <v>118.42773106999999</v>
      </c>
      <c r="BR94" s="43">
        <v>1.0944238021999999</v>
      </c>
      <c r="BS94" s="142">
        <v>2.8988810999999999E-3</v>
      </c>
      <c r="BT94" s="143">
        <v>5.1026231000000002E-3</v>
      </c>
      <c r="BU94" s="143">
        <v>6.1206256000000004E-3</v>
      </c>
      <c r="BV94" s="143">
        <v>6.6584729999999998E-3</v>
      </c>
      <c r="BW94" s="143">
        <v>6.9305521999999996E-3</v>
      </c>
      <c r="BX94" s="143">
        <v>7.1198199000000002E-3</v>
      </c>
      <c r="BY94" s="143">
        <v>7.2392437E-3</v>
      </c>
      <c r="BZ94" s="143">
        <v>7.3294650000000003E-3</v>
      </c>
      <c r="CA94" s="143">
        <v>7.4006699000000002E-3</v>
      </c>
      <c r="CB94" s="144">
        <v>7.4615258000000004E-3</v>
      </c>
      <c r="CC94" s="145">
        <v>90.152135143999999</v>
      </c>
      <c r="CD94" s="141">
        <v>0.55625642789999996</v>
      </c>
      <c r="CE94" s="140">
        <v>47.055593201999997</v>
      </c>
      <c r="CF94" s="141">
        <v>0.3031554011</v>
      </c>
      <c r="CG94" s="140">
        <v>25.054511251000001</v>
      </c>
      <c r="CH94" s="141">
        <v>0.16745978119999999</v>
      </c>
      <c r="CI94" s="140">
        <v>13.997559491000001</v>
      </c>
      <c r="CJ94" s="141">
        <v>9.6545409400000004E-2</v>
      </c>
      <c r="CK94" s="140">
        <v>8.1142591905000003</v>
      </c>
      <c r="CL94" s="141">
        <v>5.7917006899999998E-2</v>
      </c>
      <c r="CM94" s="140">
        <v>4.8758882189000001</v>
      </c>
      <c r="CN94" s="141">
        <v>3.6195351899999999E-2</v>
      </c>
      <c r="CO94" s="140">
        <v>3.0323420914999999</v>
      </c>
      <c r="CP94" s="141">
        <v>2.3584603199999998E-2</v>
      </c>
      <c r="CQ94" s="140">
        <v>1.9653434597999999</v>
      </c>
      <c r="CR94" s="141">
        <v>1.6050807100000002E-2</v>
      </c>
      <c r="CS94" s="140">
        <v>1.3056199816</v>
      </c>
      <c r="CT94" s="141">
        <v>1.12684802E-2</v>
      </c>
      <c r="CU94" s="140">
        <v>0.86952529099999998</v>
      </c>
      <c r="CV94" s="146">
        <v>8.0408614E-3</v>
      </c>
    </row>
    <row r="95" spans="1:100">
      <c r="A95" s="117">
        <v>9000</v>
      </c>
      <c r="B95" s="139">
        <v>8.0244579999999999E-4</v>
      </c>
      <c r="C95" s="41">
        <v>2071.6968959999999</v>
      </c>
      <c r="D95" s="47">
        <v>8945.7865390999996</v>
      </c>
      <c r="E95" s="47">
        <v>172.78485814000001</v>
      </c>
      <c r="F95" s="48">
        <v>8.8383304600000004E-2</v>
      </c>
      <c r="G95" s="41">
        <v>9.3937605636000008</v>
      </c>
      <c r="H95" s="48">
        <v>3.2387339E-3</v>
      </c>
      <c r="I95" s="47">
        <v>168.78307039000001</v>
      </c>
      <c r="J95" s="48">
        <v>0.98147345419999998</v>
      </c>
      <c r="K95" s="47">
        <v>116.15508326</v>
      </c>
      <c r="L95" s="48">
        <v>0.72124808529999995</v>
      </c>
      <c r="M95" s="47">
        <v>45.30367828</v>
      </c>
      <c r="N95" s="48">
        <v>0.4255052493</v>
      </c>
      <c r="O95" s="47">
        <v>36.030385959</v>
      </c>
      <c r="P95" s="48">
        <v>6.21569249E-2</v>
      </c>
      <c r="Q95" s="47">
        <v>1.2703108645000001</v>
      </c>
      <c r="R95" s="48">
        <v>1.1862487E-2</v>
      </c>
      <c r="S95" s="47">
        <v>30.183877734999999</v>
      </c>
      <c r="T95" s="48">
        <v>0.61043580369999995</v>
      </c>
      <c r="U95" s="47">
        <v>103.42365108</v>
      </c>
      <c r="V95" s="48">
        <v>1.3223265913</v>
      </c>
      <c r="W95" s="47">
        <v>84.297087278999996</v>
      </c>
      <c r="X95" s="48">
        <v>2.7876990018000001</v>
      </c>
      <c r="Y95" s="47">
        <v>96.167554441999997</v>
      </c>
      <c r="Z95" s="48">
        <v>0.64825784720000001</v>
      </c>
      <c r="AA95" s="47">
        <v>47.766228433999999</v>
      </c>
      <c r="AB95" s="48">
        <v>0.4322898389</v>
      </c>
      <c r="AC95" s="47">
        <v>6.6017116541999998</v>
      </c>
      <c r="AD95" s="48">
        <v>5.3993282300000001E-2</v>
      </c>
      <c r="AE95" s="140">
        <v>41.799614355000003</v>
      </c>
      <c r="AF95" s="141">
        <v>0.16197472590000001</v>
      </c>
      <c r="AG95" s="47">
        <v>1.42600034E-2</v>
      </c>
      <c r="AH95" s="141">
        <v>1.4061500000000001E-5</v>
      </c>
      <c r="AI95" s="47">
        <v>173.48873619</v>
      </c>
      <c r="AJ95" s="48">
        <v>1.6165505260999999</v>
      </c>
      <c r="AK95" s="4">
        <v>9.1180485999999995E-3</v>
      </c>
      <c r="AL95" s="141">
        <v>1.578409E-4</v>
      </c>
      <c r="AM95" s="47">
        <v>158.53840466</v>
      </c>
      <c r="AN95" s="48">
        <v>5.2356285512999996</v>
      </c>
      <c r="AO95" s="47">
        <v>131.16933469</v>
      </c>
      <c r="AP95" s="48">
        <v>0.72449978709999996</v>
      </c>
      <c r="AQ95" s="47">
        <v>13.552989347</v>
      </c>
      <c r="AR95" s="48">
        <v>5.1571198200000001E-2</v>
      </c>
      <c r="AS95" s="47">
        <v>0.79415859789999999</v>
      </c>
      <c r="AT95" s="48">
        <v>3.5478524999999999E-3</v>
      </c>
      <c r="AU95" s="47">
        <v>2.2565334151999998</v>
      </c>
      <c r="AV95" s="48">
        <v>3.0893308800000002E-2</v>
      </c>
      <c r="AW95" s="47">
        <v>43.047144865</v>
      </c>
      <c r="AX95" s="48">
        <v>0.39461194049999998</v>
      </c>
      <c r="AY95" s="47">
        <v>16.741899198999999</v>
      </c>
      <c r="AZ95" s="48">
        <v>1.45219341E-2</v>
      </c>
      <c r="BA95" s="47">
        <v>19.288486760000001</v>
      </c>
      <c r="BB95" s="48">
        <v>4.7634990799999999E-2</v>
      </c>
      <c r="BC95" s="47">
        <v>0.14840394379999999</v>
      </c>
      <c r="BD95" s="48">
        <v>1.2708244E-3</v>
      </c>
      <c r="BE95" s="47">
        <v>1.1219069208000001</v>
      </c>
      <c r="BF95" s="48">
        <v>1.0591662599999999E-2</v>
      </c>
      <c r="BG95" s="47">
        <v>6.9764573360000002</v>
      </c>
      <c r="BH95" s="48">
        <v>7.9346915099999998E-2</v>
      </c>
      <c r="BI95" s="47">
        <v>23.207420399</v>
      </c>
      <c r="BJ95" s="48">
        <v>0.53108888850000002</v>
      </c>
      <c r="BK95" s="47">
        <v>24.252070975999999</v>
      </c>
      <c r="BL95" s="48">
        <v>0.40801587449999999</v>
      </c>
      <c r="BM95" s="47">
        <v>60.045016302999997</v>
      </c>
      <c r="BN95" s="48">
        <v>2.3796831272999999</v>
      </c>
      <c r="BO95" s="47">
        <v>54.639763248999998</v>
      </c>
      <c r="BP95" s="48">
        <v>0.51938997440000001</v>
      </c>
      <c r="BQ95" s="47">
        <v>118.84897295</v>
      </c>
      <c r="BR95" s="43">
        <v>1.0971605517</v>
      </c>
      <c r="BS95" s="142">
        <v>2.9334280000000001E-3</v>
      </c>
      <c r="BT95" s="143">
        <v>5.1604060000000002E-3</v>
      </c>
      <c r="BU95" s="143">
        <v>6.1899492999999998E-3</v>
      </c>
      <c r="BV95" s="143">
        <v>6.7349424999999996E-3</v>
      </c>
      <c r="BW95" s="143">
        <v>7.0130111E-3</v>
      </c>
      <c r="BX95" s="143">
        <v>7.2059576E-3</v>
      </c>
      <c r="BY95" s="143">
        <v>7.3274982000000001E-3</v>
      </c>
      <c r="BZ95" s="143">
        <v>7.4192750000000003E-3</v>
      </c>
      <c r="CA95" s="143">
        <v>7.4919414000000004E-3</v>
      </c>
      <c r="CB95" s="144">
        <v>7.5536036000000001E-3</v>
      </c>
      <c r="CC95" s="145">
        <v>90.353811070999996</v>
      </c>
      <c r="CD95" s="141">
        <v>0.55726597919999998</v>
      </c>
      <c r="CE95" s="140">
        <v>47.204322382000001</v>
      </c>
      <c r="CF95" s="141">
        <v>0.30391333329999998</v>
      </c>
      <c r="CG95" s="140">
        <v>25.153654896999999</v>
      </c>
      <c r="CH95" s="141">
        <v>0.1679801125</v>
      </c>
      <c r="CI95" s="140">
        <v>14.055176032</v>
      </c>
      <c r="CJ95" s="141">
        <v>9.6866937299999997E-2</v>
      </c>
      <c r="CK95" s="140">
        <v>8.1539737829999996</v>
      </c>
      <c r="CL95" s="141">
        <v>5.8143564100000003E-2</v>
      </c>
      <c r="CM95" s="140">
        <v>4.9037301571</v>
      </c>
      <c r="CN95" s="141">
        <v>3.6356646399999998E-2</v>
      </c>
      <c r="CO95" s="140">
        <v>3.0502228105000002</v>
      </c>
      <c r="CP95" s="141">
        <v>2.3688749500000002E-2</v>
      </c>
      <c r="CQ95" s="140">
        <v>1.9771895799000001</v>
      </c>
      <c r="CR95" s="141">
        <v>1.6118645500000001E-2</v>
      </c>
      <c r="CS95" s="140">
        <v>1.3149775158000001</v>
      </c>
      <c r="CT95" s="141">
        <v>1.132037E-2</v>
      </c>
      <c r="CU95" s="140">
        <v>0.87667390209999996</v>
      </c>
      <c r="CV95" s="146">
        <v>8.0791225000000008E-3</v>
      </c>
    </row>
    <row r="96" spans="1:100">
      <c r="A96" s="117">
        <v>9100</v>
      </c>
      <c r="B96" s="139">
        <v>8.0595820000000002E-4</v>
      </c>
      <c r="C96" s="41">
        <v>2081.4410779999998</v>
      </c>
      <c r="D96" s="47">
        <v>9045.7820334000007</v>
      </c>
      <c r="E96" s="47">
        <v>174.31704371000001</v>
      </c>
      <c r="F96" s="48">
        <v>8.8790708499999996E-2</v>
      </c>
      <c r="G96" s="41">
        <v>9.5917140969000005</v>
      </c>
      <c r="H96" s="48">
        <v>3.2774185E-3</v>
      </c>
      <c r="I96" s="47">
        <v>168.96331720000001</v>
      </c>
      <c r="J96" s="48">
        <v>0.98250652940000005</v>
      </c>
      <c r="K96" s="47">
        <v>116.47573060000001</v>
      </c>
      <c r="L96" s="48">
        <v>0.72313328020000001</v>
      </c>
      <c r="M96" s="47">
        <v>45.589868088999999</v>
      </c>
      <c r="N96" s="48">
        <v>0.42778695280000001</v>
      </c>
      <c r="O96" s="47">
        <v>36.294069817</v>
      </c>
      <c r="P96" s="48">
        <v>6.2523162100000002E-2</v>
      </c>
      <c r="Q96" s="47">
        <v>1.2995762872000001</v>
      </c>
      <c r="R96" s="48">
        <v>1.19816569E-2</v>
      </c>
      <c r="S96" s="47">
        <v>30.379433968000001</v>
      </c>
      <c r="T96" s="48">
        <v>0.61389014099999994</v>
      </c>
      <c r="U96" s="47">
        <v>103.77868658</v>
      </c>
      <c r="V96" s="48">
        <v>1.3239330950999999</v>
      </c>
      <c r="W96" s="47">
        <v>84.610988952</v>
      </c>
      <c r="X96" s="48">
        <v>2.7929893114</v>
      </c>
      <c r="Y96" s="47">
        <v>96.418158121000005</v>
      </c>
      <c r="Z96" s="48">
        <v>0.64960703399999997</v>
      </c>
      <c r="AA96" s="47">
        <v>47.879098947000003</v>
      </c>
      <c r="AB96" s="48">
        <v>0.43318740030000003</v>
      </c>
      <c r="AC96" s="47">
        <v>6.6100147659999999</v>
      </c>
      <c r="AD96" s="48">
        <v>5.40631341E-2</v>
      </c>
      <c r="AE96" s="140">
        <v>41.929044408000003</v>
      </c>
      <c r="AF96" s="141">
        <v>0.16235649960000001</v>
      </c>
      <c r="AG96" s="47">
        <v>1.4246864999999999E-2</v>
      </c>
      <c r="AH96" s="141">
        <v>1.40482E-5</v>
      </c>
      <c r="AI96" s="47">
        <v>174.66674448000001</v>
      </c>
      <c r="AJ96" s="48">
        <v>1.6213661801999999</v>
      </c>
      <c r="AK96" s="4">
        <v>9.2368746999999998E-3</v>
      </c>
      <c r="AL96" s="141">
        <v>1.576758E-4</v>
      </c>
      <c r="AM96" s="47">
        <v>159.02150087000001</v>
      </c>
      <c r="AN96" s="48">
        <v>5.2453204497000003</v>
      </c>
      <c r="AO96" s="47">
        <v>132.38615236999999</v>
      </c>
      <c r="AP96" s="48">
        <v>0.72665589239999995</v>
      </c>
      <c r="AQ96" s="47">
        <v>13.616596683999999</v>
      </c>
      <c r="AR96" s="48">
        <v>5.1653658399999997E-2</v>
      </c>
      <c r="AS96" s="47">
        <v>0.81914223549999998</v>
      </c>
      <c r="AT96" s="48">
        <v>3.5580488000000001E-3</v>
      </c>
      <c r="AU96" s="47">
        <v>2.2886593397000001</v>
      </c>
      <c r="AV96" s="48">
        <v>3.1045507900000002E-2</v>
      </c>
      <c r="AW96" s="47">
        <v>43.301208750000001</v>
      </c>
      <c r="AX96" s="48">
        <v>0.39674144490000002</v>
      </c>
      <c r="AY96" s="47">
        <v>16.901173579000002</v>
      </c>
      <c r="AZ96" s="48">
        <v>1.46375211E-2</v>
      </c>
      <c r="BA96" s="47">
        <v>19.392896238999999</v>
      </c>
      <c r="BB96" s="48">
        <v>4.7885641E-2</v>
      </c>
      <c r="BC96" s="47">
        <v>0.1586673384</v>
      </c>
      <c r="BD96" s="48">
        <v>1.3137953999999999E-3</v>
      </c>
      <c r="BE96" s="47">
        <v>1.1409089487999999</v>
      </c>
      <c r="BF96" s="48">
        <v>1.06678615E-2</v>
      </c>
      <c r="BG96" s="47">
        <v>7.0069958469999998</v>
      </c>
      <c r="BH96" s="48">
        <v>7.9573766899999995E-2</v>
      </c>
      <c r="BI96" s="47">
        <v>23.372438120999998</v>
      </c>
      <c r="BJ96" s="48">
        <v>0.53431637409999999</v>
      </c>
      <c r="BK96" s="47">
        <v>24.385729135999998</v>
      </c>
      <c r="BL96" s="48">
        <v>0.40924304680000001</v>
      </c>
      <c r="BM96" s="47">
        <v>60.225259815999998</v>
      </c>
      <c r="BN96" s="48">
        <v>2.3837462647000001</v>
      </c>
      <c r="BO96" s="47">
        <v>55.486314708000002</v>
      </c>
      <c r="BP96" s="48">
        <v>0.52205520910000003</v>
      </c>
      <c r="BQ96" s="47">
        <v>119.18042977</v>
      </c>
      <c r="BR96" s="43">
        <v>1.099310971</v>
      </c>
      <c r="BS96" s="142">
        <v>2.9680037000000001E-3</v>
      </c>
      <c r="BT96" s="143">
        <v>5.2247487000000002E-3</v>
      </c>
      <c r="BU96" s="143">
        <v>6.2656878000000001E-3</v>
      </c>
      <c r="BV96" s="143">
        <v>6.8203216999999997E-3</v>
      </c>
      <c r="BW96" s="143">
        <v>7.1030101999999999E-3</v>
      </c>
      <c r="BX96" s="143">
        <v>7.2988577000000004E-3</v>
      </c>
      <c r="BY96" s="143">
        <v>7.4224668000000002E-3</v>
      </c>
      <c r="BZ96" s="143">
        <v>7.5158365000000003E-3</v>
      </c>
      <c r="CA96" s="143">
        <v>7.5900031000000001E-3</v>
      </c>
      <c r="CB96" s="144">
        <v>7.6531775000000003E-3</v>
      </c>
      <c r="CC96" s="145">
        <v>90.496609101999994</v>
      </c>
      <c r="CD96" s="141">
        <v>0.55810482640000003</v>
      </c>
      <c r="CE96" s="140">
        <v>47.310865769999999</v>
      </c>
      <c r="CF96" s="141">
        <v>0.30455254240000001</v>
      </c>
      <c r="CG96" s="140">
        <v>25.227076133000001</v>
      </c>
      <c r="CH96" s="141">
        <v>0.1684290407</v>
      </c>
      <c r="CI96" s="140">
        <v>14.105128370999999</v>
      </c>
      <c r="CJ96" s="141">
        <v>9.7169849200000005E-2</v>
      </c>
      <c r="CK96" s="140">
        <v>8.1851771607000003</v>
      </c>
      <c r="CL96" s="141">
        <v>5.8332679599999999E-2</v>
      </c>
      <c r="CM96" s="140">
        <v>4.9221963155999999</v>
      </c>
      <c r="CN96" s="141">
        <v>3.6464471499999998E-2</v>
      </c>
      <c r="CO96" s="140">
        <v>3.0631499125000001</v>
      </c>
      <c r="CP96" s="141">
        <v>2.3764906499999999E-2</v>
      </c>
      <c r="CQ96" s="140">
        <v>1.9860909642</v>
      </c>
      <c r="CR96" s="141">
        <v>1.6171879600000001E-2</v>
      </c>
      <c r="CS96" s="140">
        <v>1.3217956714000001</v>
      </c>
      <c r="CT96" s="141">
        <v>1.1361786E-2</v>
      </c>
      <c r="CU96" s="140">
        <v>0.88209010970000001</v>
      </c>
      <c r="CV96" s="146">
        <v>8.1123273999999992E-3</v>
      </c>
    </row>
    <row r="97" spans="1:100">
      <c r="A97" s="117">
        <v>9200</v>
      </c>
      <c r="B97" s="139">
        <v>8.3977100000000001E-4</v>
      </c>
      <c r="C97" s="41">
        <v>2091.1030258999999</v>
      </c>
      <c r="D97" s="47">
        <v>9146.0141246999992</v>
      </c>
      <c r="E97" s="47">
        <v>175.77739063000001</v>
      </c>
      <c r="F97" s="48">
        <v>8.9203024399999997E-2</v>
      </c>
      <c r="G97" s="41">
        <v>9.8695134262999993</v>
      </c>
      <c r="H97" s="48">
        <v>3.3256914000000001E-3</v>
      </c>
      <c r="I97" s="47">
        <v>169.14989872000001</v>
      </c>
      <c r="J97" s="48">
        <v>0.98344713549999996</v>
      </c>
      <c r="K97" s="47">
        <v>116.79880141</v>
      </c>
      <c r="L97" s="48">
        <v>0.7251945689</v>
      </c>
      <c r="M97" s="47">
        <v>45.801395495999998</v>
      </c>
      <c r="N97" s="48">
        <v>0.42952419829999999</v>
      </c>
      <c r="O97" s="47">
        <v>36.564023831999997</v>
      </c>
      <c r="P97" s="48">
        <v>6.2875534299999994E-2</v>
      </c>
      <c r="Q97" s="47">
        <v>1.3026292048000001</v>
      </c>
      <c r="R97" s="48">
        <v>1.20036625E-2</v>
      </c>
      <c r="S97" s="47">
        <v>30.593354882</v>
      </c>
      <c r="T97" s="48">
        <v>0.61699189539999999</v>
      </c>
      <c r="U97" s="47">
        <v>104.19166509</v>
      </c>
      <c r="V97" s="48">
        <v>1.3256480180000001</v>
      </c>
      <c r="W97" s="47">
        <v>84.885252331999993</v>
      </c>
      <c r="X97" s="48">
        <v>2.7975578589999999</v>
      </c>
      <c r="Y97" s="47">
        <v>96.677553212000007</v>
      </c>
      <c r="Z97" s="48">
        <v>0.65104878730000004</v>
      </c>
      <c r="AA97" s="47">
        <v>47.979618004999999</v>
      </c>
      <c r="AB97" s="48">
        <v>0.43414220260000003</v>
      </c>
      <c r="AC97" s="47">
        <v>6.6272506608999997</v>
      </c>
      <c r="AD97" s="48">
        <v>5.4161732999999997E-2</v>
      </c>
      <c r="AE97" s="140">
        <v>42.070684546999999</v>
      </c>
      <c r="AF97" s="141">
        <v>0.1627448517</v>
      </c>
      <c r="AG97" s="47">
        <v>1.42355113E-2</v>
      </c>
      <c r="AH97" s="141">
        <v>1.40362E-5</v>
      </c>
      <c r="AI97" s="47">
        <v>176.07605867999999</v>
      </c>
      <c r="AJ97" s="48">
        <v>1.6285505782</v>
      </c>
      <c r="AK97" s="4">
        <v>9.4099874999999996E-3</v>
      </c>
      <c r="AL97" s="141">
        <v>1.575162E-4</v>
      </c>
      <c r="AM97" s="47">
        <v>159.42753393999999</v>
      </c>
      <c r="AN97" s="48">
        <v>5.2540554880999997</v>
      </c>
      <c r="AO97" s="47">
        <v>133.72538932000001</v>
      </c>
      <c r="AP97" s="48">
        <v>0.72946952899999995</v>
      </c>
      <c r="AQ97" s="47">
        <v>13.801024903</v>
      </c>
      <c r="AR97" s="48">
        <v>5.2014381999999998E-2</v>
      </c>
      <c r="AS97" s="47">
        <v>0.82670182479999998</v>
      </c>
      <c r="AT97" s="48">
        <v>3.5588479999999999E-3</v>
      </c>
      <c r="AU97" s="47">
        <v>2.3078495189999999</v>
      </c>
      <c r="AV97" s="48">
        <v>3.1149777900000002E-2</v>
      </c>
      <c r="AW97" s="47">
        <v>43.493545976999997</v>
      </c>
      <c r="AX97" s="48">
        <v>0.39837442039999998</v>
      </c>
      <c r="AY97" s="47">
        <v>17.049990861000001</v>
      </c>
      <c r="AZ97" s="48">
        <v>1.47276339E-2</v>
      </c>
      <c r="BA97" s="47">
        <v>19.514032969999999</v>
      </c>
      <c r="BB97" s="48">
        <v>4.8147900399999999E-2</v>
      </c>
      <c r="BC97" s="47">
        <v>0.15853338049999999</v>
      </c>
      <c r="BD97" s="48">
        <v>1.3127016999999999E-3</v>
      </c>
      <c r="BE97" s="47">
        <v>1.1440958242999999</v>
      </c>
      <c r="BF97" s="48">
        <v>1.06909607E-2</v>
      </c>
      <c r="BG97" s="47">
        <v>7.1177683304999997</v>
      </c>
      <c r="BH97" s="48">
        <v>8.0373606400000006E-2</v>
      </c>
      <c r="BI97" s="47">
        <v>23.475586550999999</v>
      </c>
      <c r="BJ97" s="48">
        <v>0.53661828909999998</v>
      </c>
      <c r="BK97" s="47">
        <v>24.507091322000001</v>
      </c>
      <c r="BL97" s="48">
        <v>0.41069603459999998</v>
      </c>
      <c r="BM97" s="47">
        <v>60.378161009999999</v>
      </c>
      <c r="BN97" s="48">
        <v>2.3868618243999999</v>
      </c>
      <c r="BO97" s="47">
        <v>56.447724244</v>
      </c>
      <c r="BP97" s="48">
        <v>0.52585520919999995</v>
      </c>
      <c r="BQ97" s="47">
        <v>119.62833443</v>
      </c>
      <c r="BR97" s="43">
        <v>1.1026953690000001</v>
      </c>
      <c r="BS97" s="142">
        <v>3.0141381E-3</v>
      </c>
      <c r="BT97" s="143">
        <v>5.3109211999999998E-3</v>
      </c>
      <c r="BU97" s="143">
        <v>6.3722018000000004E-3</v>
      </c>
      <c r="BV97" s="143">
        <v>6.9390733000000001E-3</v>
      </c>
      <c r="BW97" s="143">
        <v>7.2332467000000003E-3</v>
      </c>
      <c r="BX97" s="143">
        <v>7.4370468000000004E-3</v>
      </c>
      <c r="BY97" s="143">
        <v>7.5651703000000001E-3</v>
      </c>
      <c r="BZ97" s="143">
        <v>7.6625341E-3</v>
      </c>
      <c r="CA97" s="143">
        <v>7.7405134000000002E-3</v>
      </c>
      <c r="CB97" s="144">
        <v>7.8066630000000001E-3</v>
      </c>
      <c r="CC97" s="145">
        <v>90.642312150999999</v>
      </c>
      <c r="CD97" s="141">
        <v>0.55885223669999995</v>
      </c>
      <c r="CE97" s="140">
        <v>47.416454051999999</v>
      </c>
      <c r="CF97" s="141">
        <v>0.30510315220000001</v>
      </c>
      <c r="CG97" s="140">
        <v>25.291414624000002</v>
      </c>
      <c r="CH97" s="141">
        <v>0.1687760227</v>
      </c>
      <c r="CI97" s="140">
        <v>14.145298833</v>
      </c>
      <c r="CJ97" s="141">
        <v>9.7396189399999999E-2</v>
      </c>
      <c r="CK97" s="140">
        <v>8.2130351399000006</v>
      </c>
      <c r="CL97" s="141">
        <v>5.8492284800000002E-2</v>
      </c>
      <c r="CM97" s="140">
        <v>4.9409935490999999</v>
      </c>
      <c r="CN97" s="141">
        <v>3.65693001E-2</v>
      </c>
      <c r="CO97" s="140">
        <v>3.0758215894999998</v>
      </c>
      <c r="CP97" s="141">
        <v>2.3833140799999999E-2</v>
      </c>
      <c r="CQ97" s="140">
        <v>1.9941394667000001</v>
      </c>
      <c r="CR97" s="141">
        <v>1.6213864200000001E-2</v>
      </c>
      <c r="CS97" s="140">
        <v>1.3264712784999999</v>
      </c>
      <c r="CT97" s="141">
        <v>1.13864247E-2</v>
      </c>
      <c r="CU97" s="140">
        <v>0.88413177369999996</v>
      </c>
      <c r="CV97" s="146">
        <v>8.1248256999999994E-3</v>
      </c>
    </row>
    <row r="98" spans="1:100">
      <c r="A98" s="117">
        <v>9300</v>
      </c>
      <c r="B98" s="139">
        <v>8.4897610000000002E-4</v>
      </c>
      <c r="C98" s="41">
        <v>2100.6841164000002</v>
      </c>
      <c r="D98" s="47">
        <v>9250.2741943000001</v>
      </c>
      <c r="E98" s="47">
        <v>176.99726837</v>
      </c>
      <c r="F98" s="48">
        <v>8.9547710599999997E-2</v>
      </c>
      <c r="G98" s="41">
        <v>10.103687294</v>
      </c>
      <c r="H98" s="48">
        <v>3.3672544999999998E-3</v>
      </c>
      <c r="I98" s="47">
        <v>169.44960983000001</v>
      </c>
      <c r="J98" s="48">
        <v>0.98523976980000005</v>
      </c>
      <c r="K98" s="47">
        <v>117.12179982000001</v>
      </c>
      <c r="L98" s="48">
        <v>0.72704721419999996</v>
      </c>
      <c r="M98" s="47">
        <v>45.956437094999998</v>
      </c>
      <c r="N98" s="48">
        <v>0.43062087059999998</v>
      </c>
      <c r="O98" s="47">
        <v>36.914531220000001</v>
      </c>
      <c r="P98" s="48">
        <v>6.3292504599999994E-2</v>
      </c>
      <c r="Q98" s="47">
        <v>1.3012193448</v>
      </c>
      <c r="R98" s="48">
        <v>1.1993264E-2</v>
      </c>
      <c r="S98" s="47">
        <v>30.786808006000001</v>
      </c>
      <c r="T98" s="48">
        <v>0.62049521870000002</v>
      </c>
      <c r="U98" s="47">
        <v>104.39900227</v>
      </c>
      <c r="V98" s="48">
        <v>1.3273810959000001</v>
      </c>
      <c r="W98" s="47">
        <v>85.205965832000004</v>
      </c>
      <c r="X98" s="48">
        <v>2.8045369684999999</v>
      </c>
      <c r="Y98" s="47">
        <v>97.140636603999994</v>
      </c>
      <c r="Z98" s="48">
        <v>0.65276487220000001</v>
      </c>
      <c r="AA98" s="47">
        <v>48.098020144000003</v>
      </c>
      <c r="AB98" s="48">
        <v>0.4350915024</v>
      </c>
      <c r="AC98" s="47">
        <v>6.6499760946000004</v>
      </c>
      <c r="AD98" s="48">
        <v>5.42821977E-2</v>
      </c>
      <c r="AE98" s="140">
        <v>42.392640366000002</v>
      </c>
      <c r="AF98" s="141">
        <v>0.16339117210000001</v>
      </c>
      <c r="AG98" s="47">
        <v>1.42231089E-2</v>
      </c>
      <c r="AH98" s="141">
        <v>1.4024E-5</v>
      </c>
      <c r="AI98" s="47">
        <v>177.98271170999999</v>
      </c>
      <c r="AJ98" s="48">
        <v>1.6355811542000001</v>
      </c>
      <c r="AK98" s="4">
        <v>9.5272893000000001E-3</v>
      </c>
      <c r="AL98" s="141">
        <v>1.573596E-4</v>
      </c>
      <c r="AM98" s="47">
        <v>159.84813767</v>
      </c>
      <c r="AN98" s="48">
        <v>5.2628990023000002</v>
      </c>
      <c r="AO98" s="47">
        <v>134.90652123000001</v>
      </c>
      <c r="AP98" s="48">
        <v>0.73200818170000004</v>
      </c>
      <c r="AQ98" s="47">
        <v>13.903988027</v>
      </c>
      <c r="AR98" s="48">
        <v>5.2130136100000002E-2</v>
      </c>
      <c r="AS98" s="47">
        <v>0.8416261156</v>
      </c>
      <c r="AT98" s="48">
        <v>3.5795711000000002E-3</v>
      </c>
      <c r="AU98" s="47">
        <v>2.3206005759999999</v>
      </c>
      <c r="AV98" s="48">
        <v>3.1303015599999998E-2</v>
      </c>
      <c r="AW98" s="47">
        <v>43.635836519000001</v>
      </c>
      <c r="AX98" s="48">
        <v>0.39931785489999999</v>
      </c>
      <c r="AY98" s="47">
        <v>17.244638268999999</v>
      </c>
      <c r="AZ98" s="48">
        <v>1.48507776E-2</v>
      </c>
      <c r="BA98" s="47">
        <v>19.669892952000001</v>
      </c>
      <c r="BB98" s="48">
        <v>4.8441726999999997E-2</v>
      </c>
      <c r="BC98" s="47">
        <v>0.15830078289999999</v>
      </c>
      <c r="BD98" s="48">
        <v>1.3111174E-3</v>
      </c>
      <c r="BE98" s="47">
        <v>1.142918562</v>
      </c>
      <c r="BF98" s="48">
        <v>1.0682146599999999E-2</v>
      </c>
      <c r="BG98" s="47">
        <v>7.1531965570000002</v>
      </c>
      <c r="BH98" s="48">
        <v>8.0628318599999999E-2</v>
      </c>
      <c r="BI98" s="47">
        <v>23.633611449</v>
      </c>
      <c r="BJ98" s="48">
        <v>0.53986690010000005</v>
      </c>
      <c r="BK98" s="47">
        <v>24.685280377000002</v>
      </c>
      <c r="BL98" s="48">
        <v>0.41388940089999998</v>
      </c>
      <c r="BM98" s="47">
        <v>60.520685454999999</v>
      </c>
      <c r="BN98" s="48">
        <v>2.3906475675999999</v>
      </c>
      <c r="BO98" s="47">
        <v>57.823455289999998</v>
      </c>
      <c r="BP98" s="48">
        <v>0.53030367850000004</v>
      </c>
      <c r="BQ98" s="47">
        <v>120.15925642000001</v>
      </c>
      <c r="BR98" s="43">
        <v>1.1052774756999999</v>
      </c>
      <c r="BS98" s="142">
        <v>3.0523148999999999E-3</v>
      </c>
      <c r="BT98" s="143">
        <v>5.3790875E-3</v>
      </c>
      <c r="BU98" s="143">
        <v>6.4553001000000002E-3</v>
      </c>
      <c r="BV98" s="143">
        <v>7.0311790999999998E-3</v>
      </c>
      <c r="BW98" s="143">
        <v>7.3320979999999996E-3</v>
      </c>
      <c r="BX98" s="143">
        <v>7.5403635000000002E-3</v>
      </c>
      <c r="BY98" s="143">
        <v>7.6705180000000003E-3</v>
      </c>
      <c r="BZ98" s="143">
        <v>7.7699461999999999E-3</v>
      </c>
      <c r="CA98" s="143">
        <v>7.8500112999999993E-3</v>
      </c>
      <c r="CB98" s="144">
        <v>7.9178870999999998E-3</v>
      </c>
      <c r="CC98" s="145">
        <v>90.894820826</v>
      </c>
      <c r="CD98" s="141">
        <v>0.56035566400000003</v>
      </c>
      <c r="CE98" s="140">
        <v>47.613450469999997</v>
      </c>
      <c r="CF98" s="141">
        <v>0.30627814240000001</v>
      </c>
      <c r="CG98" s="140">
        <v>25.436939912</v>
      </c>
      <c r="CH98" s="141">
        <v>0.16964835489999999</v>
      </c>
      <c r="CI98" s="140">
        <v>14.249195359</v>
      </c>
      <c r="CJ98" s="141">
        <v>9.8025179300000001E-2</v>
      </c>
      <c r="CK98" s="140">
        <v>8.2809043738000003</v>
      </c>
      <c r="CL98" s="141">
        <v>5.8911887599999997E-2</v>
      </c>
      <c r="CM98" s="140">
        <v>4.9807710811000003</v>
      </c>
      <c r="CN98" s="141">
        <v>3.6832975400000002E-2</v>
      </c>
      <c r="CO98" s="140">
        <v>3.1003604047</v>
      </c>
      <c r="CP98" s="141">
        <v>2.3992699499999999E-2</v>
      </c>
      <c r="CQ98" s="140">
        <v>2.0118332572000002</v>
      </c>
      <c r="CR98" s="141">
        <v>1.6328905599999999E-2</v>
      </c>
      <c r="CS98" s="140">
        <v>1.3390501968999999</v>
      </c>
      <c r="CT98" s="141">
        <v>1.14681595E-2</v>
      </c>
      <c r="CU98" s="140">
        <v>0.89225117590000003</v>
      </c>
      <c r="CV98" s="146">
        <v>8.1773780000000008E-3</v>
      </c>
    </row>
    <row r="99" spans="1:100">
      <c r="A99" s="117">
        <v>9400</v>
      </c>
      <c r="B99" s="139">
        <v>8.6772140000000004E-4</v>
      </c>
      <c r="C99" s="41">
        <v>2110.1784997999998</v>
      </c>
      <c r="D99" s="47">
        <v>9349.2630501999993</v>
      </c>
      <c r="E99" s="47">
        <v>178.99196191999999</v>
      </c>
      <c r="F99" s="48">
        <v>9.0031212099999994E-2</v>
      </c>
      <c r="G99" s="41">
        <v>10.595874007999999</v>
      </c>
      <c r="H99" s="48">
        <v>3.4414317999999998E-3</v>
      </c>
      <c r="I99" s="47">
        <v>169.64438034</v>
      </c>
      <c r="J99" s="48">
        <v>0.98650962809999998</v>
      </c>
      <c r="K99" s="47">
        <v>117.47115982</v>
      </c>
      <c r="L99" s="48">
        <v>0.72911508999999997</v>
      </c>
      <c r="M99" s="47">
        <v>46.09302297</v>
      </c>
      <c r="N99" s="48">
        <v>0.43160496700000001</v>
      </c>
      <c r="O99" s="47">
        <v>37.355148200999999</v>
      </c>
      <c r="P99" s="48">
        <v>6.3746468400000006E-2</v>
      </c>
      <c r="Q99" s="47">
        <v>1.3160630142</v>
      </c>
      <c r="R99" s="48">
        <v>1.2124827499999999E-2</v>
      </c>
      <c r="S99" s="47">
        <v>30.946408963</v>
      </c>
      <c r="T99" s="48">
        <v>0.62334584770000001</v>
      </c>
      <c r="U99" s="47">
        <v>104.72148082</v>
      </c>
      <c r="V99" s="48">
        <v>1.3292953680999999</v>
      </c>
      <c r="W99" s="47">
        <v>85.493229728000003</v>
      </c>
      <c r="X99" s="48">
        <v>2.8103446868000002</v>
      </c>
      <c r="Y99" s="47">
        <v>97.464337912000005</v>
      </c>
      <c r="Z99" s="48">
        <v>0.65426945920000001</v>
      </c>
      <c r="AA99" s="47">
        <v>48.244078494</v>
      </c>
      <c r="AB99" s="48">
        <v>0.43607466519999999</v>
      </c>
      <c r="AC99" s="47">
        <v>6.6567933340999996</v>
      </c>
      <c r="AD99" s="48">
        <v>5.4362004800000002E-2</v>
      </c>
      <c r="AE99" s="140">
        <v>42.563466083999998</v>
      </c>
      <c r="AF99" s="141">
        <v>0.1638327892</v>
      </c>
      <c r="AG99" s="47">
        <v>1.454927E-2</v>
      </c>
      <c r="AH99" s="141">
        <v>1.4212999999999999E-5</v>
      </c>
      <c r="AI99" s="47">
        <v>179.23237588000001</v>
      </c>
      <c r="AJ99" s="48">
        <v>1.6406862296</v>
      </c>
      <c r="AK99" s="4">
        <v>9.7036770000000008E-3</v>
      </c>
      <c r="AL99" s="141">
        <v>1.60223E-4</v>
      </c>
      <c r="AM99" s="47">
        <v>160.25937730999999</v>
      </c>
      <c r="AN99" s="48">
        <v>5.2741526744999998</v>
      </c>
      <c r="AO99" s="47">
        <v>136.04783939000001</v>
      </c>
      <c r="AP99" s="48">
        <v>0.73415175990000003</v>
      </c>
      <c r="AQ99" s="47">
        <v>14.044134076000001</v>
      </c>
      <c r="AR99" s="48">
        <v>5.2375976900000003E-2</v>
      </c>
      <c r="AS99" s="47">
        <v>0.85224785479999998</v>
      </c>
      <c r="AT99" s="48">
        <v>3.5828238E-3</v>
      </c>
      <c r="AU99" s="47">
        <v>2.3271906228999999</v>
      </c>
      <c r="AV99" s="48">
        <v>3.13419136E-2</v>
      </c>
      <c r="AW99" s="47">
        <v>43.765832347</v>
      </c>
      <c r="AX99" s="48">
        <v>0.40026305340000001</v>
      </c>
      <c r="AY99" s="47">
        <v>17.523425686</v>
      </c>
      <c r="AZ99" s="48">
        <v>1.49716164E-2</v>
      </c>
      <c r="BA99" s="47">
        <v>19.831722514999999</v>
      </c>
      <c r="BB99" s="48">
        <v>4.8774852E-2</v>
      </c>
      <c r="BC99" s="47">
        <v>0.16206580740000001</v>
      </c>
      <c r="BD99" s="48">
        <v>1.3413799000000001E-3</v>
      </c>
      <c r="BE99" s="47">
        <v>1.1539972068</v>
      </c>
      <c r="BF99" s="48">
        <v>1.0783447599999999E-2</v>
      </c>
      <c r="BG99" s="47">
        <v>7.1846940720000001</v>
      </c>
      <c r="BH99" s="48">
        <v>8.0895600999999998E-2</v>
      </c>
      <c r="BI99" s="47">
        <v>23.761714891</v>
      </c>
      <c r="BJ99" s="48">
        <v>0.54245024659999996</v>
      </c>
      <c r="BK99" s="47">
        <v>24.785969744999999</v>
      </c>
      <c r="BL99" s="48">
        <v>0.41476590330000002</v>
      </c>
      <c r="BM99" s="47">
        <v>60.707259983</v>
      </c>
      <c r="BN99" s="48">
        <v>2.3955787835</v>
      </c>
      <c r="BO99" s="47">
        <v>58.722528296</v>
      </c>
      <c r="BP99" s="48">
        <v>0.53322679750000002</v>
      </c>
      <c r="BQ99" s="47">
        <v>120.50984758</v>
      </c>
      <c r="BR99" s="43">
        <v>1.1074594321</v>
      </c>
      <c r="BS99" s="142">
        <v>3.1215724000000001E-3</v>
      </c>
      <c r="BT99" s="143">
        <v>5.487507E-3</v>
      </c>
      <c r="BU99" s="143">
        <v>6.5867366000000004E-3</v>
      </c>
      <c r="BV99" s="143">
        <v>7.1728138000000004E-3</v>
      </c>
      <c r="BW99" s="143">
        <v>7.4803812000000004E-3</v>
      </c>
      <c r="BX99" s="143">
        <v>7.6940908999999997E-3</v>
      </c>
      <c r="BY99" s="143">
        <v>7.8283803999999995E-3</v>
      </c>
      <c r="BZ99" s="143">
        <v>7.9306268999999995E-3</v>
      </c>
      <c r="CA99" s="143">
        <v>8.0125439999999999E-3</v>
      </c>
      <c r="CB99" s="144">
        <v>8.0818085000000008E-3</v>
      </c>
      <c r="CC99" s="145">
        <v>91.057608849000005</v>
      </c>
      <c r="CD99" s="141">
        <v>0.56142471670000005</v>
      </c>
      <c r="CE99" s="140">
        <v>47.739373811999997</v>
      </c>
      <c r="CF99" s="141">
        <v>0.30713418590000002</v>
      </c>
      <c r="CG99" s="140">
        <v>25.531412612</v>
      </c>
      <c r="CH99" s="141">
        <v>0.1703095318</v>
      </c>
      <c r="CI99" s="140">
        <v>14.317438173999999</v>
      </c>
      <c r="CJ99" s="141">
        <v>9.8517122299999996E-2</v>
      </c>
      <c r="CK99" s="140">
        <v>8.3307373106</v>
      </c>
      <c r="CL99" s="141">
        <v>5.9277697900000002E-2</v>
      </c>
      <c r="CM99" s="140">
        <v>5.0165158309000004</v>
      </c>
      <c r="CN99" s="141">
        <v>3.7098129700000003E-2</v>
      </c>
      <c r="CO99" s="140">
        <v>3.1251466355000002</v>
      </c>
      <c r="CP99" s="141">
        <v>2.4178047000000001E-2</v>
      </c>
      <c r="CQ99" s="140">
        <v>2.0271027951999998</v>
      </c>
      <c r="CR99" s="141">
        <v>1.6445344099999998E-2</v>
      </c>
      <c r="CS99" s="140">
        <v>1.3488770239000001</v>
      </c>
      <c r="CT99" s="141">
        <v>1.15430992E-2</v>
      </c>
      <c r="CU99" s="140">
        <v>0.89753346280000001</v>
      </c>
      <c r="CV99" s="146">
        <v>8.2182928000000006E-3</v>
      </c>
    </row>
    <row r="100" spans="1:100">
      <c r="A100" s="117">
        <v>9500</v>
      </c>
      <c r="B100" s="139">
        <v>9.2127219999999996E-4</v>
      </c>
      <c r="C100" s="41">
        <v>2119.5826489000001</v>
      </c>
      <c r="D100" s="47">
        <v>9448.4541207999991</v>
      </c>
      <c r="E100" s="47">
        <v>180.67655085000001</v>
      </c>
      <c r="F100" s="48">
        <v>9.0464328199999999E-2</v>
      </c>
      <c r="G100" s="41">
        <v>10.977293062999999</v>
      </c>
      <c r="H100" s="48">
        <v>3.5125624E-3</v>
      </c>
      <c r="I100" s="47">
        <v>169.83037057000001</v>
      </c>
      <c r="J100" s="48">
        <v>0.98753980860000001</v>
      </c>
      <c r="K100" s="47">
        <v>117.90071209</v>
      </c>
      <c r="L100" s="48">
        <v>0.73188145500000001</v>
      </c>
      <c r="M100" s="47">
        <v>46.231548746999998</v>
      </c>
      <c r="N100" s="48">
        <v>0.43273272740000002</v>
      </c>
      <c r="O100" s="47">
        <v>37.901465190000003</v>
      </c>
      <c r="P100" s="48">
        <v>6.4273976499999996E-2</v>
      </c>
      <c r="Q100" s="47">
        <v>1.3271293625</v>
      </c>
      <c r="R100" s="48">
        <v>1.2278049799999999E-2</v>
      </c>
      <c r="S100" s="47">
        <v>31.136640150000002</v>
      </c>
      <c r="T100" s="48">
        <v>0.62613013880000001</v>
      </c>
      <c r="U100" s="47">
        <v>105.01198042999999</v>
      </c>
      <c r="V100" s="48">
        <v>1.3311420299000001</v>
      </c>
      <c r="W100" s="47">
        <v>85.949464355000003</v>
      </c>
      <c r="X100" s="48">
        <v>2.8182283375999999</v>
      </c>
      <c r="Y100" s="47">
        <v>97.820055553000003</v>
      </c>
      <c r="Z100" s="48">
        <v>0.6562779728</v>
      </c>
      <c r="AA100" s="47">
        <v>48.372739680999999</v>
      </c>
      <c r="AB100" s="48">
        <v>0.43739668300000001</v>
      </c>
      <c r="AC100" s="47">
        <v>6.6785515967000002</v>
      </c>
      <c r="AD100" s="48">
        <v>5.4464253499999997E-2</v>
      </c>
      <c r="AE100" s="140">
        <v>42.768764275000002</v>
      </c>
      <c r="AF100" s="141">
        <v>0.16441703620000001</v>
      </c>
      <c r="AG100" s="47">
        <v>1.45377566E-2</v>
      </c>
      <c r="AH100" s="141">
        <v>1.4201399999999999E-5</v>
      </c>
      <c r="AI100" s="47">
        <v>180.96368536</v>
      </c>
      <c r="AJ100" s="48">
        <v>1.6468927876999999</v>
      </c>
      <c r="AK100" s="4">
        <v>9.8825440000000001E-3</v>
      </c>
      <c r="AL100" s="141">
        <v>1.600735E-4</v>
      </c>
      <c r="AM100" s="47">
        <v>160.86668717000001</v>
      </c>
      <c r="AN100" s="48">
        <v>5.2834670557000001</v>
      </c>
      <c r="AO100" s="47">
        <v>137.09877813</v>
      </c>
      <c r="AP100" s="48">
        <v>0.73606677229999995</v>
      </c>
      <c r="AQ100" s="47">
        <v>14.159391481</v>
      </c>
      <c r="AR100" s="48">
        <v>5.2564844399999998E-2</v>
      </c>
      <c r="AS100" s="47">
        <v>0.86712825660000004</v>
      </c>
      <c r="AT100" s="48">
        <v>3.5826032999999998E-3</v>
      </c>
      <c r="AU100" s="47">
        <v>2.3264188774000001</v>
      </c>
      <c r="AV100" s="48">
        <v>3.13248899E-2</v>
      </c>
      <c r="AW100" s="47">
        <v>43.905129870000003</v>
      </c>
      <c r="AX100" s="48">
        <v>0.40140783749999998</v>
      </c>
      <c r="AY100" s="47">
        <v>17.899322751</v>
      </c>
      <c r="AZ100" s="48">
        <v>1.5149925E-2</v>
      </c>
      <c r="BA100" s="47">
        <v>20.002142439</v>
      </c>
      <c r="BB100" s="48">
        <v>4.9124051500000002E-2</v>
      </c>
      <c r="BC100" s="47">
        <v>0.17220319049999999</v>
      </c>
      <c r="BD100" s="48">
        <v>1.4853217E-3</v>
      </c>
      <c r="BE100" s="47">
        <v>1.1549261719999999</v>
      </c>
      <c r="BF100" s="48">
        <v>1.0792728099999999E-2</v>
      </c>
      <c r="BG100" s="47">
        <v>7.2452754172000002</v>
      </c>
      <c r="BH100" s="48">
        <v>8.1330825999999995E-2</v>
      </c>
      <c r="BI100" s="47">
        <v>23.891364733</v>
      </c>
      <c r="BJ100" s="48">
        <v>0.54479931280000005</v>
      </c>
      <c r="BK100" s="47">
        <v>24.982405545999999</v>
      </c>
      <c r="BL100" s="48">
        <v>0.41709593820000002</v>
      </c>
      <c r="BM100" s="47">
        <v>60.967058809000001</v>
      </c>
      <c r="BN100" s="48">
        <v>2.4011323994999998</v>
      </c>
      <c r="BO100" s="47">
        <v>60.204177348999998</v>
      </c>
      <c r="BP100" s="48">
        <v>0.53784145370000003</v>
      </c>
      <c r="BQ100" s="47">
        <v>120.75950801</v>
      </c>
      <c r="BR100" s="43">
        <v>1.1090513340000001</v>
      </c>
      <c r="BS100" s="142">
        <v>3.1886693E-3</v>
      </c>
      <c r="BT100" s="143">
        <v>5.6109775999999998E-3</v>
      </c>
      <c r="BU100" s="143">
        <v>6.7301302999999996E-3</v>
      </c>
      <c r="BV100" s="143">
        <v>7.326913E-3</v>
      </c>
      <c r="BW100" s="143">
        <v>7.6408164000000001E-3</v>
      </c>
      <c r="BX100" s="143">
        <v>7.859118E-3</v>
      </c>
      <c r="BY100" s="143">
        <v>7.9970350999999992E-3</v>
      </c>
      <c r="BZ100" s="143">
        <v>8.1027055999999993E-3</v>
      </c>
      <c r="CA100" s="143">
        <v>8.1864856999999992E-3</v>
      </c>
      <c r="CB100" s="144">
        <v>8.2570180999999992E-3</v>
      </c>
      <c r="CC100" s="145">
        <v>91.199943598999994</v>
      </c>
      <c r="CD100" s="141">
        <v>0.56223003250000003</v>
      </c>
      <c r="CE100" s="140">
        <v>47.842191172</v>
      </c>
      <c r="CF100" s="141">
        <v>0.30773319189999998</v>
      </c>
      <c r="CG100" s="140">
        <v>25.596986703999999</v>
      </c>
      <c r="CH100" s="141">
        <v>0.17071276129999999</v>
      </c>
      <c r="CI100" s="140">
        <v>14.357808296</v>
      </c>
      <c r="CJ100" s="141">
        <v>9.8776469800000002E-2</v>
      </c>
      <c r="CK100" s="140">
        <v>8.3564128508</v>
      </c>
      <c r="CL100" s="141">
        <v>5.9448855500000002E-2</v>
      </c>
      <c r="CM100" s="140">
        <v>5.0330313903999997</v>
      </c>
      <c r="CN100" s="141">
        <v>3.72121386E-2</v>
      </c>
      <c r="CO100" s="140">
        <v>3.1360695990999998</v>
      </c>
      <c r="CP100" s="141">
        <v>2.4256930499999999E-2</v>
      </c>
      <c r="CQ100" s="140">
        <v>2.0344158941999999</v>
      </c>
      <c r="CR100" s="141">
        <v>1.6501323599999999E-2</v>
      </c>
      <c r="CS100" s="140">
        <v>1.3538824814999999</v>
      </c>
      <c r="CT100" s="141">
        <v>1.1584182599999999E-2</v>
      </c>
      <c r="CU100" s="140">
        <v>0.90104427600000003</v>
      </c>
      <c r="CV100" s="146">
        <v>8.2494266999999996E-3</v>
      </c>
    </row>
    <row r="101" spans="1:100">
      <c r="A101" s="117">
        <v>9600</v>
      </c>
      <c r="B101" s="139">
        <v>6.9672579999999998E-4</v>
      </c>
      <c r="C101" s="41">
        <v>2128.9061674</v>
      </c>
      <c r="D101" s="47">
        <v>9548.3426225000003</v>
      </c>
      <c r="E101" s="47">
        <v>181.87056949000001</v>
      </c>
      <c r="F101" s="48">
        <v>9.0789306599999994E-2</v>
      </c>
      <c r="G101" s="41">
        <v>11.212884136</v>
      </c>
      <c r="H101" s="48">
        <v>3.5536478999999999E-3</v>
      </c>
      <c r="I101" s="47">
        <v>169.96425048</v>
      </c>
      <c r="J101" s="48">
        <v>0.98841116829999998</v>
      </c>
      <c r="K101" s="47">
        <v>118.20427318999999</v>
      </c>
      <c r="L101" s="48">
        <v>0.7336515361</v>
      </c>
      <c r="M101" s="47">
        <v>46.395829618</v>
      </c>
      <c r="N101" s="48">
        <v>0.43400500939999997</v>
      </c>
      <c r="O101" s="47">
        <v>38.226383587000001</v>
      </c>
      <c r="P101" s="48">
        <v>6.4640189200000003E-2</v>
      </c>
      <c r="Q101" s="47">
        <v>1.3313446945</v>
      </c>
      <c r="R101" s="48">
        <v>1.23143965E-2</v>
      </c>
      <c r="S101" s="47">
        <v>31.277824701</v>
      </c>
      <c r="T101" s="48">
        <v>0.62877100009999998</v>
      </c>
      <c r="U101" s="47">
        <v>105.30050425</v>
      </c>
      <c r="V101" s="48">
        <v>1.3329308542</v>
      </c>
      <c r="W101" s="47">
        <v>86.220442469999995</v>
      </c>
      <c r="X101" s="48">
        <v>2.8235192643999998</v>
      </c>
      <c r="Y101" s="47">
        <v>98.156325000999999</v>
      </c>
      <c r="Z101" s="48">
        <v>0.6576983622</v>
      </c>
      <c r="AA101" s="47">
        <v>48.489107365999999</v>
      </c>
      <c r="AB101" s="48">
        <v>0.43829128960000002</v>
      </c>
      <c r="AC101" s="47">
        <v>6.6891772677999999</v>
      </c>
      <c r="AD101" s="48">
        <v>5.4516871299999999E-2</v>
      </c>
      <c r="AE101" s="140">
        <v>42.978040366999998</v>
      </c>
      <c r="AF101" s="141">
        <v>0.16489020130000001</v>
      </c>
      <c r="AG101" s="47">
        <v>1.45280402E-2</v>
      </c>
      <c r="AH101" s="141">
        <v>1.4190599999999999E-5</v>
      </c>
      <c r="AI101" s="47">
        <v>182.07083528999999</v>
      </c>
      <c r="AJ101" s="48">
        <v>1.6514318978</v>
      </c>
      <c r="AK101" s="4">
        <v>9.9765905000000002E-3</v>
      </c>
      <c r="AL101" s="141">
        <v>1.599273E-4</v>
      </c>
      <c r="AM101" s="47">
        <v>161.36357208999999</v>
      </c>
      <c r="AN101" s="48">
        <v>5.2916756540999996</v>
      </c>
      <c r="AO101" s="47">
        <v>138.13014756999999</v>
      </c>
      <c r="AP101" s="48">
        <v>0.73772086650000002</v>
      </c>
      <c r="AQ101" s="47">
        <v>14.405500463999999</v>
      </c>
      <c r="AR101" s="48">
        <v>5.27664464E-2</v>
      </c>
      <c r="AS101" s="47">
        <v>0.87335835240000004</v>
      </c>
      <c r="AT101" s="48">
        <v>3.5836839000000001E-3</v>
      </c>
      <c r="AU101" s="47">
        <v>2.3752938919000002</v>
      </c>
      <c r="AV101" s="48">
        <v>3.1844228299999999E-2</v>
      </c>
      <c r="AW101" s="47">
        <v>44.020535725999999</v>
      </c>
      <c r="AX101" s="48">
        <v>0.40216078109999998</v>
      </c>
      <c r="AY101" s="47">
        <v>18.126006903</v>
      </c>
      <c r="AZ101" s="48">
        <v>1.52664823E-2</v>
      </c>
      <c r="BA101" s="47">
        <v>20.100376684</v>
      </c>
      <c r="BB101" s="48">
        <v>4.9373706900000001E-2</v>
      </c>
      <c r="BC101" s="47">
        <v>0.1758148373</v>
      </c>
      <c r="BD101" s="48">
        <v>1.5137613000000001E-3</v>
      </c>
      <c r="BE101" s="47">
        <v>1.1555298571999999</v>
      </c>
      <c r="BF101" s="48">
        <v>1.08006352E-2</v>
      </c>
      <c r="BG101" s="47">
        <v>7.2834161149999996</v>
      </c>
      <c r="BH101" s="48">
        <v>8.1686731400000004E-2</v>
      </c>
      <c r="BI101" s="47">
        <v>23.994408585999999</v>
      </c>
      <c r="BJ101" s="48">
        <v>0.54708426870000004</v>
      </c>
      <c r="BK101" s="47">
        <v>25.092256890000002</v>
      </c>
      <c r="BL101" s="48">
        <v>0.41839891530000001</v>
      </c>
      <c r="BM101" s="47">
        <v>61.128185578999997</v>
      </c>
      <c r="BN101" s="48">
        <v>2.4051203491000002</v>
      </c>
      <c r="BO101" s="47">
        <v>61.030284344999998</v>
      </c>
      <c r="BP101" s="48">
        <v>0.54078762059999996</v>
      </c>
      <c r="BQ101" s="47">
        <v>121.04055095</v>
      </c>
      <c r="BR101" s="43">
        <v>1.1106442772</v>
      </c>
      <c r="BS101" s="142">
        <v>3.2274155000000001E-3</v>
      </c>
      <c r="BT101" s="143">
        <v>5.6754381000000001E-3</v>
      </c>
      <c r="BU101" s="143">
        <v>6.8061464999999996E-3</v>
      </c>
      <c r="BV101" s="143">
        <v>7.4105131000000001E-3</v>
      </c>
      <c r="BW101" s="143">
        <v>7.7282983000000003E-3</v>
      </c>
      <c r="BX101" s="143">
        <v>7.948676E-3</v>
      </c>
      <c r="BY101" s="143">
        <v>8.0886437000000002E-3</v>
      </c>
      <c r="BZ101" s="143">
        <v>8.1963930999999993E-3</v>
      </c>
      <c r="CA101" s="143">
        <v>8.2804433000000007E-3</v>
      </c>
      <c r="CB101" s="144">
        <v>8.3512585E-3</v>
      </c>
      <c r="CC101" s="145">
        <v>91.306438471999996</v>
      </c>
      <c r="CD101" s="141">
        <v>0.56292218490000001</v>
      </c>
      <c r="CE101" s="140">
        <v>47.917339632000001</v>
      </c>
      <c r="CF101" s="141">
        <v>0.30822132400000002</v>
      </c>
      <c r="CG101" s="140">
        <v>25.641932808</v>
      </c>
      <c r="CH101" s="141">
        <v>0.17100673329999999</v>
      </c>
      <c r="CI101" s="140">
        <v>14.382988326</v>
      </c>
      <c r="CJ101" s="141">
        <v>9.8938643800000003E-2</v>
      </c>
      <c r="CK101" s="140">
        <v>8.3753075099000007</v>
      </c>
      <c r="CL101" s="141">
        <v>5.9573067399999999E-2</v>
      </c>
      <c r="CM101" s="140">
        <v>5.0478481090000002</v>
      </c>
      <c r="CN101" s="141">
        <v>3.7311431700000001E-2</v>
      </c>
      <c r="CO101" s="140">
        <v>3.1476544144999998</v>
      </c>
      <c r="CP101" s="141">
        <v>2.4337521399999999E-2</v>
      </c>
      <c r="CQ101" s="140">
        <v>2.0436670158000001</v>
      </c>
      <c r="CR101" s="141">
        <v>1.65680515E-2</v>
      </c>
      <c r="CS101" s="140">
        <v>1.3611832345999999</v>
      </c>
      <c r="CT101" s="141">
        <v>1.16395926E-2</v>
      </c>
      <c r="CU101" s="140">
        <v>0.90695934629999997</v>
      </c>
      <c r="CV101" s="146">
        <v>8.2968916E-3</v>
      </c>
    </row>
    <row r="102" spans="1:100">
      <c r="A102" s="117">
        <v>9700</v>
      </c>
      <c r="B102" s="139">
        <v>7.3845309999999995E-4</v>
      </c>
      <c r="C102" s="41">
        <v>2138.1583913999998</v>
      </c>
      <c r="D102" s="47">
        <v>9649.0650781000004</v>
      </c>
      <c r="E102" s="47">
        <v>183.53027804999999</v>
      </c>
      <c r="F102" s="48">
        <v>9.1177666300000001E-2</v>
      </c>
      <c r="G102" s="41">
        <v>11.593411381999999</v>
      </c>
      <c r="H102" s="48">
        <v>3.6169917999999998E-3</v>
      </c>
      <c r="I102" s="47">
        <v>170.08992889000001</v>
      </c>
      <c r="J102" s="48">
        <v>0.98913021089999997</v>
      </c>
      <c r="K102" s="47">
        <v>118.5972482</v>
      </c>
      <c r="L102" s="48">
        <v>0.73573253500000002</v>
      </c>
      <c r="M102" s="47">
        <v>46.524274097999999</v>
      </c>
      <c r="N102" s="48">
        <v>0.43500025990000002</v>
      </c>
      <c r="O102" s="47">
        <v>38.644199337000003</v>
      </c>
      <c r="P102" s="48">
        <v>6.4996531100000005E-2</v>
      </c>
      <c r="Q102" s="47">
        <v>1.3345595834999999</v>
      </c>
      <c r="R102" s="48">
        <v>1.2356532E-2</v>
      </c>
      <c r="S102" s="47">
        <v>31.394228197</v>
      </c>
      <c r="T102" s="48">
        <v>0.63044397610000003</v>
      </c>
      <c r="U102" s="47">
        <v>105.55214216</v>
      </c>
      <c r="V102" s="48">
        <v>1.3341814139999999</v>
      </c>
      <c r="W102" s="47">
        <v>86.512102596999995</v>
      </c>
      <c r="X102" s="48">
        <v>2.8291245779</v>
      </c>
      <c r="Y102" s="47">
        <v>98.485235075000006</v>
      </c>
      <c r="Z102" s="48">
        <v>0.65934454590000002</v>
      </c>
      <c r="AA102" s="47">
        <v>48.611580922000002</v>
      </c>
      <c r="AB102" s="48">
        <v>0.4393184524</v>
      </c>
      <c r="AC102" s="47">
        <v>6.7054696977999999</v>
      </c>
      <c r="AD102" s="48">
        <v>5.46143807E-2</v>
      </c>
      <c r="AE102" s="140">
        <v>43.168184455000002</v>
      </c>
      <c r="AF102" s="141">
        <v>0.1654117128</v>
      </c>
      <c r="AG102" s="47">
        <v>1.45169401E-2</v>
      </c>
      <c r="AH102" s="141">
        <v>1.41795E-5</v>
      </c>
      <c r="AI102" s="47">
        <v>183.39383667000001</v>
      </c>
      <c r="AJ102" s="48">
        <v>1.6563486025</v>
      </c>
      <c r="AK102" s="4">
        <v>1.01439067E-2</v>
      </c>
      <c r="AL102" s="141">
        <v>1.5977999999999999E-4</v>
      </c>
      <c r="AM102" s="47">
        <v>161.71619766000001</v>
      </c>
      <c r="AN102" s="48">
        <v>5.2994114713</v>
      </c>
      <c r="AO102" s="47">
        <v>138.94839019</v>
      </c>
      <c r="AP102" s="48">
        <v>0.73960965509999999</v>
      </c>
      <c r="AQ102" s="47">
        <v>14.517717141</v>
      </c>
      <c r="AR102" s="48">
        <v>5.2974095499999999E-2</v>
      </c>
      <c r="AS102" s="47">
        <v>0.890289581</v>
      </c>
      <c r="AT102" s="48">
        <v>3.5897208000000001E-3</v>
      </c>
      <c r="AU102" s="47">
        <v>2.3841946960999998</v>
      </c>
      <c r="AV102" s="48">
        <v>3.2019706699999997E-2</v>
      </c>
      <c r="AW102" s="47">
        <v>44.140079401999998</v>
      </c>
      <c r="AX102" s="48">
        <v>0.40298055319999998</v>
      </c>
      <c r="AY102" s="47">
        <v>18.441209269000002</v>
      </c>
      <c r="AZ102" s="48">
        <v>1.5387511E-2</v>
      </c>
      <c r="BA102" s="47">
        <v>20.202990067999998</v>
      </c>
      <c r="BB102" s="48">
        <v>4.9609020099999998E-2</v>
      </c>
      <c r="BC102" s="47">
        <v>0.17649548339999999</v>
      </c>
      <c r="BD102" s="48">
        <v>1.519488E-3</v>
      </c>
      <c r="BE102" s="47">
        <v>1.1580641001</v>
      </c>
      <c r="BF102" s="48">
        <v>1.0837044000000001E-2</v>
      </c>
      <c r="BG102" s="47">
        <v>7.3233123828000002</v>
      </c>
      <c r="BH102" s="48">
        <v>8.1949520999999997E-2</v>
      </c>
      <c r="BI102" s="47">
        <v>24.070915813999999</v>
      </c>
      <c r="BJ102" s="48">
        <v>0.54849445509999994</v>
      </c>
      <c r="BK102" s="47">
        <v>25.223075306999998</v>
      </c>
      <c r="BL102" s="48">
        <v>0.4195988973</v>
      </c>
      <c r="BM102" s="47">
        <v>61.28902729</v>
      </c>
      <c r="BN102" s="48">
        <v>2.4095256805999998</v>
      </c>
      <c r="BO102" s="47">
        <v>61.938140152999999</v>
      </c>
      <c r="BP102" s="48">
        <v>0.54385987349999998</v>
      </c>
      <c r="BQ102" s="47">
        <v>121.45569652</v>
      </c>
      <c r="BR102" s="43">
        <v>1.1124887290000001</v>
      </c>
      <c r="BS102" s="142">
        <v>3.2861311999999999E-3</v>
      </c>
      <c r="BT102" s="143">
        <v>5.7797075999999996E-3</v>
      </c>
      <c r="BU102" s="143">
        <v>6.9251291E-3</v>
      </c>
      <c r="BV102" s="143">
        <v>7.5391275000000002E-3</v>
      </c>
      <c r="BW102" s="143">
        <v>7.8609699000000005E-3</v>
      </c>
      <c r="BX102" s="143">
        <v>8.0839945000000003E-3</v>
      </c>
      <c r="BY102" s="143">
        <v>8.2263757E-3</v>
      </c>
      <c r="BZ102" s="143">
        <v>8.3364566999999997E-3</v>
      </c>
      <c r="CA102" s="143">
        <v>8.4223080999999995E-3</v>
      </c>
      <c r="CB102" s="144">
        <v>8.4949377E-3</v>
      </c>
      <c r="CC102" s="145">
        <v>91.402125487999996</v>
      </c>
      <c r="CD102" s="141">
        <v>0.56349257720000001</v>
      </c>
      <c r="CE102" s="140">
        <v>47.981663458</v>
      </c>
      <c r="CF102" s="141">
        <v>0.30863761340000001</v>
      </c>
      <c r="CG102" s="140">
        <v>25.681930211000001</v>
      </c>
      <c r="CH102" s="141">
        <v>0.17128553769999999</v>
      </c>
      <c r="CI102" s="140">
        <v>14.408795911</v>
      </c>
      <c r="CJ102" s="141">
        <v>9.9128754599999994E-2</v>
      </c>
      <c r="CK102" s="140">
        <v>8.3940683378000003</v>
      </c>
      <c r="CL102" s="141">
        <v>5.9715980299999999E-2</v>
      </c>
      <c r="CM102" s="140">
        <v>5.0623117863999996</v>
      </c>
      <c r="CN102" s="141">
        <v>3.7425606399999999E-2</v>
      </c>
      <c r="CO102" s="140">
        <v>3.1596030737</v>
      </c>
      <c r="CP102" s="141">
        <v>2.4432624E-2</v>
      </c>
      <c r="CQ102" s="140">
        <v>2.0538870322</v>
      </c>
      <c r="CR102" s="141">
        <v>1.6649318499999999E-2</v>
      </c>
      <c r="CS102" s="140">
        <v>1.3697031521</v>
      </c>
      <c r="CT102" s="141">
        <v>1.1707497900000001E-2</v>
      </c>
      <c r="CU102" s="140">
        <v>0.91453876160000003</v>
      </c>
      <c r="CV102" s="146">
        <v>8.3570082E-3</v>
      </c>
    </row>
    <row r="103" spans="1:100">
      <c r="A103" s="117">
        <v>9800</v>
      </c>
      <c r="B103" s="139">
        <v>8.1823919999999997E-4</v>
      </c>
      <c r="C103" s="41">
        <v>2147.3320509</v>
      </c>
      <c r="D103" s="47">
        <v>9748.2642706000006</v>
      </c>
      <c r="E103" s="47">
        <v>184.77140689999999</v>
      </c>
      <c r="F103" s="48">
        <v>9.1495843199999996E-2</v>
      </c>
      <c r="G103" s="41">
        <v>11.883462956000001</v>
      </c>
      <c r="H103" s="48">
        <v>3.6651275E-3</v>
      </c>
      <c r="I103" s="47">
        <v>170.35124758000001</v>
      </c>
      <c r="J103" s="48">
        <v>0.99070310920000004</v>
      </c>
      <c r="K103" s="47">
        <v>119.02831346000001</v>
      </c>
      <c r="L103" s="48">
        <v>0.73791615600000005</v>
      </c>
      <c r="M103" s="47">
        <v>46.601542803999997</v>
      </c>
      <c r="N103" s="48">
        <v>0.435798079</v>
      </c>
      <c r="O103" s="47">
        <v>38.872924527999999</v>
      </c>
      <c r="P103" s="48">
        <v>6.5360437800000004E-2</v>
      </c>
      <c r="Q103" s="47">
        <v>1.3574107105</v>
      </c>
      <c r="R103" s="48">
        <v>1.2603493299999999E-2</v>
      </c>
      <c r="S103" s="47">
        <v>31.557771485</v>
      </c>
      <c r="T103" s="48">
        <v>0.63278990189999995</v>
      </c>
      <c r="U103" s="47">
        <v>106.06997920000001</v>
      </c>
      <c r="V103" s="48">
        <v>1.3363956194</v>
      </c>
      <c r="W103" s="47">
        <v>86.950869822000001</v>
      </c>
      <c r="X103" s="48">
        <v>2.8360880292999999</v>
      </c>
      <c r="Y103" s="47">
        <v>98.904718647999999</v>
      </c>
      <c r="Z103" s="48">
        <v>0.66115025169999997</v>
      </c>
      <c r="AA103" s="47">
        <v>48.729602413999999</v>
      </c>
      <c r="AB103" s="48">
        <v>0.44042824110000001</v>
      </c>
      <c r="AC103" s="47">
        <v>6.7294785035000002</v>
      </c>
      <c r="AD103" s="48">
        <v>5.4738399399999998E-2</v>
      </c>
      <c r="AE103" s="140">
        <v>43.445637730000001</v>
      </c>
      <c r="AF103" s="141">
        <v>0.16598361119999999</v>
      </c>
      <c r="AG103" s="47">
        <v>1.7891786600000001E-2</v>
      </c>
      <c r="AH103" s="141">
        <v>1.5100600000000001E-5</v>
      </c>
      <c r="AI103" s="47">
        <v>185.02535892</v>
      </c>
      <c r="AJ103" s="48">
        <v>1.6623306964</v>
      </c>
      <c r="AK103" s="4">
        <v>1.02784135E-2</v>
      </c>
      <c r="AL103" s="141">
        <v>1.652228E-4</v>
      </c>
      <c r="AM103" s="47">
        <v>162.08742760000001</v>
      </c>
      <c r="AN103" s="48">
        <v>5.3090933891000001</v>
      </c>
      <c r="AO103" s="47">
        <v>140.27645625</v>
      </c>
      <c r="AP103" s="48">
        <v>0.74214558529999997</v>
      </c>
      <c r="AQ103" s="47">
        <v>14.615869156</v>
      </c>
      <c r="AR103" s="48">
        <v>5.3254576599999999E-2</v>
      </c>
      <c r="AS103" s="47">
        <v>0.93047290790000003</v>
      </c>
      <c r="AT103" s="48">
        <v>3.5973302000000002E-3</v>
      </c>
      <c r="AU103" s="47">
        <v>2.3889356719000001</v>
      </c>
      <c r="AV103" s="48">
        <v>3.2056206599999998E-2</v>
      </c>
      <c r="AW103" s="47">
        <v>44.212607132000002</v>
      </c>
      <c r="AX103" s="48">
        <v>0.40374187239999998</v>
      </c>
      <c r="AY103" s="47">
        <v>18.538427034000001</v>
      </c>
      <c r="AZ103" s="48">
        <v>1.54865807E-2</v>
      </c>
      <c r="BA103" s="47">
        <v>20.334497495000001</v>
      </c>
      <c r="BB103" s="48">
        <v>4.9873857100000002E-2</v>
      </c>
      <c r="BC103" s="47">
        <v>0.18256491229999999</v>
      </c>
      <c r="BD103" s="48">
        <v>1.5816669999999999E-3</v>
      </c>
      <c r="BE103" s="47">
        <v>1.1748457983</v>
      </c>
      <c r="BF103" s="48">
        <v>1.1021826199999999E-2</v>
      </c>
      <c r="BG103" s="47">
        <v>7.3683458821999999</v>
      </c>
      <c r="BH103" s="48">
        <v>8.2395007300000003E-2</v>
      </c>
      <c r="BI103" s="47">
        <v>24.189425603</v>
      </c>
      <c r="BJ103" s="48">
        <v>0.55039489460000002</v>
      </c>
      <c r="BK103" s="47">
        <v>25.375854835999998</v>
      </c>
      <c r="BL103" s="48">
        <v>0.42098647849999998</v>
      </c>
      <c r="BM103" s="47">
        <v>61.575014985999999</v>
      </c>
      <c r="BN103" s="48">
        <v>2.4151015507000002</v>
      </c>
      <c r="BO103" s="47">
        <v>63.128904415000001</v>
      </c>
      <c r="BP103" s="48">
        <v>0.54764238460000003</v>
      </c>
      <c r="BQ103" s="47">
        <v>121.89645451</v>
      </c>
      <c r="BR103" s="43">
        <v>1.1146883117999999</v>
      </c>
      <c r="BS103" s="142">
        <v>3.3329969999999999E-3</v>
      </c>
      <c r="BT103" s="143">
        <v>5.8635794999999996E-3</v>
      </c>
      <c r="BU103" s="143">
        <v>7.0235302000000001E-3</v>
      </c>
      <c r="BV103" s="143">
        <v>7.6458317000000003E-3</v>
      </c>
      <c r="BW103" s="143">
        <v>7.9708598000000006E-3</v>
      </c>
      <c r="BX103" s="143">
        <v>8.1956883000000001E-3</v>
      </c>
      <c r="BY103" s="143">
        <v>8.3396080000000001E-3</v>
      </c>
      <c r="BZ103" s="143">
        <v>8.4510203000000006E-3</v>
      </c>
      <c r="CA103" s="143">
        <v>8.5378290999999999E-3</v>
      </c>
      <c r="CB103" s="144">
        <v>8.6111218999999992E-3</v>
      </c>
      <c r="CC103" s="145">
        <v>91.618418931999997</v>
      </c>
      <c r="CD103" s="141">
        <v>0.56479388779999995</v>
      </c>
      <c r="CE103" s="140">
        <v>48.150372990999998</v>
      </c>
      <c r="CF103" s="141">
        <v>0.30968062000000002</v>
      </c>
      <c r="CG103" s="140">
        <v>25.810921542999999</v>
      </c>
      <c r="CH103" s="141">
        <v>0.1721098412</v>
      </c>
      <c r="CI103" s="140">
        <v>14.503357858999999</v>
      </c>
      <c r="CJ103" s="141">
        <v>9.97581949E-2</v>
      </c>
      <c r="CK103" s="140">
        <v>8.4618665395000008</v>
      </c>
      <c r="CL103" s="141">
        <v>6.0178340300000001E-2</v>
      </c>
      <c r="CM103" s="140">
        <v>5.1077392677000004</v>
      </c>
      <c r="CN103" s="141">
        <v>3.77410475E-2</v>
      </c>
      <c r="CO103" s="140">
        <v>3.1881701691000002</v>
      </c>
      <c r="CP103" s="141">
        <v>2.46342599E-2</v>
      </c>
      <c r="CQ103" s="140">
        <v>2.0673860499000001</v>
      </c>
      <c r="CR103" s="141">
        <v>1.6747379400000002E-2</v>
      </c>
      <c r="CS103" s="140">
        <v>1.3762460066</v>
      </c>
      <c r="CT103" s="141">
        <v>1.1758908699999999E-2</v>
      </c>
      <c r="CU103" s="140">
        <v>0.91915146329999997</v>
      </c>
      <c r="CV103" s="146">
        <v>8.3945602999999994E-3</v>
      </c>
    </row>
    <row r="104" spans="1:100">
      <c r="A104" s="117">
        <v>9900</v>
      </c>
      <c r="B104" s="139">
        <v>8.5374919999999996E-4</v>
      </c>
      <c r="C104" s="41">
        <v>2156.4243279000002</v>
      </c>
      <c r="D104" s="47">
        <v>9850.9332204000002</v>
      </c>
      <c r="E104" s="47">
        <v>186.77603977000001</v>
      </c>
      <c r="F104" s="48">
        <v>9.1999043399999994E-2</v>
      </c>
      <c r="G104" s="41">
        <v>12.326870268</v>
      </c>
      <c r="H104" s="48">
        <v>3.7380318E-3</v>
      </c>
      <c r="I104" s="47">
        <v>170.57737792</v>
      </c>
      <c r="J104" s="48">
        <v>0.99217642029999997</v>
      </c>
      <c r="K104" s="47">
        <v>119.40971666</v>
      </c>
      <c r="L104" s="48">
        <v>0.74067713560000004</v>
      </c>
      <c r="M104" s="47">
        <v>46.737476114000003</v>
      </c>
      <c r="N104" s="48">
        <v>0.43697760130000002</v>
      </c>
      <c r="O104" s="47">
        <v>39.307415139</v>
      </c>
      <c r="P104" s="48">
        <v>6.5771262499999997E-2</v>
      </c>
      <c r="Q104" s="47">
        <v>1.3681222903000001</v>
      </c>
      <c r="R104" s="48">
        <v>1.2740902E-2</v>
      </c>
      <c r="S104" s="47">
        <v>31.698180644000001</v>
      </c>
      <c r="T104" s="48">
        <v>0.63491327409999998</v>
      </c>
      <c r="U104" s="47">
        <v>106.46907766</v>
      </c>
      <c r="V104" s="48">
        <v>1.3383876439</v>
      </c>
      <c r="W104" s="47">
        <v>87.215610257999998</v>
      </c>
      <c r="X104" s="48">
        <v>2.8412893255</v>
      </c>
      <c r="Y104" s="47">
        <v>99.266458659999998</v>
      </c>
      <c r="Z104" s="48">
        <v>0.66302753069999998</v>
      </c>
      <c r="AA104" s="47">
        <v>48.833361107999998</v>
      </c>
      <c r="AB104" s="48">
        <v>0.44164092729999999</v>
      </c>
      <c r="AC104" s="47">
        <v>6.7751585216999999</v>
      </c>
      <c r="AD104" s="48">
        <v>5.4924227999999999E-2</v>
      </c>
      <c r="AE104" s="140">
        <v>43.657939030999998</v>
      </c>
      <c r="AF104" s="141">
        <v>0.1664623754</v>
      </c>
      <c r="AG104" s="47">
        <v>1.7877509900000001E-2</v>
      </c>
      <c r="AH104" s="141">
        <v>1.50881E-5</v>
      </c>
      <c r="AI104" s="47">
        <v>186.28688317000001</v>
      </c>
      <c r="AJ104" s="48">
        <v>1.6680975645</v>
      </c>
      <c r="AK104" s="4">
        <v>1.05113173E-2</v>
      </c>
      <c r="AL104" s="141">
        <v>1.6506560000000001E-4</v>
      </c>
      <c r="AM104" s="47">
        <v>162.49691991</v>
      </c>
      <c r="AN104" s="48">
        <v>5.3190416771000004</v>
      </c>
      <c r="AO104" s="47">
        <v>141.62611238</v>
      </c>
      <c r="AP104" s="48">
        <v>0.74433006940000002</v>
      </c>
      <c r="AQ104" s="47">
        <v>14.708648187</v>
      </c>
      <c r="AR104" s="48">
        <v>5.34257052E-2</v>
      </c>
      <c r="AS104" s="47">
        <v>0.93358077510000004</v>
      </c>
      <c r="AT104" s="48">
        <v>3.6032822999999999E-3</v>
      </c>
      <c r="AU104" s="47">
        <v>2.4225123844000001</v>
      </c>
      <c r="AV104" s="48">
        <v>3.2381245400000001E-2</v>
      </c>
      <c r="AW104" s="47">
        <v>44.314963728999999</v>
      </c>
      <c r="AX104" s="48">
        <v>0.40459635599999999</v>
      </c>
      <c r="AY104" s="47">
        <v>18.814823063999999</v>
      </c>
      <c r="AZ104" s="48">
        <v>1.56009318E-2</v>
      </c>
      <c r="BA104" s="47">
        <v>20.492592075000001</v>
      </c>
      <c r="BB104" s="48">
        <v>5.01703306E-2</v>
      </c>
      <c r="BC104" s="47">
        <v>0.18526028319999999</v>
      </c>
      <c r="BD104" s="48">
        <v>1.6226709E-3</v>
      </c>
      <c r="BE104" s="47">
        <v>1.1828620071</v>
      </c>
      <c r="BF104" s="48">
        <v>1.11182312E-2</v>
      </c>
      <c r="BG104" s="47">
        <v>7.4091219850999996</v>
      </c>
      <c r="BH104" s="48">
        <v>8.2826272300000003E-2</v>
      </c>
      <c r="BI104" s="47">
        <v>24.289058657999998</v>
      </c>
      <c r="BJ104" s="48">
        <v>0.55208700180000003</v>
      </c>
      <c r="BK104" s="47">
        <v>25.499518760000001</v>
      </c>
      <c r="BL104" s="48">
        <v>0.42212533730000001</v>
      </c>
      <c r="BM104" s="47">
        <v>61.716091499000001</v>
      </c>
      <c r="BN104" s="48">
        <v>2.4191639881999998</v>
      </c>
      <c r="BO104" s="47">
        <v>64.096106097000003</v>
      </c>
      <c r="BP104" s="48">
        <v>0.55141489509999997</v>
      </c>
      <c r="BQ104" s="47">
        <v>122.19077707</v>
      </c>
      <c r="BR104" s="43">
        <v>1.1166826694</v>
      </c>
      <c r="BS104" s="142">
        <v>3.3956403999999998E-3</v>
      </c>
      <c r="BT104" s="143">
        <v>5.9767817999999999E-3</v>
      </c>
      <c r="BU104" s="143">
        <v>7.1742660999999999E-3</v>
      </c>
      <c r="BV104" s="143">
        <v>7.8055295999999996E-3</v>
      </c>
      <c r="BW104" s="143">
        <v>8.1376324000000007E-3</v>
      </c>
      <c r="BX104" s="143">
        <v>8.3683538000000005E-3</v>
      </c>
      <c r="BY104" s="143">
        <v>8.5173495999999998E-3</v>
      </c>
      <c r="BZ104" s="143">
        <v>8.6328871000000001E-3</v>
      </c>
      <c r="CA104" s="143">
        <v>8.7233359000000003E-3</v>
      </c>
      <c r="CB104" s="144">
        <v>8.8000466999999995E-3</v>
      </c>
      <c r="CC104" s="145">
        <v>91.804189210000004</v>
      </c>
      <c r="CD104" s="141">
        <v>0.56599200999999999</v>
      </c>
      <c r="CE104" s="140">
        <v>48.280557743000003</v>
      </c>
      <c r="CF104" s="141">
        <v>0.31053196750000001</v>
      </c>
      <c r="CG104" s="140">
        <v>25.905876965000001</v>
      </c>
      <c r="CH104" s="141">
        <v>0.1727342774</v>
      </c>
      <c r="CI104" s="140">
        <v>14.571003252000001</v>
      </c>
      <c r="CJ104" s="141">
        <v>0.1002065482</v>
      </c>
      <c r="CK104" s="140">
        <v>8.5095948311999994</v>
      </c>
      <c r="CL104" s="141">
        <v>6.0499938599999997E-2</v>
      </c>
      <c r="CM104" s="140">
        <v>5.1413963416000001</v>
      </c>
      <c r="CN104" s="141">
        <v>3.7974580100000002E-2</v>
      </c>
      <c r="CO104" s="140">
        <v>3.2134198255999999</v>
      </c>
      <c r="CP104" s="141">
        <v>2.48097995E-2</v>
      </c>
      <c r="CQ104" s="140">
        <v>2.0856238857</v>
      </c>
      <c r="CR104" s="141">
        <v>1.6874105699999999E-2</v>
      </c>
      <c r="CS104" s="140">
        <v>1.3879498775000001</v>
      </c>
      <c r="CT104" s="141">
        <v>1.1840069999999999E-2</v>
      </c>
      <c r="CU104" s="140">
        <v>0.92507260359999999</v>
      </c>
      <c r="CV104" s="146">
        <v>8.4358686999999998E-3</v>
      </c>
    </row>
    <row r="105" spans="1:100">
      <c r="A105" s="117">
        <v>10000</v>
      </c>
      <c r="B105" s="139">
        <v>7.3854499999999996E-4</v>
      </c>
      <c r="C105" s="41">
        <v>2165.4339178999999</v>
      </c>
      <c r="D105" s="47">
        <v>9946.9188348000007</v>
      </c>
      <c r="E105" s="47">
        <v>188.47753116999999</v>
      </c>
      <c r="F105" s="48">
        <v>9.2446922299999998E-2</v>
      </c>
      <c r="G105" s="41">
        <v>12.601217132</v>
      </c>
      <c r="H105" s="48">
        <v>3.7920522999999999E-3</v>
      </c>
      <c r="I105" s="47">
        <v>170.73990964000001</v>
      </c>
      <c r="J105" s="48">
        <v>0.99306297779999997</v>
      </c>
      <c r="K105" s="47">
        <v>119.78412887</v>
      </c>
      <c r="L105" s="48">
        <v>0.74278152310000001</v>
      </c>
      <c r="M105" s="47">
        <v>46.961507404000002</v>
      </c>
      <c r="N105" s="48">
        <v>0.43863258789999998</v>
      </c>
      <c r="O105" s="47">
        <v>39.606891544</v>
      </c>
      <c r="P105" s="48">
        <v>6.6077643699999994E-2</v>
      </c>
      <c r="Q105" s="47">
        <v>1.3934411733000001</v>
      </c>
      <c r="R105" s="48">
        <v>1.2825342300000001E-2</v>
      </c>
      <c r="S105" s="47">
        <v>31.897098015000001</v>
      </c>
      <c r="T105" s="48">
        <v>0.63826067799999997</v>
      </c>
      <c r="U105" s="47">
        <v>106.66247126</v>
      </c>
      <c r="V105" s="48">
        <v>1.3394959922</v>
      </c>
      <c r="W105" s="47">
        <v>87.430302667999996</v>
      </c>
      <c r="X105" s="48">
        <v>2.8449531711999998</v>
      </c>
      <c r="Y105" s="47">
        <v>99.569104757999995</v>
      </c>
      <c r="Z105" s="48">
        <v>0.66449264379999995</v>
      </c>
      <c r="AA105" s="47">
        <v>48.953261984999997</v>
      </c>
      <c r="AB105" s="48">
        <v>0.44263259799999999</v>
      </c>
      <c r="AC105" s="47">
        <v>6.7807519811999999</v>
      </c>
      <c r="AD105" s="48">
        <v>5.4973175300000003E-2</v>
      </c>
      <c r="AE105" s="140">
        <v>43.835090790999999</v>
      </c>
      <c r="AF105" s="141">
        <v>0.16688687050000001</v>
      </c>
      <c r="AG105" s="47">
        <v>1.7865715800000001E-2</v>
      </c>
      <c r="AH105" s="141">
        <v>1.50788E-5</v>
      </c>
      <c r="AI105" s="47">
        <v>187.51264745</v>
      </c>
      <c r="AJ105" s="48">
        <v>1.6727022649000001</v>
      </c>
      <c r="AK105" s="4">
        <v>1.07972108E-2</v>
      </c>
      <c r="AL105" s="141">
        <v>1.649326E-4</v>
      </c>
      <c r="AM105" s="47">
        <v>163.11320287000001</v>
      </c>
      <c r="AN105" s="48">
        <v>5.3280758774999999</v>
      </c>
      <c r="AO105" s="47">
        <v>142.65550017999999</v>
      </c>
      <c r="AP105" s="48">
        <v>0.74622883449999999</v>
      </c>
      <c r="AQ105" s="47">
        <v>14.806854217</v>
      </c>
      <c r="AR105" s="48">
        <v>5.3559361799999997E-2</v>
      </c>
      <c r="AS105" s="47">
        <v>0.93594379350000001</v>
      </c>
      <c r="AT105" s="48">
        <v>3.6160445999999999E-3</v>
      </c>
      <c r="AU105" s="47">
        <v>2.4406894883999999</v>
      </c>
      <c r="AV105" s="48">
        <v>3.2499536699999998E-2</v>
      </c>
      <c r="AW105" s="47">
        <v>44.520817915000002</v>
      </c>
      <c r="AX105" s="48">
        <v>0.40613305109999998</v>
      </c>
      <c r="AY105" s="47">
        <v>19.025491218999999</v>
      </c>
      <c r="AZ105" s="48">
        <v>1.5715687700000001E-2</v>
      </c>
      <c r="BA105" s="47">
        <v>20.581400325000001</v>
      </c>
      <c r="BB105" s="48">
        <v>5.0361955999999999E-2</v>
      </c>
      <c r="BC105" s="47">
        <v>0.2081782938</v>
      </c>
      <c r="BD105" s="48">
        <v>1.6841656E-3</v>
      </c>
      <c r="BE105" s="47">
        <v>1.1852628796</v>
      </c>
      <c r="BF105" s="48">
        <v>1.11411767E-2</v>
      </c>
      <c r="BG105" s="47">
        <v>7.4860006531999996</v>
      </c>
      <c r="BH105" s="48">
        <v>8.3344214E-2</v>
      </c>
      <c r="BI105" s="47">
        <v>24.411097362</v>
      </c>
      <c r="BJ105" s="48">
        <v>0.55491646400000005</v>
      </c>
      <c r="BK105" s="47">
        <v>25.572772125</v>
      </c>
      <c r="BL105" s="48">
        <v>0.42302131440000001</v>
      </c>
      <c r="BM105" s="47">
        <v>61.857530543000003</v>
      </c>
      <c r="BN105" s="48">
        <v>2.4219318569000001</v>
      </c>
      <c r="BO105" s="47">
        <v>65.087211865</v>
      </c>
      <c r="BP105" s="48">
        <v>0.55463380780000004</v>
      </c>
      <c r="BQ105" s="47">
        <v>122.42543558</v>
      </c>
      <c r="BR105" s="43">
        <v>1.1180684570999999</v>
      </c>
      <c r="BS105" s="142">
        <v>3.4399641999999999E-3</v>
      </c>
      <c r="BT105" s="143">
        <v>6.0576101999999998E-3</v>
      </c>
      <c r="BU105" s="143">
        <v>7.2755205999999999E-3</v>
      </c>
      <c r="BV105" s="143">
        <v>7.9193252000000006E-3</v>
      </c>
      <c r="BW105" s="143">
        <v>8.2612954999999998E-3</v>
      </c>
      <c r="BX105" s="143">
        <v>8.4987289000000004E-3</v>
      </c>
      <c r="BY105" s="143">
        <v>8.6524462999999999E-3</v>
      </c>
      <c r="BZ105" s="143">
        <v>8.7724993999999997E-3</v>
      </c>
      <c r="CA105" s="143">
        <v>8.8674832999999995E-3</v>
      </c>
      <c r="CB105" s="144">
        <v>8.9487425000000006E-3</v>
      </c>
      <c r="CC105" s="145">
        <v>91.929819656999996</v>
      </c>
      <c r="CD105" s="141">
        <v>0.56668380159999998</v>
      </c>
      <c r="CE105" s="140">
        <v>48.367581063999999</v>
      </c>
      <c r="CF105" s="141">
        <v>0.31102290030000002</v>
      </c>
      <c r="CG105" s="140">
        <v>25.963483897</v>
      </c>
      <c r="CH105" s="141">
        <v>0.1730656709</v>
      </c>
      <c r="CI105" s="140">
        <v>14.609547756</v>
      </c>
      <c r="CJ105" s="141">
        <v>0.1004350829</v>
      </c>
      <c r="CK105" s="140">
        <v>8.5328087379999999</v>
      </c>
      <c r="CL105" s="141">
        <v>6.0640611800000001E-2</v>
      </c>
      <c r="CM105" s="140">
        <v>5.1532466961000001</v>
      </c>
      <c r="CN105" s="141">
        <v>3.80458246E-2</v>
      </c>
      <c r="CO105" s="140">
        <v>3.2200190260000001</v>
      </c>
      <c r="CP105" s="141">
        <v>2.4850422E-2</v>
      </c>
      <c r="CQ105" s="140">
        <v>2.0893982898000001</v>
      </c>
      <c r="CR105" s="141">
        <v>1.6897077600000001E-2</v>
      </c>
      <c r="CS105" s="140">
        <v>1.3898419295</v>
      </c>
      <c r="CT105" s="141">
        <v>1.18512359E-2</v>
      </c>
      <c r="CU105" s="140">
        <v>0.92595196619999998</v>
      </c>
      <c r="CV105" s="146">
        <v>8.4406255999999995E-3</v>
      </c>
    </row>
    <row r="106" spans="1:100">
      <c r="A106" s="117">
        <v>10100</v>
      </c>
      <c r="B106" s="139">
        <v>8.0374699999999995E-4</v>
      </c>
      <c r="C106" s="41">
        <v>2174.3698693000001</v>
      </c>
      <c r="D106" s="47">
        <v>10051.493511999999</v>
      </c>
      <c r="E106" s="47">
        <v>189.84961942000001</v>
      </c>
      <c r="F106" s="48">
        <v>9.2872881800000001E-2</v>
      </c>
      <c r="G106" s="41">
        <v>13.042955641000001</v>
      </c>
      <c r="H106" s="48">
        <v>3.8588473E-3</v>
      </c>
      <c r="I106" s="47">
        <v>170.93400496999999</v>
      </c>
      <c r="J106" s="48">
        <v>0.99419833049999995</v>
      </c>
      <c r="K106" s="47">
        <v>120.11937571</v>
      </c>
      <c r="L106" s="48">
        <v>0.74463854490000003</v>
      </c>
      <c r="M106" s="47">
        <v>47.150845435999997</v>
      </c>
      <c r="N106" s="48">
        <v>0.44029695000000002</v>
      </c>
      <c r="O106" s="47">
        <v>39.993267082999999</v>
      </c>
      <c r="P106" s="48">
        <v>6.6582978400000006E-2</v>
      </c>
      <c r="Q106" s="47">
        <v>1.3930610541999999</v>
      </c>
      <c r="R106" s="48">
        <v>1.2820623099999999E-2</v>
      </c>
      <c r="S106" s="47">
        <v>32.328454432000001</v>
      </c>
      <c r="T106" s="48">
        <v>0.6427731216</v>
      </c>
      <c r="U106" s="47">
        <v>106.88076237999999</v>
      </c>
      <c r="V106" s="48">
        <v>1.3410594521000001</v>
      </c>
      <c r="W106" s="47">
        <v>87.684755508999999</v>
      </c>
      <c r="X106" s="48">
        <v>2.8504633278</v>
      </c>
      <c r="Y106" s="47">
        <v>99.904504677000006</v>
      </c>
      <c r="Z106" s="48">
        <v>0.66603359500000003</v>
      </c>
      <c r="AA106" s="47">
        <v>49.040693664000003</v>
      </c>
      <c r="AB106" s="48">
        <v>0.44357103489999999</v>
      </c>
      <c r="AC106" s="47">
        <v>6.7948606755999998</v>
      </c>
      <c r="AD106" s="48">
        <v>5.5068080999999998E-2</v>
      </c>
      <c r="AE106" s="140">
        <v>44.068950338</v>
      </c>
      <c r="AF106" s="141">
        <v>0.16739447900000001</v>
      </c>
      <c r="AG106" s="47">
        <v>1.78522261E-2</v>
      </c>
      <c r="AH106" s="141">
        <v>1.50676E-5</v>
      </c>
      <c r="AI106" s="47">
        <v>189.36545586</v>
      </c>
      <c r="AJ106" s="48">
        <v>1.6794927118</v>
      </c>
      <c r="AK106" s="4">
        <v>1.0985800400000001E-2</v>
      </c>
      <c r="AL106" s="141">
        <v>1.6479299999999999E-4</v>
      </c>
      <c r="AM106" s="47">
        <v>163.50872114000001</v>
      </c>
      <c r="AN106" s="48">
        <v>5.3353902224</v>
      </c>
      <c r="AO106" s="47">
        <v>143.56415758</v>
      </c>
      <c r="AP106" s="48">
        <v>0.74788803479999999</v>
      </c>
      <c r="AQ106" s="47">
        <v>15.045353282000001</v>
      </c>
      <c r="AR106" s="48">
        <v>5.3898489399999999E-2</v>
      </c>
      <c r="AS106" s="47">
        <v>0.95183804520000004</v>
      </c>
      <c r="AT106" s="48">
        <v>3.6345071E-3</v>
      </c>
      <c r="AU106" s="47">
        <v>2.4799257745999999</v>
      </c>
      <c r="AV106" s="48">
        <v>3.3020120299999997E-2</v>
      </c>
      <c r="AW106" s="47">
        <v>44.670919662000003</v>
      </c>
      <c r="AX106" s="48">
        <v>0.40727682970000001</v>
      </c>
      <c r="AY106" s="47">
        <v>19.224986971</v>
      </c>
      <c r="AZ106" s="48">
        <v>1.58160629E-2</v>
      </c>
      <c r="BA106" s="47">
        <v>20.768280112999999</v>
      </c>
      <c r="BB106" s="48">
        <v>5.0766915500000002E-2</v>
      </c>
      <c r="BC106" s="47">
        <v>0.2084011133</v>
      </c>
      <c r="BD106" s="48">
        <v>1.6857454999999999E-3</v>
      </c>
      <c r="BE106" s="47">
        <v>1.1846599409</v>
      </c>
      <c r="BF106" s="48">
        <v>1.1134877499999999E-2</v>
      </c>
      <c r="BG106" s="47">
        <v>7.8349673908000002</v>
      </c>
      <c r="BH106" s="48">
        <v>8.6296674300000001E-2</v>
      </c>
      <c r="BI106" s="47">
        <v>24.493487041000002</v>
      </c>
      <c r="BJ106" s="48">
        <v>0.55647644730000001</v>
      </c>
      <c r="BK106" s="47">
        <v>25.692072917000001</v>
      </c>
      <c r="BL106" s="48">
        <v>0.42474467649999997</v>
      </c>
      <c r="BM106" s="47">
        <v>61.992682592000001</v>
      </c>
      <c r="BN106" s="48">
        <v>2.4257186513</v>
      </c>
      <c r="BO106" s="47">
        <v>66.604386147</v>
      </c>
      <c r="BP106" s="48">
        <v>0.55911068269999997</v>
      </c>
      <c r="BQ106" s="47">
        <v>122.76106971</v>
      </c>
      <c r="BR106" s="43">
        <v>1.1203820291</v>
      </c>
      <c r="BS106" s="142">
        <v>3.4984982000000001E-3</v>
      </c>
      <c r="BT106" s="143">
        <v>6.1700432000000001E-3</v>
      </c>
      <c r="BU106" s="143">
        <v>7.4005334000000001E-3</v>
      </c>
      <c r="BV106" s="143">
        <v>8.0523253999999992E-3</v>
      </c>
      <c r="BW106" s="143">
        <v>8.3999209999999994E-3</v>
      </c>
      <c r="BX106" s="143">
        <v>8.6419093999999998E-3</v>
      </c>
      <c r="BY106" s="143">
        <v>8.7984857000000007E-3</v>
      </c>
      <c r="BZ106" s="143">
        <v>8.9214264999999994E-3</v>
      </c>
      <c r="CA106" s="143">
        <v>9.0187915999999993E-3</v>
      </c>
      <c r="CB106" s="144">
        <v>9.1016211000000003E-3</v>
      </c>
      <c r="CC106" s="145">
        <v>92.088600388000003</v>
      </c>
      <c r="CD106" s="141">
        <v>0.56759689030000005</v>
      </c>
      <c r="CE106" s="140">
        <v>48.490664535999997</v>
      </c>
      <c r="CF106" s="141">
        <v>0.3117446928</v>
      </c>
      <c r="CG106" s="140">
        <v>26.049734539999999</v>
      </c>
      <c r="CH106" s="141">
        <v>0.17359487200000001</v>
      </c>
      <c r="CI106" s="140">
        <v>14.668355886000001</v>
      </c>
      <c r="CJ106" s="141">
        <v>0.1008105281</v>
      </c>
      <c r="CK106" s="140">
        <v>8.5691028238999998</v>
      </c>
      <c r="CL106" s="141">
        <v>6.0894579599999998E-2</v>
      </c>
      <c r="CM106" s="140">
        <v>5.1763662261999999</v>
      </c>
      <c r="CN106" s="141">
        <v>3.8224195500000002E-2</v>
      </c>
      <c r="CO106" s="140">
        <v>3.2351259102999999</v>
      </c>
      <c r="CP106" s="141">
        <v>2.4984748399999999E-2</v>
      </c>
      <c r="CQ106" s="140">
        <v>2.0988278801</v>
      </c>
      <c r="CR106" s="141">
        <v>1.7001911599999999E-2</v>
      </c>
      <c r="CS106" s="140">
        <v>1.3961864855999999</v>
      </c>
      <c r="CT106" s="141">
        <v>1.1936355900000001E-2</v>
      </c>
      <c r="CU106" s="140">
        <v>0.930923693</v>
      </c>
      <c r="CV106" s="146">
        <v>8.5143380999999994E-3</v>
      </c>
    </row>
    <row r="107" spans="1:100">
      <c r="A107" s="117">
        <v>10200</v>
      </c>
      <c r="B107" s="139">
        <v>5.8920429999999996E-4</v>
      </c>
      <c r="C107" s="41">
        <v>2183.2341637</v>
      </c>
      <c r="D107" s="47">
        <v>10148.626913</v>
      </c>
      <c r="E107" s="47">
        <v>191.04481845999999</v>
      </c>
      <c r="F107" s="48">
        <v>9.3208622599999999E-2</v>
      </c>
      <c r="G107" s="41">
        <v>13.390729274</v>
      </c>
      <c r="H107" s="48">
        <v>3.9152294000000002E-3</v>
      </c>
      <c r="I107" s="47">
        <v>171.04721119999999</v>
      </c>
      <c r="J107" s="48">
        <v>0.99492989860000003</v>
      </c>
      <c r="K107" s="47">
        <v>120.41963079999999</v>
      </c>
      <c r="L107" s="48">
        <v>0.74651154129999997</v>
      </c>
      <c r="M107" s="47">
        <v>47.259264563999999</v>
      </c>
      <c r="N107" s="48">
        <v>0.44121939640000002</v>
      </c>
      <c r="O107" s="47">
        <v>40.230731980000002</v>
      </c>
      <c r="P107" s="48">
        <v>6.6884343299999996E-2</v>
      </c>
      <c r="Q107" s="47">
        <v>1.3942316101000001</v>
      </c>
      <c r="R107" s="48">
        <v>1.28327401E-2</v>
      </c>
      <c r="S107" s="47">
        <v>32.492592821000002</v>
      </c>
      <c r="T107" s="48">
        <v>0.64543085359999997</v>
      </c>
      <c r="U107" s="47">
        <v>107.08337219000001</v>
      </c>
      <c r="V107" s="48">
        <v>1.3425535876000001</v>
      </c>
      <c r="W107" s="47">
        <v>87.925510786999993</v>
      </c>
      <c r="X107" s="48">
        <v>2.8549051136000001</v>
      </c>
      <c r="Y107" s="47">
        <v>100.10370786999999</v>
      </c>
      <c r="Z107" s="48">
        <v>0.66713854770000003</v>
      </c>
      <c r="AA107" s="47">
        <v>49.110650739999997</v>
      </c>
      <c r="AB107" s="48">
        <v>0.44422987660000002</v>
      </c>
      <c r="AC107" s="47">
        <v>6.8142185629999998</v>
      </c>
      <c r="AD107" s="48">
        <v>5.5151495500000002E-2</v>
      </c>
      <c r="AE107" s="140">
        <v>44.178838565</v>
      </c>
      <c r="AF107" s="141">
        <v>0.1677571756</v>
      </c>
      <c r="AG107" s="47">
        <v>1.78391247E-2</v>
      </c>
      <c r="AH107" s="141">
        <v>1.5056600000000001E-5</v>
      </c>
      <c r="AI107" s="47">
        <v>190.56578691999999</v>
      </c>
      <c r="AJ107" s="48">
        <v>1.6843683489000001</v>
      </c>
      <c r="AK107" s="4">
        <v>1.1138553400000001E-2</v>
      </c>
      <c r="AL107" s="141">
        <v>1.646587E-4</v>
      </c>
      <c r="AM107" s="47">
        <v>163.86545057000001</v>
      </c>
      <c r="AN107" s="48">
        <v>5.3425871570999997</v>
      </c>
      <c r="AO107" s="47">
        <v>144.47494556000001</v>
      </c>
      <c r="AP107" s="48">
        <v>0.74941189060000002</v>
      </c>
      <c r="AQ107" s="47">
        <v>15.089153735</v>
      </c>
      <c r="AR107" s="48">
        <v>5.3962965299999999E-2</v>
      </c>
      <c r="AS107" s="47">
        <v>0.96226446880000005</v>
      </c>
      <c r="AT107" s="48">
        <v>3.6533978999999999E-3</v>
      </c>
      <c r="AU107" s="47">
        <v>2.4904037043999998</v>
      </c>
      <c r="AV107" s="48">
        <v>3.3137106700000002E-2</v>
      </c>
      <c r="AW107" s="47">
        <v>44.768860859999997</v>
      </c>
      <c r="AX107" s="48">
        <v>0.40808228969999999</v>
      </c>
      <c r="AY107" s="47">
        <v>19.370181327000001</v>
      </c>
      <c r="AZ107" s="48">
        <v>1.58974913E-2</v>
      </c>
      <c r="BA107" s="47">
        <v>20.860550653000001</v>
      </c>
      <c r="BB107" s="48">
        <v>5.0986852100000001E-2</v>
      </c>
      <c r="BC107" s="47">
        <v>0.20825221729999999</v>
      </c>
      <c r="BD107" s="48">
        <v>1.684596E-3</v>
      </c>
      <c r="BE107" s="47">
        <v>1.1859793928</v>
      </c>
      <c r="BF107" s="48">
        <v>1.11481441E-2</v>
      </c>
      <c r="BG107" s="47">
        <v>7.8903023312</v>
      </c>
      <c r="BH107" s="48">
        <v>8.6745282000000007E-2</v>
      </c>
      <c r="BI107" s="47">
        <v>24.602290490000001</v>
      </c>
      <c r="BJ107" s="48">
        <v>0.55868557169999999</v>
      </c>
      <c r="BK107" s="47">
        <v>25.791400384999999</v>
      </c>
      <c r="BL107" s="48">
        <v>0.42586502980000002</v>
      </c>
      <c r="BM107" s="47">
        <v>62.134110401999997</v>
      </c>
      <c r="BN107" s="48">
        <v>2.4290400836999999</v>
      </c>
      <c r="BO107" s="47">
        <v>67.556103335000003</v>
      </c>
      <c r="BP107" s="48">
        <v>0.5623165967</v>
      </c>
      <c r="BQ107" s="47">
        <v>123.00968358</v>
      </c>
      <c r="BR107" s="43">
        <v>1.1220517522</v>
      </c>
      <c r="BS107" s="142">
        <v>3.5486215999999998E-3</v>
      </c>
      <c r="BT107" s="143">
        <v>6.2575772000000003E-3</v>
      </c>
      <c r="BU107" s="143">
        <v>7.5065951999999997E-3</v>
      </c>
      <c r="BV107" s="143">
        <v>8.1682344999999996E-3</v>
      </c>
      <c r="BW107" s="143">
        <v>8.5230497000000002E-3</v>
      </c>
      <c r="BX107" s="143">
        <v>8.7682360000000004E-3</v>
      </c>
      <c r="BY107" s="143">
        <v>8.9277507000000006E-3</v>
      </c>
      <c r="BZ107" s="143">
        <v>9.0535039000000008E-3</v>
      </c>
      <c r="CA107" s="143">
        <v>9.1524360999999995E-3</v>
      </c>
      <c r="CB107" s="144">
        <v>9.2368451999999997E-3</v>
      </c>
      <c r="CC107" s="145">
        <v>92.182915964000003</v>
      </c>
      <c r="CD107" s="141">
        <v>0.56821174500000005</v>
      </c>
      <c r="CE107" s="140">
        <v>48.563207904999999</v>
      </c>
      <c r="CF107" s="141">
        <v>0.31222172729999997</v>
      </c>
      <c r="CG107" s="140">
        <v>26.105998375999999</v>
      </c>
      <c r="CH107" s="141">
        <v>0.1739676433</v>
      </c>
      <c r="CI107" s="140">
        <v>14.713243732</v>
      </c>
      <c r="CJ107" s="141">
        <v>0.1011087492</v>
      </c>
      <c r="CK107" s="140">
        <v>8.6040068015000006</v>
      </c>
      <c r="CL107" s="141">
        <v>6.1128369199999998E-2</v>
      </c>
      <c r="CM107" s="140">
        <v>5.2037411072999999</v>
      </c>
      <c r="CN107" s="141">
        <v>3.8407990699999998E-2</v>
      </c>
      <c r="CO107" s="140">
        <v>3.2562103483999998</v>
      </c>
      <c r="CP107" s="141">
        <v>2.5127259999999998E-2</v>
      </c>
      <c r="CQ107" s="140">
        <v>2.11604839</v>
      </c>
      <c r="CR107" s="141">
        <v>1.7120637099999999E-2</v>
      </c>
      <c r="CS107" s="140">
        <v>1.4110625545</v>
      </c>
      <c r="CT107" s="141">
        <v>1.20401934E-2</v>
      </c>
      <c r="CU107" s="140">
        <v>0.94418362720000004</v>
      </c>
      <c r="CV107" s="146">
        <v>8.6081698000000009E-3</v>
      </c>
    </row>
    <row r="108" spans="1:100">
      <c r="A108" s="117">
        <v>10300</v>
      </c>
      <c r="B108" s="139">
        <v>5.8920550000000004E-4</v>
      </c>
      <c r="C108" s="41">
        <v>2192.0403772</v>
      </c>
      <c r="D108" s="47">
        <v>10250.051823</v>
      </c>
      <c r="E108" s="47">
        <v>192.25443580999999</v>
      </c>
      <c r="F108" s="48">
        <v>9.3517338000000005E-2</v>
      </c>
      <c r="G108" s="41">
        <v>13.927586313999999</v>
      </c>
      <c r="H108" s="48">
        <v>3.9859732000000004E-3</v>
      </c>
      <c r="I108" s="47">
        <v>171.19818873</v>
      </c>
      <c r="J108" s="48">
        <v>0.99585664659999995</v>
      </c>
      <c r="K108" s="47">
        <v>120.66831016</v>
      </c>
      <c r="L108" s="48">
        <v>0.74787309840000005</v>
      </c>
      <c r="M108" s="47">
        <v>47.372196733000003</v>
      </c>
      <c r="N108" s="48">
        <v>0.44195990489999998</v>
      </c>
      <c r="O108" s="47">
        <v>40.445841135000002</v>
      </c>
      <c r="P108" s="48">
        <v>6.7199449499999994E-2</v>
      </c>
      <c r="Q108" s="47">
        <v>1.4043671629000001</v>
      </c>
      <c r="R108" s="48">
        <v>1.29184624E-2</v>
      </c>
      <c r="S108" s="47">
        <v>32.660682174000002</v>
      </c>
      <c r="T108" s="48">
        <v>0.64750531499999997</v>
      </c>
      <c r="U108" s="47">
        <v>107.30785779</v>
      </c>
      <c r="V108" s="48">
        <v>1.3437417566000001</v>
      </c>
      <c r="W108" s="47">
        <v>88.142430422999993</v>
      </c>
      <c r="X108" s="48">
        <v>2.8588042320999998</v>
      </c>
      <c r="Y108" s="47">
        <v>100.32297775000001</v>
      </c>
      <c r="Z108" s="48">
        <v>0.66829294350000001</v>
      </c>
      <c r="AA108" s="47">
        <v>49.185858729000003</v>
      </c>
      <c r="AB108" s="48">
        <v>0.44498699060000002</v>
      </c>
      <c r="AC108" s="47">
        <v>6.8243005758999997</v>
      </c>
      <c r="AD108" s="48">
        <v>5.5221850900000001E-2</v>
      </c>
      <c r="AE108" s="140">
        <v>44.312818446999998</v>
      </c>
      <c r="AF108" s="141">
        <v>0.16808410200000001</v>
      </c>
      <c r="AG108" s="47">
        <v>1.7827052999999999E-2</v>
      </c>
      <c r="AH108" s="141">
        <v>1.50477E-5</v>
      </c>
      <c r="AI108" s="47">
        <v>191.59022150000001</v>
      </c>
      <c r="AJ108" s="48">
        <v>1.688643098</v>
      </c>
      <c r="AK108" s="4">
        <v>1.12872592E-2</v>
      </c>
      <c r="AL108" s="141">
        <v>1.6453569999999999E-4</v>
      </c>
      <c r="AM108" s="47">
        <v>164.19648570999999</v>
      </c>
      <c r="AN108" s="48">
        <v>5.3495870148</v>
      </c>
      <c r="AO108" s="47">
        <v>145.34276131999999</v>
      </c>
      <c r="AP108" s="48">
        <v>0.75105546339999996</v>
      </c>
      <c r="AQ108" s="47">
        <v>15.236793664</v>
      </c>
      <c r="AR108" s="48">
        <v>5.4112297900000002E-2</v>
      </c>
      <c r="AS108" s="47">
        <v>0.97903306410000002</v>
      </c>
      <c r="AT108" s="48">
        <v>3.6685060999999998E-3</v>
      </c>
      <c r="AU108" s="47">
        <v>2.5038110184</v>
      </c>
      <c r="AV108" s="48">
        <v>3.3249058999999997E-2</v>
      </c>
      <c r="AW108" s="47">
        <v>44.868385715000002</v>
      </c>
      <c r="AX108" s="48">
        <v>0.40871084590000001</v>
      </c>
      <c r="AY108" s="47">
        <v>19.493361071999999</v>
      </c>
      <c r="AZ108" s="48">
        <v>1.5965962600000001E-2</v>
      </c>
      <c r="BA108" s="47">
        <v>20.952480064</v>
      </c>
      <c r="BB108" s="48">
        <v>5.1233486799999998E-2</v>
      </c>
      <c r="BC108" s="47">
        <v>0.2084929666</v>
      </c>
      <c r="BD108" s="48">
        <v>1.6869287999999999E-3</v>
      </c>
      <c r="BE108" s="47">
        <v>1.1958741963999999</v>
      </c>
      <c r="BF108" s="48">
        <v>1.1231533700000001E-2</v>
      </c>
      <c r="BG108" s="47">
        <v>7.9409403389</v>
      </c>
      <c r="BH108" s="48">
        <v>8.7197046299999997E-2</v>
      </c>
      <c r="BI108" s="47">
        <v>24.719741835000001</v>
      </c>
      <c r="BJ108" s="48">
        <v>0.56030826869999995</v>
      </c>
      <c r="BK108" s="47">
        <v>25.887152575000002</v>
      </c>
      <c r="BL108" s="48">
        <v>0.4272264898</v>
      </c>
      <c r="BM108" s="47">
        <v>62.255277849000002</v>
      </c>
      <c r="BN108" s="48">
        <v>2.4315777423</v>
      </c>
      <c r="BO108" s="47">
        <v>68.328118930000002</v>
      </c>
      <c r="BP108" s="48">
        <v>0.56498977859999999</v>
      </c>
      <c r="BQ108" s="47">
        <v>123.26210257</v>
      </c>
      <c r="BR108" s="43">
        <v>1.1236533194</v>
      </c>
      <c r="BS108" s="142">
        <v>3.6189360000000001E-3</v>
      </c>
      <c r="BT108" s="143">
        <v>6.3647627999999998E-3</v>
      </c>
      <c r="BU108" s="143">
        <v>7.6260369E-3</v>
      </c>
      <c r="BV108" s="143">
        <v>8.2974120000000005E-3</v>
      </c>
      <c r="BW108" s="143">
        <v>8.6574813000000004E-3</v>
      </c>
      <c r="BX108" s="143">
        <v>8.9062774000000008E-3</v>
      </c>
      <c r="BY108" s="143">
        <v>9.0676880000000008E-3</v>
      </c>
      <c r="BZ108" s="143">
        <v>9.1953652999999993E-3</v>
      </c>
      <c r="CA108" s="143">
        <v>9.2962419999999997E-3</v>
      </c>
      <c r="CB108" s="144">
        <v>9.3810548999999997E-3</v>
      </c>
      <c r="CC108" s="145">
        <v>92.306790723999995</v>
      </c>
      <c r="CD108" s="141">
        <v>0.56898083259999999</v>
      </c>
      <c r="CE108" s="140">
        <v>48.653992770999999</v>
      </c>
      <c r="CF108" s="141">
        <v>0.31280503120000003</v>
      </c>
      <c r="CG108" s="140">
        <v>26.171110115000001</v>
      </c>
      <c r="CH108" s="141">
        <v>0.1743947985</v>
      </c>
      <c r="CI108" s="140">
        <v>14.757138555999999</v>
      </c>
      <c r="CJ108" s="141">
        <v>0.1014058756</v>
      </c>
      <c r="CK108" s="140">
        <v>8.6325363973000009</v>
      </c>
      <c r="CL108" s="141">
        <v>6.1326186499999998E-2</v>
      </c>
      <c r="CM108" s="140">
        <v>5.2216650545999999</v>
      </c>
      <c r="CN108" s="141">
        <v>3.8536092500000001E-2</v>
      </c>
      <c r="CO108" s="140">
        <v>3.2698716390000002</v>
      </c>
      <c r="CP108" s="141">
        <v>2.52260781E-2</v>
      </c>
      <c r="CQ108" s="140">
        <v>2.1267714047999999</v>
      </c>
      <c r="CR108" s="141">
        <v>1.7198662699999999E-2</v>
      </c>
      <c r="CS108" s="140">
        <v>1.4195674667</v>
      </c>
      <c r="CT108" s="141">
        <v>1.2102302299999999E-2</v>
      </c>
      <c r="CU108" s="140">
        <v>0.95127188259999995</v>
      </c>
      <c r="CV108" s="146">
        <v>8.6600283000000007E-3</v>
      </c>
    </row>
    <row r="109" spans="1:100">
      <c r="A109" s="117">
        <v>10400</v>
      </c>
      <c r="B109" s="139">
        <v>7.0090959999999998E-4</v>
      </c>
      <c r="C109" s="41">
        <v>2200.7808633</v>
      </c>
      <c r="D109" s="47">
        <v>10348.300577</v>
      </c>
      <c r="E109" s="47">
        <v>193.49329227000001</v>
      </c>
      <c r="F109" s="48">
        <v>9.3851197600000005E-2</v>
      </c>
      <c r="G109" s="41">
        <v>14.476496268</v>
      </c>
      <c r="H109" s="48">
        <v>4.0620976E-3</v>
      </c>
      <c r="I109" s="47">
        <v>171.35992071000001</v>
      </c>
      <c r="J109" s="48">
        <v>0.99676576510000003</v>
      </c>
      <c r="K109" s="47">
        <v>120.96145323</v>
      </c>
      <c r="L109" s="48">
        <v>0.74958405090000002</v>
      </c>
      <c r="M109" s="47">
        <v>47.614256503</v>
      </c>
      <c r="N109" s="48">
        <v>0.44362610940000002</v>
      </c>
      <c r="O109" s="47">
        <v>40.730566412999998</v>
      </c>
      <c r="P109" s="48">
        <v>6.7591188100000005E-2</v>
      </c>
      <c r="Q109" s="47">
        <v>1.4111403244</v>
      </c>
      <c r="R109" s="48">
        <v>1.2987435699999999E-2</v>
      </c>
      <c r="S109" s="47">
        <v>32.906238956999999</v>
      </c>
      <c r="T109" s="48">
        <v>0.65033377120000002</v>
      </c>
      <c r="U109" s="47">
        <v>107.58126584</v>
      </c>
      <c r="V109" s="48">
        <v>1.3455229183999999</v>
      </c>
      <c r="W109" s="47">
        <v>88.394454210999996</v>
      </c>
      <c r="X109" s="48">
        <v>2.8637616952</v>
      </c>
      <c r="Y109" s="47">
        <v>100.56432337</v>
      </c>
      <c r="Z109" s="48">
        <v>0.67003760440000004</v>
      </c>
      <c r="AA109" s="47">
        <v>49.284636468999999</v>
      </c>
      <c r="AB109" s="48">
        <v>0.4460878788</v>
      </c>
      <c r="AC109" s="47">
        <v>6.8326213823000002</v>
      </c>
      <c r="AD109" s="48">
        <v>5.5289571699999998E-2</v>
      </c>
      <c r="AE109" s="140">
        <v>44.447065520000002</v>
      </c>
      <c r="AF109" s="141">
        <v>0.1686601539</v>
      </c>
      <c r="AG109" s="47">
        <v>1.8234146600000001E-2</v>
      </c>
      <c r="AH109" s="141">
        <v>1.5272800000000001E-5</v>
      </c>
      <c r="AI109" s="47">
        <v>192.93671025</v>
      </c>
      <c r="AJ109" s="48">
        <v>1.6948823353</v>
      </c>
      <c r="AK109" s="4">
        <v>1.15651626E-2</v>
      </c>
      <c r="AL109" s="141">
        <v>1.6746259999999999E-4</v>
      </c>
      <c r="AM109" s="47">
        <v>164.72641558000001</v>
      </c>
      <c r="AN109" s="48">
        <v>5.3568826625000003</v>
      </c>
      <c r="AO109" s="47">
        <v>146.41228401000001</v>
      </c>
      <c r="AP109" s="48">
        <v>0.75318566320000002</v>
      </c>
      <c r="AQ109" s="47">
        <v>15.349499593000001</v>
      </c>
      <c r="AR109" s="48">
        <v>5.4262512999999998E-2</v>
      </c>
      <c r="AS109" s="47">
        <v>0.99181115080000004</v>
      </c>
      <c r="AT109" s="48">
        <v>3.6758061999999998E-3</v>
      </c>
      <c r="AU109" s="47">
        <v>2.5443159061</v>
      </c>
      <c r="AV109" s="48">
        <v>3.3418515199999999E-2</v>
      </c>
      <c r="AW109" s="47">
        <v>45.069940596999999</v>
      </c>
      <c r="AX109" s="48">
        <v>0.41020759420000003</v>
      </c>
      <c r="AY109" s="47">
        <v>19.638875041999999</v>
      </c>
      <c r="AZ109" s="48">
        <v>1.6047619400000001E-2</v>
      </c>
      <c r="BA109" s="47">
        <v>21.091691372</v>
      </c>
      <c r="BB109" s="48">
        <v>5.15435687E-2</v>
      </c>
      <c r="BC109" s="47">
        <v>0.20913850619999999</v>
      </c>
      <c r="BD109" s="48">
        <v>1.6896023E-3</v>
      </c>
      <c r="BE109" s="47">
        <v>1.2020018182000001</v>
      </c>
      <c r="BF109" s="48">
        <v>1.12978334E-2</v>
      </c>
      <c r="BG109" s="47">
        <v>8.0812796817999999</v>
      </c>
      <c r="BH109" s="48">
        <v>8.7953750299999994E-2</v>
      </c>
      <c r="BI109" s="47">
        <v>24.824959275000001</v>
      </c>
      <c r="BJ109" s="48">
        <v>0.56238002090000005</v>
      </c>
      <c r="BK109" s="47">
        <v>25.995119592000002</v>
      </c>
      <c r="BL109" s="48">
        <v>0.42868419940000002</v>
      </c>
      <c r="BM109" s="47">
        <v>62.399334619000001</v>
      </c>
      <c r="BN109" s="48">
        <v>2.4350774958999999</v>
      </c>
      <c r="BO109" s="47">
        <v>69.337497741000007</v>
      </c>
      <c r="BP109" s="48">
        <v>0.56927131409999998</v>
      </c>
      <c r="BQ109" s="47">
        <v>123.59921251</v>
      </c>
      <c r="BR109" s="43">
        <v>1.1256110211999999</v>
      </c>
      <c r="BS109" s="142">
        <v>3.6909209000000002E-3</v>
      </c>
      <c r="BT109" s="143">
        <v>6.5008365999999996E-3</v>
      </c>
      <c r="BU109" s="143">
        <v>7.8043749000000001E-3</v>
      </c>
      <c r="BV109" s="143">
        <v>8.5104167000000005E-3</v>
      </c>
      <c r="BW109" s="143">
        <v>8.9000536000000009E-3</v>
      </c>
      <c r="BX109" s="143">
        <v>9.1549683E-3</v>
      </c>
      <c r="BY109" s="143">
        <v>9.3190265000000008E-3</v>
      </c>
      <c r="BZ109" s="143">
        <v>9.4476869000000002E-3</v>
      </c>
      <c r="CA109" s="143">
        <v>9.5495661999999999E-3</v>
      </c>
      <c r="CB109" s="144">
        <v>9.6353967999999995E-3</v>
      </c>
      <c r="CC109" s="145">
        <v>92.428282934999999</v>
      </c>
      <c r="CD109" s="141">
        <v>0.56970072849999998</v>
      </c>
      <c r="CE109" s="140">
        <v>48.743079698999999</v>
      </c>
      <c r="CF109" s="141">
        <v>0.31336277689999997</v>
      </c>
      <c r="CG109" s="140">
        <v>26.230192761000001</v>
      </c>
      <c r="CH109" s="141">
        <v>0.17479455969999999</v>
      </c>
      <c r="CI109" s="140">
        <v>14.7974823</v>
      </c>
      <c r="CJ109" s="141">
        <v>0.1016820977</v>
      </c>
      <c r="CK109" s="140">
        <v>8.6600501432999994</v>
      </c>
      <c r="CL109" s="141">
        <v>6.1515645799999998E-2</v>
      </c>
      <c r="CM109" s="140">
        <v>5.2374672018000004</v>
      </c>
      <c r="CN109" s="141">
        <v>3.8647004399999997E-2</v>
      </c>
      <c r="CO109" s="140">
        <v>3.2770206353</v>
      </c>
      <c r="CP109" s="141">
        <v>2.5274810599999999E-2</v>
      </c>
      <c r="CQ109" s="140">
        <v>2.1318230716</v>
      </c>
      <c r="CR109" s="141">
        <v>1.7232645500000001E-2</v>
      </c>
      <c r="CS109" s="140">
        <v>1.4228747267999999</v>
      </c>
      <c r="CT109" s="141">
        <v>1.2123995699999999E-2</v>
      </c>
      <c r="CU109" s="140">
        <v>0.95355718010000001</v>
      </c>
      <c r="CV109" s="146">
        <v>8.6752591000000007E-3</v>
      </c>
    </row>
    <row r="110" spans="1:100">
      <c r="A110" s="117">
        <v>10500</v>
      </c>
      <c r="B110" s="139">
        <v>7.2181009999999996E-4</v>
      </c>
      <c r="C110" s="41">
        <v>2209.4523992999998</v>
      </c>
      <c r="D110" s="47">
        <v>10451.378241</v>
      </c>
      <c r="E110" s="47">
        <v>195.02342451000001</v>
      </c>
      <c r="F110" s="48">
        <v>9.4247207200000002E-2</v>
      </c>
      <c r="G110" s="41">
        <v>14.826241314000001</v>
      </c>
      <c r="H110" s="48">
        <v>4.1117740000000003E-3</v>
      </c>
      <c r="I110" s="47">
        <v>171.55688384000001</v>
      </c>
      <c r="J110" s="48">
        <v>0.99790373340000005</v>
      </c>
      <c r="K110" s="47">
        <v>121.29040993</v>
      </c>
      <c r="L110" s="48">
        <v>0.75131417860000005</v>
      </c>
      <c r="M110" s="47">
        <v>47.731002654000001</v>
      </c>
      <c r="N110" s="48">
        <v>0.4450567822</v>
      </c>
      <c r="O110" s="47">
        <v>40.953812522</v>
      </c>
      <c r="P110" s="48">
        <v>6.7934489900000006E-2</v>
      </c>
      <c r="Q110" s="47">
        <v>1.4149037301</v>
      </c>
      <c r="R110" s="48">
        <v>1.30097257E-2</v>
      </c>
      <c r="S110" s="47">
        <v>33.033806452999997</v>
      </c>
      <c r="T110" s="48">
        <v>0.65216709299999998</v>
      </c>
      <c r="U110" s="47">
        <v>107.80601288</v>
      </c>
      <c r="V110" s="48">
        <v>1.3468702524</v>
      </c>
      <c r="W110" s="47">
        <v>88.690888983999997</v>
      </c>
      <c r="X110" s="48">
        <v>2.8683665342000002</v>
      </c>
      <c r="Y110" s="47">
        <v>100.79217137000001</v>
      </c>
      <c r="Z110" s="48">
        <v>0.67135389590000005</v>
      </c>
      <c r="AA110" s="47">
        <v>49.376914653</v>
      </c>
      <c r="AB110" s="48">
        <v>0.44697423539999998</v>
      </c>
      <c r="AC110" s="47">
        <v>6.8417165752000004</v>
      </c>
      <c r="AD110" s="48">
        <v>5.5344557799999999E-2</v>
      </c>
      <c r="AE110" s="140">
        <v>44.573540145000003</v>
      </c>
      <c r="AF110" s="141">
        <v>0.1690351027</v>
      </c>
      <c r="AG110" s="47">
        <v>1.8224623400000001E-2</v>
      </c>
      <c r="AH110" s="141">
        <v>1.5263900000000001E-5</v>
      </c>
      <c r="AI110" s="47">
        <v>194.21983809</v>
      </c>
      <c r="AJ110" s="48">
        <v>1.7011296529</v>
      </c>
      <c r="AK110" s="4">
        <v>1.1730839E-2</v>
      </c>
      <c r="AL110" s="141">
        <v>1.673508E-4</v>
      </c>
      <c r="AM110" s="47">
        <v>165.30494748999999</v>
      </c>
      <c r="AN110" s="48">
        <v>5.3725649430000004</v>
      </c>
      <c r="AO110" s="47">
        <v>147.93514962</v>
      </c>
      <c r="AP110" s="48">
        <v>0.75600137430000003</v>
      </c>
      <c r="AQ110" s="47">
        <v>15.409027912999999</v>
      </c>
      <c r="AR110" s="48">
        <v>5.4396694299999999E-2</v>
      </c>
      <c r="AS110" s="47">
        <v>1.1161149839</v>
      </c>
      <c r="AT110" s="48">
        <v>3.7523111E-3</v>
      </c>
      <c r="AU110" s="47">
        <v>2.5662792953000002</v>
      </c>
      <c r="AV110" s="48">
        <v>3.3636467199999999E-2</v>
      </c>
      <c r="AW110" s="47">
        <v>45.164723358000003</v>
      </c>
      <c r="AX110" s="48">
        <v>0.41142031499999998</v>
      </c>
      <c r="AY110" s="47">
        <v>19.760456223999999</v>
      </c>
      <c r="AZ110" s="48">
        <v>1.6156400000000001E-2</v>
      </c>
      <c r="BA110" s="47">
        <v>21.193356298000001</v>
      </c>
      <c r="BB110" s="48">
        <v>5.1778089899999998E-2</v>
      </c>
      <c r="BC110" s="47">
        <v>0.2118453854</v>
      </c>
      <c r="BD110" s="48">
        <v>1.7058484E-3</v>
      </c>
      <c r="BE110" s="47">
        <v>1.2030583447000001</v>
      </c>
      <c r="BF110" s="48">
        <v>1.13038772E-2</v>
      </c>
      <c r="BG110" s="47">
        <v>8.1274484118999997</v>
      </c>
      <c r="BH110" s="48">
        <v>8.8403823699999995E-2</v>
      </c>
      <c r="BI110" s="47">
        <v>24.906358041000001</v>
      </c>
      <c r="BJ110" s="48">
        <v>0.56376326929999998</v>
      </c>
      <c r="BK110" s="47">
        <v>26.085422076</v>
      </c>
      <c r="BL110" s="48">
        <v>0.43044158459999998</v>
      </c>
      <c r="BM110" s="47">
        <v>62.605466907999997</v>
      </c>
      <c r="BN110" s="48">
        <v>2.4379249496000002</v>
      </c>
      <c r="BO110" s="47">
        <v>70.133845932</v>
      </c>
      <c r="BP110" s="48">
        <v>0.57238090949999998</v>
      </c>
      <c r="BQ110" s="47">
        <v>124.08599216</v>
      </c>
      <c r="BR110" s="43">
        <v>1.1287487434000001</v>
      </c>
      <c r="BS110" s="142">
        <v>3.7353635E-3</v>
      </c>
      <c r="BT110" s="143">
        <v>6.5801050999999998E-3</v>
      </c>
      <c r="BU110" s="143">
        <v>7.9004130999999998E-3</v>
      </c>
      <c r="BV110" s="143">
        <v>8.6115980999999994E-3</v>
      </c>
      <c r="BW110" s="143">
        <v>9.0039653999999993E-3</v>
      </c>
      <c r="BX110" s="143">
        <v>9.2615526000000004E-3</v>
      </c>
      <c r="BY110" s="143">
        <v>9.4279637999999995E-3</v>
      </c>
      <c r="BZ110" s="143">
        <v>9.5587121999999997E-3</v>
      </c>
      <c r="CA110" s="143">
        <v>9.6615192999999992E-3</v>
      </c>
      <c r="CB110" s="144">
        <v>9.7480012000000001E-3</v>
      </c>
      <c r="CC110" s="145">
        <v>92.593441287999994</v>
      </c>
      <c r="CD110" s="141">
        <v>0.57064690360000003</v>
      </c>
      <c r="CE110" s="140">
        <v>48.867595375000001</v>
      </c>
      <c r="CF110" s="141">
        <v>0.3140822929</v>
      </c>
      <c r="CG110" s="140">
        <v>26.320230428999999</v>
      </c>
      <c r="CH110" s="141">
        <v>0.17532577799999999</v>
      </c>
      <c r="CI110" s="140">
        <v>14.858653650999999</v>
      </c>
      <c r="CJ110" s="141">
        <v>0.1020523357</v>
      </c>
      <c r="CK110" s="140">
        <v>8.6956733327000002</v>
      </c>
      <c r="CL110" s="141">
        <v>6.1754492699999997E-2</v>
      </c>
      <c r="CM110" s="140">
        <v>5.2602900981999996</v>
      </c>
      <c r="CN110" s="141">
        <v>3.8808390399999997E-2</v>
      </c>
      <c r="CO110" s="140">
        <v>3.290658686</v>
      </c>
      <c r="CP110" s="141">
        <v>2.5373551500000001E-2</v>
      </c>
      <c r="CQ110" s="140">
        <v>2.1393746531</v>
      </c>
      <c r="CR110" s="141">
        <v>1.7288515599999998E-2</v>
      </c>
      <c r="CS110" s="140">
        <v>1.428142641</v>
      </c>
      <c r="CT110" s="141">
        <v>1.2167483600000001E-2</v>
      </c>
      <c r="CU110" s="140">
        <v>0.95729540849999994</v>
      </c>
      <c r="CV110" s="146">
        <v>8.7094236000000002E-3</v>
      </c>
    </row>
    <row r="111" spans="1:100">
      <c r="A111" s="117">
        <v>10600</v>
      </c>
      <c r="B111" s="139">
        <v>5.70711E-4</v>
      </c>
      <c r="C111" s="41">
        <v>2218.0575448</v>
      </c>
      <c r="D111" s="47">
        <v>10548.651400000001</v>
      </c>
      <c r="E111" s="47">
        <v>196.38778421000001</v>
      </c>
      <c r="F111" s="48">
        <v>9.4621503499999995E-2</v>
      </c>
      <c r="G111" s="41">
        <v>15.126350321</v>
      </c>
      <c r="H111" s="48">
        <v>4.1573460000000001E-3</v>
      </c>
      <c r="I111" s="47">
        <v>171.69145671999999</v>
      </c>
      <c r="J111" s="48">
        <v>0.99871564290000003</v>
      </c>
      <c r="K111" s="47">
        <v>121.59133129999999</v>
      </c>
      <c r="L111" s="48">
        <v>0.75314927779999996</v>
      </c>
      <c r="M111" s="47">
        <v>47.866686168999998</v>
      </c>
      <c r="N111" s="48">
        <v>0.4460093946</v>
      </c>
      <c r="O111" s="47">
        <v>41.214767094000003</v>
      </c>
      <c r="P111" s="48">
        <v>6.8292251799999995E-2</v>
      </c>
      <c r="Q111" s="47">
        <v>1.4200683475</v>
      </c>
      <c r="R111" s="48">
        <v>1.30660581E-2</v>
      </c>
      <c r="S111" s="47">
        <v>33.221195627</v>
      </c>
      <c r="T111" s="48">
        <v>0.65502143369999999</v>
      </c>
      <c r="U111" s="47">
        <v>107.98784615</v>
      </c>
      <c r="V111" s="48">
        <v>1.3481492574</v>
      </c>
      <c r="W111" s="47">
        <v>88.923067079999996</v>
      </c>
      <c r="X111" s="48">
        <v>2.8729511723000001</v>
      </c>
      <c r="Y111" s="47">
        <v>100.98949995</v>
      </c>
      <c r="Z111" s="48">
        <v>0.6724015055</v>
      </c>
      <c r="AA111" s="47">
        <v>49.449799560000002</v>
      </c>
      <c r="AB111" s="48">
        <v>0.44765850559999998</v>
      </c>
      <c r="AC111" s="47">
        <v>6.8478121729000003</v>
      </c>
      <c r="AD111" s="48">
        <v>5.5402915699999999E-2</v>
      </c>
      <c r="AE111" s="140">
        <v>44.691888218999999</v>
      </c>
      <c r="AF111" s="141">
        <v>0.16934008419999999</v>
      </c>
      <c r="AG111" s="47">
        <v>1.8212898299999999E-2</v>
      </c>
      <c r="AH111" s="141">
        <v>1.52546E-5</v>
      </c>
      <c r="AI111" s="47">
        <v>195.28647328</v>
      </c>
      <c r="AJ111" s="48">
        <v>1.7050524602999999</v>
      </c>
      <c r="AK111" s="4">
        <v>1.18526207E-2</v>
      </c>
      <c r="AL111" s="141">
        <v>1.672272E-4</v>
      </c>
      <c r="AM111" s="47">
        <v>165.63548713</v>
      </c>
      <c r="AN111" s="48">
        <v>5.3804612603999997</v>
      </c>
      <c r="AO111" s="47">
        <v>148.83201314999999</v>
      </c>
      <c r="AP111" s="48">
        <v>0.75772137989999999</v>
      </c>
      <c r="AQ111" s="47">
        <v>15.458883839</v>
      </c>
      <c r="AR111" s="48">
        <v>5.4454962900000001E-2</v>
      </c>
      <c r="AS111" s="47">
        <v>1.1365874840000001</v>
      </c>
      <c r="AT111" s="48">
        <v>3.7701841999999998E-3</v>
      </c>
      <c r="AU111" s="47">
        <v>2.582892915</v>
      </c>
      <c r="AV111" s="48">
        <v>3.3845560800000001E-2</v>
      </c>
      <c r="AW111" s="47">
        <v>45.283793254000003</v>
      </c>
      <c r="AX111" s="48">
        <v>0.41216383379999999</v>
      </c>
      <c r="AY111" s="47">
        <v>19.870335355000002</v>
      </c>
      <c r="AZ111" s="48">
        <v>1.6231006900000001E-2</v>
      </c>
      <c r="BA111" s="47">
        <v>21.344431739000001</v>
      </c>
      <c r="BB111" s="48">
        <v>5.2061244899999998E-2</v>
      </c>
      <c r="BC111" s="47">
        <v>0.21171557099999999</v>
      </c>
      <c r="BD111" s="48">
        <v>1.7049182E-3</v>
      </c>
      <c r="BE111" s="47">
        <v>1.2083527763999999</v>
      </c>
      <c r="BF111" s="48">
        <v>1.1361139899999999E-2</v>
      </c>
      <c r="BG111" s="47">
        <v>8.1521576870000008</v>
      </c>
      <c r="BH111" s="48">
        <v>8.8651689300000003E-2</v>
      </c>
      <c r="BI111" s="47">
        <v>25.069037940000001</v>
      </c>
      <c r="BJ111" s="48">
        <v>0.56636974439999999</v>
      </c>
      <c r="BK111" s="47">
        <v>26.187234546999999</v>
      </c>
      <c r="BL111" s="48">
        <v>0.43177565000000001</v>
      </c>
      <c r="BM111" s="47">
        <v>62.735832533</v>
      </c>
      <c r="BN111" s="48">
        <v>2.4411755223</v>
      </c>
      <c r="BO111" s="47">
        <v>70.890035169000001</v>
      </c>
      <c r="BP111" s="48">
        <v>0.57467894100000005</v>
      </c>
      <c r="BQ111" s="47">
        <v>124.39643811000001</v>
      </c>
      <c r="BR111" s="43">
        <v>1.1303735193</v>
      </c>
      <c r="BS111" s="142">
        <v>3.7792791E-3</v>
      </c>
      <c r="BT111" s="143">
        <v>6.6616957999999999E-3</v>
      </c>
      <c r="BU111" s="143">
        <v>7.9978336000000004E-3</v>
      </c>
      <c r="BV111" s="143">
        <v>8.7173189999999994E-3</v>
      </c>
      <c r="BW111" s="143">
        <v>9.1162784000000004E-3</v>
      </c>
      <c r="BX111" s="143">
        <v>9.3784055000000009E-3</v>
      </c>
      <c r="BY111" s="143">
        <v>9.5477022000000009E-3</v>
      </c>
      <c r="BZ111" s="143">
        <v>9.6790535999999993E-3</v>
      </c>
      <c r="CA111" s="143">
        <v>9.7822853000000005E-3</v>
      </c>
      <c r="CB111" s="144">
        <v>9.8690944000000003E-3</v>
      </c>
      <c r="CC111" s="145">
        <v>92.695068126999999</v>
      </c>
      <c r="CD111" s="141">
        <v>0.57129028189999997</v>
      </c>
      <c r="CE111" s="140">
        <v>48.937922807</v>
      </c>
      <c r="CF111" s="141">
        <v>0.31456028899999999</v>
      </c>
      <c r="CG111" s="140">
        <v>26.371694221999999</v>
      </c>
      <c r="CH111" s="141">
        <v>0.1756932145</v>
      </c>
      <c r="CI111" s="140">
        <v>14.895193768</v>
      </c>
      <c r="CJ111" s="141">
        <v>0.1023310726</v>
      </c>
      <c r="CK111" s="140">
        <v>8.7227241600000003</v>
      </c>
      <c r="CL111" s="141">
        <v>6.19703931E-2</v>
      </c>
      <c r="CM111" s="140">
        <v>5.2803240730000001</v>
      </c>
      <c r="CN111" s="141">
        <v>3.8979268999999997E-2</v>
      </c>
      <c r="CO111" s="140">
        <v>3.3064509339999999</v>
      </c>
      <c r="CP111" s="141">
        <v>2.5515847299999998E-2</v>
      </c>
      <c r="CQ111" s="140">
        <v>2.1521731124999999</v>
      </c>
      <c r="CR111" s="141">
        <v>1.7410258800000002E-2</v>
      </c>
      <c r="CS111" s="140">
        <v>1.4388047204000001</v>
      </c>
      <c r="CT111" s="141">
        <v>1.2274217699999999E-2</v>
      </c>
      <c r="CU111" s="140">
        <v>0.96614976050000001</v>
      </c>
      <c r="CV111" s="146">
        <v>8.8037367999999998E-3</v>
      </c>
    </row>
    <row r="112" spans="1:100">
      <c r="A112" s="117">
        <v>10700</v>
      </c>
      <c r="B112" s="139">
        <v>5.5639299999999997E-4</v>
      </c>
      <c r="C112" s="41">
        <v>2226.6059218</v>
      </c>
      <c r="D112" s="47">
        <v>10647.873911000001</v>
      </c>
      <c r="E112" s="47">
        <v>197.31240901999999</v>
      </c>
      <c r="F112" s="48">
        <v>9.4862910199999997E-2</v>
      </c>
      <c r="G112" s="41">
        <v>15.419285195</v>
      </c>
      <c r="H112" s="48">
        <v>4.2010071000000001E-3</v>
      </c>
      <c r="I112" s="47">
        <v>171.83303737</v>
      </c>
      <c r="J112" s="48">
        <v>0.99955700749999998</v>
      </c>
      <c r="K112" s="47">
        <v>121.87958682999999</v>
      </c>
      <c r="L112" s="48">
        <v>0.75477676240000002</v>
      </c>
      <c r="M112" s="47">
        <v>48.012893521999999</v>
      </c>
      <c r="N112" s="48">
        <v>0.44699722289999999</v>
      </c>
      <c r="O112" s="47">
        <v>41.445047643000002</v>
      </c>
      <c r="P112" s="48">
        <v>6.8560715199999997E-2</v>
      </c>
      <c r="Q112" s="47">
        <v>1.4346449961000001</v>
      </c>
      <c r="R112" s="48">
        <v>1.31988416E-2</v>
      </c>
      <c r="S112" s="47">
        <v>33.558519621000002</v>
      </c>
      <c r="T112" s="48">
        <v>0.65812884299999996</v>
      </c>
      <c r="U112" s="47">
        <v>108.16439481</v>
      </c>
      <c r="V112" s="48">
        <v>1.3492909149000001</v>
      </c>
      <c r="W112" s="47">
        <v>89.135239925999997</v>
      </c>
      <c r="X112" s="48">
        <v>2.8764847435999998</v>
      </c>
      <c r="Y112" s="47">
        <v>101.39422389000001</v>
      </c>
      <c r="Z112" s="48">
        <v>0.67377316460000003</v>
      </c>
      <c r="AA112" s="47">
        <v>49.580577257999998</v>
      </c>
      <c r="AB112" s="48">
        <v>0.44856007809999998</v>
      </c>
      <c r="AC112" s="47">
        <v>6.8557893463999999</v>
      </c>
      <c r="AD112" s="48">
        <v>5.5461716500000001E-2</v>
      </c>
      <c r="AE112" s="140">
        <v>44.957857285999999</v>
      </c>
      <c r="AF112" s="141">
        <v>0.16975137000000001</v>
      </c>
      <c r="AG112" s="47">
        <v>1.82005799E-2</v>
      </c>
      <c r="AH112" s="141">
        <v>1.52453E-5</v>
      </c>
      <c r="AI112" s="47">
        <v>196.41116339000001</v>
      </c>
      <c r="AJ112" s="48">
        <v>1.7091954517000001</v>
      </c>
      <c r="AK112" s="4">
        <v>1.19496958E-2</v>
      </c>
      <c r="AL112" s="141">
        <v>1.6710569999999999E-4</v>
      </c>
      <c r="AM112" s="47">
        <v>165.90043413999999</v>
      </c>
      <c r="AN112" s="48">
        <v>5.3873029423999998</v>
      </c>
      <c r="AO112" s="47">
        <v>149.72573331000001</v>
      </c>
      <c r="AP112" s="48">
        <v>0.7591087648</v>
      </c>
      <c r="AQ112" s="47">
        <v>15.573750132000001</v>
      </c>
      <c r="AR112" s="48">
        <v>5.4609030500000003E-2</v>
      </c>
      <c r="AS112" s="47">
        <v>1.1644874577</v>
      </c>
      <c r="AT112" s="48">
        <v>3.7757063999999999E-3</v>
      </c>
      <c r="AU112" s="47">
        <v>2.6010750489999999</v>
      </c>
      <c r="AV112" s="48">
        <v>3.3991364900000001E-2</v>
      </c>
      <c r="AW112" s="47">
        <v>45.411818472999997</v>
      </c>
      <c r="AX112" s="48">
        <v>0.413005858</v>
      </c>
      <c r="AY112" s="47">
        <v>20.025834187000001</v>
      </c>
      <c r="AZ112" s="48">
        <v>1.6327910000000001E-2</v>
      </c>
      <c r="BA112" s="47">
        <v>21.419213456000001</v>
      </c>
      <c r="BB112" s="48">
        <v>5.2232805200000003E-2</v>
      </c>
      <c r="BC112" s="47">
        <v>0.21356850029999999</v>
      </c>
      <c r="BD112" s="48">
        <v>1.7150232E-3</v>
      </c>
      <c r="BE112" s="47">
        <v>1.2210764958</v>
      </c>
      <c r="BF112" s="48">
        <v>1.14838184E-2</v>
      </c>
      <c r="BG112" s="47">
        <v>8.3865381203999991</v>
      </c>
      <c r="BH112" s="48">
        <v>8.9827852999999999E-2</v>
      </c>
      <c r="BI112" s="47">
        <v>25.171981500000001</v>
      </c>
      <c r="BJ112" s="48">
        <v>0.56830099010000001</v>
      </c>
      <c r="BK112" s="47">
        <v>26.279203581000001</v>
      </c>
      <c r="BL112" s="48">
        <v>0.43267754899999999</v>
      </c>
      <c r="BM112" s="47">
        <v>62.856036345</v>
      </c>
      <c r="BN112" s="48">
        <v>2.4438071946000002</v>
      </c>
      <c r="BO112" s="47">
        <v>71.769767784999999</v>
      </c>
      <c r="BP112" s="48">
        <v>0.57716555609999998</v>
      </c>
      <c r="BQ112" s="47">
        <v>124.64139561</v>
      </c>
      <c r="BR112" s="43">
        <v>1.1320298955999999</v>
      </c>
      <c r="BS112" s="142">
        <v>3.8198604000000001E-3</v>
      </c>
      <c r="BT112" s="143">
        <v>6.7336198999999996E-3</v>
      </c>
      <c r="BU112" s="143">
        <v>8.0876951000000002E-3</v>
      </c>
      <c r="BV112" s="143">
        <v>8.8107003999999996E-3</v>
      </c>
      <c r="BW112" s="143">
        <v>9.2099917999999992E-3</v>
      </c>
      <c r="BX112" s="143">
        <v>9.4722260000000003E-3</v>
      </c>
      <c r="BY112" s="143">
        <v>9.6416817999999994E-3</v>
      </c>
      <c r="BZ112" s="143">
        <v>9.7732210999999999E-3</v>
      </c>
      <c r="CA112" s="143">
        <v>9.8766619999999996E-3</v>
      </c>
      <c r="CB112" s="144">
        <v>9.9636949999999998E-3</v>
      </c>
      <c r="CC112" s="145">
        <v>92.808496056999999</v>
      </c>
      <c r="CD112" s="141">
        <v>0.57198212270000004</v>
      </c>
      <c r="CE112" s="140">
        <v>49.020627373000004</v>
      </c>
      <c r="CF112" s="141">
        <v>0.31508701020000002</v>
      </c>
      <c r="CG112" s="140">
        <v>26.430104851999999</v>
      </c>
      <c r="CH112" s="141">
        <v>0.17607744319999999</v>
      </c>
      <c r="CI112" s="140">
        <v>14.934313574000001</v>
      </c>
      <c r="CJ112" s="141">
        <v>0.102598885</v>
      </c>
      <c r="CK112" s="140">
        <v>8.7481713011999993</v>
      </c>
      <c r="CL112" s="141">
        <v>6.2155786599999999E-2</v>
      </c>
      <c r="CM112" s="140">
        <v>5.2976369765999998</v>
      </c>
      <c r="CN112" s="141">
        <v>3.9112498900000001E-2</v>
      </c>
      <c r="CO112" s="140">
        <v>3.3179408030999999</v>
      </c>
      <c r="CP112" s="141">
        <v>2.5611847199999999E-2</v>
      </c>
      <c r="CQ112" s="140">
        <v>2.1601849558000001</v>
      </c>
      <c r="CR112" s="141">
        <v>1.7482937300000001E-2</v>
      </c>
      <c r="CS112" s="140">
        <v>1.4447915946000001</v>
      </c>
      <c r="CT112" s="141">
        <v>1.23307373E-2</v>
      </c>
      <c r="CU112" s="140">
        <v>0.97072801750000004</v>
      </c>
      <c r="CV112" s="146">
        <v>8.8485109000000003E-3</v>
      </c>
    </row>
    <row r="113" spans="1:100">
      <c r="A113" s="117">
        <v>10800</v>
      </c>
      <c r="B113" s="139">
        <v>6.7033800000000003E-4</v>
      </c>
      <c r="C113" s="41">
        <v>2235.0940842999998</v>
      </c>
      <c r="D113" s="47">
        <v>10749.9092</v>
      </c>
      <c r="E113" s="47">
        <v>198.62845554</v>
      </c>
      <c r="F113" s="48">
        <v>9.5188342800000006E-2</v>
      </c>
      <c r="G113" s="41">
        <v>15.786757215</v>
      </c>
      <c r="H113" s="48">
        <v>4.2553864E-3</v>
      </c>
      <c r="I113" s="47">
        <v>171.98592303999999</v>
      </c>
      <c r="J113" s="48">
        <v>1.0003720863000001</v>
      </c>
      <c r="K113" s="47">
        <v>122.41560179</v>
      </c>
      <c r="L113" s="48">
        <v>0.75814355489999996</v>
      </c>
      <c r="M113" s="47">
        <v>48.177236073000003</v>
      </c>
      <c r="N113" s="48">
        <v>0.44807625899999998</v>
      </c>
      <c r="O113" s="47">
        <v>41.791197871000001</v>
      </c>
      <c r="P113" s="48">
        <v>6.9013411900000002E-2</v>
      </c>
      <c r="Q113" s="47">
        <v>1.4460941101</v>
      </c>
      <c r="R113" s="48">
        <v>1.32488685E-2</v>
      </c>
      <c r="S113" s="47">
        <v>33.713968352999999</v>
      </c>
      <c r="T113" s="48">
        <v>0.66008003680000005</v>
      </c>
      <c r="U113" s="47">
        <v>108.45755373</v>
      </c>
      <c r="V113" s="48">
        <v>1.3508701409999999</v>
      </c>
      <c r="W113" s="47">
        <v>89.408055989000005</v>
      </c>
      <c r="X113" s="48">
        <v>2.8816904009000002</v>
      </c>
      <c r="Y113" s="47">
        <v>101.62514942999999</v>
      </c>
      <c r="Z113" s="48">
        <v>0.67519647709999997</v>
      </c>
      <c r="AA113" s="47">
        <v>49.682733126000002</v>
      </c>
      <c r="AB113" s="48">
        <v>0.4495166116</v>
      </c>
      <c r="AC113" s="47">
        <v>6.8638765915000004</v>
      </c>
      <c r="AD113" s="48">
        <v>5.5513914400000003E-2</v>
      </c>
      <c r="AE113" s="140">
        <v>45.078539712000001</v>
      </c>
      <c r="AF113" s="141">
        <v>0.17016595109999999</v>
      </c>
      <c r="AG113" s="47">
        <v>1.8189706399999998E-2</v>
      </c>
      <c r="AH113" s="141">
        <v>1.52356E-5</v>
      </c>
      <c r="AI113" s="47">
        <v>197.85469538000001</v>
      </c>
      <c r="AJ113" s="48">
        <v>1.7146412021999999</v>
      </c>
      <c r="AK113" s="4">
        <v>1.20759644E-2</v>
      </c>
      <c r="AL113" s="141">
        <v>1.6699910000000001E-4</v>
      </c>
      <c r="AM113" s="47">
        <v>166.22127660000001</v>
      </c>
      <c r="AN113" s="48">
        <v>5.3953060388000003</v>
      </c>
      <c r="AO113" s="47">
        <v>150.88717559</v>
      </c>
      <c r="AP113" s="48">
        <v>0.76110400290000002</v>
      </c>
      <c r="AQ113" s="47">
        <v>15.634149966000001</v>
      </c>
      <c r="AR113" s="48">
        <v>5.4749772000000002E-2</v>
      </c>
      <c r="AS113" s="47">
        <v>1.1721283549999999</v>
      </c>
      <c r="AT113" s="48">
        <v>3.8112031E-3</v>
      </c>
      <c r="AU113" s="47">
        <v>2.6225722174000001</v>
      </c>
      <c r="AV113" s="48">
        <v>3.40742157E-2</v>
      </c>
      <c r="AW113" s="47">
        <v>45.554663855000001</v>
      </c>
      <c r="AX113" s="48">
        <v>0.41400204330000001</v>
      </c>
      <c r="AY113" s="47">
        <v>20.217712474999999</v>
      </c>
      <c r="AZ113" s="48">
        <v>1.64667379E-2</v>
      </c>
      <c r="BA113" s="47">
        <v>21.573485395999999</v>
      </c>
      <c r="BB113" s="48">
        <v>5.2546674100000003E-2</v>
      </c>
      <c r="BC113" s="47">
        <v>0.2134387875</v>
      </c>
      <c r="BD113" s="48">
        <v>1.7138885E-3</v>
      </c>
      <c r="BE113" s="47">
        <v>1.2326553226999999</v>
      </c>
      <c r="BF113" s="48">
        <v>1.1534979900000001E-2</v>
      </c>
      <c r="BG113" s="47">
        <v>8.4540770702000003</v>
      </c>
      <c r="BH113" s="48">
        <v>9.0276780500000001E-2</v>
      </c>
      <c r="BI113" s="47">
        <v>25.259891283000002</v>
      </c>
      <c r="BJ113" s="48">
        <v>0.56980325629999995</v>
      </c>
      <c r="BK113" s="47">
        <v>26.396419288000001</v>
      </c>
      <c r="BL113" s="48">
        <v>0.43404546189999998</v>
      </c>
      <c r="BM113" s="47">
        <v>63.011636701</v>
      </c>
      <c r="BN113" s="48">
        <v>2.4476449389999999</v>
      </c>
      <c r="BO113" s="47">
        <v>72.875578563999994</v>
      </c>
      <c r="BP113" s="48">
        <v>0.58103530059999997</v>
      </c>
      <c r="BQ113" s="47">
        <v>124.97911680999999</v>
      </c>
      <c r="BR113" s="43">
        <v>1.1336059016</v>
      </c>
      <c r="BS113" s="142">
        <v>3.8708377E-3</v>
      </c>
      <c r="BT113" s="143">
        <v>6.8235980999999998E-3</v>
      </c>
      <c r="BU113" s="143">
        <v>8.1988791000000005E-3</v>
      </c>
      <c r="BV113" s="143">
        <v>8.9339142999999999E-3</v>
      </c>
      <c r="BW113" s="143">
        <v>9.3359987000000005E-3</v>
      </c>
      <c r="BX113" s="143">
        <v>9.5993503999999997E-3</v>
      </c>
      <c r="BY113" s="143">
        <v>9.7690517999999994E-3</v>
      </c>
      <c r="BZ113" s="143">
        <v>9.9008637E-3</v>
      </c>
      <c r="CA113" s="143">
        <v>1.0004229200000001E-2</v>
      </c>
      <c r="CB113" s="144">
        <v>1.00912004E-2</v>
      </c>
      <c r="CC113" s="145">
        <v>92.919355287000002</v>
      </c>
      <c r="CD113" s="141">
        <v>0.57259110810000002</v>
      </c>
      <c r="CE113" s="140">
        <v>49.091894691</v>
      </c>
      <c r="CF113" s="141">
        <v>0.31550325509999999</v>
      </c>
      <c r="CG113" s="140">
        <v>26.475837099</v>
      </c>
      <c r="CH113" s="141">
        <v>0.176363731</v>
      </c>
      <c r="CI113" s="140">
        <v>14.968444227999999</v>
      </c>
      <c r="CJ113" s="141">
        <v>0.1028123143</v>
      </c>
      <c r="CK113" s="140">
        <v>8.7724943982999992</v>
      </c>
      <c r="CL113" s="141">
        <v>6.2309354300000001E-2</v>
      </c>
      <c r="CM113" s="140">
        <v>5.3151245487000001</v>
      </c>
      <c r="CN113" s="141">
        <v>3.92243174E-2</v>
      </c>
      <c r="CO113" s="140">
        <v>3.3308059570999999</v>
      </c>
      <c r="CP113" s="141">
        <v>2.5694998199999999E-2</v>
      </c>
      <c r="CQ113" s="140">
        <v>2.1697534662</v>
      </c>
      <c r="CR113" s="141">
        <v>1.75458673E-2</v>
      </c>
      <c r="CS113" s="140">
        <v>1.4521861356000001</v>
      </c>
      <c r="CT113" s="141">
        <v>1.23801511E-2</v>
      </c>
      <c r="CU113" s="140">
        <v>0.97613376490000003</v>
      </c>
      <c r="CV113" s="146">
        <v>8.8858076999999997E-3</v>
      </c>
    </row>
    <row r="114" spans="1:100">
      <c r="A114" s="117">
        <v>10900</v>
      </c>
      <c r="B114" s="139">
        <v>5.9680720000000005E-4</v>
      </c>
      <c r="C114" s="41">
        <v>2243.5194237000001</v>
      </c>
      <c r="D114" s="47">
        <v>10850.792851</v>
      </c>
      <c r="E114" s="47">
        <v>200.00574187999999</v>
      </c>
      <c r="F114" s="48">
        <v>9.5595334000000004E-2</v>
      </c>
      <c r="G114" s="41">
        <v>16.061985012000001</v>
      </c>
      <c r="H114" s="48">
        <v>4.2936898999999997E-3</v>
      </c>
      <c r="I114" s="47">
        <v>172.17298307999999</v>
      </c>
      <c r="J114" s="48">
        <v>1.0014880799999999</v>
      </c>
      <c r="K114" s="47">
        <v>122.67790970999999</v>
      </c>
      <c r="L114" s="48">
        <v>0.7595941128</v>
      </c>
      <c r="M114" s="47">
        <v>48.285745431999999</v>
      </c>
      <c r="N114" s="48">
        <v>0.448878793</v>
      </c>
      <c r="O114" s="47">
        <v>42.131026753999997</v>
      </c>
      <c r="P114" s="48">
        <v>6.9368376600000003E-2</v>
      </c>
      <c r="Q114" s="47">
        <v>1.4556634814</v>
      </c>
      <c r="R114" s="48">
        <v>1.33481394E-2</v>
      </c>
      <c r="S114" s="47">
        <v>34.058792423</v>
      </c>
      <c r="T114" s="48">
        <v>0.66311490090000003</v>
      </c>
      <c r="U114" s="47">
        <v>108.62486869</v>
      </c>
      <c r="V114" s="48">
        <v>1.3519073827999999</v>
      </c>
      <c r="W114" s="47">
        <v>89.617249279000006</v>
      </c>
      <c r="X114" s="48">
        <v>2.8849055738999998</v>
      </c>
      <c r="Y114" s="47">
        <v>101.90968818</v>
      </c>
      <c r="Z114" s="48">
        <v>0.67687739339999997</v>
      </c>
      <c r="AA114" s="47">
        <v>49.778051843999997</v>
      </c>
      <c r="AB114" s="48">
        <v>0.45050193719999998</v>
      </c>
      <c r="AC114" s="47">
        <v>6.8794707422999997</v>
      </c>
      <c r="AD114" s="48">
        <v>5.5594363000000001E-2</v>
      </c>
      <c r="AE114" s="140">
        <v>45.252165589999997</v>
      </c>
      <c r="AF114" s="141">
        <v>0.1707810931</v>
      </c>
      <c r="AG114" s="47">
        <v>1.8178678899999998E-2</v>
      </c>
      <c r="AH114" s="141">
        <v>1.52254E-5</v>
      </c>
      <c r="AI114" s="47">
        <v>199.13788201</v>
      </c>
      <c r="AJ114" s="48">
        <v>1.7188067329000001</v>
      </c>
      <c r="AK114" s="4">
        <v>1.21749292E-2</v>
      </c>
      <c r="AL114" s="141">
        <v>1.668811E-4</v>
      </c>
      <c r="AM114" s="47">
        <v>166.47069384</v>
      </c>
      <c r="AN114" s="48">
        <v>5.4014566677999998</v>
      </c>
      <c r="AO114" s="47">
        <v>151.81522009</v>
      </c>
      <c r="AP114" s="48">
        <v>0.76258234300000005</v>
      </c>
      <c r="AQ114" s="47">
        <v>15.683945533999999</v>
      </c>
      <c r="AR114" s="48">
        <v>5.4827331799999997E-2</v>
      </c>
      <c r="AS114" s="47">
        <v>1.1829766951</v>
      </c>
      <c r="AT114" s="48">
        <v>3.8145230999999998E-3</v>
      </c>
      <c r="AU114" s="47">
        <v>2.6368591699000001</v>
      </c>
      <c r="AV114" s="48">
        <v>3.41517182E-2</v>
      </c>
      <c r="AW114" s="47">
        <v>45.648886261999998</v>
      </c>
      <c r="AX114" s="48">
        <v>0.41472707469999998</v>
      </c>
      <c r="AY114" s="47">
        <v>20.475324923999999</v>
      </c>
      <c r="AZ114" s="48">
        <v>1.6581842699999998E-2</v>
      </c>
      <c r="BA114" s="47">
        <v>21.655701830000002</v>
      </c>
      <c r="BB114" s="48">
        <v>5.2786533900000002E-2</v>
      </c>
      <c r="BC114" s="47">
        <v>0.21338992470000001</v>
      </c>
      <c r="BD114" s="48">
        <v>1.7133458000000001E-3</v>
      </c>
      <c r="BE114" s="47">
        <v>1.2422735567000001</v>
      </c>
      <c r="BF114" s="48">
        <v>1.1634793500000001E-2</v>
      </c>
      <c r="BG114" s="47">
        <v>8.6876631975999992</v>
      </c>
      <c r="BH114" s="48">
        <v>9.1531918700000006E-2</v>
      </c>
      <c r="BI114" s="47">
        <v>25.371129225000001</v>
      </c>
      <c r="BJ114" s="48">
        <v>0.57158298230000004</v>
      </c>
      <c r="BK114" s="47">
        <v>26.483733661999999</v>
      </c>
      <c r="BL114" s="48">
        <v>0.43483754400000002</v>
      </c>
      <c r="BM114" s="47">
        <v>63.133515617999997</v>
      </c>
      <c r="BN114" s="48">
        <v>2.4500680299000002</v>
      </c>
      <c r="BO114" s="47">
        <v>73.962507598000002</v>
      </c>
      <c r="BP114" s="48">
        <v>0.58402032910000001</v>
      </c>
      <c r="BQ114" s="47">
        <v>125.17537441</v>
      </c>
      <c r="BR114" s="43">
        <v>1.1347864039</v>
      </c>
      <c r="BS114" s="142">
        <v>3.9071013000000002E-3</v>
      </c>
      <c r="BT114" s="143">
        <v>6.8888826E-3</v>
      </c>
      <c r="BU114" s="143">
        <v>8.2787667000000006E-3</v>
      </c>
      <c r="BV114" s="143">
        <v>9.0204419000000004E-3</v>
      </c>
      <c r="BW114" s="143">
        <v>9.4263139999999999E-3</v>
      </c>
      <c r="BX114" s="143">
        <v>9.6920679000000003E-3</v>
      </c>
      <c r="BY114" s="143">
        <v>9.8624560999999999E-3</v>
      </c>
      <c r="BZ114" s="143">
        <v>9.9949814000000001E-3</v>
      </c>
      <c r="CA114" s="143">
        <v>1.0099078799999999E-2</v>
      </c>
      <c r="CB114" s="144">
        <v>1.01864911E-2</v>
      </c>
      <c r="CC114" s="145">
        <v>93.074304177000002</v>
      </c>
      <c r="CD114" s="141">
        <v>0.57354410410000001</v>
      </c>
      <c r="CE114" s="140">
        <v>49.212500012</v>
      </c>
      <c r="CF114" s="141">
        <v>0.31626967620000002</v>
      </c>
      <c r="CG114" s="140">
        <v>26.568167999</v>
      </c>
      <c r="CH114" s="141">
        <v>0.1769572123</v>
      </c>
      <c r="CI114" s="140">
        <v>15.034370391</v>
      </c>
      <c r="CJ114" s="141">
        <v>0.10324605319999999</v>
      </c>
      <c r="CK114" s="140">
        <v>8.8158956791000005</v>
      </c>
      <c r="CL114" s="141">
        <v>6.2601247799999996E-2</v>
      </c>
      <c r="CM114" s="140">
        <v>5.3446691055000004</v>
      </c>
      <c r="CN114" s="141">
        <v>3.9422176400000002E-2</v>
      </c>
      <c r="CO114" s="140">
        <v>3.3492215648000001</v>
      </c>
      <c r="CP114" s="141">
        <v>2.5813189300000001E-2</v>
      </c>
      <c r="CQ114" s="140">
        <v>2.1808545078999999</v>
      </c>
      <c r="CR114" s="141">
        <v>1.7611844200000001E-2</v>
      </c>
      <c r="CS114" s="140">
        <v>1.4578432517</v>
      </c>
      <c r="CT114" s="141">
        <v>1.24051886E-2</v>
      </c>
      <c r="CU114" s="140">
        <v>0.97961718490000005</v>
      </c>
      <c r="CV114" s="146">
        <v>8.8967257999999997E-3</v>
      </c>
    </row>
    <row r="115" spans="1:100">
      <c r="A115" s="117">
        <v>11000</v>
      </c>
      <c r="B115" s="139">
        <v>6.4942060000000004E-4</v>
      </c>
      <c r="C115" s="41">
        <v>2251.8837800000001</v>
      </c>
      <c r="D115" s="47">
        <v>10952.774146</v>
      </c>
      <c r="E115" s="47">
        <v>201.32853292999999</v>
      </c>
      <c r="F115" s="48">
        <v>9.5933779299999994E-2</v>
      </c>
      <c r="G115" s="41">
        <v>16.717906536000001</v>
      </c>
      <c r="H115" s="48">
        <v>4.3827535000000003E-3</v>
      </c>
      <c r="I115" s="47">
        <v>172.33892126999999</v>
      </c>
      <c r="J115" s="48">
        <v>1.0024906834</v>
      </c>
      <c r="K115" s="47">
        <v>122.95644141</v>
      </c>
      <c r="L115" s="48">
        <v>0.76136208350000001</v>
      </c>
      <c r="M115" s="47">
        <v>48.495213679999999</v>
      </c>
      <c r="N115" s="48">
        <v>0.45047684069999999</v>
      </c>
      <c r="O115" s="47">
        <v>42.481804244000003</v>
      </c>
      <c r="P115" s="48">
        <v>6.9773943099999999E-2</v>
      </c>
      <c r="Q115" s="47">
        <v>1.4763197766</v>
      </c>
      <c r="R115" s="48">
        <v>1.3580093099999999E-2</v>
      </c>
      <c r="S115" s="47">
        <v>34.414587752000003</v>
      </c>
      <c r="T115" s="48">
        <v>0.66974411349999996</v>
      </c>
      <c r="U115" s="47">
        <v>108.88831394</v>
      </c>
      <c r="V115" s="48">
        <v>1.3530796849</v>
      </c>
      <c r="W115" s="47">
        <v>89.863627397000002</v>
      </c>
      <c r="X115" s="48">
        <v>2.8893767966000001</v>
      </c>
      <c r="Y115" s="47">
        <v>102.12942605000001</v>
      </c>
      <c r="Z115" s="48">
        <v>0.67814222729999996</v>
      </c>
      <c r="AA115" s="47">
        <v>49.864110715000002</v>
      </c>
      <c r="AB115" s="48">
        <v>0.45130119990000001</v>
      </c>
      <c r="AC115" s="47">
        <v>6.8904764566000001</v>
      </c>
      <c r="AD115" s="48">
        <v>5.5732740900000001E-2</v>
      </c>
      <c r="AE115" s="140">
        <v>45.374838875000002</v>
      </c>
      <c r="AF115" s="141">
        <v>0.17110828659999999</v>
      </c>
      <c r="AG115" s="47">
        <v>1.8166772899999999E-2</v>
      </c>
      <c r="AH115" s="141">
        <v>1.5216500000000001E-5</v>
      </c>
      <c r="AI115" s="47">
        <v>200.55577589999999</v>
      </c>
      <c r="AJ115" s="48">
        <v>1.7239042241</v>
      </c>
      <c r="AK115" s="4">
        <v>1.2375355899999999E-2</v>
      </c>
      <c r="AL115" s="141">
        <v>1.667742E-4</v>
      </c>
      <c r="AM115" s="47">
        <v>166.82558474999999</v>
      </c>
      <c r="AN115" s="48">
        <v>5.4086315654000003</v>
      </c>
      <c r="AO115" s="47">
        <v>152.62279923</v>
      </c>
      <c r="AP115" s="48">
        <v>0.76381122140000002</v>
      </c>
      <c r="AQ115" s="47">
        <v>15.738235040999999</v>
      </c>
      <c r="AR115" s="48">
        <v>5.4963998100000001E-2</v>
      </c>
      <c r="AS115" s="47">
        <v>1.2111915599</v>
      </c>
      <c r="AT115" s="48">
        <v>3.8261340000000001E-3</v>
      </c>
      <c r="AU115" s="47">
        <v>2.6579977877999998</v>
      </c>
      <c r="AV115" s="48">
        <v>3.43155318E-2</v>
      </c>
      <c r="AW115" s="47">
        <v>45.837215892000003</v>
      </c>
      <c r="AX115" s="48">
        <v>0.41616130890000003</v>
      </c>
      <c r="AY115" s="47">
        <v>20.676598152</v>
      </c>
      <c r="AZ115" s="48">
        <v>1.6679275100000002E-2</v>
      </c>
      <c r="BA115" s="47">
        <v>21.805206090999999</v>
      </c>
      <c r="BB115" s="48">
        <v>5.3094667999999998E-2</v>
      </c>
      <c r="BC115" s="47">
        <v>0.22151419310000001</v>
      </c>
      <c r="BD115" s="48">
        <v>1.7706196E-3</v>
      </c>
      <c r="BE115" s="47">
        <v>1.2548055835</v>
      </c>
      <c r="BF115" s="48">
        <v>1.18094736E-2</v>
      </c>
      <c r="BG115" s="47">
        <v>8.7438137969999996</v>
      </c>
      <c r="BH115" s="48">
        <v>9.2130733500000006E-2</v>
      </c>
      <c r="BI115" s="47">
        <v>25.670773955000001</v>
      </c>
      <c r="BJ115" s="48">
        <v>0.57761337989999995</v>
      </c>
      <c r="BK115" s="47">
        <v>26.572514283</v>
      </c>
      <c r="BL115" s="48">
        <v>0.43607657160000002</v>
      </c>
      <c r="BM115" s="47">
        <v>63.291113113999998</v>
      </c>
      <c r="BN115" s="48">
        <v>2.453300225</v>
      </c>
      <c r="BO115" s="47">
        <v>75.039993211999999</v>
      </c>
      <c r="BP115" s="48">
        <v>0.58711127210000003</v>
      </c>
      <c r="BQ115" s="47">
        <v>125.51578268999999</v>
      </c>
      <c r="BR115" s="43">
        <v>1.1367929521</v>
      </c>
      <c r="BS115" s="142">
        <v>3.9904796999999997E-3</v>
      </c>
      <c r="BT115" s="143">
        <v>7.0440353999999998E-3</v>
      </c>
      <c r="BU115" s="143">
        <v>8.4512083000000005E-3</v>
      </c>
      <c r="BV115" s="143">
        <v>9.2021648000000008E-3</v>
      </c>
      <c r="BW115" s="143">
        <v>9.6131793999999996E-3</v>
      </c>
      <c r="BX115" s="143">
        <v>9.8828332999999994E-3</v>
      </c>
      <c r="BY115" s="143">
        <v>1.00565216E-2</v>
      </c>
      <c r="BZ115" s="143">
        <v>1.0191091899999999E-2</v>
      </c>
      <c r="CA115" s="143">
        <v>1.0297253100000001E-2</v>
      </c>
      <c r="CB115" s="144">
        <v>1.0386073500000001E-2</v>
      </c>
      <c r="CC115" s="145">
        <v>93.215647450999995</v>
      </c>
      <c r="CD115" s="141">
        <v>0.57438161990000003</v>
      </c>
      <c r="CE115" s="140">
        <v>49.3247207</v>
      </c>
      <c r="CF115" s="141">
        <v>0.3169464146</v>
      </c>
      <c r="CG115" s="140">
        <v>26.650044495</v>
      </c>
      <c r="CH115" s="141">
        <v>0.1774668023</v>
      </c>
      <c r="CI115" s="140">
        <v>15.092985436999999</v>
      </c>
      <c r="CJ115" s="141">
        <v>0.10362139300000001</v>
      </c>
      <c r="CK115" s="140">
        <v>8.8616200884000005</v>
      </c>
      <c r="CL115" s="141">
        <v>6.2897566399999993E-2</v>
      </c>
      <c r="CM115" s="140">
        <v>5.3808307315999997</v>
      </c>
      <c r="CN115" s="141">
        <v>3.9657851000000001E-2</v>
      </c>
      <c r="CO115" s="140">
        <v>3.3773105555999998</v>
      </c>
      <c r="CP115" s="141">
        <v>2.5997642800000002E-2</v>
      </c>
      <c r="CQ115" s="140">
        <v>2.2014880042999998</v>
      </c>
      <c r="CR115" s="141">
        <v>1.7750159099999999E-2</v>
      </c>
      <c r="CS115" s="140">
        <v>1.4720748421000001</v>
      </c>
      <c r="CT115" s="141">
        <v>1.25035206E-2</v>
      </c>
      <c r="CU115" s="140">
        <v>0.98913258169999996</v>
      </c>
      <c r="CV115" s="146">
        <v>8.9649208999999994E-3</v>
      </c>
    </row>
    <row r="116" spans="1:100">
      <c r="A116" s="117">
        <v>11100</v>
      </c>
      <c r="B116" s="139">
        <v>7.0077870000000001E-4</v>
      </c>
      <c r="C116" s="41">
        <v>2260.1770213</v>
      </c>
      <c r="D116" s="47">
        <v>11047.426414</v>
      </c>
      <c r="E116" s="47">
        <v>202.53959985</v>
      </c>
      <c r="F116" s="48">
        <v>9.6235812599999998E-2</v>
      </c>
      <c r="G116" s="41">
        <v>17.469104954999999</v>
      </c>
      <c r="H116" s="48">
        <v>4.4766355999999998E-3</v>
      </c>
      <c r="I116" s="47">
        <v>172.55234306</v>
      </c>
      <c r="J116" s="48">
        <v>1.0037062595999999</v>
      </c>
      <c r="K116" s="47">
        <v>123.37618596</v>
      </c>
      <c r="L116" s="48">
        <v>0.76428679050000004</v>
      </c>
      <c r="M116" s="47">
        <v>48.604936070000001</v>
      </c>
      <c r="N116" s="48">
        <v>0.45120120019999999</v>
      </c>
      <c r="O116" s="47">
        <v>43.027462968999998</v>
      </c>
      <c r="P116" s="48">
        <v>7.0537325999999997E-2</v>
      </c>
      <c r="Q116" s="47">
        <v>1.4825620585999999</v>
      </c>
      <c r="R116" s="48">
        <v>1.36201282E-2</v>
      </c>
      <c r="S116" s="47">
        <v>34.554679706999998</v>
      </c>
      <c r="T116" s="48">
        <v>0.67170054239999999</v>
      </c>
      <c r="U116" s="47">
        <v>109.29777331</v>
      </c>
      <c r="V116" s="48">
        <v>1.3548250804999999</v>
      </c>
      <c r="W116" s="47">
        <v>90.277386164999996</v>
      </c>
      <c r="X116" s="48">
        <v>2.8954998015000002</v>
      </c>
      <c r="Y116" s="47">
        <v>102.37209876</v>
      </c>
      <c r="Z116" s="48">
        <v>0.67961060269999995</v>
      </c>
      <c r="AA116" s="47">
        <v>49.959227097000003</v>
      </c>
      <c r="AB116" s="48">
        <v>0.45215409820000002</v>
      </c>
      <c r="AC116" s="47">
        <v>6.8956796396</v>
      </c>
      <c r="AD116" s="48">
        <v>5.5774698900000003E-2</v>
      </c>
      <c r="AE116" s="140">
        <v>45.517192018999999</v>
      </c>
      <c r="AF116" s="141">
        <v>0.17168180559999999</v>
      </c>
      <c r="AG116" s="47">
        <v>1.81555417E-2</v>
      </c>
      <c r="AH116" s="141">
        <v>1.5205600000000001E-5</v>
      </c>
      <c r="AI116" s="47">
        <v>202.1702784</v>
      </c>
      <c r="AJ116" s="48">
        <v>1.7293053291</v>
      </c>
      <c r="AK116" s="4">
        <v>1.26405198E-2</v>
      </c>
      <c r="AL116" s="141">
        <v>1.6666639999999999E-4</v>
      </c>
      <c r="AM116" s="47">
        <v>167.10833364999999</v>
      </c>
      <c r="AN116" s="48">
        <v>5.4150767782999996</v>
      </c>
      <c r="AO116" s="47">
        <v>153.39806591999999</v>
      </c>
      <c r="AP116" s="48">
        <v>0.76552287080000003</v>
      </c>
      <c r="AQ116" s="47">
        <v>15.924356324</v>
      </c>
      <c r="AR116" s="48">
        <v>5.5280143499999997E-2</v>
      </c>
      <c r="AS116" s="47">
        <v>1.2131303166</v>
      </c>
      <c r="AT116" s="48">
        <v>3.8289164000000001E-3</v>
      </c>
      <c r="AU116" s="47">
        <v>2.6760119065999999</v>
      </c>
      <c r="AV116" s="48">
        <v>3.4437870400000001E-2</v>
      </c>
      <c r="AW116" s="47">
        <v>45.928924164000001</v>
      </c>
      <c r="AX116" s="48">
        <v>0.41676332970000002</v>
      </c>
      <c r="AY116" s="47">
        <v>21.078484170999999</v>
      </c>
      <c r="AZ116" s="48">
        <v>1.7003780100000001E-2</v>
      </c>
      <c r="BA116" s="47">
        <v>21.948978798999999</v>
      </c>
      <c r="BB116" s="48">
        <v>5.35335459E-2</v>
      </c>
      <c r="BC116" s="47">
        <v>0.22423033780000001</v>
      </c>
      <c r="BD116" s="48">
        <v>1.7759325E-3</v>
      </c>
      <c r="BE116" s="47">
        <v>1.2583317208</v>
      </c>
      <c r="BF116" s="48">
        <v>1.1844195599999999E-2</v>
      </c>
      <c r="BG116" s="47">
        <v>8.8083575726000003</v>
      </c>
      <c r="BH116" s="48">
        <v>9.2496749899999994E-2</v>
      </c>
      <c r="BI116" s="47">
        <v>25.746322134</v>
      </c>
      <c r="BJ116" s="48">
        <v>0.57920379259999999</v>
      </c>
      <c r="BK116" s="47">
        <v>26.813710941</v>
      </c>
      <c r="BL116" s="48">
        <v>0.43794711310000001</v>
      </c>
      <c r="BM116" s="47">
        <v>63.463675223999999</v>
      </c>
      <c r="BN116" s="48">
        <v>2.4575526883999999</v>
      </c>
      <c r="BO116" s="47">
        <v>76.377980463</v>
      </c>
      <c r="BP116" s="48">
        <v>0.59076257720000003</v>
      </c>
      <c r="BQ116" s="47">
        <v>125.79229794</v>
      </c>
      <c r="BR116" s="43">
        <v>1.1385427519</v>
      </c>
      <c r="BS116" s="142">
        <v>4.0794975999999998E-3</v>
      </c>
      <c r="BT116" s="143">
        <v>7.2104600000000001E-3</v>
      </c>
      <c r="BU116" s="143">
        <v>8.6516961999999996E-3</v>
      </c>
      <c r="BV116" s="143">
        <v>9.4323878000000007E-3</v>
      </c>
      <c r="BW116" s="143">
        <v>9.8672316999999996E-3</v>
      </c>
      <c r="BX116" s="143">
        <v>1.01393193E-2</v>
      </c>
      <c r="BY116" s="143">
        <v>1.0315490700000001E-2</v>
      </c>
      <c r="BZ116" s="143">
        <v>1.0452048300000001E-2</v>
      </c>
      <c r="CA116" s="143">
        <v>1.05593136E-2</v>
      </c>
      <c r="CB116" s="144">
        <v>1.0649252099999999E-2</v>
      </c>
      <c r="CC116" s="145">
        <v>93.397691062999996</v>
      </c>
      <c r="CD116" s="141">
        <v>0.57541358320000002</v>
      </c>
      <c r="CE116" s="140">
        <v>49.459085457</v>
      </c>
      <c r="CF116" s="141">
        <v>0.31773413740000001</v>
      </c>
      <c r="CG116" s="140">
        <v>26.733583325000001</v>
      </c>
      <c r="CH116" s="141">
        <v>0.1779900378</v>
      </c>
      <c r="CI116" s="140">
        <v>15.154177456999999</v>
      </c>
      <c r="CJ116" s="141">
        <v>0.1040079745</v>
      </c>
      <c r="CK116" s="140">
        <v>8.9054666618000002</v>
      </c>
      <c r="CL116" s="141">
        <v>6.3173583399999997E-2</v>
      </c>
      <c r="CM116" s="140">
        <v>5.4120749547999996</v>
      </c>
      <c r="CN116" s="141">
        <v>3.9857494E-2</v>
      </c>
      <c r="CO116" s="140">
        <v>3.3993127628000002</v>
      </c>
      <c r="CP116" s="141">
        <v>2.6142771200000001E-2</v>
      </c>
      <c r="CQ116" s="140">
        <v>2.2154685081999999</v>
      </c>
      <c r="CR116" s="141">
        <v>1.78477831E-2</v>
      </c>
      <c r="CS116" s="140">
        <v>1.4833541018</v>
      </c>
      <c r="CT116" s="141">
        <v>1.25837443E-2</v>
      </c>
      <c r="CU116" s="140">
        <v>0.99853214619999997</v>
      </c>
      <c r="CV116" s="146">
        <v>9.0327441000000001E-3</v>
      </c>
    </row>
    <row r="117" spans="1:100">
      <c r="A117" s="117">
        <v>11200</v>
      </c>
      <c r="B117" s="139">
        <v>7.6081420000000002E-4</v>
      </c>
      <c r="C117" s="41">
        <v>2268.3992996000002</v>
      </c>
      <c r="D117" s="47">
        <v>11150.411636000001</v>
      </c>
      <c r="E117" s="47">
        <v>204.84648396</v>
      </c>
      <c r="F117" s="48">
        <v>9.6689928699999997E-2</v>
      </c>
      <c r="G117" s="41">
        <v>18.100671026000001</v>
      </c>
      <c r="H117" s="48">
        <v>4.5751244999999996E-3</v>
      </c>
      <c r="I117" s="47">
        <v>172.72358061</v>
      </c>
      <c r="J117" s="48">
        <v>1.0046259071000001</v>
      </c>
      <c r="K117" s="47">
        <v>123.63749095999999</v>
      </c>
      <c r="L117" s="48">
        <v>0.76600591179999999</v>
      </c>
      <c r="M117" s="47">
        <v>48.781716302</v>
      </c>
      <c r="N117" s="48">
        <v>0.4523707421</v>
      </c>
      <c r="O117" s="47">
        <v>43.326509633999997</v>
      </c>
      <c r="P117" s="48">
        <v>7.0894668499999994E-2</v>
      </c>
      <c r="Q117" s="47">
        <v>1.4997796509000001</v>
      </c>
      <c r="R117" s="48">
        <v>1.38114016E-2</v>
      </c>
      <c r="S117" s="47">
        <v>34.723449371000001</v>
      </c>
      <c r="T117" s="48">
        <v>0.67469636420000001</v>
      </c>
      <c r="U117" s="47">
        <v>109.69210699999999</v>
      </c>
      <c r="V117" s="48">
        <v>1.3563170573000001</v>
      </c>
      <c r="W117" s="47">
        <v>90.488111699000001</v>
      </c>
      <c r="X117" s="48">
        <v>2.8996950914999999</v>
      </c>
      <c r="Y117" s="47">
        <v>102.70408695</v>
      </c>
      <c r="Z117" s="48">
        <v>0.68086292749999999</v>
      </c>
      <c r="AA117" s="47">
        <v>50.109469969000003</v>
      </c>
      <c r="AB117" s="48">
        <v>0.4530479053</v>
      </c>
      <c r="AC117" s="47">
        <v>6.9073475668000004</v>
      </c>
      <c r="AD117" s="48">
        <v>5.5846469699999998E-2</v>
      </c>
      <c r="AE117" s="140">
        <v>45.687269413000003</v>
      </c>
      <c r="AF117" s="141">
        <v>0.17196855250000001</v>
      </c>
      <c r="AG117" s="47">
        <v>1.8147274500000001E-2</v>
      </c>
      <c r="AH117" s="141">
        <v>1.51986E-5</v>
      </c>
      <c r="AI117" s="47">
        <v>203.70597377999999</v>
      </c>
      <c r="AJ117" s="48">
        <v>1.7342604716000001</v>
      </c>
      <c r="AK117" s="4">
        <v>1.3175164E-2</v>
      </c>
      <c r="AL117" s="141">
        <v>1.6656390000000001E-4</v>
      </c>
      <c r="AM117" s="47">
        <v>167.39985127</v>
      </c>
      <c r="AN117" s="48">
        <v>5.4218736453999998</v>
      </c>
      <c r="AO117" s="47">
        <v>154.49144626</v>
      </c>
      <c r="AP117" s="48">
        <v>0.76729467429999998</v>
      </c>
      <c r="AQ117" s="47">
        <v>16.026897595000001</v>
      </c>
      <c r="AR117" s="48">
        <v>5.5381016800000002E-2</v>
      </c>
      <c r="AS117" s="47">
        <v>1.2417467322</v>
      </c>
      <c r="AT117" s="48">
        <v>3.8464516000000001E-3</v>
      </c>
      <c r="AU117" s="47">
        <v>2.6918261317000001</v>
      </c>
      <c r="AV117" s="48">
        <v>3.4561697600000003E-2</v>
      </c>
      <c r="AW117" s="47">
        <v>46.089890171</v>
      </c>
      <c r="AX117" s="48">
        <v>0.4178090445</v>
      </c>
      <c r="AY117" s="47">
        <v>21.271796376000001</v>
      </c>
      <c r="AZ117" s="48">
        <v>1.7124280700000001E-2</v>
      </c>
      <c r="BA117" s="47">
        <v>22.054713259</v>
      </c>
      <c r="BB117" s="48">
        <v>5.37703878E-2</v>
      </c>
      <c r="BC117" s="47">
        <v>0.22409381319999999</v>
      </c>
      <c r="BD117" s="48">
        <v>1.7748624E-3</v>
      </c>
      <c r="BE117" s="47">
        <v>1.2756858377</v>
      </c>
      <c r="BF117" s="48">
        <v>1.20365392E-2</v>
      </c>
      <c r="BG117" s="47">
        <v>8.8515263542000007</v>
      </c>
      <c r="BH117" s="48">
        <v>9.2920611799999997E-2</v>
      </c>
      <c r="BI117" s="47">
        <v>25.871923017</v>
      </c>
      <c r="BJ117" s="48">
        <v>0.58177575240000001</v>
      </c>
      <c r="BK117" s="47">
        <v>26.918134831</v>
      </c>
      <c r="BL117" s="48">
        <v>0.43893148589999997</v>
      </c>
      <c r="BM117" s="47">
        <v>63.569976867999998</v>
      </c>
      <c r="BN117" s="48">
        <v>2.4607636056</v>
      </c>
      <c r="BO117" s="47">
        <v>77.641409920000001</v>
      </c>
      <c r="BP117" s="48">
        <v>0.59386351079999999</v>
      </c>
      <c r="BQ117" s="47">
        <v>126.06456386000001</v>
      </c>
      <c r="BR117" s="43">
        <v>1.1403969608</v>
      </c>
      <c r="BS117" s="142">
        <v>4.1518246999999999E-3</v>
      </c>
      <c r="BT117" s="143">
        <v>7.3419319000000002E-3</v>
      </c>
      <c r="BU117" s="143">
        <v>8.8159925999999993E-3</v>
      </c>
      <c r="BV117" s="143">
        <v>9.6252265000000004E-3</v>
      </c>
      <c r="BW117" s="143">
        <v>1.00865069E-2</v>
      </c>
      <c r="BX117" s="143">
        <v>1.0381863700000001E-2</v>
      </c>
      <c r="BY117" s="143">
        <v>1.0581362E-2</v>
      </c>
      <c r="BZ117" s="143">
        <v>1.0741275099999999E-2</v>
      </c>
      <c r="CA117" s="143">
        <v>1.0871916299999999E-2</v>
      </c>
      <c r="CB117" s="144">
        <v>1.0983848799999999E-2</v>
      </c>
      <c r="CC117" s="145">
        <v>93.529023985999999</v>
      </c>
      <c r="CD117" s="141">
        <v>0.57614256860000002</v>
      </c>
      <c r="CE117" s="140">
        <v>49.545106934000003</v>
      </c>
      <c r="CF117" s="141">
        <v>0.3182373141</v>
      </c>
      <c r="CG117" s="140">
        <v>26.781552752</v>
      </c>
      <c r="CH117" s="141">
        <v>0.17828804100000001</v>
      </c>
      <c r="CI117" s="140">
        <v>15.186837141</v>
      </c>
      <c r="CJ117" s="141">
        <v>0.10420998319999999</v>
      </c>
      <c r="CK117" s="140">
        <v>8.9274947363999999</v>
      </c>
      <c r="CL117" s="141">
        <v>6.3304314099999995E-2</v>
      </c>
      <c r="CM117" s="140">
        <v>5.4267832049000004</v>
      </c>
      <c r="CN117" s="141">
        <v>3.9948799399999999E-2</v>
      </c>
      <c r="CO117" s="140">
        <v>3.4090060951000001</v>
      </c>
      <c r="CP117" s="141">
        <v>2.6204241600000001E-2</v>
      </c>
      <c r="CQ117" s="140">
        <v>2.2225090550000002</v>
      </c>
      <c r="CR117" s="141">
        <v>1.7892144200000001E-2</v>
      </c>
      <c r="CS117" s="140">
        <v>1.4878064359000001</v>
      </c>
      <c r="CT117" s="141">
        <v>1.26113441E-2</v>
      </c>
      <c r="CU117" s="140">
        <v>1.0011828436000001</v>
      </c>
      <c r="CV117" s="146">
        <v>9.0488144000000006E-3</v>
      </c>
    </row>
    <row r="118" spans="1:100">
      <c r="A118" s="117">
        <v>11300</v>
      </c>
      <c r="B118" s="139">
        <v>6.6609709999999997E-4</v>
      </c>
      <c r="C118" s="41">
        <v>2276.5519121000002</v>
      </c>
      <c r="D118" s="47">
        <v>11252.991914</v>
      </c>
      <c r="E118" s="47">
        <v>206.15817404000001</v>
      </c>
      <c r="F118" s="48">
        <v>9.7085317599999998E-2</v>
      </c>
      <c r="G118" s="41">
        <v>18.585557129000001</v>
      </c>
      <c r="H118" s="48">
        <v>4.6323570000000001E-3</v>
      </c>
      <c r="I118" s="47">
        <v>172.95443926999999</v>
      </c>
      <c r="J118" s="48">
        <v>1.0060189825999999</v>
      </c>
      <c r="K118" s="47">
        <v>124.0420474</v>
      </c>
      <c r="L118" s="48">
        <v>0.76814868260000002</v>
      </c>
      <c r="M118" s="47">
        <v>48.848499693999997</v>
      </c>
      <c r="N118" s="48">
        <v>0.45289931090000002</v>
      </c>
      <c r="O118" s="47">
        <v>43.628891310999997</v>
      </c>
      <c r="P118" s="48">
        <v>7.13174206E-2</v>
      </c>
      <c r="Q118" s="47">
        <v>1.5751767169999999</v>
      </c>
      <c r="R118" s="48">
        <v>1.43922033E-2</v>
      </c>
      <c r="S118" s="47">
        <v>34.907669550000001</v>
      </c>
      <c r="T118" s="48">
        <v>0.67660852220000001</v>
      </c>
      <c r="U118" s="47">
        <v>109.93214592</v>
      </c>
      <c r="V118" s="48">
        <v>1.3576439067999999</v>
      </c>
      <c r="W118" s="47">
        <v>90.912688015000001</v>
      </c>
      <c r="X118" s="48">
        <v>2.9040615966000001</v>
      </c>
      <c r="Y118" s="47">
        <v>102.96493314999999</v>
      </c>
      <c r="Z118" s="48">
        <v>0.68222471070000001</v>
      </c>
      <c r="AA118" s="47">
        <v>50.192927081999997</v>
      </c>
      <c r="AB118" s="48">
        <v>0.45394869700000001</v>
      </c>
      <c r="AC118" s="47">
        <v>6.9122069349000004</v>
      </c>
      <c r="AD118" s="48">
        <v>5.5907773299999998E-2</v>
      </c>
      <c r="AE118" s="140">
        <v>45.859799137000003</v>
      </c>
      <c r="AF118" s="141">
        <v>0.1723682403</v>
      </c>
      <c r="AG118" s="47">
        <v>1.81368277E-2</v>
      </c>
      <c r="AH118" s="141">
        <v>1.51905E-5</v>
      </c>
      <c r="AI118" s="47">
        <v>205.12652706</v>
      </c>
      <c r="AJ118" s="48">
        <v>1.7388506748999999</v>
      </c>
      <c r="AK118" s="4">
        <v>1.33459202E-2</v>
      </c>
      <c r="AL118" s="141">
        <v>1.6646360000000001E-4</v>
      </c>
      <c r="AM118" s="47">
        <v>167.69724423</v>
      </c>
      <c r="AN118" s="48">
        <v>5.4287785451000001</v>
      </c>
      <c r="AO118" s="47">
        <v>155.56698392999999</v>
      </c>
      <c r="AP118" s="48">
        <v>0.7689976744</v>
      </c>
      <c r="AQ118" s="47">
        <v>16.284413901000001</v>
      </c>
      <c r="AR118" s="48">
        <v>5.5863701600000003E-2</v>
      </c>
      <c r="AS118" s="47">
        <v>1.2580881273</v>
      </c>
      <c r="AT118" s="48">
        <v>3.8628872999999998E-3</v>
      </c>
      <c r="AU118" s="47">
        <v>2.6989100838</v>
      </c>
      <c r="AV118" s="48">
        <v>3.4674704200000003E-2</v>
      </c>
      <c r="AW118" s="47">
        <v>46.14958961</v>
      </c>
      <c r="AX118" s="48">
        <v>0.4182246067</v>
      </c>
      <c r="AY118" s="47">
        <v>21.410342878000002</v>
      </c>
      <c r="AZ118" s="48">
        <v>1.7217412000000001E-2</v>
      </c>
      <c r="BA118" s="47">
        <v>22.218548432999999</v>
      </c>
      <c r="BB118" s="48">
        <v>5.4100008599999999E-2</v>
      </c>
      <c r="BC118" s="47">
        <v>0.22434301370000001</v>
      </c>
      <c r="BD118" s="48">
        <v>1.7760883E-3</v>
      </c>
      <c r="BE118" s="47">
        <v>1.3508337033</v>
      </c>
      <c r="BF118" s="48">
        <v>1.2616115000000001E-2</v>
      </c>
      <c r="BG118" s="47">
        <v>8.9807705779999996</v>
      </c>
      <c r="BH118" s="48">
        <v>9.3812005000000004E-2</v>
      </c>
      <c r="BI118" s="47">
        <v>25.926898972</v>
      </c>
      <c r="BJ118" s="48">
        <v>0.58279651730000004</v>
      </c>
      <c r="BK118" s="47">
        <v>27.195028620999999</v>
      </c>
      <c r="BL118" s="48">
        <v>0.44054957500000003</v>
      </c>
      <c r="BM118" s="47">
        <v>63.717659394000002</v>
      </c>
      <c r="BN118" s="48">
        <v>2.4635120216000002</v>
      </c>
      <c r="BO118" s="47">
        <v>78.789959159999995</v>
      </c>
      <c r="BP118" s="48">
        <v>0.59684025650000005</v>
      </c>
      <c r="BQ118" s="47">
        <v>126.33656790000001</v>
      </c>
      <c r="BR118" s="43">
        <v>1.1420104182999999</v>
      </c>
      <c r="BS118" s="142">
        <v>4.2068063000000001E-3</v>
      </c>
      <c r="BT118" s="143">
        <v>7.4439361000000004E-3</v>
      </c>
      <c r="BU118" s="143">
        <v>8.9493043000000005E-3</v>
      </c>
      <c r="BV118" s="143">
        <v>9.7823311999999992E-3</v>
      </c>
      <c r="BW118" s="143">
        <v>1.02456801E-2</v>
      </c>
      <c r="BX118" s="143">
        <v>1.0542059499999999E-2</v>
      </c>
      <c r="BY118" s="143">
        <v>1.07426255E-2</v>
      </c>
      <c r="BZ118" s="143">
        <v>1.09036306E-2</v>
      </c>
      <c r="CA118" s="143">
        <v>1.1035380500000001E-2</v>
      </c>
      <c r="CB118" s="144">
        <v>1.1148067500000001E-2</v>
      </c>
      <c r="CC118" s="145">
        <v>93.723867584000004</v>
      </c>
      <c r="CD118" s="141">
        <v>0.57732073260000005</v>
      </c>
      <c r="CE118" s="140">
        <v>49.701054759000002</v>
      </c>
      <c r="CF118" s="141">
        <v>0.31919013080000003</v>
      </c>
      <c r="CG118" s="140">
        <v>26.899158108999998</v>
      </c>
      <c r="CH118" s="141">
        <v>0.17900992120000001</v>
      </c>
      <c r="CI118" s="140">
        <v>15.273070299</v>
      </c>
      <c r="CJ118" s="141">
        <v>0.1047421036</v>
      </c>
      <c r="CK118" s="140">
        <v>8.9852669175000006</v>
      </c>
      <c r="CL118" s="141">
        <v>6.3662964599999997E-2</v>
      </c>
      <c r="CM118" s="140">
        <v>5.4568652467999996</v>
      </c>
      <c r="CN118" s="141">
        <v>4.0139551799999999E-2</v>
      </c>
      <c r="CO118" s="140">
        <v>3.4211247744</v>
      </c>
      <c r="CP118" s="141">
        <v>2.6272299799999999E-2</v>
      </c>
      <c r="CQ118" s="140">
        <v>2.2285998571999999</v>
      </c>
      <c r="CR118" s="141">
        <v>1.79263824E-2</v>
      </c>
      <c r="CS118" s="140">
        <v>1.4883999147</v>
      </c>
      <c r="CT118" s="141">
        <v>1.26155118E-2</v>
      </c>
      <c r="CU118" s="140">
        <v>1.0016419378000001</v>
      </c>
      <c r="CV118" s="146">
        <v>9.0522348999999992E-3</v>
      </c>
    </row>
    <row r="119" spans="1:100">
      <c r="A119" s="117">
        <v>11400</v>
      </c>
      <c r="B119" s="139">
        <v>5.2570160000000004E-4</v>
      </c>
      <c r="C119" s="41">
        <v>2284.6435520999999</v>
      </c>
      <c r="D119" s="47">
        <v>11351.161158000001</v>
      </c>
      <c r="E119" s="47">
        <v>207.44483627</v>
      </c>
      <c r="F119" s="48">
        <v>9.7447037299999997E-2</v>
      </c>
      <c r="G119" s="41">
        <v>19.022773010000002</v>
      </c>
      <c r="H119" s="48">
        <v>4.7009299999999999E-3</v>
      </c>
      <c r="I119" s="47">
        <v>173.08651750000001</v>
      </c>
      <c r="J119" s="48">
        <v>1.0068533872000001</v>
      </c>
      <c r="K119" s="47">
        <v>124.27282354</v>
      </c>
      <c r="L119" s="48">
        <v>0.76953103599999995</v>
      </c>
      <c r="M119" s="47">
        <v>48.919899420999997</v>
      </c>
      <c r="N119" s="48">
        <v>0.45339720140000001</v>
      </c>
      <c r="O119" s="47">
        <v>43.872882572999998</v>
      </c>
      <c r="P119" s="48">
        <v>7.1663965499999996E-2</v>
      </c>
      <c r="Q119" s="47">
        <v>1.5961889049</v>
      </c>
      <c r="R119" s="48">
        <v>1.45765557E-2</v>
      </c>
      <c r="S119" s="47">
        <v>35.028462027000003</v>
      </c>
      <c r="T119" s="48">
        <v>0.67841016430000001</v>
      </c>
      <c r="U119" s="47">
        <v>110.12579864</v>
      </c>
      <c r="V119" s="48">
        <v>1.3588202911</v>
      </c>
      <c r="W119" s="47">
        <v>91.143868073999997</v>
      </c>
      <c r="X119" s="48">
        <v>2.9081760624999999</v>
      </c>
      <c r="Y119" s="47">
        <v>103.16253077</v>
      </c>
      <c r="Z119" s="48">
        <v>0.68318365449999996</v>
      </c>
      <c r="AA119" s="47">
        <v>50.278622890000001</v>
      </c>
      <c r="AB119" s="48">
        <v>0.45458961599999997</v>
      </c>
      <c r="AC119" s="47">
        <v>6.9178927135999997</v>
      </c>
      <c r="AD119" s="48">
        <v>5.5946600300000003E-2</v>
      </c>
      <c r="AE119" s="140">
        <v>45.966015163999998</v>
      </c>
      <c r="AF119" s="141">
        <v>0.17264743830000001</v>
      </c>
      <c r="AG119" s="47">
        <v>1.8127021100000001E-2</v>
      </c>
      <c r="AH119" s="141">
        <v>1.51828E-5</v>
      </c>
      <c r="AI119" s="47">
        <v>206.43642715999999</v>
      </c>
      <c r="AJ119" s="48">
        <v>1.7433887557000001</v>
      </c>
      <c r="AK119" s="4">
        <v>1.34821018E-2</v>
      </c>
      <c r="AL119" s="141">
        <v>1.6636989999999999E-4</v>
      </c>
      <c r="AM119" s="47">
        <v>168.00196052000001</v>
      </c>
      <c r="AN119" s="48">
        <v>5.4350563264999998</v>
      </c>
      <c r="AO119" s="47">
        <v>156.28072028</v>
      </c>
      <c r="AP119" s="48">
        <v>0.77016255249999999</v>
      </c>
      <c r="AQ119" s="47">
        <v>16.378769469000002</v>
      </c>
      <c r="AR119" s="48">
        <v>5.5980488199999998E-2</v>
      </c>
      <c r="AS119" s="47">
        <v>1.3071893080000001</v>
      </c>
      <c r="AT119" s="48">
        <v>4.0027706000000003E-3</v>
      </c>
      <c r="AU119" s="47">
        <v>2.7016651423</v>
      </c>
      <c r="AV119" s="48">
        <v>3.4701890399999998E-2</v>
      </c>
      <c r="AW119" s="47">
        <v>46.218234279000001</v>
      </c>
      <c r="AX119" s="48">
        <v>0.41869531100000001</v>
      </c>
      <c r="AY119" s="47">
        <v>21.559230696</v>
      </c>
      <c r="AZ119" s="48">
        <v>1.7336156200000001E-2</v>
      </c>
      <c r="BA119" s="47">
        <v>22.313651876000002</v>
      </c>
      <c r="BB119" s="48">
        <v>5.4327809300000002E-2</v>
      </c>
      <c r="BC119" s="47">
        <v>0.23358504460000001</v>
      </c>
      <c r="BD119" s="48">
        <v>1.8304172E-3</v>
      </c>
      <c r="BE119" s="47">
        <v>1.3626038603999999</v>
      </c>
      <c r="BF119" s="48">
        <v>1.27461385E-2</v>
      </c>
      <c r="BG119" s="47">
        <v>9.0189020950999996</v>
      </c>
      <c r="BH119" s="48">
        <v>9.4093131799999993E-2</v>
      </c>
      <c r="BI119" s="47">
        <v>26.009559931999998</v>
      </c>
      <c r="BJ119" s="48">
        <v>0.5843170325</v>
      </c>
      <c r="BK119" s="47">
        <v>27.326652167999999</v>
      </c>
      <c r="BL119" s="48">
        <v>0.44236976350000001</v>
      </c>
      <c r="BM119" s="47">
        <v>63.817215906000001</v>
      </c>
      <c r="BN119" s="48">
        <v>2.465806299</v>
      </c>
      <c r="BO119" s="47">
        <v>79.699434999999994</v>
      </c>
      <c r="BP119" s="48">
        <v>0.59984737619999995</v>
      </c>
      <c r="BQ119" s="47">
        <v>126.73699216</v>
      </c>
      <c r="BR119" s="43">
        <v>1.1435413796</v>
      </c>
      <c r="BS119" s="142">
        <v>4.2722571999999999E-3</v>
      </c>
      <c r="BT119" s="143">
        <v>7.5623301000000004E-3</v>
      </c>
      <c r="BU119" s="143">
        <v>9.0797418000000008E-3</v>
      </c>
      <c r="BV119" s="143">
        <v>9.9169666000000004E-3</v>
      </c>
      <c r="BW119" s="143">
        <v>1.0381637799999999E-2</v>
      </c>
      <c r="BX119" s="143">
        <v>1.0678231099999999E-2</v>
      </c>
      <c r="BY119" s="143">
        <v>1.08789032E-2</v>
      </c>
      <c r="BZ119" s="143">
        <v>1.10400376E-2</v>
      </c>
      <c r="CA119" s="143">
        <v>1.11719343E-2</v>
      </c>
      <c r="CB119" s="144">
        <v>1.1284781799999999E-2</v>
      </c>
      <c r="CC119" s="145">
        <v>93.832169403999998</v>
      </c>
      <c r="CD119" s="141">
        <v>0.57799463969999998</v>
      </c>
      <c r="CE119" s="140">
        <v>49.780400542999999</v>
      </c>
      <c r="CF119" s="141">
        <v>0.31968485829999999</v>
      </c>
      <c r="CG119" s="140">
        <v>26.954364161000001</v>
      </c>
      <c r="CH119" s="141">
        <v>0.17935640380000001</v>
      </c>
      <c r="CI119" s="140">
        <v>15.310472077</v>
      </c>
      <c r="CJ119" s="141">
        <v>0.1049745436</v>
      </c>
      <c r="CK119" s="140">
        <v>9.0093100476999997</v>
      </c>
      <c r="CL119" s="141">
        <v>6.3811174600000006E-2</v>
      </c>
      <c r="CM119" s="140">
        <v>5.4751465060999998</v>
      </c>
      <c r="CN119" s="141">
        <v>4.0252759200000002E-2</v>
      </c>
      <c r="CO119" s="140">
        <v>3.4342461246</v>
      </c>
      <c r="CP119" s="141">
        <v>2.63542568E-2</v>
      </c>
      <c r="CQ119" s="140">
        <v>2.2381922593999999</v>
      </c>
      <c r="CR119" s="141">
        <v>1.7986055000000001E-2</v>
      </c>
      <c r="CS119" s="140">
        <v>1.4959191663</v>
      </c>
      <c r="CT119" s="141">
        <v>1.2663488400000001E-2</v>
      </c>
      <c r="CU119" s="140">
        <v>1.0074125962</v>
      </c>
      <c r="CV119" s="146">
        <v>9.0904505999999993E-3</v>
      </c>
    </row>
    <row r="120" spans="1:100">
      <c r="A120" s="117">
        <v>11500</v>
      </c>
      <c r="B120" s="139">
        <v>5.0724660000000003E-4</v>
      </c>
      <c r="C120" s="41">
        <v>2292.6812285999999</v>
      </c>
      <c r="D120" s="47">
        <v>11446.637278</v>
      </c>
      <c r="E120" s="47">
        <v>208.76700876999999</v>
      </c>
      <c r="F120" s="48">
        <v>9.7830870799999997E-2</v>
      </c>
      <c r="G120" s="41">
        <v>19.362834846999998</v>
      </c>
      <c r="H120" s="48">
        <v>4.7436355000000001E-3</v>
      </c>
      <c r="I120" s="47">
        <v>173.17945363000001</v>
      </c>
      <c r="J120" s="48">
        <v>1.0073795024000001</v>
      </c>
      <c r="K120" s="47">
        <v>124.51925171000001</v>
      </c>
      <c r="L120" s="48">
        <v>0.77104583780000002</v>
      </c>
      <c r="M120" s="47">
        <v>49.042281862000003</v>
      </c>
      <c r="N120" s="48">
        <v>0.45432078310000001</v>
      </c>
      <c r="O120" s="47">
        <v>44.112744495000001</v>
      </c>
      <c r="P120" s="48">
        <v>7.1941388600000003E-2</v>
      </c>
      <c r="Q120" s="47">
        <v>1.6005241831999999</v>
      </c>
      <c r="R120" s="48">
        <v>1.4618257399999999E-2</v>
      </c>
      <c r="S120" s="47">
        <v>35.154841042999998</v>
      </c>
      <c r="T120" s="48">
        <v>0.68035700470000005</v>
      </c>
      <c r="U120" s="47">
        <v>110.22149285</v>
      </c>
      <c r="V120" s="48">
        <v>1.3598753344000001</v>
      </c>
      <c r="W120" s="47">
        <v>91.377183102999993</v>
      </c>
      <c r="X120" s="48">
        <v>2.9123415308</v>
      </c>
      <c r="Y120" s="47">
        <v>103.36984615</v>
      </c>
      <c r="Z120" s="48">
        <v>0.68434532029999995</v>
      </c>
      <c r="AA120" s="47">
        <v>50.365650862000003</v>
      </c>
      <c r="AB120" s="48">
        <v>0.45535898120000001</v>
      </c>
      <c r="AC120" s="47">
        <v>6.9239948490999996</v>
      </c>
      <c r="AD120" s="48">
        <v>5.6029372600000002E-2</v>
      </c>
      <c r="AE120" s="140">
        <v>46.080200435000002</v>
      </c>
      <c r="AF120" s="141">
        <v>0.1729569664</v>
      </c>
      <c r="AG120" s="47">
        <v>1.8118088899999999E-2</v>
      </c>
      <c r="AH120" s="141">
        <v>1.51753E-5</v>
      </c>
      <c r="AI120" s="47">
        <v>207.79255071</v>
      </c>
      <c r="AJ120" s="48">
        <v>1.7481375893</v>
      </c>
      <c r="AK120" s="4">
        <v>1.35966452E-2</v>
      </c>
      <c r="AL120" s="141">
        <v>1.6626330000000001E-4</v>
      </c>
      <c r="AM120" s="47">
        <v>168.28062161</v>
      </c>
      <c r="AN120" s="48">
        <v>5.4403341487999999</v>
      </c>
      <c r="AO120" s="47">
        <v>156.96755042000001</v>
      </c>
      <c r="AP120" s="48">
        <v>0.77126908940000005</v>
      </c>
      <c r="AQ120" s="47">
        <v>16.466058365999999</v>
      </c>
      <c r="AR120" s="48">
        <v>5.6125815599999997E-2</v>
      </c>
      <c r="AS120" s="47">
        <v>1.3395593273999999</v>
      </c>
      <c r="AT120" s="48">
        <v>4.0153858999999997E-3</v>
      </c>
      <c r="AU120" s="47">
        <v>2.7264275753999998</v>
      </c>
      <c r="AV120" s="48">
        <v>3.4927062600000003E-2</v>
      </c>
      <c r="AW120" s="47">
        <v>46.315854287000001</v>
      </c>
      <c r="AX120" s="48">
        <v>0.41939372050000001</v>
      </c>
      <c r="AY120" s="47">
        <v>21.705949053000001</v>
      </c>
      <c r="AZ120" s="48">
        <v>1.74370841E-2</v>
      </c>
      <c r="BA120" s="47">
        <v>22.406795442</v>
      </c>
      <c r="BB120" s="48">
        <v>5.4504304500000003E-2</v>
      </c>
      <c r="BC120" s="47">
        <v>0.2334540038</v>
      </c>
      <c r="BD120" s="48">
        <v>1.8294576E-3</v>
      </c>
      <c r="BE120" s="47">
        <v>1.3670701795</v>
      </c>
      <c r="BF120" s="48">
        <v>1.27887998E-2</v>
      </c>
      <c r="BG120" s="47">
        <v>9.0447363581999998</v>
      </c>
      <c r="BH120" s="48">
        <v>9.4391797E-2</v>
      </c>
      <c r="BI120" s="47">
        <v>26.110104685</v>
      </c>
      <c r="BJ120" s="48">
        <v>0.58596520770000005</v>
      </c>
      <c r="BK120" s="47">
        <v>27.442603056999999</v>
      </c>
      <c r="BL120" s="48">
        <v>0.4437196585</v>
      </c>
      <c r="BM120" s="47">
        <v>63.934580046000001</v>
      </c>
      <c r="BN120" s="48">
        <v>2.4686218723</v>
      </c>
      <c r="BO120" s="47">
        <v>80.790667247000002</v>
      </c>
      <c r="BP120" s="48">
        <v>0.60339245350000004</v>
      </c>
      <c r="BQ120" s="47">
        <v>127.00188346</v>
      </c>
      <c r="BR120" s="43">
        <v>1.1447451358</v>
      </c>
      <c r="BS120" s="142">
        <v>4.3134821E-3</v>
      </c>
      <c r="BT120" s="143">
        <v>7.6320677E-3</v>
      </c>
      <c r="BU120" s="143">
        <v>9.1628933000000006E-3</v>
      </c>
      <c r="BV120" s="143">
        <v>1.0008960000000001E-2</v>
      </c>
      <c r="BW120" s="143">
        <v>1.0480379099999999E-2</v>
      </c>
      <c r="BX120" s="143">
        <v>1.07815016E-2</v>
      </c>
      <c r="BY120" s="143">
        <v>1.0986174200000001E-2</v>
      </c>
      <c r="BZ120" s="143">
        <v>1.1149642099999999E-2</v>
      </c>
      <c r="CA120" s="143">
        <v>1.12825745E-2</v>
      </c>
      <c r="CB120" s="144">
        <v>1.1396167400000001E-2</v>
      </c>
      <c r="CC120" s="145">
        <v>93.906842204</v>
      </c>
      <c r="CD120" s="141">
        <v>0.57841717810000004</v>
      </c>
      <c r="CE120" s="140">
        <v>49.833833826999999</v>
      </c>
      <c r="CF120" s="141">
        <v>0.31999739469999999</v>
      </c>
      <c r="CG120" s="140">
        <v>26.992209548999998</v>
      </c>
      <c r="CH120" s="141">
        <v>0.1795804993</v>
      </c>
      <c r="CI120" s="140">
        <v>15.336536466</v>
      </c>
      <c r="CJ120" s="141">
        <v>0.1051305863</v>
      </c>
      <c r="CK120" s="140">
        <v>9.0279005146000006</v>
      </c>
      <c r="CL120" s="141">
        <v>6.3921411999999997E-2</v>
      </c>
      <c r="CM120" s="140">
        <v>5.4883739050000004</v>
      </c>
      <c r="CN120" s="141">
        <v>4.0329057600000003E-2</v>
      </c>
      <c r="CO120" s="140">
        <v>3.4430687261999999</v>
      </c>
      <c r="CP120" s="141">
        <v>2.6403210600000001E-2</v>
      </c>
      <c r="CQ120" s="140">
        <v>2.2436570021</v>
      </c>
      <c r="CR120" s="141">
        <v>1.8015646999999999E-2</v>
      </c>
      <c r="CS120" s="140">
        <v>1.4996989236</v>
      </c>
      <c r="CT120" s="141">
        <v>1.2682783E-2</v>
      </c>
      <c r="CU120" s="140">
        <v>1.0100246807</v>
      </c>
      <c r="CV120" s="146">
        <v>9.1029362999999995E-3</v>
      </c>
    </row>
    <row r="121" spans="1:100">
      <c r="A121" s="117">
        <v>11600</v>
      </c>
      <c r="B121" s="139">
        <v>6.1951390000000001E-4</v>
      </c>
      <c r="C121" s="41">
        <v>2300.6613388000001</v>
      </c>
      <c r="D121" s="47">
        <v>11545.263943</v>
      </c>
      <c r="E121" s="47">
        <v>210.08200767</v>
      </c>
      <c r="F121" s="48">
        <v>9.8125038100000006E-2</v>
      </c>
      <c r="G121" s="41">
        <v>19.958983957000001</v>
      </c>
      <c r="H121" s="48">
        <v>4.8310295000000003E-3</v>
      </c>
      <c r="I121" s="47">
        <v>173.36182001</v>
      </c>
      <c r="J121" s="48">
        <v>1.0085305832</v>
      </c>
      <c r="K121" s="47">
        <v>124.80679495</v>
      </c>
      <c r="L121" s="48">
        <v>0.77297377869999995</v>
      </c>
      <c r="M121" s="47">
        <v>49.102611760000002</v>
      </c>
      <c r="N121" s="48">
        <v>0.45477557289999998</v>
      </c>
      <c r="O121" s="47">
        <v>44.276576212000002</v>
      </c>
      <c r="P121" s="48">
        <v>7.2222720200000007E-2</v>
      </c>
      <c r="Q121" s="47">
        <v>1.6059404095000001</v>
      </c>
      <c r="R121" s="48">
        <v>1.4679594799999999E-2</v>
      </c>
      <c r="S121" s="47">
        <v>35.36003754</v>
      </c>
      <c r="T121" s="48">
        <v>0.68418667960000001</v>
      </c>
      <c r="U121" s="47">
        <v>110.63550818</v>
      </c>
      <c r="V121" s="48">
        <v>1.3616540226</v>
      </c>
      <c r="W121" s="47">
        <v>91.703598735</v>
      </c>
      <c r="X121" s="48">
        <v>2.9173145405000001</v>
      </c>
      <c r="Y121" s="47">
        <v>103.73428472000001</v>
      </c>
      <c r="Z121" s="48">
        <v>0.68583328060000004</v>
      </c>
      <c r="AA121" s="47">
        <v>50.461619192999997</v>
      </c>
      <c r="AB121" s="48">
        <v>0.45635695910000001</v>
      </c>
      <c r="AC121" s="47">
        <v>6.9348966393999998</v>
      </c>
      <c r="AD121" s="48">
        <v>5.6116475300000003E-2</v>
      </c>
      <c r="AE121" s="140">
        <v>46.337768887999999</v>
      </c>
      <c r="AF121" s="141">
        <v>0.1733598462</v>
      </c>
      <c r="AG121" s="47">
        <v>1.8107680599999999E-2</v>
      </c>
      <c r="AH121" s="141">
        <v>1.5167199999999999E-5</v>
      </c>
      <c r="AI121" s="47">
        <v>209.40585286999999</v>
      </c>
      <c r="AJ121" s="48">
        <v>1.7534122775000001</v>
      </c>
      <c r="AK121" s="4">
        <v>1.39099776E-2</v>
      </c>
      <c r="AL121" s="141">
        <v>1.6615590000000001E-4</v>
      </c>
      <c r="AM121" s="47">
        <v>168.62128018000001</v>
      </c>
      <c r="AN121" s="48">
        <v>5.4471807402000003</v>
      </c>
      <c r="AO121" s="47">
        <v>157.76167683</v>
      </c>
      <c r="AP121" s="48">
        <v>0.77278385360000001</v>
      </c>
      <c r="AQ121" s="47">
        <v>16.540978721999998</v>
      </c>
      <c r="AR121" s="48">
        <v>5.6222028600000001E-2</v>
      </c>
      <c r="AS121" s="47">
        <v>1.3753553984</v>
      </c>
      <c r="AT121" s="48">
        <v>4.0303220999999998E-3</v>
      </c>
      <c r="AU121" s="47">
        <v>2.7399959231</v>
      </c>
      <c r="AV121" s="48">
        <v>3.5015995299999998E-2</v>
      </c>
      <c r="AW121" s="47">
        <v>46.362615837</v>
      </c>
      <c r="AX121" s="48">
        <v>0.41975957759999999</v>
      </c>
      <c r="AY121" s="47">
        <v>21.773951930999999</v>
      </c>
      <c r="AZ121" s="48">
        <v>1.7482392900000001E-2</v>
      </c>
      <c r="BA121" s="47">
        <v>22.502624281999999</v>
      </c>
      <c r="BB121" s="48">
        <v>5.4740327300000002E-2</v>
      </c>
      <c r="BC121" s="47">
        <v>0.23350583580000001</v>
      </c>
      <c r="BD121" s="48">
        <v>1.8299093000000001E-3</v>
      </c>
      <c r="BE121" s="47">
        <v>1.3724345736000001</v>
      </c>
      <c r="BF121" s="48">
        <v>1.2849685499999999E-2</v>
      </c>
      <c r="BG121" s="47">
        <v>9.0856055233999999</v>
      </c>
      <c r="BH121" s="48">
        <v>9.47559771E-2</v>
      </c>
      <c r="BI121" s="47">
        <v>26.274432016999999</v>
      </c>
      <c r="BJ121" s="48">
        <v>0.58943070239999995</v>
      </c>
      <c r="BK121" s="47">
        <v>27.586980464</v>
      </c>
      <c r="BL121" s="48">
        <v>0.44587030160000002</v>
      </c>
      <c r="BM121" s="47">
        <v>64.116618270999993</v>
      </c>
      <c r="BN121" s="48">
        <v>2.4714442389000002</v>
      </c>
      <c r="BO121" s="47">
        <v>82.009670110000002</v>
      </c>
      <c r="BP121" s="48">
        <v>0.60713882630000005</v>
      </c>
      <c r="BQ121" s="47">
        <v>127.39618276</v>
      </c>
      <c r="BR121" s="43">
        <v>1.1462734511999999</v>
      </c>
      <c r="BS121" s="142">
        <v>4.3932642000000001E-3</v>
      </c>
      <c r="BT121" s="143">
        <v>7.7840080000000002E-3</v>
      </c>
      <c r="BU121" s="143">
        <v>9.3672604000000007E-3</v>
      </c>
      <c r="BV121" s="143">
        <v>1.02529618E-2</v>
      </c>
      <c r="BW121" s="143">
        <v>1.07317373E-2</v>
      </c>
      <c r="BX121" s="143">
        <v>1.1037563E-2</v>
      </c>
      <c r="BY121" s="143">
        <v>1.1245800300000001E-2</v>
      </c>
      <c r="BZ121" s="143">
        <v>1.1411655E-2</v>
      </c>
      <c r="CA121" s="143">
        <v>1.1546990599999999E-2</v>
      </c>
      <c r="CB121" s="144">
        <v>1.16630009E-2</v>
      </c>
      <c r="CC121" s="145">
        <v>94.060965155999995</v>
      </c>
      <c r="CD121" s="141">
        <v>0.57937990340000001</v>
      </c>
      <c r="CE121" s="140">
        <v>49.949221186999999</v>
      </c>
      <c r="CF121" s="141">
        <v>0.32072555110000001</v>
      </c>
      <c r="CG121" s="140">
        <v>27.070446764</v>
      </c>
      <c r="CH121" s="141">
        <v>0.1800814402</v>
      </c>
      <c r="CI121" s="140">
        <v>15.393320851</v>
      </c>
      <c r="CJ121" s="141">
        <v>0.1054908843</v>
      </c>
      <c r="CK121" s="140">
        <v>9.0673658000999993</v>
      </c>
      <c r="CL121" s="141">
        <v>6.4168744799999997E-2</v>
      </c>
      <c r="CM121" s="140">
        <v>5.5143279294000003</v>
      </c>
      <c r="CN121" s="141">
        <v>4.0490850699999997E-2</v>
      </c>
      <c r="CO121" s="140">
        <v>3.4571991552000001</v>
      </c>
      <c r="CP121" s="141">
        <v>2.6490687499999999E-2</v>
      </c>
      <c r="CQ121" s="140">
        <v>2.2508490348999999</v>
      </c>
      <c r="CR121" s="141">
        <v>1.8059218500000002E-2</v>
      </c>
      <c r="CS121" s="140">
        <v>1.5004563396999999</v>
      </c>
      <c r="CT121" s="141">
        <v>1.26856915E-2</v>
      </c>
      <c r="CU121" s="140">
        <v>1.0099110409000001</v>
      </c>
      <c r="CV121" s="146">
        <v>9.1006283E-3</v>
      </c>
    </row>
    <row r="122" spans="1:100">
      <c r="A122" s="117">
        <v>11700</v>
      </c>
      <c r="B122" s="139">
        <v>4.6439270000000002E-4</v>
      </c>
      <c r="C122" s="41">
        <v>2308.5895056999998</v>
      </c>
      <c r="D122" s="47">
        <v>11648.531370000001</v>
      </c>
      <c r="E122" s="47">
        <v>211.01006140999999</v>
      </c>
      <c r="F122" s="48">
        <v>9.8325311600000007E-2</v>
      </c>
      <c r="G122" s="41">
        <v>20.295890441000001</v>
      </c>
      <c r="H122" s="48">
        <v>4.8748404999999998E-3</v>
      </c>
      <c r="I122" s="47">
        <v>173.46633406000001</v>
      </c>
      <c r="J122" s="48">
        <v>1.0091059815000001</v>
      </c>
      <c r="K122" s="47">
        <v>125.07444592</v>
      </c>
      <c r="L122" s="48">
        <v>0.77466603860000005</v>
      </c>
      <c r="M122" s="47">
        <v>49.252485976999999</v>
      </c>
      <c r="N122" s="48">
        <v>0.45586228690000002</v>
      </c>
      <c r="O122" s="47">
        <v>44.474608418000003</v>
      </c>
      <c r="P122" s="48">
        <v>7.2495009499999999E-2</v>
      </c>
      <c r="Q122" s="47">
        <v>1.6246737550000001</v>
      </c>
      <c r="R122" s="48">
        <v>1.47599346E-2</v>
      </c>
      <c r="S122" s="47">
        <v>35.507788597000001</v>
      </c>
      <c r="T122" s="48">
        <v>0.68643936650000004</v>
      </c>
      <c r="U122" s="47">
        <v>110.7621912</v>
      </c>
      <c r="V122" s="48">
        <v>1.3625707499999999</v>
      </c>
      <c r="W122" s="47">
        <v>91.891985320000003</v>
      </c>
      <c r="X122" s="48">
        <v>2.9214816949000002</v>
      </c>
      <c r="Y122" s="47">
        <v>103.91455056</v>
      </c>
      <c r="Z122" s="48">
        <v>0.68678227989999996</v>
      </c>
      <c r="AA122" s="47">
        <v>50.525356815000002</v>
      </c>
      <c r="AB122" s="48">
        <v>0.45694744009999999</v>
      </c>
      <c r="AC122" s="47">
        <v>6.9463961788999997</v>
      </c>
      <c r="AD122" s="48">
        <v>5.6214323300000001E-2</v>
      </c>
      <c r="AE122" s="140">
        <v>46.442797569</v>
      </c>
      <c r="AF122" s="141">
        <v>0.17362051649999999</v>
      </c>
      <c r="AG122" s="47">
        <v>1.8098557899999999E-2</v>
      </c>
      <c r="AH122" s="141">
        <v>1.5159399999999999E-5</v>
      </c>
      <c r="AI122" s="47">
        <v>210.53759511999999</v>
      </c>
      <c r="AJ122" s="48">
        <v>1.7573796659000001</v>
      </c>
      <c r="AK122" s="4">
        <v>1.40207665E-2</v>
      </c>
      <c r="AL122" s="141">
        <v>1.660532E-4</v>
      </c>
      <c r="AM122" s="47">
        <v>168.83882199999999</v>
      </c>
      <c r="AN122" s="48">
        <v>5.4523389539</v>
      </c>
      <c r="AO122" s="47">
        <v>158.76295630000001</v>
      </c>
      <c r="AP122" s="48">
        <v>0.77462757689999995</v>
      </c>
      <c r="AQ122" s="47">
        <v>16.630770419000001</v>
      </c>
      <c r="AR122" s="48">
        <v>5.63378499E-2</v>
      </c>
      <c r="AS122" s="47">
        <v>1.3908398956000001</v>
      </c>
      <c r="AT122" s="48">
        <v>4.0321476999999996E-3</v>
      </c>
      <c r="AU122" s="47">
        <v>2.7501823749000001</v>
      </c>
      <c r="AV122" s="48">
        <v>3.5109465999999999E-2</v>
      </c>
      <c r="AW122" s="47">
        <v>46.502303601999998</v>
      </c>
      <c r="AX122" s="48">
        <v>0.42075282089999999</v>
      </c>
      <c r="AY122" s="47">
        <v>21.877634789999998</v>
      </c>
      <c r="AZ122" s="48">
        <v>1.7556197499999999E-2</v>
      </c>
      <c r="BA122" s="47">
        <v>22.596973628000001</v>
      </c>
      <c r="BB122" s="48">
        <v>5.4938811999999997E-2</v>
      </c>
      <c r="BC122" s="47">
        <v>0.2493897914</v>
      </c>
      <c r="BD122" s="48">
        <v>1.8873014E-3</v>
      </c>
      <c r="BE122" s="47">
        <v>1.3752839635</v>
      </c>
      <c r="BF122" s="48">
        <v>1.2872633200000001E-2</v>
      </c>
      <c r="BG122" s="47">
        <v>9.1424602005000004</v>
      </c>
      <c r="BH122" s="48">
        <v>9.5294811199999996E-2</v>
      </c>
      <c r="BI122" s="47">
        <v>26.365328396999999</v>
      </c>
      <c r="BJ122" s="48">
        <v>0.59114455529999999</v>
      </c>
      <c r="BK122" s="47">
        <v>27.663676762000001</v>
      </c>
      <c r="BL122" s="48">
        <v>0.44677377709999999</v>
      </c>
      <c r="BM122" s="47">
        <v>64.228308557999995</v>
      </c>
      <c r="BN122" s="48">
        <v>2.4747079178</v>
      </c>
      <c r="BO122" s="47">
        <v>82.899073745999999</v>
      </c>
      <c r="BP122" s="48">
        <v>0.60984150719999997</v>
      </c>
      <c r="BQ122" s="47">
        <v>127.63852138</v>
      </c>
      <c r="BR122" s="43">
        <v>1.1475381587</v>
      </c>
      <c r="BS122" s="142">
        <v>4.4329701999999997E-3</v>
      </c>
      <c r="BT122" s="143">
        <v>7.8506931000000002E-3</v>
      </c>
      <c r="BU122" s="143">
        <v>9.4507501000000004E-3</v>
      </c>
      <c r="BV122" s="143">
        <v>1.03429904E-2</v>
      </c>
      <c r="BW122" s="143">
        <v>1.0825983900000001E-2</v>
      </c>
      <c r="BX122" s="143">
        <v>1.11358024E-2</v>
      </c>
      <c r="BY122" s="143">
        <v>1.13477904E-2</v>
      </c>
      <c r="BZ122" s="143">
        <v>1.15159652E-2</v>
      </c>
      <c r="CA122" s="143">
        <v>1.1653006299999999E-2</v>
      </c>
      <c r="CB122" s="144">
        <v>1.1770736299999999E-2</v>
      </c>
      <c r="CC122" s="145">
        <v>94.148412649999997</v>
      </c>
      <c r="CD122" s="141">
        <v>0.57984745280000005</v>
      </c>
      <c r="CE122" s="140">
        <v>50.015994081000002</v>
      </c>
      <c r="CF122" s="141">
        <v>0.32107643079999998</v>
      </c>
      <c r="CG122" s="140">
        <v>27.119293743</v>
      </c>
      <c r="CH122" s="141">
        <v>0.18033584359999999</v>
      </c>
      <c r="CI122" s="140">
        <v>15.426038435000001</v>
      </c>
      <c r="CJ122" s="141">
        <v>0.1056606259</v>
      </c>
      <c r="CK122" s="140">
        <v>9.0886523145000009</v>
      </c>
      <c r="CL122" s="141">
        <v>6.4277439000000006E-2</v>
      </c>
      <c r="CM122" s="140">
        <v>5.5281388545999999</v>
      </c>
      <c r="CN122" s="141">
        <v>4.0561028700000001E-2</v>
      </c>
      <c r="CO122" s="140">
        <v>3.4659054443000001</v>
      </c>
      <c r="CP122" s="141">
        <v>2.6535361E-2</v>
      </c>
      <c r="CQ122" s="140">
        <v>2.2566595993999998</v>
      </c>
      <c r="CR122" s="141">
        <v>1.8090023300000001E-2</v>
      </c>
      <c r="CS122" s="140">
        <v>1.5042662771999999</v>
      </c>
      <c r="CT122" s="141">
        <v>1.27039871E-2</v>
      </c>
      <c r="CU122" s="140">
        <v>1.0121577794000001</v>
      </c>
      <c r="CV122" s="146">
        <v>9.1098833999999993E-3</v>
      </c>
    </row>
    <row r="123" spans="1:100">
      <c r="A123" s="117">
        <v>11800</v>
      </c>
      <c r="B123" s="139">
        <v>6.0275230000000001E-4</v>
      </c>
      <c r="C123" s="41">
        <v>2316.4623212000001</v>
      </c>
      <c r="D123" s="47">
        <v>11745.560183</v>
      </c>
      <c r="E123" s="47">
        <v>212.25042159</v>
      </c>
      <c r="F123" s="48">
        <v>9.8626380999999999E-2</v>
      </c>
      <c r="G123" s="41">
        <v>20.745805908000001</v>
      </c>
      <c r="H123" s="48">
        <v>4.9347968999999998E-3</v>
      </c>
      <c r="I123" s="47">
        <v>173.65637892999999</v>
      </c>
      <c r="J123" s="48">
        <v>1.0100434503</v>
      </c>
      <c r="K123" s="47">
        <v>125.43045755</v>
      </c>
      <c r="L123" s="48">
        <v>0.77615677179999998</v>
      </c>
      <c r="M123" s="47">
        <v>50.040994703000003</v>
      </c>
      <c r="N123" s="48">
        <v>0.46093362900000001</v>
      </c>
      <c r="O123" s="47">
        <v>44.669844849999997</v>
      </c>
      <c r="P123" s="48">
        <v>7.2820390400000004E-2</v>
      </c>
      <c r="Q123" s="47">
        <v>1.6263046544999999</v>
      </c>
      <c r="R123" s="48">
        <v>1.4781081E-2</v>
      </c>
      <c r="S123" s="47">
        <v>35.785502893999997</v>
      </c>
      <c r="T123" s="48">
        <v>0.68972672869999996</v>
      </c>
      <c r="U123" s="47">
        <v>110.86714422</v>
      </c>
      <c r="V123" s="48">
        <v>1.3633007312000001</v>
      </c>
      <c r="W123" s="47">
        <v>92.218518645000003</v>
      </c>
      <c r="X123" s="48">
        <v>2.9252844863999998</v>
      </c>
      <c r="Y123" s="47">
        <v>104.09261404999999</v>
      </c>
      <c r="Z123" s="48">
        <v>0.68763307679999996</v>
      </c>
      <c r="AA123" s="47">
        <v>50.593692019000002</v>
      </c>
      <c r="AB123" s="48">
        <v>0.45749510290000001</v>
      </c>
      <c r="AC123" s="47">
        <v>6.9563497604000002</v>
      </c>
      <c r="AD123" s="48">
        <v>5.6296558400000002E-2</v>
      </c>
      <c r="AE123" s="140">
        <v>46.542572272999998</v>
      </c>
      <c r="AF123" s="141">
        <v>0.17384141559999999</v>
      </c>
      <c r="AG123" s="47">
        <v>1.8087433900000002E-2</v>
      </c>
      <c r="AH123" s="141">
        <v>1.5149399999999999E-5</v>
      </c>
      <c r="AI123" s="47">
        <v>211.48761246000001</v>
      </c>
      <c r="AJ123" s="48">
        <v>1.7609832847</v>
      </c>
      <c r="AK123" s="4">
        <v>1.41873854E-2</v>
      </c>
      <c r="AL123" s="141">
        <v>1.659597E-4</v>
      </c>
      <c r="AM123" s="47">
        <v>169.28573247</v>
      </c>
      <c r="AN123" s="48">
        <v>5.4606964941999996</v>
      </c>
      <c r="AO123" s="47">
        <v>159.67529404999999</v>
      </c>
      <c r="AP123" s="48">
        <v>0.77619851740000001</v>
      </c>
      <c r="AQ123" s="47">
        <v>16.862466718</v>
      </c>
      <c r="AR123" s="48">
        <v>5.6854257999999998E-2</v>
      </c>
      <c r="AS123" s="47">
        <v>1.3943020993999999</v>
      </c>
      <c r="AT123" s="48">
        <v>4.0347226999999999E-3</v>
      </c>
      <c r="AU123" s="47">
        <v>2.7726223417</v>
      </c>
      <c r="AV123" s="48">
        <v>3.5217457799999997E-2</v>
      </c>
      <c r="AW123" s="47">
        <v>47.268372362000001</v>
      </c>
      <c r="AX123" s="48">
        <v>0.42571617109999998</v>
      </c>
      <c r="AY123" s="47">
        <v>22.008939403999999</v>
      </c>
      <c r="AZ123" s="48">
        <v>1.7674101399999999E-2</v>
      </c>
      <c r="BA123" s="47">
        <v>22.660905446000001</v>
      </c>
      <c r="BB123" s="48">
        <v>5.5146289000000001E-2</v>
      </c>
      <c r="BC123" s="47">
        <v>0.25106331520000003</v>
      </c>
      <c r="BD123" s="48">
        <v>1.9021333E-3</v>
      </c>
      <c r="BE123" s="47">
        <v>1.3752413393</v>
      </c>
      <c r="BF123" s="48">
        <v>1.28789478E-2</v>
      </c>
      <c r="BG123" s="47">
        <v>9.3254665595000006</v>
      </c>
      <c r="BH123" s="48">
        <v>9.6676911700000007E-2</v>
      </c>
      <c r="BI123" s="47">
        <v>26.460036334000002</v>
      </c>
      <c r="BJ123" s="48">
        <v>0.59304981700000003</v>
      </c>
      <c r="BK123" s="47">
        <v>27.890046777999999</v>
      </c>
      <c r="BL123" s="48">
        <v>0.44842073240000002</v>
      </c>
      <c r="BM123" s="47">
        <v>64.328471866000001</v>
      </c>
      <c r="BN123" s="48">
        <v>2.4768637539</v>
      </c>
      <c r="BO123" s="47">
        <v>83.626571068000004</v>
      </c>
      <c r="BP123" s="48">
        <v>0.61203983520000005</v>
      </c>
      <c r="BQ123" s="47">
        <v>127.86104139</v>
      </c>
      <c r="BR123" s="43">
        <v>1.1489434494999999</v>
      </c>
      <c r="BS123" s="142">
        <v>4.4876819000000002E-3</v>
      </c>
      <c r="BT123" s="143">
        <v>7.9471071999999993E-3</v>
      </c>
      <c r="BU123" s="143">
        <v>9.5659587999999997E-3</v>
      </c>
      <c r="BV123" s="143">
        <v>1.04667861E-2</v>
      </c>
      <c r="BW123" s="143">
        <v>1.09550637E-2</v>
      </c>
      <c r="BX123" s="143">
        <v>1.12691175E-2</v>
      </c>
      <c r="BY123" s="143">
        <v>1.1484311000000001E-2</v>
      </c>
      <c r="BZ123" s="143">
        <v>1.1654579199999999E-2</v>
      </c>
      <c r="CA123" s="143">
        <v>1.1793731700000001E-2</v>
      </c>
      <c r="CB123" s="144">
        <v>1.19129196E-2</v>
      </c>
      <c r="CC123" s="145">
        <v>94.282248449999997</v>
      </c>
      <c r="CD123" s="141">
        <v>0.58058693230000002</v>
      </c>
      <c r="CE123" s="140">
        <v>50.108893551000001</v>
      </c>
      <c r="CF123" s="141">
        <v>0.32163751210000002</v>
      </c>
      <c r="CG123" s="140">
        <v>27.174750027999998</v>
      </c>
      <c r="CH123" s="141">
        <v>0.18072025019999999</v>
      </c>
      <c r="CI123" s="140">
        <v>15.460537576</v>
      </c>
      <c r="CJ123" s="141">
        <v>0.1059363504</v>
      </c>
      <c r="CK123" s="140">
        <v>9.1138220373000003</v>
      </c>
      <c r="CL123" s="141">
        <v>6.4494282099999994E-2</v>
      </c>
      <c r="CM123" s="140">
        <v>5.5474286935999997</v>
      </c>
      <c r="CN123" s="141">
        <v>4.0740446600000001E-2</v>
      </c>
      <c r="CO123" s="140">
        <v>3.4808816041999999</v>
      </c>
      <c r="CP123" s="141">
        <v>2.6683605199999998E-2</v>
      </c>
      <c r="CQ123" s="140">
        <v>2.2679777650999999</v>
      </c>
      <c r="CR123" s="141">
        <v>1.8211648800000001E-2</v>
      </c>
      <c r="CS123" s="140">
        <v>1.5129943088</v>
      </c>
      <c r="CT123" s="141">
        <v>1.28056504E-2</v>
      </c>
      <c r="CU123" s="140">
        <v>1.0187268140000001</v>
      </c>
      <c r="CV123" s="146">
        <v>9.1945185999999998E-3</v>
      </c>
    </row>
    <row r="124" spans="1:100">
      <c r="A124" s="117">
        <v>11900</v>
      </c>
      <c r="B124" s="139">
        <v>5.2061659999999999E-4</v>
      </c>
      <c r="C124" s="41">
        <v>2324.2842341999999</v>
      </c>
      <c r="D124" s="47">
        <v>11854.974502999999</v>
      </c>
      <c r="E124" s="47">
        <v>213.35243919999999</v>
      </c>
      <c r="F124" s="48">
        <v>9.8947618599999995E-2</v>
      </c>
      <c r="G124" s="41">
        <v>21.464093129999998</v>
      </c>
      <c r="H124" s="48">
        <v>5.0170099999999997E-3</v>
      </c>
      <c r="I124" s="47">
        <v>173.79872112999999</v>
      </c>
      <c r="J124" s="48">
        <v>1.0108912700999999</v>
      </c>
      <c r="K124" s="47">
        <v>125.67573977000001</v>
      </c>
      <c r="L124" s="48">
        <v>0.77744046769999997</v>
      </c>
      <c r="M124" s="47">
        <v>50.276356202000002</v>
      </c>
      <c r="N124" s="48">
        <v>0.46245678439999999</v>
      </c>
      <c r="O124" s="47">
        <v>44.820233827999999</v>
      </c>
      <c r="P124" s="48">
        <v>7.3046941700000007E-2</v>
      </c>
      <c r="Q124" s="47">
        <v>1.6273894930999999</v>
      </c>
      <c r="R124" s="48">
        <v>1.48096605E-2</v>
      </c>
      <c r="S124" s="47">
        <v>35.934796464999998</v>
      </c>
      <c r="T124" s="48">
        <v>0.69177968369999998</v>
      </c>
      <c r="U124" s="47">
        <v>111.03757907000001</v>
      </c>
      <c r="V124" s="48">
        <v>1.3643353570000001</v>
      </c>
      <c r="W124" s="47">
        <v>92.397493783000002</v>
      </c>
      <c r="X124" s="48">
        <v>2.9286147534999998</v>
      </c>
      <c r="Y124" s="47">
        <v>104.27441543</v>
      </c>
      <c r="Z124" s="48">
        <v>0.68874484349999998</v>
      </c>
      <c r="AA124" s="47">
        <v>50.673512574999997</v>
      </c>
      <c r="AB124" s="48">
        <v>0.45827070310000001</v>
      </c>
      <c r="AC124" s="47">
        <v>6.9643360868000004</v>
      </c>
      <c r="AD124" s="48">
        <v>5.63792423E-2</v>
      </c>
      <c r="AE124" s="140">
        <v>46.636566772999998</v>
      </c>
      <c r="AF124" s="141">
        <v>0.17409489810000001</v>
      </c>
      <c r="AG124" s="47">
        <v>1.80793237E-2</v>
      </c>
      <c r="AH124" s="141">
        <v>1.5142499999999999E-5</v>
      </c>
      <c r="AI124" s="47">
        <v>212.80401309999999</v>
      </c>
      <c r="AJ124" s="48">
        <v>1.7655056459</v>
      </c>
      <c r="AK124" s="4">
        <v>1.4354932799999999E-2</v>
      </c>
      <c r="AL124" s="141">
        <v>1.658648E-4</v>
      </c>
      <c r="AM124" s="47">
        <v>169.62629168000001</v>
      </c>
      <c r="AN124" s="48">
        <v>5.4666244214999997</v>
      </c>
      <c r="AO124" s="47">
        <v>160.48363881</v>
      </c>
      <c r="AP124" s="48">
        <v>0.77728622309999995</v>
      </c>
      <c r="AQ124" s="47">
        <v>16.926030373</v>
      </c>
      <c r="AR124" s="48">
        <v>5.6947993199999998E-2</v>
      </c>
      <c r="AS124" s="47">
        <v>1.4002399793</v>
      </c>
      <c r="AT124" s="48">
        <v>4.0353612000000004E-3</v>
      </c>
      <c r="AU124" s="47">
        <v>2.7799673745</v>
      </c>
      <c r="AV124" s="48">
        <v>3.5276690700000002E-2</v>
      </c>
      <c r="AW124" s="47">
        <v>47.496388826999997</v>
      </c>
      <c r="AX124" s="48">
        <v>0.42718009379999999</v>
      </c>
      <c r="AY124" s="47">
        <v>22.092790613999998</v>
      </c>
      <c r="AZ124" s="48">
        <v>1.7736381499999999E-2</v>
      </c>
      <c r="BA124" s="47">
        <v>22.727443214000001</v>
      </c>
      <c r="BB124" s="48">
        <v>5.5310560299999999E-2</v>
      </c>
      <c r="BC124" s="47">
        <v>0.25093873100000003</v>
      </c>
      <c r="BD124" s="48">
        <v>1.9012206999999999E-3</v>
      </c>
      <c r="BE124" s="47">
        <v>1.3764507620999999</v>
      </c>
      <c r="BF124" s="48">
        <v>1.29084397E-2</v>
      </c>
      <c r="BG124" s="47">
        <v>9.3857333859000001</v>
      </c>
      <c r="BH124" s="48">
        <v>9.7260062300000005E-2</v>
      </c>
      <c r="BI124" s="47">
        <v>26.549063079</v>
      </c>
      <c r="BJ124" s="48">
        <v>0.59451962150000004</v>
      </c>
      <c r="BK124" s="47">
        <v>27.955030219000001</v>
      </c>
      <c r="BL124" s="48">
        <v>0.44909477240000001</v>
      </c>
      <c r="BM124" s="47">
        <v>64.442463563999993</v>
      </c>
      <c r="BN124" s="48">
        <v>2.4795199811000002</v>
      </c>
      <c r="BO124" s="47">
        <v>84.424215568999998</v>
      </c>
      <c r="BP124" s="48">
        <v>0.61442791870000002</v>
      </c>
      <c r="BQ124" s="47">
        <v>128.37979752999999</v>
      </c>
      <c r="BR124" s="43">
        <v>1.1510777271999999</v>
      </c>
      <c r="BS124" s="142">
        <v>4.5679435000000003E-3</v>
      </c>
      <c r="BT124" s="143">
        <v>8.0954983000000001E-3</v>
      </c>
      <c r="BU124" s="143">
        <v>9.7255369999999994E-3</v>
      </c>
      <c r="BV124" s="143">
        <v>1.0630409E-2</v>
      </c>
      <c r="BW124" s="143">
        <v>1.11198849E-2</v>
      </c>
      <c r="BX124" s="143">
        <v>1.1434296700000001E-2</v>
      </c>
      <c r="BY124" s="143">
        <v>1.1649892E-2</v>
      </c>
      <c r="BZ124" s="143">
        <v>1.1820308599999999E-2</v>
      </c>
      <c r="CA124" s="143">
        <v>1.19596253E-2</v>
      </c>
      <c r="CB124" s="144">
        <v>1.20789904E-2</v>
      </c>
      <c r="CC124" s="145">
        <v>94.389834393000001</v>
      </c>
      <c r="CD124" s="141">
        <v>0.58126936579999999</v>
      </c>
      <c r="CE124" s="140">
        <v>50.178053783000003</v>
      </c>
      <c r="CF124" s="141">
        <v>0.32214636800000002</v>
      </c>
      <c r="CG124" s="140">
        <v>27.222503202999999</v>
      </c>
      <c r="CH124" s="141">
        <v>0.1811030096</v>
      </c>
      <c r="CI124" s="140">
        <v>15.492281265000001</v>
      </c>
      <c r="CJ124" s="141">
        <v>0.1062154391</v>
      </c>
      <c r="CK124" s="140">
        <v>9.1343327715000004</v>
      </c>
      <c r="CL124" s="141">
        <v>6.4697832400000002E-2</v>
      </c>
      <c r="CM124" s="140">
        <v>5.5592268507</v>
      </c>
      <c r="CN124" s="141">
        <v>4.0882671299999999E-2</v>
      </c>
      <c r="CO124" s="140">
        <v>3.4894577573999999</v>
      </c>
      <c r="CP124" s="141">
        <v>2.68020863E-2</v>
      </c>
      <c r="CQ124" s="140">
        <v>2.2749093441000001</v>
      </c>
      <c r="CR124" s="141">
        <v>1.83181382E-2</v>
      </c>
      <c r="CS124" s="140">
        <v>1.5188698214</v>
      </c>
      <c r="CT124" s="141">
        <v>1.29039273E-2</v>
      </c>
      <c r="CU124" s="140">
        <v>1.0241236786000001</v>
      </c>
      <c r="CV124" s="146">
        <v>9.2889724999999992E-3</v>
      </c>
    </row>
    <row r="125" spans="1:100">
      <c r="A125" s="117">
        <v>12000</v>
      </c>
      <c r="B125" s="139">
        <v>5.4887640000000004E-4</v>
      </c>
      <c r="C125" s="41">
        <v>2332.0481675999999</v>
      </c>
      <c r="D125" s="47">
        <v>11946.510888000001</v>
      </c>
      <c r="E125" s="47">
        <v>214.53106120999999</v>
      </c>
      <c r="F125" s="48">
        <v>9.9217755800000001E-2</v>
      </c>
      <c r="G125" s="41">
        <v>21.862986289999998</v>
      </c>
      <c r="H125" s="48">
        <v>5.0666002999999998E-3</v>
      </c>
      <c r="I125" s="47">
        <v>173.90423948</v>
      </c>
      <c r="J125" s="48">
        <v>1.011528183</v>
      </c>
      <c r="K125" s="47">
        <v>125.98810102</v>
      </c>
      <c r="L125" s="48">
        <v>0.77903074829999996</v>
      </c>
      <c r="M125" s="47">
        <v>50.631235957000001</v>
      </c>
      <c r="N125" s="48">
        <v>0.46461569060000002</v>
      </c>
      <c r="O125" s="47">
        <v>45.106484588999997</v>
      </c>
      <c r="P125" s="48">
        <v>7.3338968599999999E-2</v>
      </c>
      <c r="Q125" s="47">
        <v>1.6286457578</v>
      </c>
      <c r="R125" s="48">
        <v>1.48150725E-2</v>
      </c>
      <c r="S125" s="47">
        <v>36.125569548999998</v>
      </c>
      <c r="T125" s="48">
        <v>0.69504663759999996</v>
      </c>
      <c r="U125" s="47">
        <v>111.30592892</v>
      </c>
      <c r="V125" s="48">
        <v>1.3653753091</v>
      </c>
      <c r="W125" s="47">
        <v>92.614829709000006</v>
      </c>
      <c r="X125" s="48">
        <v>2.9318881389999998</v>
      </c>
      <c r="Y125" s="47">
        <v>104.41777729</v>
      </c>
      <c r="Z125" s="48">
        <v>0.68946814379999999</v>
      </c>
      <c r="AA125" s="47">
        <v>50.726557620000001</v>
      </c>
      <c r="AB125" s="48">
        <v>0.45876240930000001</v>
      </c>
      <c r="AC125" s="47">
        <v>6.9736309893000001</v>
      </c>
      <c r="AD125" s="48">
        <v>5.6432673400000001E-2</v>
      </c>
      <c r="AE125" s="140">
        <v>46.717588685000003</v>
      </c>
      <c r="AF125" s="141">
        <v>0.17427306109999999</v>
      </c>
      <c r="AG125" s="47">
        <v>1.9594791899999998E-2</v>
      </c>
      <c r="AH125" s="141">
        <v>1.5330599999999999E-5</v>
      </c>
      <c r="AI125" s="47">
        <v>213.88348625</v>
      </c>
      <c r="AJ125" s="48">
        <v>1.7690203759000001</v>
      </c>
      <c r="AK125" s="4">
        <v>1.44844147E-2</v>
      </c>
      <c r="AL125" s="141">
        <v>1.688975E-4</v>
      </c>
      <c r="AM125" s="47">
        <v>169.90926654</v>
      </c>
      <c r="AN125" s="48">
        <v>5.4722103025999997</v>
      </c>
      <c r="AO125" s="47">
        <v>161.58928438000001</v>
      </c>
      <c r="AP125" s="48">
        <v>0.77884959649999996</v>
      </c>
      <c r="AQ125" s="47">
        <v>17.158419778999999</v>
      </c>
      <c r="AR125" s="48">
        <v>5.7260398499999997E-2</v>
      </c>
      <c r="AS125" s="47">
        <v>1.4314044067</v>
      </c>
      <c r="AT125" s="48">
        <v>4.0377240000000003E-3</v>
      </c>
      <c r="AU125" s="47">
        <v>2.8279723101999998</v>
      </c>
      <c r="AV125" s="48">
        <v>3.5453454099999997E-2</v>
      </c>
      <c r="AW125" s="47">
        <v>47.803263645999998</v>
      </c>
      <c r="AX125" s="48">
        <v>0.42916223640000001</v>
      </c>
      <c r="AY125" s="47">
        <v>22.295045519999999</v>
      </c>
      <c r="AZ125" s="48">
        <v>1.7829353400000001E-2</v>
      </c>
      <c r="BA125" s="47">
        <v>22.811439068999999</v>
      </c>
      <c r="BB125" s="48">
        <v>5.5509615200000001E-2</v>
      </c>
      <c r="BC125" s="47">
        <v>0.25211925219999998</v>
      </c>
      <c r="BD125" s="48">
        <v>1.9074814000000001E-3</v>
      </c>
      <c r="BE125" s="47">
        <v>1.3765265056</v>
      </c>
      <c r="BF125" s="48">
        <v>1.2907591100000001E-2</v>
      </c>
      <c r="BG125" s="47">
        <v>9.4705052435999999</v>
      </c>
      <c r="BH125" s="48">
        <v>9.8354370600000005E-2</v>
      </c>
      <c r="BI125" s="47">
        <v>26.655064306</v>
      </c>
      <c r="BJ125" s="48">
        <v>0.596692267</v>
      </c>
      <c r="BK125" s="47">
        <v>28.036585441</v>
      </c>
      <c r="BL125" s="48">
        <v>0.44980161060000001</v>
      </c>
      <c r="BM125" s="47">
        <v>64.578244268000006</v>
      </c>
      <c r="BN125" s="48">
        <v>2.4820865283</v>
      </c>
      <c r="BO125" s="47">
        <v>85.301828618000002</v>
      </c>
      <c r="BP125" s="48">
        <v>0.61676765739999995</v>
      </c>
      <c r="BQ125" s="47">
        <v>128.58165764</v>
      </c>
      <c r="BR125" s="43">
        <v>1.1522527185</v>
      </c>
      <c r="BS125" s="142">
        <v>4.6134681000000004E-3</v>
      </c>
      <c r="BT125" s="143">
        <v>8.1795676999999994E-3</v>
      </c>
      <c r="BU125" s="143">
        <v>9.8214704000000007E-3</v>
      </c>
      <c r="BV125" s="143">
        <v>1.07326999E-2</v>
      </c>
      <c r="BW125" s="143">
        <v>1.1224949099999999E-2</v>
      </c>
      <c r="BX125" s="143">
        <v>1.1542223399999999E-2</v>
      </c>
      <c r="BY125" s="143">
        <v>1.1760722499999999E-2</v>
      </c>
      <c r="BZ125" s="143">
        <v>1.19340683E-2</v>
      </c>
      <c r="CA125" s="143">
        <v>1.2074953500000001E-2</v>
      </c>
      <c r="CB125" s="144">
        <v>1.2195898599999999E-2</v>
      </c>
      <c r="CC125" s="145">
        <v>94.472798068000003</v>
      </c>
      <c r="CD125" s="141">
        <v>0.58179065689999998</v>
      </c>
      <c r="CE125" s="140">
        <v>50.235325039000003</v>
      </c>
      <c r="CF125" s="141">
        <v>0.3225321256</v>
      </c>
      <c r="CG125" s="140">
        <v>27.263719532</v>
      </c>
      <c r="CH125" s="141">
        <v>0.18139221650000001</v>
      </c>
      <c r="CI125" s="140">
        <v>15.522356995000001</v>
      </c>
      <c r="CJ125" s="141">
        <v>0.1064271284</v>
      </c>
      <c r="CK125" s="140">
        <v>9.1534910737999997</v>
      </c>
      <c r="CL125" s="141">
        <v>6.4833387500000006E-2</v>
      </c>
      <c r="CM125" s="140">
        <v>5.5718345917000001</v>
      </c>
      <c r="CN125" s="141">
        <v>4.0969458799999997E-2</v>
      </c>
      <c r="CO125" s="140">
        <v>3.4983468966000002</v>
      </c>
      <c r="CP125" s="141">
        <v>2.6862118399999999E-2</v>
      </c>
      <c r="CQ125" s="140">
        <v>2.2816488189999999</v>
      </c>
      <c r="CR125" s="141">
        <v>1.83643881E-2</v>
      </c>
      <c r="CS125" s="140">
        <v>1.5235977460000001</v>
      </c>
      <c r="CT125" s="141">
        <v>1.29381225E-2</v>
      </c>
      <c r="CU125" s="140">
        <v>1.0273793410000001</v>
      </c>
      <c r="CV125" s="146">
        <v>9.3134192000000008E-3</v>
      </c>
    </row>
    <row r="126" spans="1:100">
      <c r="A126" s="117">
        <v>12100</v>
      </c>
      <c r="B126" s="139">
        <v>5.4868250000000005E-4</v>
      </c>
      <c r="C126" s="41">
        <v>2339.7585779000001</v>
      </c>
      <c r="D126" s="47">
        <v>12048.978783</v>
      </c>
      <c r="E126" s="47">
        <v>215.86276443</v>
      </c>
      <c r="F126" s="48">
        <v>9.9616692300000004E-2</v>
      </c>
      <c r="G126" s="41">
        <v>22.276743686</v>
      </c>
      <c r="H126" s="48">
        <v>5.1158104000000003E-3</v>
      </c>
      <c r="I126" s="47">
        <v>174.01343</v>
      </c>
      <c r="J126" s="48">
        <v>1.0122273641999999</v>
      </c>
      <c r="K126" s="47">
        <v>126.57197678</v>
      </c>
      <c r="L126" s="48">
        <v>0.7834861219</v>
      </c>
      <c r="M126" s="47">
        <v>50.713993002000002</v>
      </c>
      <c r="N126" s="48">
        <v>0.46529566420000001</v>
      </c>
      <c r="O126" s="47">
        <v>45.456084234000002</v>
      </c>
      <c r="P126" s="48">
        <v>7.3891814099999995E-2</v>
      </c>
      <c r="Q126" s="47">
        <v>1.6345709181000001</v>
      </c>
      <c r="R126" s="48">
        <v>1.48636484E-2</v>
      </c>
      <c r="S126" s="47">
        <v>36.272653931999997</v>
      </c>
      <c r="T126" s="48">
        <v>0.69716296519999998</v>
      </c>
      <c r="U126" s="47">
        <v>111.43761132</v>
      </c>
      <c r="V126" s="48">
        <v>1.3660978774999999</v>
      </c>
      <c r="W126" s="47">
        <v>92.876706405999997</v>
      </c>
      <c r="X126" s="48">
        <v>2.9354815917999999</v>
      </c>
      <c r="Y126" s="47">
        <v>104.60633289</v>
      </c>
      <c r="Z126" s="48">
        <v>0.69067139779999998</v>
      </c>
      <c r="AA126" s="47">
        <v>50.805581641000003</v>
      </c>
      <c r="AB126" s="48">
        <v>0.45958895039999997</v>
      </c>
      <c r="AC126" s="47">
        <v>6.9809980988999998</v>
      </c>
      <c r="AD126" s="48">
        <v>5.6483937099999999E-2</v>
      </c>
      <c r="AE126" s="140">
        <v>46.819753153000001</v>
      </c>
      <c r="AF126" s="141">
        <v>0.1745985102</v>
      </c>
      <c r="AG126" s="47">
        <v>1.9584585299999999E-2</v>
      </c>
      <c r="AH126" s="141">
        <v>1.5323099999999999E-5</v>
      </c>
      <c r="AI126" s="47">
        <v>215.32253446000001</v>
      </c>
      <c r="AJ126" s="48">
        <v>1.7734428752</v>
      </c>
      <c r="AK126" s="4">
        <v>1.4590019900000001E-2</v>
      </c>
      <c r="AL126" s="141">
        <v>1.688154E-4</v>
      </c>
      <c r="AM126" s="47">
        <v>170.18076250999999</v>
      </c>
      <c r="AN126" s="48">
        <v>5.4785238773999998</v>
      </c>
      <c r="AO126" s="47">
        <v>162.31054692000001</v>
      </c>
      <c r="AP126" s="48">
        <v>0.77998952899999996</v>
      </c>
      <c r="AQ126" s="47">
        <v>17.363970328000001</v>
      </c>
      <c r="AR126" s="48">
        <v>5.7470569499999999E-2</v>
      </c>
      <c r="AS126" s="47">
        <v>1.4569415583000001</v>
      </c>
      <c r="AT126" s="48">
        <v>4.0404569000000003E-3</v>
      </c>
      <c r="AU126" s="47">
        <v>2.8441233350999999</v>
      </c>
      <c r="AV126" s="48">
        <v>3.5601428499999997E-2</v>
      </c>
      <c r="AW126" s="47">
        <v>47.869869667000003</v>
      </c>
      <c r="AX126" s="48">
        <v>0.42969423569999998</v>
      </c>
      <c r="AY126" s="47">
        <v>22.54343793</v>
      </c>
      <c r="AZ126" s="48">
        <v>1.804323E-2</v>
      </c>
      <c r="BA126" s="47">
        <v>22.912646303999999</v>
      </c>
      <c r="BB126" s="48">
        <v>5.5848584100000001E-2</v>
      </c>
      <c r="BC126" s="47">
        <v>0.25833932929999998</v>
      </c>
      <c r="BD126" s="48">
        <v>1.9590782E-3</v>
      </c>
      <c r="BE126" s="47">
        <v>1.3762315888000001</v>
      </c>
      <c r="BF126" s="48">
        <v>1.29045702E-2</v>
      </c>
      <c r="BG126" s="47">
        <v>9.5255706243000002</v>
      </c>
      <c r="BH126" s="48">
        <v>9.8767481599999998E-2</v>
      </c>
      <c r="BI126" s="47">
        <v>26.747083308000001</v>
      </c>
      <c r="BJ126" s="48">
        <v>0.59839548360000006</v>
      </c>
      <c r="BK126" s="47">
        <v>28.142021620000001</v>
      </c>
      <c r="BL126" s="48">
        <v>0.45073504279999999</v>
      </c>
      <c r="BM126" s="47">
        <v>64.734684786000003</v>
      </c>
      <c r="BN126" s="48">
        <v>2.4847465489</v>
      </c>
      <c r="BO126" s="47">
        <v>86.535956271000003</v>
      </c>
      <c r="BP126" s="48">
        <v>0.61986864919999995</v>
      </c>
      <c r="BQ126" s="47">
        <v>128.78657819</v>
      </c>
      <c r="BR126" s="43">
        <v>1.1535742259999999</v>
      </c>
      <c r="BS126" s="142">
        <v>4.6596772999999998E-3</v>
      </c>
      <c r="BT126" s="143">
        <v>8.2609669999999993E-3</v>
      </c>
      <c r="BU126" s="143">
        <v>9.9179890999999999E-3</v>
      </c>
      <c r="BV126" s="143">
        <v>1.08358263E-2</v>
      </c>
      <c r="BW126" s="143">
        <v>1.13301614E-2</v>
      </c>
      <c r="BX126" s="143">
        <v>1.1647842800000001E-2</v>
      </c>
      <c r="BY126" s="143">
        <v>1.1866680399999999E-2</v>
      </c>
      <c r="BZ126" s="143">
        <v>1.2040390999999999E-2</v>
      </c>
      <c r="CA126" s="143">
        <v>1.21816574E-2</v>
      </c>
      <c r="CB126" s="144">
        <v>1.23026305E-2</v>
      </c>
      <c r="CC126" s="145">
        <v>94.564468921</v>
      </c>
      <c r="CD126" s="141">
        <v>0.58236638360000004</v>
      </c>
      <c r="CE126" s="140">
        <v>50.299013047999999</v>
      </c>
      <c r="CF126" s="141">
        <v>0.3229358155</v>
      </c>
      <c r="CG126" s="140">
        <v>27.301726724000002</v>
      </c>
      <c r="CH126" s="141">
        <v>0.18164322720000001</v>
      </c>
      <c r="CI126" s="140">
        <v>15.547614619000001</v>
      </c>
      <c r="CJ126" s="141">
        <v>0.1065929473</v>
      </c>
      <c r="CK126" s="140">
        <v>9.1709217090999999</v>
      </c>
      <c r="CL126" s="141">
        <v>6.4951250399999994E-2</v>
      </c>
      <c r="CM126" s="140">
        <v>5.5839055144999996</v>
      </c>
      <c r="CN126" s="141">
        <v>4.1055126099999999E-2</v>
      </c>
      <c r="CO126" s="140">
        <v>3.5072339974000002</v>
      </c>
      <c r="CP126" s="141">
        <v>2.6927477599999999E-2</v>
      </c>
      <c r="CQ126" s="140">
        <v>2.2875413575999999</v>
      </c>
      <c r="CR126" s="141">
        <v>1.84118848E-2</v>
      </c>
      <c r="CS126" s="140">
        <v>1.5275498769</v>
      </c>
      <c r="CT126" s="141">
        <v>1.2973690899999999E-2</v>
      </c>
      <c r="CU126" s="140">
        <v>1.0302973048999999</v>
      </c>
      <c r="CV126" s="146">
        <v>9.3412028000000001E-3</v>
      </c>
    </row>
    <row r="127" spans="1:100">
      <c r="A127" s="117">
        <v>12200</v>
      </c>
      <c r="B127" s="139">
        <v>5.0577860000000001E-4</v>
      </c>
      <c r="C127" s="41">
        <v>2347.4173424999999</v>
      </c>
      <c r="D127" s="47">
        <v>12151.022384</v>
      </c>
      <c r="E127" s="47">
        <v>216.91807548</v>
      </c>
      <c r="F127" s="48">
        <v>9.9872959900000002E-2</v>
      </c>
      <c r="G127" s="41">
        <v>22.795322215999999</v>
      </c>
      <c r="H127" s="48">
        <v>5.1821940000000002E-3</v>
      </c>
      <c r="I127" s="47">
        <v>174.15565635999999</v>
      </c>
      <c r="J127" s="48">
        <v>1.0131632370999999</v>
      </c>
      <c r="K127" s="47">
        <v>126.84616706</v>
      </c>
      <c r="L127" s="48">
        <v>0.78514261939999996</v>
      </c>
      <c r="M127" s="47">
        <v>50.812502776999999</v>
      </c>
      <c r="N127" s="48">
        <v>0.46601747900000001</v>
      </c>
      <c r="O127" s="47">
        <v>45.722139659</v>
      </c>
      <c r="P127" s="48">
        <v>7.4254721699999998E-2</v>
      </c>
      <c r="Q127" s="47">
        <v>1.6340821655</v>
      </c>
      <c r="R127" s="48">
        <v>1.4858918699999999E-2</v>
      </c>
      <c r="S127" s="47">
        <v>36.430819411000002</v>
      </c>
      <c r="T127" s="48">
        <v>0.70092199700000002</v>
      </c>
      <c r="U127" s="47">
        <v>111.63738714</v>
      </c>
      <c r="V127" s="48">
        <v>1.3670740269999999</v>
      </c>
      <c r="W127" s="47">
        <v>93.090200644999996</v>
      </c>
      <c r="X127" s="48">
        <v>2.9386039428999999</v>
      </c>
      <c r="Y127" s="47">
        <v>105.01021122</v>
      </c>
      <c r="Z127" s="48">
        <v>0.69180133330000004</v>
      </c>
      <c r="AA127" s="47">
        <v>50.882350395000003</v>
      </c>
      <c r="AB127" s="48">
        <v>0.46029300699999998</v>
      </c>
      <c r="AC127" s="47">
        <v>6.9925677858000004</v>
      </c>
      <c r="AD127" s="48">
        <v>5.6515565500000003E-2</v>
      </c>
      <c r="AE127" s="140">
        <v>47.135293038</v>
      </c>
      <c r="AF127" s="141">
        <v>0.17499276089999999</v>
      </c>
      <c r="AG127" s="47">
        <v>1.9575375799999999E-2</v>
      </c>
      <c r="AH127" s="141">
        <v>1.53175E-5</v>
      </c>
      <c r="AI127" s="47">
        <v>216.90888580000001</v>
      </c>
      <c r="AJ127" s="48">
        <v>1.7784312052</v>
      </c>
      <c r="AK127" s="4">
        <v>1.4814863500000001E-2</v>
      </c>
      <c r="AL127" s="141">
        <v>1.687286E-4</v>
      </c>
      <c r="AM127" s="47">
        <v>170.39343661999999</v>
      </c>
      <c r="AN127" s="48">
        <v>5.4831757551999996</v>
      </c>
      <c r="AO127" s="47">
        <v>162.95073618999999</v>
      </c>
      <c r="AP127" s="48">
        <v>0.78086709629999995</v>
      </c>
      <c r="AQ127" s="47">
        <v>17.408374606999999</v>
      </c>
      <c r="AR127" s="48">
        <v>5.7557685400000003E-2</v>
      </c>
      <c r="AS127" s="47">
        <v>1.4562577506000001</v>
      </c>
      <c r="AT127" s="48">
        <v>4.0380095999999997E-3</v>
      </c>
      <c r="AU127" s="47">
        <v>2.8707090189</v>
      </c>
      <c r="AV127" s="48">
        <v>3.57676756E-2</v>
      </c>
      <c r="AW127" s="47">
        <v>47.941793758000003</v>
      </c>
      <c r="AX127" s="48">
        <v>0.43024980340000002</v>
      </c>
      <c r="AY127" s="47">
        <v>22.732527602000001</v>
      </c>
      <c r="AZ127" s="48">
        <v>1.81725207E-2</v>
      </c>
      <c r="BA127" s="47">
        <v>22.989612056999999</v>
      </c>
      <c r="BB127" s="48">
        <v>5.6082200899999997E-2</v>
      </c>
      <c r="BC127" s="47">
        <v>0.25822639200000003</v>
      </c>
      <c r="BD127" s="48">
        <v>1.9582445999999998E-3</v>
      </c>
      <c r="BE127" s="47">
        <v>1.3758557735000001</v>
      </c>
      <c r="BF127" s="48">
        <v>1.29006741E-2</v>
      </c>
      <c r="BG127" s="47">
        <v>9.5629309402999993</v>
      </c>
      <c r="BH127" s="48">
        <v>9.9066693999999997E-2</v>
      </c>
      <c r="BI127" s="47">
        <v>26.867888471000001</v>
      </c>
      <c r="BJ127" s="48">
        <v>0.60185530300000001</v>
      </c>
      <c r="BK127" s="47">
        <v>28.247204361000001</v>
      </c>
      <c r="BL127" s="48">
        <v>0.45205765390000002</v>
      </c>
      <c r="BM127" s="47">
        <v>64.842996283999994</v>
      </c>
      <c r="BN127" s="48">
        <v>2.4865462889000001</v>
      </c>
      <c r="BO127" s="47">
        <v>87.807501608999999</v>
      </c>
      <c r="BP127" s="48">
        <v>0.62334724389999996</v>
      </c>
      <c r="BQ127" s="47">
        <v>129.10138419</v>
      </c>
      <c r="BR127" s="43">
        <v>1.1550839612999999</v>
      </c>
      <c r="BS127" s="142">
        <v>4.7182483000000001E-3</v>
      </c>
      <c r="BT127" s="143">
        <v>8.3698555000000004E-3</v>
      </c>
      <c r="BU127" s="143">
        <v>1.0055508899999999E-2</v>
      </c>
      <c r="BV127" s="143">
        <v>1.0987526399999999E-2</v>
      </c>
      <c r="BW127" s="143">
        <v>1.14925918E-2</v>
      </c>
      <c r="BX127" s="143">
        <v>1.18165119E-2</v>
      </c>
      <c r="BY127" s="143">
        <v>1.2039093900000001E-2</v>
      </c>
      <c r="BZ127" s="143">
        <v>1.22156303E-2</v>
      </c>
      <c r="CA127" s="143">
        <v>1.23597385E-2</v>
      </c>
      <c r="CB127" s="144">
        <v>1.2483413E-2</v>
      </c>
      <c r="CC127" s="145">
        <v>94.681306128000003</v>
      </c>
      <c r="CD127" s="141">
        <v>0.58313432389999997</v>
      </c>
      <c r="CE127" s="140">
        <v>50.384092377000002</v>
      </c>
      <c r="CF127" s="141">
        <v>0.32351712939999999</v>
      </c>
      <c r="CG127" s="140">
        <v>27.363550103000001</v>
      </c>
      <c r="CH127" s="141">
        <v>0.1820678221</v>
      </c>
      <c r="CI127" s="140">
        <v>15.593688976999999</v>
      </c>
      <c r="CJ127" s="141">
        <v>0.10691048710000001</v>
      </c>
      <c r="CK127" s="140">
        <v>9.2021332048000009</v>
      </c>
      <c r="CL127" s="141">
        <v>6.5169196499999998E-2</v>
      </c>
      <c r="CM127" s="140">
        <v>5.6029588391000003</v>
      </c>
      <c r="CN127" s="141">
        <v>4.1189587399999998E-2</v>
      </c>
      <c r="CO127" s="140">
        <v>3.5185248042000001</v>
      </c>
      <c r="CP127" s="141">
        <v>2.7008399999999998E-2</v>
      </c>
      <c r="CQ127" s="140">
        <v>2.2954160590999999</v>
      </c>
      <c r="CR127" s="141">
        <v>1.84727708E-2</v>
      </c>
      <c r="CS127" s="140">
        <v>1.5329274012</v>
      </c>
      <c r="CT127" s="141">
        <v>1.3018453399999999E-2</v>
      </c>
      <c r="CU127" s="140">
        <v>1.0339212059</v>
      </c>
      <c r="CV127" s="146">
        <v>9.3740157999999997E-3</v>
      </c>
    </row>
    <row r="128" spans="1:100">
      <c r="A128" s="117">
        <v>12300</v>
      </c>
      <c r="B128" s="139">
        <v>5.4479319999999997E-4</v>
      </c>
      <c r="C128" s="41">
        <v>2355.0233383</v>
      </c>
      <c r="D128" s="47">
        <v>12250.508088</v>
      </c>
      <c r="E128" s="47">
        <v>218.04777000000001</v>
      </c>
      <c r="F128" s="48">
        <v>0.1001132662</v>
      </c>
      <c r="G128" s="41">
        <v>23.386020908999999</v>
      </c>
      <c r="H128" s="48">
        <v>5.2542172000000003E-3</v>
      </c>
      <c r="I128" s="47">
        <v>174.34917160000001</v>
      </c>
      <c r="J128" s="48">
        <v>1.0143389222999999</v>
      </c>
      <c r="K128" s="47">
        <v>127.10021076</v>
      </c>
      <c r="L128" s="48">
        <v>0.78665854000000002</v>
      </c>
      <c r="M128" s="47">
        <v>50.920690888000003</v>
      </c>
      <c r="N128" s="48">
        <v>0.46676911710000002</v>
      </c>
      <c r="O128" s="47">
        <v>45.982022358000002</v>
      </c>
      <c r="P128" s="48">
        <v>7.4556442299999998E-2</v>
      </c>
      <c r="Q128" s="47">
        <v>1.6337188562</v>
      </c>
      <c r="R128" s="48">
        <v>1.4855521999999999E-2</v>
      </c>
      <c r="S128" s="47">
        <v>36.552031272000001</v>
      </c>
      <c r="T128" s="48">
        <v>0.70243986700000005</v>
      </c>
      <c r="U128" s="47">
        <v>111.86029189</v>
      </c>
      <c r="V128" s="48">
        <v>1.3686363035</v>
      </c>
      <c r="W128" s="47">
        <v>93.314703817999998</v>
      </c>
      <c r="X128" s="48">
        <v>2.9425903613000002</v>
      </c>
      <c r="Y128" s="47">
        <v>105.22320485</v>
      </c>
      <c r="Z128" s="48">
        <v>0.69280854140000003</v>
      </c>
      <c r="AA128" s="47">
        <v>50.945149690000001</v>
      </c>
      <c r="AB128" s="48">
        <v>0.46090612710000001</v>
      </c>
      <c r="AC128" s="47">
        <v>7.0011138087999996</v>
      </c>
      <c r="AD128" s="48">
        <v>5.6612787599999999E-2</v>
      </c>
      <c r="AE128" s="140">
        <v>47.276941350000001</v>
      </c>
      <c r="AF128" s="141">
        <v>0.17528962670000001</v>
      </c>
      <c r="AG128" s="47">
        <v>1.9565152700000001E-2</v>
      </c>
      <c r="AH128" s="141">
        <v>1.5310100000000001E-5</v>
      </c>
      <c r="AI128" s="47">
        <v>218.06699255000001</v>
      </c>
      <c r="AJ128" s="48">
        <v>1.7823240959</v>
      </c>
      <c r="AK128" s="4">
        <v>1.50037951E-2</v>
      </c>
      <c r="AL128" s="141">
        <v>1.6863260000000001E-4</v>
      </c>
      <c r="AM128" s="47">
        <v>170.97429159000001</v>
      </c>
      <c r="AN128" s="48">
        <v>5.4918764815000003</v>
      </c>
      <c r="AO128" s="47">
        <v>164.10589608999999</v>
      </c>
      <c r="AP128" s="48">
        <v>0.78263729309999996</v>
      </c>
      <c r="AQ128" s="47">
        <v>17.495713222999999</v>
      </c>
      <c r="AR128" s="48">
        <v>5.76898515E-2</v>
      </c>
      <c r="AS128" s="47">
        <v>1.4620189441</v>
      </c>
      <c r="AT128" s="48">
        <v>4.0510996000000001E-3</v>
      </c>
      <c r="AU128" s="47">
        <v>2.8817797472</v>
      </c>
      <c r="AV128" s="48">
        <v>3.5920617299999999E-2</v>
      </c>
      <c r="AW128" s="47">
        <v>48.038911141</v>
      </c>
      <c r="AX128" s="48">
        <v>0.43084849980000001</v>
      </c>
      <c r="AY128" s="47">
        <v>22.908066992999998</v>
      </c>
      <c r="AZ128" s="48">
        <v>1.8258097000000001E-2</v>
      </c>
      <c r="BA128" s="47">
        <v>23.073955365</v>
      </c>
      <c r="BB128" s="48">
        <v>5.6298345299999997E-2</v>
      </c>
      <c r="BC128" s="47">
        <v>0.25813256439999999</v>
      </c>
      <c r="BD128" s="48">
        <v>1.9575149999999999E-3</v>
      </c>
      <c r="BE128" s="47">
        <v>1.3755862917999999</v>
      </c>
      <c r="BF128" s="48">
        <v>1.2898007E-2</v>
      </c>
      <c r="BG128" s="47">
        <v>9.6308583865999999</v>
      </c>
      <c r="BH128" s="48">
        <v>9.9632447900000004E-2</v>
      </c>
      <c r="BI128" s="47">
        <v>26.921172886000001</v>
      </c>
      <c r="BJ128" s="48">
        <v>0.60280741900000001</v>
      </c>
      <c r="BK128" s="47">
        <v>28.326891071999999</v>
      </c>
      <c r="BL128" s="48">
        <v>0.45296150229999999</v>
      </c>
      <c r="BM128" s="47">
        <v>64.987812746000003</v>
      </c>
      <c r="BN128" s="48">
        <v>2.4896288591000002</v>
      </c>
      <c r="BO128" s="47">
        <v>88.612327450999999</v>
      </c>
      <c r="BP128" s="48">
        <v>0.62559523819999996</v>
      </c>
      <c r="BQ128" s="47">
        <v>129.4546651</v>
      </c>
      <c r="BR128" s="43">
        <v>1.1567288576999999</v>
      </c>
      <c r="BS128" s="142">
        <v>4.7834287E-3</v>
      </c>
      <c r="BT128" s="143">
        <v>8.4910323999999992E-3</v>
      </c>
      <c r="BU128" s="143">
        <v>1.02148584E-2</v>
      </c>
      <c r="BV128" s="143">
        <v>1.11588374E-2</v>
      </c>
      <c r="BW128" s="143">
        <v>1.1671148500000001E-2</v>
      </c>
      <c r="BX128" s="143">
        <v>1.19968699E-2</v>
      </c>
      <c r="BY128" s="143">
        <v>1.22213331E-2</v>
      </c>
      <c r="BZ128" s="143">
        <v>1.23993938E-2</v>
      </c>
      <c r="CA128" s="143">
        <v>1.25450436E-2</v>
      </c>
      <c r="CB128" s="144">
        <v>1.26702732E-2</v>
      </c>
      <c r="CC128" s="145">
        <v>94.841997845999998</v>
      </c>
      <c r="CD128" s="141">
        <v>0.58410160339999995</v>
      </c>
      <c r="CE128" s="140">
        <v>50.510995223000002</v>
      </c>
      <c r="CF128" s="141">
        <v>0.32428125070000002</v>
      </c>
      <c r="CG128" s="140">
        <v>27.460845202000002</v>
      </c>
      <c r="CH128" s="141">
        <v>0.1826601575</v>
      </c>
      <c r="CI128" s="140">
        <v>15.666102677</v>
      </c>
      <c r="CJ128" s="141">
        <v>0.1073515147</v>
      </c>
      <c r="CK128" s="140">
        <v>9.2541380990000004</v>
      </c>
      <c r="CL128" s="141">
        <v>6.5484033999999997E-2</v>
      </c>
      <c r="CM128" s="140">
        <v>5.6378146019999997</v>
      </c>
      <c r="CN128" s="141">
        <v>4.1398578900000003E-2</v>
      </c>
      <c r="CO128" s="140">
        <v>3.5381921360000002</v>
      </c>
      <c r="CP128" s="141">
        <v>2.7123672800000002E-2</v>
      </c>
      <c r="CQ128" s="140">
        <v>2.3077950102</v>
      </c>
      <c r="CR128" s="141">
        <v>1.85456263E-2</v>
      </c>
      <c r="CS128" s="140">
        <v>1.5389081302000001</v>
      </c>
      <c r="CT128" s="141">
        <v>1.30550249E-2</v>
      </c>
      <c r="CU128" s="140">
        <v>1.0379409368000001</v>
      </c>
      <c r="CV128" s="146">
        <v>9.3986760999999995E-3</v>
      </c>
    </row>
    <row r="129" spans="1:100">
      <c r="A129" s="117">
        <v>12400</v>
      </c>
      <c r="B129" s="139">
        <v>5.4216979999999995E-4</v>
      </c>
      <c r="C129" s="41">
        <v>2362.5737296000002</v>
      </c>
      <c r="D129" s="47">
        <v>12348.193513</v>
      </c>
      <c r="E129" s="47">
        <v>219.40307820000001</v>
      </c>
      <c r="F129" s="48">
        <v>0.10044880959999999</v>
      </c>
      <c r="G129" s="41">
        <v>24.162569939000001</v>
      </c>
      <c r="H129" s="48">
        <v>5.3443314E-3</v>
      </c>
      <c r="I129" s="47">
        <v>174.41727205999999</v>
      </c>
      <c r="J129" s="48">
        <v>1.0147516535000001</v>
      </c>
      <c r="K129" s="47">
        <v>127.37537210000001</v>
      </c>
      <c r="L129" s="48">
        <v>0.78810986230000002</v>
      </c>
      <c r="M129" s="47">
        <v>51.217945147000002</v>
      </c>
      <c r="N129" s="48">
        <v>0.4694828144</v>
      </c>
      <c r="O129" s="47">
        <v>46.373830832000003</v>
      </c>
      <c r="P129" s="48">
        <v>7.4993701100000004E-2</v>
      </c>
      <c r="Q129" s="47">
        <v>1.6419167245999999</v>
      </c>
      <c r="R129" s="48">
        <v>1.49151675E-2</v>
      </c>
      <c r="S129" s="47">
        <v>36.735647264000001</v>
      </c>
      <c r="T129" s="48">
        <v>0.70491210930000003</v>
      </c>
      <c r="U129" s="47">
        <v>111.97938123</v>
      </c>
      <c r="V129" s="48">
        <v>1.3696947421000001</v>
      </c>
      <c r="W129" s="47">
        <v>93.506278363999996</v>
      </c>
      <c r="X129" s="48">
        <v>2.9454517879000002</v>
      </c>
      <c r="Y129" s="47">
        <v>105.43002898</v>
      </c>
      <c r="Z129" s="48">
        <v>0.69375067020000003</v>
      </c>
      <c r="AA129" s="47">
        <v>51.014754934999999</v>
      </c>
      <c r="AB129" s="48">
        <v>0.46140774670000001</v>
      </c>
      <c r="AC129" s="47">
        <v>7.0116827236999999</v>
      </c>
      <c r="AD129" s="48">
        <v>5.6697300300000003E-2</v>
      </c>
      <c r="AE129" s="140">
        <v>47.403591319</v>
      </c>
      <c r="AF129" s="141">
        <v>0.17564562310000001</v>
      </c>
      <c r="AG129" s="47">
        <v>1.9555620400000001E-2</v>
      </c>
      <c r="AH129" s="141">
        <v>1.53033E-5</v>
      </c>
      <c r="AI129" s="47">
        <v>219.37689725000001</v>
      </c>
      <c r="AJ129" s="48">
        <v>1.7864694753000001</v>
      </c>
      <c r="AK129" s="4">
        <v>1.5192319899999999E-2</v>
      </c>
      <c r="AL129" s="141">
        <v>1.6854439999999999E-4</v>
      </c>
      <c r="AM129" s="47">
        <v>171.23535028000001</v>
      </c>
      <c r="AN129" s="48">
        <v>5.4971418781999999</v>
      </c>
      <c r="AO129" s="47">
        <v>164.88325076999999</v>
      </c>
      <c r="AP129" s="48">
        <v>0.7838402069</v>
      </c>
      <c r="AQ129" s="47">
        <v>17.544938155000001</v>
      </c>
      <c r="AR129" s="48">
        <v>5.7769550199999999E-2</v>
      </c>
      <c r="AS129" s="47">
        <v>1.4899008662</v>
      </c>
      <c r="AT129" s="48">
        <v>4.0616576999999996E-3</v>
      </c>
      <c r="AU129" s="47">
        <v>2.8919333838000001</v>
      </c>
      <c r="AV129" s="48">
        <v>3.5979053900000002E-2</v>
      </c>
      <c r="AW129" s="47">
        <v>48.326011762999997</v>
      </c>
      <c r="AX129" s="48">
        <v>0.4335037605</v>
      </c>
      <c r="AY129" s="47">
        <v>23.201126038999998</v>
      </c>
      <c r="AZ129" s="48">
        <v>1.8423370800000002E-2</v>
      </c>
      <c r="BA129" s="47">
        <v>23.172704793000001</v>
      </c>
      <c r="BB129" s="48">
        <v>5.6570330299999999E-2</v>
      </c>
      <c r="BC129" s="47">
        <v>0.25798025940000002</v>
      </c>
      <c r="BD129" s="48">
        <v>1.9564121999999999E-3</v>
      </c>
      <c r="BE129" s="47">
        <v>1.3839364651999999</v>
      </c>
      <c r="BF129" s="48">
        <v>1.2958755299999999E-2</v>
      </c>
      <c r="BG129" s="47">
        <v>9.6845469974</v>
      </c>
      <c r="BH129" s="48">
        <v>0.10012377560000001</v>
      </c>
      <c r="BI129" s="47">
        <v>27.051100265999999</v>
      </c>
      <c r="BJ129" s="48">
        <v>0.60478833369999996</v>
      </c>
      <c r="BK129" s="47">
        <v>28.432623692</v>
      </c>
      <c r="BL129" s="48">
        <v>0.45368677930000001</v>
      </c>
      <c r="BM129" s="47">
        <v>65.073654672999993</v>
      </c>
      <c r="BN129" s="48">
        <v>2.4917650085999998</v>
      </c>
      <c r="BO129" s="47">
        <v>89.626611385999993</v>
      </c>
      <c r="BP129" s="48">
        <v>0.62827478199999998</v>
      </c>
      <c r="BQ129" s="47">
        <v>129.75028587</v>
      </c>
      <c r="BR129" s="43">
        <v>1.1581946933</v>
      </c>
      <c r="BS129" s="142">
        <v>4.8661891000000004E-3</v>
      </c>
      <c r="BT129" s="143">
        <v>8.6215644999999997E-3</v>
      </c>
      <c r="BU129" s="143">
        <v>1.0364755E-2</v>
      </c>
      <c r="BV129" s="143">
        <v>1.1317653400000001E-2</v>
      </c>
      <c r="BW129" s="143">
        <v>1.18366194E-2</v>
      </c>
      <c r="BX129" s="143">
        <v>1.21651278E-2</v>
      </c>
      <c r="BY129" s="143">
        <v>1.23924207E-2</v>
      </c>
      <c r="BZ129" s="143">
        <v>1.2571582E-2</v>
      </c>
      <c r="CA129" s="143">
        <v>1.27180644E-2</v>
      </c>
      <c r="CB129" s="144">
        <v>1.28441384E-2</v>
      </c>
      <c r="CC129" s="145">
        <v>94.901664972000006</v>
      </c>
      <c r="CD129" s="141">
        <v>0.58445614160000003</v>
      </c>
      <c r="CE129" s="140">
        <v>50.552527582000003</v>
      </c>
      <c r="CF129" s="141">
        <v>0.32453922289999998</v>
      </c>
      <c r="CG129" s="140">
        <v>27.491526517</v>
      </c>
      <c r="CH129" s="141">
        <v>0.18285550110000001</v>
      </c>
      <c r="CI129" s="140">
        <v>15.688719678</v>
      </c>
      <c r="CJ129" s="141">
        <v>0.1075011277</v>
      </c>
      <c r="CK129" s="140">
        <v>9.2724881708000009</v>
      </c>
      <c r="CL129" s="141">
        <v>6.5608669199999997E-2</v>
      </c>
      <c r="CM129" s="140">
        <v>5.6515374548999997</v>
      </c>
      <c r="CN129" s="141">
        <v>4.1496882200000001E-2</v>
      </c>
      <c r="CO129" s="140">
        <v>3.5492388544</v>
      </c>
      <c r="CP129" s="141">
        <v>2.7206654199999999E-2</v>
      </c>
      <c r="CQ129" s="140">
        <v>2.3169065206999999</v>
      </c>
      <c r="CR129" s="141">
        <v>1.8617851599999999E-2</v>
      </c>
      <c r="CS129" s="140">
        <v>1.5459823860999999</v>
      </c>
      <c r="CT129" s="141">
        <v>1.31156529E-2</v>
      </c>
      <c r="CU129" s="140">
        <v>1.0431391668000001</v>
      </c>
      <c r="CV129" s="146">
        <v>9.4484180999999997E-3</v>
      </c>
    </row>
    <row r="130" spans="1:100">
      <c r="A130" s="117">
        <v>12500</v>
      </c>
      <c r="B130" s="139">
        <v>5.2386610000000004E-4</v>
      </c>
      <c r="C130" s="41">
        <v>2370.0695624</v>
      </c>
      <c r="D130" s="47">
        <v>12445.731272999999</v>
      </c>
      <c r="E130" s="47">
        <v>220.79605133999999</v>
      </c>
      <c r="F130" s="48">
        <v>0.100905703</v>
      </c>
      <c r="G130" s="41">
        <v>24.638727544999998</v>
      </c>
      <c r="H130" s="48">
        <v>5.4036767999999999E-3</v>
      </c>
      <c r="I130" s="47">
        <v>174.54608439</v>
      </c>
      <c r="J130" s="48">
        <v>1.015426532</v>
      </c>
      <c r="K130" s="47">
        <v>127.62983726</v>
      </c>
      <c r="L130" s="48">
        <v>0.78962896579999997</v>
      </c>
      <c r="M130" s="47">
        <v>51.509815687</v>
      </c>
      <c r="N130" s="48">
        <v>0.47208452779999999</v>
      </c>
      <c r="O130" s="47">
        <v>46.604855649000001</v>
      </c>
      <c r="P130" s="48">
        <v>7.5295768200000002E-2</v>
      </c>
      <c r="Q130" s="47">
        <v>1.6433893175000001</v>
      </c>
      <c r="R130" s="48">
        <v>1.49258142E-2</v>
      </c>
      <c r="S130" s="47">
        <v>36.913908915999997</v>
      </c>
      <c r="T130" s="48">
        <v>0.70779586969999997</v>
      </c>
      <c r="U130" s="47">
        <v>112.09468656</v>
      </c>
      <c r="V130" s="48">
        <v>1.3706350973999999</v>
      </c>
      <c r="W130" s="47">
        <v>93.697363252000002</v>
      </c>
      <c r="X130" s="48">
        <v>2.9492588826000001</v>
      </c>
      <c r="Y130" s="47">
        <v>105.65914395</v>
      </c>
      <c r="Z130" s="48">
        <v>0.69477111550000004</v>
      </c>
      <c r="AA130" s="47">
        <v>51.092001728</v>
      </c>
      <c r="AB130" s="48">
        <v>0.46202868130000002</v>
      </c>
      <c r="AC130" s="47">
        <v>7.0221358148000004</v>
      </c>
      <c r="AD130" s="48">
        <v>5.67797274E-2</v>
      </c>
      <c r="AE130" s="140">
        <v>47.545006405999999</v>
      </c>
      <c r="AF130" s="141">
        <v>0.17596270680000001</v>
      </c>
      <c r="AG130" s="47">
        <v>1.95442342E-2</v>
      </c>
      <c r="AH130" s="141">
        <v>1.5295299999999999E-5</v>
      </c>
      <c r="AI130" s="47">
        <v>220.55657355</v>
      </c>
      <c r="AJ130" s="48">
        <v>1.7896940275</v>
      </c>
      <c r="AK130" s="4">
        <v>1.53335902E-2</v>
      </c>
      <c r="AL130" s="141">
        <v>1.684535E-4</v>
      </c>
      <c r="AM130" s="47">
        <v>171.75214753</v>
      </c>
      <c r="AN130" s="48">
        <v>5.5057027719000002</v>
      </c>
      <c r="AO130" s="47">
        <v>165.78364443000001</v>
      </c>
      <c r="AP130" s="48">
        <v>0.78523783449999995</v>
      </c>
      <c r="AQ130" s="47">
        <v>17.577620835000001</v>
      </c>
      <c r="AR130" s="48">
        <v>5.7813502599999997E-2</v>
      </c>
      <c r="AS130" s="47">
        <v>1.5265831195999999</v>
      </c>
      <c r="AT130" s="48">
        <v>4.0725934000000004E-3</v>
      </c>
      <c r="AU130" s="47">
        <v>2.8981397399</v>
      </c>
      <c r="AV130" s="48">
        <v>3.60361451E-2</v>
      </c>
      <c r="AW130" s="47">
        <v>48.611675947000002</v>
      </c>
      <c r="AX130" s="48">
        <v>0.43604838270000001</v>
      </c>
      <c r="AY130" s="47">
        <v>23.334535191000001</v>
      </c>
      <c r="AZ130" s="48">
        <v>1.8497371299999999E-2</v>
      </c>
      <c r="BA130" s="47">
        <v>23.270320458</v>
      </c>
      <c r="BB130" s="48">
        <v>5.6798396899999999E-2</v>
      </c>
      <c r="BC130" s="47">
        <v>0.25856694600000002</v>
      </c>
      <c r="BD130" s="48">
        <v>1.9619817E-3</v>
      </c>
      <c r="BE130" s="47">
        <v>1.3848223715000001</v>
      </c>
      <c r="BF130" s="48">
        <v>1.29638325E-2</v>
      </c>
      <c r="BG130" s="47">
        <v>9.7525916802000001</v>
      </c>
      <c r="BH130" s="48">
        <v>0.1007757011</v>
      </c>
      <c r="BI130" s="47">
        <v>27.161317234999999</v>
      </c>
      <c r="BJ130" s="48">
        <v>0.60702016859999997</v>
      </c>
      <c r="BK130" s="47">
        <v>28.526239650000001</v>
      </c>
      <c r="BL130" s="48">
        <v>0.45474801310000001</v>
      </c>
      <c r="BM130" s="47">
        <v>65.171123601999994</v>
      </c>
      <c r="BN130" s="48">
        <v>2.4945108694</v>
      </c>
      <c r="BO130" s="47">
        <v>90.519515123999994</v>
      </c>
      <c r="BP130" s="48">
        <v>0.63040053299999999</v>
      </c>
      <c r="BQ130" s="47">
        <v>130.03705841999999</v>
      </c>
      <c r="BR130" s="43">
        <v>1.1592934945</v>
      </c>
      <c r="BS130" s="142">
        <v>4.9202991999999996E-3</v>
      </c>
      <c r="BT130" s="143">
        <v>8.7178800000000008E-3</v>
      </c>
      <c r="BU130" s="143">
        <v>1.0481251800000001E-2</v>
      </c>
      <c r="BV130" s="143">
        <v>1.1443937899999999E-2</v>
      </c>
      <c r="BW130" s="143">
        <v>1.19675283E-2</v>
      </c>
      <c r="BX130" s="143">
        <v>1.2299463700000001E-2</v>
      </c>
      <c r="BY130" s="143">
        <v>1.25301853E-2</v>
      </c>
      <c r="BZ130" s="143">
        <v>1.2712074E-2</v>
      </c>
      <c r="CA130" s="143">
        <v>1.28602254E-2</v>
      </c>
      <c r="CB130" s="144">
        <v>1.2986418099999999E-2</v>
      </c>
      <c r="CC130" s="145">
        <v>95.006202552000005</v>
      </c>
      <c r="CD130" s="141">
        <v>0.58498552199999998</v>
      </c>
      <c r="CE130" s="140">
        <v>50.628231513999999</v>
      </c>
      <c r="CF130" s="141">
        <v>0.32492308860000002</v>
      </c>
      <c r="CG130" s="140">
        <v>27.539636719000001</v>
      </c>
      <c r="CH130" s="141">
        <v>0.1831074566</v>
      </c>
      <c r="CI130" s="140">
        <v>15.71643912</v>
      </c>
      <c r="CJ130" s="141">
        <v>0.10766644139999999</v>
      </c>
      <c r="CK130" s="140">
        <v>9.2911404081000004</v>
      </c>
      <c r="CL130" s="141">
        <v>6.5720167800000007E-2</v>
      </c>
      <c r="CM130" s="140">
        <v>5.6636994251999999</v>
      </c>
      <c r="CN130" s="141">
        <v>4.1571581400000002E-2</v>
      </c>
      <c r="CO130" s="140">
        <v>3.5561765828</v>
      </c>
      <c r="CP130" s="141">
        <v>2.72514453E-2</v>
      </c>
      <c r="CQ130" s="140">
        <v>2.3206779923999998</v>
      </c>
      <c r="CR130" s="141">
        <v>1.8642033499999999E-2</v>
      </c>
      <c r="CS130" s="140">
        <v>1.5475001239999999</v>
      </c>
      <c r="CT130" s="141">
        <v>1.3125235900000001E-2</v>
      </c>
      <c r="CU130" s="140">
        <v>1.0438308589</v>
      </c>
      <c r="CV130" s="146">
        <v>9.4522918999999997E-3</v>
      </c>
    </row>
    <row r="131" spans="1:100">
      <c r="A131" s="117">
        <v>12600</v>
      </c>
      <c r="B131" s="139">
        <v>5.7828779999999998E-4</v>
      </c>
      <c r="C131" s="41">
        <v>2377.5114078000001</v>
      </c>
      <c r="D131" s="47">
        <v>12548.070293000001</v>
      </c>
      <c r="E131" s="47">
        <v>221.80305271</v>
      </c>
      <c r="F131" s="48">
        <v>0.10116801979999999</v>
      </c>
      <c r="G131" s="41">
        <v>25.511946291000001</v>
      </c>
      <c r="H131" s="48">
        <v>5.5247810000000003E-3</v>
      </c>
      <c r="I131" s="47">
        <v>174.75720419000001</v>
      </c>
      <c r="J131" s="48">
        <v>1.0165663810000001</v>
      </c>
      <c r="K131" s="47">
        <v>128.04574416</v>
      </c>
      <c r="L131" s="48">
        <v>0.79181490450000003</v>
      </c>
      <c r="M131" s="47">
        <v>51.977543791000002</v>
      </c>
      <c r="N131" s="48">
        <v>0.47430386759999998</v>
      </c>
      <c r="O131" s="47">
        <v>46.885581496999997</v>
      </c>
      <c r="P131" s="48">
        <v>7.5682336399999994E-2</v>
      </c>
      <c r="Q131" s="47">
        <v>1.6504705266999999</v>
      </c>
      <c r="R131" s="48">
        <v>1.5011576699999999E-2</v>
      </c>
      <c r="S131" s="47">
        <v>37.214302179999997</v>
      </c>
      <c r="T131" s="48">
        <v>0.71287154549999998</v>
      </c>
      <c r="U131" s="47">
        <v>112.26104727000001</v>
      </c>
      <c r="V131" s="48">
        <v>1.371973216</v>
      </c>
      <c r="W131" s="47">
        <v>93.977113825999993</v>
      </c>
      <c r="X131" s="48">
        <v>2.9540095357</v>
      </c>
      <c r="Y131" s="47">
        <v>105.81668867</v>
      </c>
      <c r="Z131" s="48">
        <v>0.69581503200000006</v>
      </c>
      <c r="AA131" s="47">
        <v>51.158927949000002</v>
      </c>
      <c r="AB131" s="48">
        <v>0.46261296969999999</v>
      </c>
      <c r="AC131" s="47">
        <v>7.0448310764000004</v>
      </c>
      <c r="AD131" s="48">
        <v>5.6953052999999997E-2</v>
      </c>
      <c r="AE131" s="140">
        <v>47.612929647000001</v>
      </c>
      <c r="AF131" s="141">
        <v>0.1762490092</v>
      </c>
      <c r="AG131" s="47">
        <v>1.9534796399999999E-2</v>
      </c>
      <c r="AH131" s="141">
        <v>1.5287499999999999E-5</v>
      </c>
      <c r="AI131" s="47">
        <v>221.95668936999999</v>
      </c>
      <c r="AJ131" s="48">
        <v>1.7942342995</v>
      </c>
      <c r="AK131" s="4">
        <v>1.56781049E-2</v>
      </c>
      <c r="AL131" s="141">
        <v>1.6836800000000001E-4</v>
      </c>
      <c r="AM131" s="47">
        <v>172.04467012999999</v>
      </c>
      <c r="AN131" s="48">
        <v>5.5120160321</v>
      </c>
      <c r="AO131" s="47">
        <v>166.56368497</v>
      </c>
      <c r="AP131" s="48">
        <v>0.7864117303</v>
      </c>
      <c r="AQ131" s="47">
        <v>17.683310557999999</v>
      </c>
      <c r="AR131" s="48">
        <v>5.8039301699999997E-2</v>
      </c>
      <c r="AS131" s="47">
        <v>1.5865677401</v>
      </c>
      <c r="AT131" s="48">
        <v>4.0777942999999997E-3</v>
      </c>
      <c r="AU131" s="47">
        <v>2.9089592788999998</v>
      </c>
      <c r="AV131" s="48">
        <v>3.6089409500000003E-2</v>
      </c>
      <c r="AW131" s="47">
        <v>49.068584512999998</v>
      </c>
      <c r="AX131" s="48">
        <v>0.43821445819999999</v>
      </c>
      <c r="AY131" s="47">
        <v>23.530121788999999</v>
      </c>
      <c r="AZ131" s="48">
        <v>1.8643376999999999E-2</v>
      </c>
      <c r="BA131" s="47">
        <v>23.355459708000001</v>
      </c>
      <c r="BB131" s="48">
        <v>5.70389595E-2</v>
      </c>
      <c r="BC131" s="47">
        <v>0.26130612949999998</v>
      </c>
      <c r="BD131" s="48">
        <v>1.986551E-3</v>
      </c>
      <c r="BE131" s="47">
        <v>1.3891643971000001</v>
      </c>
      <c r="BF131" s="48">
        <v>1.30250257E-2</v>
      </c>
      <c r="BG131" s="47">
        <v>9.7861327419999995</v>
      </c>
      <c r="BH131" s="48">
        <v>0.1011019435</v>
      </c>
      <c r="BI131" s="47">
        <v>27.428169438000001</v>
      </c>
      <c r="BJ131" s="48">
        <v>0.61176960199999997</v>
      </c>
      <c r="BK131" s="47">
        <v>28.674334215999998</v>
      </c>
      <c r="BL131" s="48">
        <v>0.45685273040000002</v>
      </c>
      <c r="BM131" s="47">
        <v>65.302779610000002</v>
      </c>
      <c r="BN131" s="48">
        <v>2.4971568052999999</v>
      </c>
      <c r="BO131" s="47">
        <v>91.644297897000001</v>
      </c>
      <c r="BP131" s="48">
        <v>0.63330103780000002</v>
      </c>
      <c r="BQ131" s="47">
        <v>130.31239148</v>
      </c>
      <c r="BR131" s="43">
        <v>1.1609332617000001</v>
      </c>
      <c r="BS131" s="142">
        <v>5.0126366999999998E-3</v>
      </c>
      <c r="BT131" s="143">
        <v>8.8930530999999993E-3</v>
      </c>
      <c r="BU131" s="143">
        <v>1.0714248900000001E-2</v>
      </c>
      <c r="BV131" s="143">
        <v>1.1730417999999999E-2</v>
      </c>
      <c r="BW131" s="143">
        <v>1.22857721E-2</v>
      </c>
      <c r="BX131" s="143">
        <v>1.2625616900000001E-2</v>
      </c>
      <c r="BY131" s="143">
        <v>1.2863214E-2</v>
      </c>
      <c r="BZ131" s="143">
        <v>1.30482029E-2</v>
      </c>
      <c r="CA131" s="143">
        <v>1.3197994500000001E-2</v>
      </c>
      <c r="CB131" s="144">
        <v>1.33258406E-2</v>
      </c>
      <c r="CC131" s="145">
        <v>95.186754299</v>
      </c>
      <c r="CD131" s="141">
        <v>0.58595005710000003</v>
      </c>
      <c r="CE131" s="140">
        <v>50.773641881000003</v>
      </c>
      <c r="CF131" s="141">
        <v>0.3256863022</v>
      </c>
      <c r="CG131" s="140">
        <v>27.650693621999999</v>
      </c>
      <c r="CH131" s="141">
        <v>0.18368310460000001</v>
      </c>
      <c r="CI131" s="140">
        <v>15.797667186</v>
      </c>
      <c r="CJ131" s="141">
        <v>0.1080943934</v>
      </c>
      <c r="CK131" s="140">
        <v>9.3452082017000002</v>
      </c>
      <c r="CL131" s="141">
        <v>6.6008381399999996E-2</v>
      </c>
      <c r="CM131" s="140">
        <v>5.6995444124999999</v>
      </c>
      <c r="CN131" s="141">
        <v>4.1770189200000002E-2</v>
      </c>
      <c r="CO131" s="140">
        <v>3.5766914109000001</v>
      </c>
      <c r="CP131" s="141">
        <v>2.7373220699999999E-2</v>
      </c>
      <c r="CQ131" s="140">
        <v>2.3349590203999999</v>
      </c>
      <c r="CR131" s="141">
        <v>1.8726991599999999E-2</v>
      </c>
      <c r="CS131" s="140">
        <v>1.5563239847999999</v>
      </c>
      <c r="CT131" s="141">
        <v>1.3178674899999999E-2</v>
      </c>
      <c r="CU131" s="140">
        <v>1.0473963447000001</v>
      </c>
      <c r="CV131" s="146">
        <v>9.4752901000000004E-3</v>
      </c>
    </row>
    <row r="132" spans="1:100">
      <c r="A132" s="117">
        <v>12700</v>
      </c>
      <c r="B132" s="139">
        <v>5.5121789999999999E-4</v>
      </c>
      <c r="C132" s="41">
        <v>2384.8989071999999</v>
      </c>
      <c r="D132" s="47">
        <v>12651.838406000001</v>
      </c>
      <c r="E132" s="47">
        <v>222.99421416000001</v>
      </c>
      <c r="F132" s="48">
        <v>0.10152829419999999</v>
      </c>
      <c r="G132" s="41">
        <v>26.264279370000001</v>
      </c>
      <c r="H132" s="48">
        <v>5.6204799999999997E-3</v>
      </c>
      <c r="I132" s="47">
        <v>174.91553132999999</v>
      </c>
      <c r="J132" s="48">
        <v>1.0175470463</v>
      </c>
      <c r="K132" s="47">
        <v>128.38491619999999</v>
      </c>
      <c r="L132" s="48">
        <v>0.79427606770000003</v>
      </c>
      <c r="M132" s="47">
        <v>52.070799354000002</v>
      </c>
      <c r="N132" s="48">
        <v>0.47515442520000001</v>
      </c>
      <c r="O132" s="47">
        <v>47.121924757999999</v>
      </c>
      <c r="P132" s="48">
        <v>7.5978870200000007E-2</v>
      </c>
      <c r="Q132" s="47">
        <v>1.6617638516</v>
      </c>
      <c r="R132" s="48">
        <v>1.5128846499999999E-2</v>
      </c>
      <c r="S132" s="47">
        <v>37.310956699000002</v>
      </c>
      <c r="T132" s="48">
        <v>0.71415761879999995</v>
      </c>
      <c r="U132" s="47">
        <v>112.46908411</v>
      </c>
      <c r="V132" s="48">
        <v>1.3735736246000001</v>
      </c>
      <c r="W132" s="47">
        <v>94.245939488999994</v>
      </c>
      <c r="X132" s="48">
        <v>2.9590450373000001</v>
      </c>
      <c r="Y132" s="47">
        <v>106.15313211</v>
      </c>
      <c r="Z132" s="48">
        <v>0.6973219075</v>
      </c>
      <c r="AA132" s="47">
        <v>51.337454192999999</v>
      </c>
      <c r="AB132" s="48">
        <v>0.46360425090000001</v>
      </c>
      <c r="AC132" s="47">
        <v>7.0536778498999997</v>
      </c>
      <c r="AD132" s="48">
        <v>5.7010918899999999E-2</v>
      </c>
      <c r="AE132" s="140">
        <v>47.762000065000002</v>
      </c>
      <c r="AF132" s="141">
        <v>0.17670673770000001</v>
      </c>
      <c r="AG132" s="47">
        <v>1.9526265599999999E-2</v>
      </c>
      <c r="AH132" s="141">
        <v>1.5281000000000002E-5</v>
      </c>
      <c r="AI132" s="47">
        <v>223.54159267</v>
      </c>
      <c r="AJ132" s="48">
        <v>1.8015254677999999</v>
      </c>
      <c r="AK132" s="4">
        <v>1.60994018E-2</v>
      </c>
      <c r="AL132" s="141">
        <v>1.6828789999999999E-4</v>
      </c>
      <c r="AM132" s="47">
        <v>172.26930095</v>
      </c>
      <c r="AN132" s="48">
        <v>5.5192196768999997</v>
      </c>
      <c r="AO132" s="47">
        <v>167.53860481999999</v>
      </c>
      <c r="AP132" s="48">
        <v>0.78828386220000002</v>
      </c>
      <c r="AQ132" s="47">
        <v>17.778217162000001</v>
      </c>
      <c r="AR132" s="48">
        <v>5.8155514200000001E-2</v>
      </c>
      <c r="AS132" s="47">
        <v>1.5881279263000001</v>
      </c>
      <c r="AT132" s="48">
        <v>4.0817086999999997E-3</v>
      </c>
      <c r="AU132" s="47">
        <v>2.9290294770999998</v>
      </c>
      <c r="AV132" s="48">
        <v>3.6339066900000001E-2</v>
      </c>
      <c r="AW132" s="47">
        <v>49.141769877000002</v>
      </c>
      <c r="AX132" s="48">
        <v>0.43881535840000002</v>
      </c>
      <c r="AY132" s="47">
        <v>23.685204607999999</v>
      </c>
      <c r="AZ132" s="48">
        <v>1.87450389E-2</v>
      </c>
      <c r="BA132" s="47">
        <v>23.436720149999999</v>
      </c>
      <c r="BB132" s="48">
        <v>5.7233831300000003E-2</v>
      </c>
      <c r="BC132" s="47">
        <v>0.26137596130000001</v>
      </c>
      <c r="BD132" s="48">
        <v>1.9868745999999998E-3</v>
      </c>
      <c r="BE132" s="47">
        <v>1.4003878903</v>
      </c>
      <c r="BF132" s="48">
        <v>1.3141972E-2</v>
      </c>
      <c r="BG132" s="47">
        <v>9.8270303436000006</v>
      </c>
      <c r="BH132" s="48">
        <v>0.1015008454</v>
      </c>
      <c r="BI132" s="47">
        <v>27.483926356000001</v>
      </c>
      <c r="BJ132" s="48">
        <v>0.61265677350000003</v>
      </c>
      <c r="BK132" s="47">
        <v>28.811868309000001</v>
      </c>
      <c r="BL132" s="48">
        <v>0.45884749130000002</v>
      </c>
      <c r="BM132" s="47">
        <v>65.434071179</v>
      </c>
      <c r="BN132" s="48">
        <v>2.5001975459999999</v>
      </c>
      <c r="BO132" s="47">
        <v>92.778205841000002</v>
      </c>
      <c r="BP132" s="48">
        <v>0.63842223279999999</v>
      </c>
      <c r="BQ132" s="47">
        <v>130.76338683</v>
      </c>
      <c r="BR132" s="43">
        <v>1.1631032349999999</v>
      </c>
      <c r="BS132" s="142">
        <v>5.1053771E-3</v>
      </c>
      <c r="BT132" s="143">
        <v>9.0694894999999998E-3</v>
      </c>
      <c r="BU132" s="143">
        <v>1.09538047E-2</v>
      </c>
      <c r="BV132" s="143">
        <v>1.20231711E-2</v>
      </c>
      <c r="BW132" s="143">
        <v>1.2624942E-2</v>
      </c>
      <c r="BX132" s="143">
        <v>1.30054816E-2</v>
      </c>
      <c r="BY132" s="143">
        <v>1.32808519E-2</v>
      </c>
      <c r="BZ132" s="143">
        <v>1.3466212300000001E-2</v>
      </c>
      <c r="CA132" s="143">
        <v>1.36161155E-2</v>
      </c>
      <c r="CB132" s="144">
        <v>1.37440859E-2</v>
      </c>
      <c r="CC132" s="145">
        <v>95.311459518000007</v>
      </c>
      <c r="CD132" s="141">
        <v>0.58676336439999999</v>
      </c>
      <c r="CE132" s="140">
        <v>50.868905525000002</v>
      </c>
      <c r="CF132" s="141">
        <v>0.32633971239999998</v>
      </c>
      <c r="CG132" s="140">
        <v>27.720515905999999</v>
      </c>
      <c r="CH132" s="141">
        <v>0.18418323759999999</v>
      </c>
      <c r="CI132" s="140">
        <v>15.847901708</v>
      </c>
      <c r="CJ132" s="141">
        <v>0.10847287059999999</v>
      </c>
      <c r="CK132" s="140">
        <v>9.3810663857000005</v>
      </c>
      <c r="CL132" s="141">
        <v>6.6293327499999999E-2</v>
      </c>
      <c r="CM132" s="140">
        <v>5.7255721319999999</v>
      </c>
      <c r="CN132" s="141">
        <v>4.19884705E-2</v>
      </c>
      <c r="CO132" s="140">
        <v>3.5961151649</v>
      </c>
      <c r="CP132" s="141">
        <v>2.75441045E-2</v>
      </c>
      <c r="CQ132" s="140">
        <v>2.3491445546</v>
      </c>
      <c r="CR132" s="141">
        <v>1.8860399600000001E-2</v>
      </c>
      <c r="CS132" s="140">
        <v>1.5661247795</v>
      </c>
      <c r="CT132" s="141">
        <v>1.3280768700000001E-2</v>
      </c>
      <c r="CU132" s="140">
        <v>1.0533026397</v>
      </c>
      <c r="CV132" s="146">
        <v>9.5499412000000002E-3</v>
      </c>
    </row>
    <row r="133" spans="1:100">
      <c r="A133" s="117">
        <v>12800</v>
      </c>
      <c r="B133" s="139">
        <v>4.1289560000000002E-4</v>
      </c>
      <c r="C133" s="41">
        <v>2392.2369137999999</v>
      </c>
      <c r="D133" s="47">
        <v>12749.337132000001</v>
      </c>
      <c r="E133" s="47">
        <v>223.97209592999999</v>
      </c>
      <c r="F133" s="48">
        <v>0.10175600830000001</v>
      </c>
      <c r="G133" s="41">
        <v>26.699839938</v>
      </c>
      <c r="H133" s="48">
        <v>5.6688538E-3</v>
      </c>
      <c r="I133" s="47">
        <v>175.00862956</v>
      </c>
      <c r="J133" s="48">
        <v>1.0181171651000001</v>
      </c>
      <c r="K133" s="47">
        <v>128.62025202999999</v>
      </c>
      <c r="L133" s="48">
        <v>0.79563130859999998</v>
      </c>
      <c r="M133" s="47">
        <v>52.165371886000003</v>
      </c>
      <c r="N133" s="48">
        <v>0.4758328724</v>
      </c>
      <c r="O133" s="47">
        <v>47.337553646000003</v>
      </c>
      <c r="P133" s="48">
        <v>7.6227060599999993E-2</v>
      </c>
      <c r="Q133" s="47">
        <v>1.6824882537000001</v>
      </c>
      <c r="R133" s="48">
        <v>1.5354300099999999E-2</v>
      </c>
      <c r="S133" s="47">
        <v>37.431129892999998</v>
      </c>
      <c r="T133" s="48">
        <v>0.71555128479999996</v>
      </c>
      <c r="U133" s="47">
        <v>112.57491711999999</v>
      </c>
      <c r="V133" s="48">
        <v>1.3745580703</v>
      </c>
      <c r="W133" s="47">
        <v>94.454823790999995</v>
      </c>
      <c r="X133" s="48">
        <v>2.9631918121999998</v>
      </c>
      <c r="Y133" s="47">
        <v>106.32130663</v>
      </c>
      <c r="Z133" s="48">
        <v>0.69813589539999998</v>
      </c>
      <c r="AA133" s="47">
        <v>51.407950462999999</v>
      </c>
      <c r="AB133" s="48">
        <v>0.46413388929999999</v>
      </c>
      <c r="AC133" s="47">
        <v>7.0629816019999998</v>
      </c>
      <c r="AD133" s="48">
        <v>5.7059415500000002E-2</v>
      </c>
      <c r="AE133" s="140">
        <v>47.850374569000003</v>
      </c>
      <c r="AF133" s="141">
        <v>0.17694259070000001</v>
      </c>
      <c r="AG133" s="47">
        <v>1.9516754800000001E-2</v>
      </c>
      <c r="AH133" s="141">
        <v>1.52743E-5</v>
      </c>
      <c r="AI133" s="47">
        <v>224.80736859000001</v>
      </c>
      <c r="AJ133" s="48">
        <v>1.8050915940000001</v>
      </c>
      <c r="AK133" s="4">
        <v>1.6203211200000001E-2</v>
      </c>
      <c r="AL133" s="141">
        <v>1.6820689999999999E-4</v>
      </c>
      <c r="AM133" s="47">
        <v>172.48351704000001</v>
      </c>
      <c r="AN133" s="48">
        <v>5.5236866512000002</v>
      </c>
      <c r="AO133" s="47">
        <v>168.16907411</v>
      </c>
      <c r="AP133" s="48">
        <v>0.78928679219999998</v>
      </c>
      <c r="AQ133" s="47">
        <v>17.904280946</v>
      </c>
      <c r="AR133" s="48">
        <v>5.83259265E-2</v>
      </c>
      <c r="AS133" s="47">
        <v>1.6315470608</v>
      </c>
      <c r="AT133" s="48">
        <v>4.1126421999999998E-3</v>
      </c>
      <c r="AU133" s="47">
        <v>2.9333157219000001</v>
      </c>
      <c r="AV133" s="48">
        <v>3.64098562E-2</v>
      </c>
      <c r="AW133" s="47">
        <v>49.232056163999999</v>
      </c>
      <c r="AX133" s="48">
        <v>0.43942301620000002</v>
      </c>
      <c r="AY133" s="47">
        <v>23.806010884999999</v>
      </c>
      <c r="AZ133" s="48">
        <v>1.8811555600000002E-2</v>
      </c>
      <c r="BA133" s="47">
        <v>23.531542761000001</v>
      </c>
      <c r="BB133" s="48">
        <v>5.7415504899999997E-2</v>
      </c>
      <c r="BC133" s="47">
        <v>0.26121532710000001</v>
      </c>
      <c r="BD133" s="48">
        <v>1.9857333E-3</v>
      </c>
      <c r="BE133" s="47">
        <v>1.4212729265999999</v>
      </c>
      <c r="BF133" s="48">
        <v>1.33685668E-2</v>
      </c>
      <c r="BG133" s="47">
        <v>9.8637003361000009</v>
      </c>
      <c r="BH133" s="48">
        <v>0.1016934994</v>
      </c>
      <c r="BI133" s="47">
        <v>27.567429557000001</v>
      </c>
      <c r="BJ133" s="48">
        <v>0.61385778540000002</v>
      </c>
      <c r="BK133" s="47">
        <v>28.887954302000001</v>
      </c>
      <c r="BL133" s="48">
        <v>0.45975359809999999</v>
      </c>
      <c r="BM133" s="47">
        <v>65.566869488999998</v>
      </c>
      <c r="BN133" s="48">
        <v>2.503438214</v>
      </c>
      <c r="BO133" s="47">
        <v>93.826430494999997</v>
      </c>
      <c r="BP133" s="48">
        <v>0.64095580230000004</v>
      </c>
      <c r="BQ133" s="47">
        <v>130.98093809</v>
      </c>
      <c r="BR133" s="43">
        <v>1.1641357916999999</v>
      </c>
      <c r="BS133" s="142">
        <v>5.1515203000000002E-3</v>
      </c>
      <c r="BT133" s="143">
        <v>9.1481913000000005E-3</v>
      </c>
      <c r="BU133" s="143">
        <v>1.1045788799999999E-2</v>
      </c>
      <c r="BV133" s="143">
        <v>1.21188704E-2</v>
      </c>
      <c r="BW133" s="143">
        <v>1.27231273E-2</v>
      </c>
      <c r="BX133" s="143">
        <v>1.31055223E-2</v>
      </c>
      <c r="BY133" s="143">
        <v>1.33827917E-2</v>
      </c>
      <c r="BZ133" s="143">
        <v>1.35685687E-2</v>
      </c>
      <c r="CA133" s="143">
        <v>1.3718905999999999E-2</v>
      </c>
      <c r="CB133" s="144">
        <v>1.38473222E-2</v>
      </c>
      <c r="CC133" s="145">
        <v>95.384646395999994</v>
      </c>
      <c r="CD133" s="141">
        <v>0.58721772630000002</v>
      </c>
      <c r="CE133" s="140">
        <v>50.920043520999997</v>
      </c>
      <c r="CF133" s="141">
        <v>0.3266606796</v>
      </c>
      <c r="CG133" s="140">
        <v>27.756741018</v>
      </c>
      <c r="CH133" s="141">
        <v>0.1844062028</v>
      </c>
      <c r="CI133" s="140">
        <v>15.873236229</v>
      </c>
      <c r="CJ133" s="141">
        <v>0.1086263438</v>
      </c>
      <c r="CK133" s="140">
        <v>9.3981522420000001</v>
      </c>
      <c r="CL133" s="141">
        <v>6.6394537099999998E-2</v>
      </c>
      <c r="CM133" s="140">
        <v>5.7361900016999998</v>
      </c>
      <c r="CN133" s="141">
        <v>4.2051136699999998E-2</v>
      </c>
      <c r="CO133" s="140">
        <v>3.6025466290999999</v>
      </c>
      <c r="CP133" s="141">
        <v>2.7581495000000001E-2</v>
      </c>
      <c r="CQ133" s="140">
        <v>2.3532031095999999</v>
      </c>
      <c r="CR133" s="141">
        <v>1.8883492799999999E-2</v>
      </c>
      <c r="CS133" s="140">
        <v>1.5682860432000001</v>
      </c>
      <c r="CT133" s="141">
        <v>1.32928304E-2</v>
      </c>
      <c r="CU133" s="140">
        <v>1.0540314019000001</v>
      </c>
      <c r="CV133" s="146">
        <v>9.5535667999999997E-3</v>
      </c>
    </row>
    <row r="134" spans="1:100">
      <c r="A134" s="117">
        <v>12900</v>
      </c>
      <c r="B134" s="139">
        <v>4.0052350000000002E-4</v>
      </c>
      <c r="C134" s="41">
        <v>2399.5357192000001</v>
      </c>
      <c r="D134" s="47">
        <v>12852.986070000001</v>
      </c>
      <c r="E134" s="47">
        <v>224.80123591</v>
      </c>
      <c r="F134" s="48">
        <v>0.1019562388</v>
      </c>
      <c r="G134" s="41">
        <v>27.280100843</v>
      </c>
      <c r="H134" s="48">
        <v>5.7408303000000003E-3</v>
      </c>
      <c r="I134" s="47">
        <v>175.15889301000001</v>
      </c>
      <c r="J134" s="48">
        <v>1.0187763184</v>
      </c>
      <c r="K134" s="47">
        <v>128.86761809000001</v>
      </c>
      <c r="L134" s="48">
        <v>0.7970625683</v>
      </c>
      <c r="M134" s="47">
        <v>52.272111015999997</v>
      </c>
      <c r="N134" s="48">
        <v>0.47647690819999999</v>
      </c>
      <c r="O134" s="47">
        <v>47.534048143</v>
      </c>
      <c r="P134" s="48">
        <v>7.6456286600000006E-2</v>
      </c>
      <c r="Q134" s="47">
        <v>1.6817276068</v>
      </c>
      <c r="R134" s="48">
        <v>1.53491754E-2</v>
      </c>
      <c r="S134" s="47">
        <v>37.625647082</v>
      </c>
      <c r="T134" s="48">
        <v>0.71880117440000002</v>
      </c>
      <c r="U134" s="47">
        <v>112.69828509</v>
      </c>
      <c r="V134" s="48">
        <v>1.3753719433</v>
      </c>
      <c r="W134" s="47">
        <v>94.707383484999994</v>
      </c>
      <c r="X134" s="48">
        <v>2.9660964888999999</v>
      </c>
      <c r="Y134" s="47">
        <v>106.53563998</v>
      </c>
      <c r="Z134" s="48">
        <v>0.69919701629999997</v>
      </c>
      <c r="AA134" s="47">
        <v>51.470933303000002</v>
      </c>
      <c r="AB134" s="48">
        <v>0.46479241980000002</v>
      </c>
      <c r="AC134" s="47">
        <v>7.0775838389999999</v>
      </c>
      <c r="AD134" s="48">
        <v>5.7138772999999997E-2</v>
      </c>
      <c r="AE134" s="140">
        <v>47.987122843000002</v>
      </c>
      <c r="AF134" s="141">
        <v>0.17726582339999999</v>
      </c>
      <c r="AG134" s="47">
        <v>1.9507895300000001E-2</v>
      </c>
      <c r="AH134" s="141">
        <v>1.5268E-5</v>
      </c>
      <c r="AI134" s="47">
        <v>225.76862037000001</v>
      </c>
      <c r="AJ134" s="48">
        <v>1.8082735782999999</v>
      </c>
      <c r="AK134" s="4">
        <v>1.6318194800000001E-2</v>
      </c>
      <c r="AL134" s="141">
        <v>1.6812479999999999E-4</v>
      </c>
      <c r="AM134" s="47">
        <v>172.73597441999999</v>
      </c>
      <c r="AN134" s="48">
        <v>5.5288568804000002</v>
      </c>
      <c r="AO134" s="47">
        <v>168.81595755999999</v>
      </c>
      <c r="AP134" s="48">
        <v>0.79021459849999998</v>
      </c>
      <c r="AQ134" s="47">
        <v>17.940023357000001</v>
      </c>
      <c r="AR134" s="48">
        <v>5.8377199499999997E-2</v>
      </c>
      <c r="AS134" s="47">
        <v>1.6982628822000001</v>
      </c>
      <c r="AT134" s="48">
        <v>4.1431478999999997E-3</v>
      </c>
      <c r="AU134" s="47">
        <v>2.9572563436000001</v>
      </c>
      <c r="AV134" s="48">
        <v>3.6509311400000001E-2</v>
      </c>
      <c r="AW134" s="47">
        <v>49.314854672000003</v>
      </c>
      <c r="AX134" s="48">
        <v>0.43996759680000003</v>
      </c>
      <c r="AY134" s="47">
        <v>23.920243080999999</v>
      </c>
      <c r="AZ134" s="48">
        <v>1.8873091299999999E-2</v>
      </c>
      <c r="BA134" s="47">
        <v>23.613805063000001</v>
      </c>
      <c r="BB134" s="48">
        <v>5.7583195199999999E-2</v>
      </c>
      <c r="BC134" s="47">
        <v>0.26123563550000001</v>
      </c>
      <c r="BD134" s="48">
        <v>1.9861785000000001E-3</v>
      </c>
      <c r="BE134" s="47">
        <v>1.4204919712999999</v>
      </c>
      <c r="BF134" s="48">
        <v>1.33629969E-2</v>
      </c>
      <c r="BG134" s="47">
        <v>9.9784513491000002</v>
      </c>
      <c r="BH134" s="48">
        <v>0.1033996859</v>
      </c>
      <c r="BI134" s="47">
        <v>27.647195733</v>
      </c>
      <c r="BJ134" s="48">
        <v>0.61540148849999998</v>
      </c>
      <c r="BK134" s="47">
        <v>28.945337366</v>
      </c>
      <c r="BL134" s="48">
        <v>0.46036961599999998</v>
      </c>
      <c r="BM134" s="47">
        <v>65.762046119999994</v>
      </c>
      <c r="BN134" s="48">
        <v>2.5057268729</v>
      </c>
      <c r="BO134" s="47">
        <v>94.561307968999998</v>
      </c>
      <c r="BP134" s="48">
        <v>0.64292988200000001</v>
      </c>
      <c r="BQ134" s="47">
        <v>131.20731240999999</v>
      </c>
      <c r="BR134" s="43">
        <v>1.1653436962999999</v>
      </c>
      <c r="BS134" s="142">
        <v>5.2182097000000004E-3</v>
      </c>
      <c r="BT134" s="143">
        <v>9.2405843999999997E-3</v>
      </c>
      <c r="BU134" s="143">
        <v>1.1150571099999999E-2</v>
      </c>
      <c r="BV134" s="143">
        <v>1.22293292E-2</v>
      </c>
      <c r="BW134" s="143">
        <v>1.2837322199999999E-2</v>
      </c>
      <c r="BX134" s="143">
        <v>1.3221574099999999E-2</v>
      </c>
      <c r="BY134" s="143">
        <v>1.34989289E-2</v>
      </c>
      <c r="BZ134" s="143">
        <v>1.36846242E-2</v>
      </c>
      <c r="CA134" s="143">
        <v>1.3834896100000001E-2</v>
      </c>
      <c r="CB134" s="144">
        <v>1.39632592E-2</v>
      </c>
      <c r="CC134" s="145">
        <v>95.511199615999999</v>
      </c>
      <c r="CD134" s="141">
        <v>0.58776894369999999</v>
      </c>
      <c r="CE134" s="140">
        <v>51.016032613</v>
      </c>
      <c r="CF134" s="141">
        <v>0.32707393309999999</v>
      </c>
      <c r="CG134" s="140">
        <v>27.825224896999998</v>
      </c>
      <c r="CH134" s="141">
        <v>0.18469114289999999</v>
      </c>
      <c r="CI134" s="140">
        <v>15.920148877000001</v>
      </c>
      <c r="CJ134" s="141">
        <v>0.1088149891</v>
      </c>
      <c r="CK134" s="140">
        <v>9.4255579958000002</v>
      </c>
      <c r="CL134" s="141">
        <v>6.6503462099999994E-2</v>
      </c>
      <c r="CM134" s="140">
        <v>5.7509481410000003</v>
      </c>
      <c r="CN134" s="141">
        <v>4.2109507900000002E-2</v>
      </c>
      <c r="CO134" s="140">
        <v>3.6059597851</v>
      </c>
      <c r="CP134" s="141">
        <v>2.7598023900000001E-2</v>
      </c>
      <c r="CQ134" s="140">
        <v>2.3550403317000002</v>
      </c>
      <c r="CR134" s="141">
        <v>1.8892907E-2</v>
      </c>
      <c r="CS134" s="140">
        <v>1.5690074624999999</v>
      </c>
      <c r="CT134" s="141">
        <v>1.3297476000000001E-2</v>
      </c>
      <c r="CU134" s="140">
        <v>1.0546722298</v>
      </c>
      <c r="CV134" s="146">
        <v>9.5579659999999993E-3</v>
      </c>
    </row>
    <row r="135" spans="1:100">
      <c r="A135" s="117">
        <v>13000</v>
      </c>
      <c r="B135" s="139">
        <v>4.3071299999999999E-4</v>
      </c>
      <c r="C135" s="41">
        <v>2406.7919987</v>
      </c>
      <c r="D135" s="47">
        <v>12950.538541</v>
      </c>
      <c r="E135" s="47">
        <v>225.71375363000001</v>
      </c>
      <c r="F135" s="48">
        <v>0.10215944759999999</v>
      </c>
      <c r="G135" s="41">
        <v>27.878647134000001</v>
      </c>
      <c r="H135" s="48">
        <v>5.8094453000000004E-3</v>
      </c>
      <c r="I135" s="47">
        <v>175.26596721000001</v>
      </c>
      <c r="J135" s="48">
        <v>1.0193758794000001</v>
      </c>
      <c r="K135" s="47">
        <v>129.15223735999999</v>
      </c>
      <c r="L135" s="48">
        <v>0.79870000900000004</v>
      </c>
      <c r="M135" s="47">
        <v>52.336043212</v>
      </c>
      <c r="N135" s="48">
        <v>0.4769115068</v>
      </c>
      <c r="O135" s="47">
        <v>47.688881395000003</v>
      </c>
      <c r="P135" s="48">
        <v>7.6649813900000002E-2</v>
      </c>
      <c r="Q135" s="47">
        <v>1.7002068909000001</v>
      </c>
      <c r="R135" s="48">
        <v>1.55292369E-2</v>
      </c>
      <c r="S135" s="47">
        <v>37.759551752999997</v>
      </c>
      <c r="T135" s="48">
        <v>0.72081476069999995</v>
      </c>
      <c r="U135" s="47">
        <v>112.88001935</v>
      </c>
      <c r="V135" s="48">
        <v>1.3765304571000001</v>
      </c>
      <c r="W135" s="47">
        <v>95.040870756999993</v>
      </c>
      <c r="X135" s="48">
        <v>2.9709120884</v>
      </c>
      <c r="Y135" s="47">
        <v>106.68795276</v>
      </c>
      <c r="Z135" s="48">
        <v>0.69996536359999995</v>
      </c>
      <c r="AA135" s="47">
        <v>51.535031977000003</v>
      </c>
      <c r="AB135" s="48">
        <v>0.4652796407</v>
      </c>
      <c r="AC135" s="47">
        <v>7.0848930608999998</v>
      </c>
      <c r="AD135" s="48">
        <v>5.7204520600000003E-2</v>
      </c>
      <c r="AE135" s="140">
        <v>48.068027720000003</v>
      </c>
      <c r="AF135" s="141">
        <v>0.1774812023</v>
      </c>
      <c r="AG135" s="47">
        <v>1.9500333500000001E-2</v>
      </c>
      <c r="AH135" s="141">
        <v>1.5261499999999999E-5</v>
      </c>
      <c r="AI135" s="47">
        <v>227.21150292999999</v>
      </c>
      <c r="AJ135" s="48">
        <v>1.8126763000999999</v>
      </c>
      <c r="AK135" s="4">
        <v>1.6511332600000001E-2</v>
      </c>
      <c r="AL135" s="141">
        <v>1.6804910000000001E-4</v>
      </c>
      <c r="AM135" s="47">
        <v>172.94878409</v>
      </c>
      <c r="AN135" s="48">
        <v>5.5330937752000002</v>
      </c>
      <c r="AO135" s="47">
        <v>169.42804862</v>
      </c>
      <c r="AP135" s="48">
        <v>0.79118683190000005</v>
      </c>
      <c r="AQ135" s="47">
        <v>17.997136184999999</v>
      </c>
      <c r="AR135" s="48">
        <v>5.8456730800000002E-2</v>
      </c>
      <c r="AS135" s="47">
        <v>1.7027061325999999</v>
      </c>
      <c r="AT135" s="48">
        <v>4.1464795000000004E-3</v>
      </c>
      <c r="AU135" s="47">
        <v>2.9673448628000001</v>
      </c>
      <c r="AV135" s="48">
        <v>3.6524042899999998E-2</v>
      </c>
      <c r="AW135" s="47">
        <v>49.368698348999999</v>
      </c>
      <c r="AX135" s="48">
        <v>0.4403874639</v>
      </c>
      <c r="AY135" s="47">
        <v>24.017615135</v>
      </c>
      <c r="AZ135" s="48">
        <v>1.8932910599999998E-2</v>
      </c>
      <c r="BA135" s="47">
        <v>23.671266259999999</v>
      </c>
      <c r="BB135" s="48">
        <v>5.7716903299999997E-2</v>
      </c>
      <c r="BC135" s="47">
        <v>0.28006081300000002</v>
      </c>
      <c r="BD135" s="48">
        <v>2.1697749000000001E-3</v>
      </c>
      <c r="BE135" s="47">
        <v>1.4201460778999999</v>
      </c>
      <c r="BF135" s="48">
        <v>1.3359462000000001E-2</v>
      </c>
      <c r="BG135" s="47">
        <v>10.025775872000001</v>
      </c>
      <c r="BH135" s="48">
        <v>0.1038094425</v>
      </c>
      <c r="BI135" s="47">
        <v>27.733775881</v>
      </c>
      <c r="BJ135" s="48">
        <v>0.61700531820000004</v>
      </c>
      <c r="BK135" s="47">
        <v>29.124138032000001</v>
      </c>
      <c r="BL135" s="48">
        <v>0.46192714280000002</v>
      </c>
      <c r="BM135" s="47">
        <v>65.916732725000003</v>
      </c>
      <c r="BN135" s="48">
        <v>2.5089849456</v>
      </c>
      <c r="BO135" s="47">
        <v>95.747517909999999</v>
      </c>
      <c r="BP135" s="48">
        <v>0.64610866099999997</v>
      </c>
      <c r="BQ135" s="47">
        <v>131.46398502</v>
      </c>
      <c r="BR135" s="43">
        <v>1.1665676392</v>
      </c>
      <c r="BS135" s="142">
        <v>5.2803316000000003E-3</v>
      </c>
      <c r="BT135" s="143">
        <v>9.3508710000000002E-3</v>
      </c>
      <c r="BU135" s="143">
        <v>1.1283746799999999E-2</v>
      </c>
      <c r="BV135" s="143">
        <v>1.237021E-2</v>
      </c>
      <c r="BW135" s="143">
        <v>1.2983078800000001E-2</v>
      </c>
      <c r="BX135" s="143">
        <v>1.3371185000000001E-2</v>
      </c>
      <c r="BY135" s="143">
        <v>1.3652439299999999E-2</v>
      </c>
      <c r="BZ135" s="143">
        <v>1.3842075400000001E-2</v>
      </c>
      <c r="CA135" s="143">
        <v>1.3995098399999999E-2</v>
      </c>
      <c r="CB135" s="144">
        <v>1.4126224999999999E-2</v>
      </c>
      <c r="CC135" s="145">
        <v>95.594329419999994</v>
      </c>
      <c r="CD135" s="141">
        <v>0.5882393655</v>
      </c>
      <c r="CE135" s="140">
        <v>51.073278768000002</v>
      </c>
      <c r="CF135" s="141">
        <v>0.32740192639999999</v>
      </c>
      <c r="CG135" s="140">
        <v>27.862212651</v>
      </c>
      <c r="CH135" s="141">
        <v>0.1849059311</v>
      </c>
      <c r="CI135" s="140">
        <v>15.943800137</v>
      </c>
      <c r="CJ135" s="141">
        <v>0.10895743099999999</v>
      </c>
      <c r="CK135" s="140">
        <v>9.4405198085999995</v>
      </c>
      <c r="CL135" s="141">
        <v>6.6599530800000001E-2</v>
      </c>
      <c r="CM135" s="140">
        <v>5.7608757794000001</v>
      </c>
      <c r="CN135" s="141">
        <v>4.2176349199999998E-2</v>
      </c>
      <c r="CO135" s="140">
        <v>3.6131047853</v>
      </c>
      <c r="CP135" s="141">
        <v>2.7649152400000002E-2</v>
      </c>
      <c r="CQ135" s="140">
        <v>2.3605896756</v>
      </c>
      <c r="CR135" s="141">
        <v>1.89344122E-2</v>
      </c>
      <c r="CS135" s="140">
        <v>1.5735607896999999</v>
      </c>
      <c r="CT135" s="141">
        <v>1.33326755E-2</v>
      </c>
      <c r="CU135" s="140">
        <v>1.0585323014000001</v>
      </c>
      <c r="CV135" s="146">
        <v>9.5885876000000002E-3</v>
      </c>
    </row>
    <row r="136" spans="1:100">
      <c r="A136" s="117">
        <v>13100</v>
      </c>
      <c r="B136" s="139">
        <v>5.0735030000000005E-4</v>
      </c>
      <c r="C136" s="41">
        <v>2413.9998728</v>
      </c>
      <c r="D136" s="47">
        <v>13047.496048999999</v>
      </c>
      <c r="E136" s="47">
        <v>226.85068573000001</v>
      </c>
      <c r="F136" s="48">
        <v>0.1024940257</v>
      </c>
      <c r="G136" s="41">
        <v>28.359103066999999</v>
      </c>
      <c r="H136" s="48">
        <v>5.8654896E-3</v>
      </c>
      <c r="I136" s="47">
        <v>175.35150085000001</v>
      </c>
      <c r="J136" s="48">
        <v>1.0198689401000001</v>
      </c>
      <c r="K136" s="47">
        <v>129.36796573999999</v>
      </c>
      <c r="L136" s="48">
        <v>0.80000026300000004</v>
      </c>
      <c r="M136" s="47">
        <v>52.460207672999999</v>
      </c>
      <c r="N136" s="48">
        <v>0.47766488200000001</v>
      </c>
      <c r="O136" s="47">
        <v>47.977998006999997</v>
      </c>
      <c r="P136" s="48">
        <v>7.6970669800000002E-2</v>
      </c>
      <c r="Q136" s="47">
        <v>1.7072526956</v>
      </c>
      <c r="R136" s="48">
        <v>1.5575466E-2</v>
      </c>
      <c r="S136" s="47">
        <v>37.872727488999999</v>
      </c>
      <c r="T136" s="48">
        <v>0.72261977430000002</v>
      </c>
      <c r="U136" s="47">
        <v>113.04773788999999</v>
      </c>
      <c r="V136" s="48">
        <v>1.3776413836000001</v>
      </c>
      <c r="W136" s="47">
        <v>95.244868449999998</v>
      </c>
      <c r="X136" s="48">
        <v>2.9752326926000001</v>
      </c>
      <c r="Y136" s="47">
        <v>107.01757927</v>
      </c>
      <c r="Z136" s="48">
        <v>0.701116242</v>
      </c>
      <c r="AA136" s="47">
        <v>51.623119418000002</v>
      </c>
      <c r="AB136" s="48">
        <v>0.46601570720000002</v>
      </c>
      <c r="AC136" s="47">
        <v>7.0940833122000004</v>
      </c>
      <c r="AD136" s="48">
        <v>5.72561085E-2</v>
      </c>
      <c r="AE136" s="140">
        <v>48.300376538000002</v>
      </c>
      <c r="AF136" s="141">
        <v>0.1778444263</v>
      </c>
      <c r="AG136" s="47">
        <v>1.9491761E-2</v>
      </c>
      <c r="AH136" s="141">
        <v>1.52562E-5</v>
      </c>
      <c r="AI136" s="47">
        <v>229.01917399999999</v>
      </c>
      <c r="AJ136" s="48">
        <v>1.8179201797</v>
      </c>
      <c r="AK136" s="4">
        <v>1.66329983E-2</v>
      </c>
      <c r="AL136" s="141">
        <v>1.679687E-4</v>
      </c>
      <c r="AM136" s="47">
        <v>173.26585413000001</v>
      </c>
      <c r="AN136" s="48">
        <v>5.5391932338999998</v>
      </c>
      <c r="AO136" s="47">
        <v>170.28235143000001</v>
      </c>
      <c r="AP136" s="48">
        <v>0.79264241179999995</v>
      </c>
      <c r="AQ136" s="47">
        <v>18.126086400999998</v>
      </c>
      <c r="AR136" s="48">
        <v>5.8598070799999999E-2</v>
      </c>
      <c r="AS136" s="47">
        <v>1.7048884621</v>
      </c>
      <c r="AT136" s="48">
        <v>4.1575194999999999E-3</v>
      </c>
      <c r="AU136" s="47">
        <v>2.9933589117000001</v>
      </c>
      <c r="AV136" s="48">
        <v>3.6657904200000001E-2</v>
      </c>
      <c r="AW136" s="47">
        <v>49.466848761999998</v>
      </c>
      <c r="AX136" s="48">
        <v>0.44100697789999999</v>
      </c>
      <c r="AY136" s="47">
        <v>24.222964498</v>
      </c>
      <c r="AZ136" s="48">
        <v>1.90443733E-2</v>
      </c>
      <c r="BA136" s="47">
        <v>23.755033509</v>
      </c>
      <c r="BB136" s="48">
        <v>5.7926296500000002E-2</v>
      </c>
      <c r="BC136" s="47">
        <v>0.28749324529999998</v>
      </c>
      <c r="BD136" s="48">
        <v>2.2198986999999999E-3</v>
      </c>
      <c r="BE136" s="47">
        <v>1.4197594501999999</v>
      </c>
      <c r="BF136" s="48">
        <v>1.3355567299999999E-2</v>
      </c>
      <c r="BG136" s="47">
        <v>10.047819207</v>
      </c>
      <c r="BH136" s="48">
        <v>0.1040597214</v>
      </c>
      <c r="BI136" s="47">
        <v>27.824908281999999</v>
      </c>
      <c r="BJ136" s="48">
        <v>0.61856005280000004</v>
      </c>
      <c r="BK136" s="47">
        <v>29.216804670999998</v>
      </c>
      <c r="BL136" s="48">
        <v>0.46338356670000003</v>
      </c>
      <c r="BM136" s="47">
        <v>66.028063778000003</v>
      </c>
      <c r="BN136" s="48">
        <v>2.5118491259</v>
      </c>
      <c r="BO136" s="47">
        <v>97.227591258999993</v>
      </c>
      <c r="BP136" s="48">
        <v>0.6498100403</v>
      </c>
      <c r="BQ136" s="47">
        <v>131.79158274</v>
      </c>
      <c r="BR136" s="43">
        <v>1.1681101394</v>
      </c>
      <c r="BS136" s="142">
        <v>5.3333827E-3</v>
      </c>
      <c r="BT136" s="143">
        <v>9.4421637000000006E-3</v>
      </c>
      <c r="BU136" s="143">
        <v>1.1389729499999999E-2</v>
      </c>
      <c r="BV136" s="143">
        <v>1.24813031E-2</v>
      </c>
      <c r="BW136" s="143">
        <v>1.30955628E-2</v>
      </c>
      <c r="BX136" s="143">
        <v>1.3484704E-2</v>
      </c>
      <c r="BY136" s="143">
        <v>1.3767034900000001E-2</v>
      </c>
      <c r="BZ136" s="143">
        <v>1.3957776E-2</v>
      </c>
      <c r="CA136" s="143">
        <v>1.41119208E-2</v>
      </c>
      <c r="CB136" s="144">
        <v>1.4244182399999999E-2</v>
      </c>
      <c r="CC136" s="145">
        <v>95.660108870000002</v>
      </c>
      <c r="CD136" s="141">
        <v>0.58861510559999997</v>
      </c>
      <c r="CE136" s="140">
        <v>51.116601856000003</v>
      </c>
      <c r="CF136" s="141">
        <v>0.32764638779999999</v>
      </c>
      <c r="CG136" s="140">
        <v>27.889745386000001</v>
      </c>
      <c r="CH136" s="141">
        <v>0.18505878940000001</v>
      </c>
      <c r="CI136" s="140">
        <v>15.963720809</v>
      </c>
      <c r="CJ136" s="141">
        <v>0.109067264</v>
      </c>
      <c r="CK136" s="140">
        <v>9.4538129327</v>
      </c>
      <c r="CL136" s="141">
        <v>6.6672582699999997E-2</v>
      </c>
      <c r="CM136" s="140">
        <v>5.7698870686000001</v>
      </c>
      <c r="CN136" s="141">
        <v>4.2225137599999997E-2</v>
      </c>
      <c r="CO136" s="140">
        <v>3.61927435</v>
      </c>
      <c r="CP136" s="141">
        <v>2.76821828E-2</v>
      </c>
      <c r="CQ136" s="140">
        <v>2.3644489690000001</v>
      </c>
      <c r="CR136" s="141">
        <v>1.8955079999999999E-2</v>
      </c>
      <c r="CS136" s="140">
        <v>1.5756902028999999</v>
      </c>
      <c r="CT136" s="141">
        <v>1.3344663600000001E-2</v>
      </c>
      <c r="CU136" s="140">
        <v>1.0598742971999999</v>
      </c>
      <c r="CV136" s="146">
        <v>9.5962809000000003E-3</v>
      </c>
    </row>
    <row r="137" spans="1:100">
      <c r="A137" s="117">
        <v>13200</v>
      </c>
      <c r="B137" s="139">
        <v>4.746431E-4</v>
      </c>
      <c r="C137" s="41">
        <v>2421.1594092999999</v>
      </c>
      <c r="D137" s="47">
        <v>13148.929362999999</v>
      </c>
      <c r="E137" s="47">
        <v>227.92154615000001</v>
      </c>
      <c r="F137" s="48">
        <v>0.10278776940000001</v>
      </c>
      <c r="G137" s="41">
        <v>29.286673253</v>
      </c>
      <c r="H137" s="48">
        <v>5.9826382000000003E-3</v>
      </c>
      <c r="I137" s="47">
        <v>175.45220741</v>
      </c>
      <c r="J137" s="48">
        <v>1.0204884524</v>
      </c>
      <c r="K137" s="47">
        <v>129.6384118</v>
      </c>
      <c r="L137" s="48">
        <v>0.80220383740000001</v>
      </c>
      <c r="M137" s="47">
        <v>52.559313355</v>
      </c>
      <c r="N137" s="48">
        <v>0.47826987259999998</v>
      </c>
      <c r="O137" s="47">
        <v>48.238863803999998</v>
      </c>
      <c r="P137" s="48">
        <v>7.7284715000000004E-2</v>
      </c>
      <c r="Q137" s="47">
        <v>1.7082880235</v>
      </c>
      <c r="R137" s="48">
        <v>1.55905265E-2</v>
      </c>
      <c r="S137" s="47">
        <v>38.018894271000001</v>
      </c>
      <c r="T137" s="48">
        <v>0.72448518709999998</v>
      </c>
      <c r="U137" s="47">
        <v>113.19573937</v>
      </c>
      <c r="V137" s="48">
        <v>1.3786739649999999</v>
      </c>
      <c r="W137" s="47">
        <v>95.486753097999994</v>
      </c>
      <c r="X137" s="48">
        <v>2.9787358928000001</v>
      </c>
      <c r="Y137" s="47">
        <v>107.20320955</v>
      </c>
      <c r="Z137" s="48">
        <v>0.7020254856</v>
      </c>
      <c r="AA137" s="47">
        <v>51.685969342</v>
      </c>
      <c r="AB137" s="48">
        <v>0.4665772809</v>
      </c>
      <c r="AC137" s="47">
        <v>7.0999914970000004</v>
      </c>
      <c r="AD137" s="48">
        <v>5.72951498E-2</v>
      </c>
      <c r="AE137" s="140">
        <v>48.417248708000002</v>
      </c>
      <c r="AF137" s="141">
        <v>0.1781530549</v>
      </c>
      <c r="AG137" s="47">
        <v>1.9483622200000002E-2</v>
      </c>
      <c r="AH137" s="141">
        <v>1.52503E-5</v>
      </c>
      <c r="AI137" s="47">
        <v>230.30995225999999</v>
      </c>
      <c r="AJ137" s="48">
        <v>1.8219087441999999</v>
      </c>
      <c r="AK137" s="4">
        <v>1.6866816400000002E-2</v>
      </c>
      <c r="AL137" s="141">
        <v>1.6788569999999999E-4</v>
      </c>
      <c r="AM137" s="47">
        <v>173.50759661999999</v>
      </c>
      <c r="AN137" s="48">
        <v>5.5442322152000001</v>
      </c>
      <c r="AO137" s="47">
        <v>171.11925418000001</v>
      </c>
      <c r="AP137" s="48">
        <v>0.79409263559999999</v>
      </c>
      <c r="AQ137" s="47">
        <v>18.186407357</v>
      </c>
      <c r="AR137" s="48">
        <v>5.8670005900000002E-2</v>
      </c>
      <c r="AS137" s="47">
        <v>1.7253033443000001</v>
      </c>
      <c r="AT137" s="48">
        <v>4.1598670000000003E-3</v>
      </c>
      <c r="AU137" s="47">
        <v>3.0060475265000002</v>
      </c>
      <c r="AV137" s="48">
        <v>3.6741167200000001E-2</v>
      </c>
      <c r="AW137" s="47">
        <v>49.553265828999997</v>
      </c>
      <c r="AX137" s="48">
        <v>0.4415287054</v>
      </c>
      <c r="AY137" s="47">
        <v>24.389657785000001</v>
      </c>
      <c r="AZ137" s="48">
        <v>1.9147840400000001E-2</v>
      </c>
      <c r="BA137" s="47">
        <v>23.849206019</v>
      </c>
      <c r="BB137" s="48">
        <v>5.8136874599999999E-2</v>
      </c>
      <c r="BC137" s="47">
        <v>0.28825082390000001</v>
      </c>
      <c r="BD137" s="48">
        <v>2.2263104000000001E-3</v>
      </c>
      <c r="BE137" s="47">
        <v>1.4200371995000001</v>
      </c>
      <c r="BF137" s="48">
        <v>1.33642161E-2</v>
      </c>
      <c r="BG137" s="47">
        <v>10.114102099</v>
      </c>
      <c r="BH137" s="48">
        <v>0.104488408</v>
      </c>
      <c r="BI137" s="47">
        <v>27.904792172000001</v>
      </c>
      <c r="BJ137" s="48">
        <v>0.61999677909999995</v>
      </c>
      <c r="BK137" s="47">
        <v>29.329259148999999</v>
      </c>
      <c r="BL137" s="48">
        <v>0.46433395399999999</v>
      </c>
      <c r="BM137" s="47">
        <v>66.157493948999999</v>
      </c>
      <c r="BN137" s="48">
        <v>2.5144019387999998</v>
      </c>
      <c r="BO137" s="47">
        <v>98.290893715999999</v>
      </c>
      <c r="BP137" s="48">
        <v>0.65262939320000002</v>
      </c>
      <c r="BQ137" s="47">
        <v>132.01905854</v>
      </c>
      <c r="BR137" s="43">
        <v>1.1692793508999999</v>
      </c>
      <c r="BS137" s="142">
        <v>5.4258305999999997E-3</v>
      </c>
      <c r="BT137" s="143">
        <v>9.6145356999999994E-3</v>
      </c>
      <c r="BU137" s="143">
        <v>1.15949941E-2</v>
      </c>
      <c r="BV137" s="143">
        <v>1.2693131999999999E-2</v>
      </c>
      <c r="BW137" s="143">
        <v>1.3309676600000001E-2</v>
      </c>
      <c r="BX137" s="143">
        <v>1.37005314E-2</v>
      </c>
      <c r="BY137" s="143">
        <v>1.3984613999999999E-2</v>
      </c>
      <c r="BZ137" s="143">
        <v>1.4176810600000001E-2</v>
      </c>
      <c r="CA137" s="143">
        <v>1.43324269E-2</v>
      </c>
      <c r="CB137" s="144">
        <v>1.44661719E-2</v>
      </c>
      <c r="CC137" s="145">
        <v>95.736219809000005</v>
      </c>
      <c r="CD137" s="141">
        <v>0.58909036329999998</v>
      </c>
      <c r="CE137" s="140">
        <v>51.175492849000001</v>
      </c>
      <c r="CF137" s="141">
        <v>0.3280266886</v>
      </c>
      <c r="CG137" s="140">
        <v>27.934118778999999</v>
      </c>
      <c r="CH137" s="141">
        <v>0.18534772090000001</v>
      </c>
      <c r="CI137" s="140">
        <v>15.996765956999999</v>
      </c>
      <c r="CJ137" s="141">
        <v>0.1092893569</v>
      </c>
      <c r="CK137" s="140">
        <v>9.4793476839000004</v>
      </c>
      <c r="CL137" s="141">
        <v>6.6847090999999997E-2</v>
      </c>
      <c r="CM137" s="140">
        <v>5.7898378320999999</v>
      </c>
      <c r="CN137" s="141">
        <v>4.23633962E-2</v>
      </c>
      <c r="CO137" s="140">
        <v>3.6345435375999999</v>
      </c>
      <c r="CP137" s="141">
        <v>2.7789225399999999E-2</v>
      </c>
      <c r="CQ137" s="140">
        <v>2.3766986610999998</v>
      </c>
      <c r="CR137" s="141">
        <v>1.9040346900000001E-2</v>
      </c>
      <c r="CS137" s="140">
        <v>1.5860252587999999</v>
      </c>
      <c r="CT137" s="141">
        <v>1.34157211E-2</v>
      </c>
      <c r="CU137" s="140">
        <v>1.0685609696</v>
      </c>
      <c r="CV137" s="146">
        <v>9.6557030999999995E-3</v>
      </c>
    </row>
    <row r="138" spans="1:100">
      <c r="A138" s="117">
        <v>13300</v>
      </c>
      <c r="B138" s="139">
        <v>4.9769180000000003E-4</v>
      </c>
      <c r="C138" s="41">
        <v>2428.2724452000002</v>
      </c>
      <c r="D138" s="47">
        <v>13253.230729000001</v>
      </c>
      <c r="E138" s="47">
        <v>228.97934452999999</v>
      </c>
      <c r="F138" s="48">
        <v>0.1030194592</v>
      </c>
      <c r="G138" s="41">
        <v>29.748326155000001</v>
      </c>
      <c r="H138" s="48">
        <v>6.0341040000000002E-3</v>
      </c>
      <c r="I138" s="47">
        <v>175.58311904999999</v>
      </c>
      <c r="J138" s="48">
        <v>1.0212217372000001</v>
      </c>
      <c r="K138" s="47">
        <v>129.95052329000001</v>
      </c>
      <c r="L138" s="48">
        <v>0.80388880659999995</v>
      </c>
      <c r="M138" s="47">
        <v>53.010171919000001</v>
      </c>
      <c r="N138" s="48">
        <v>0.4811078768</v>
      </c>
      <c r="O138" s="47">
        <v>48.463797579000001</v>
      </c>
      <c r="P138" s="48">
        <v>7.7541870299999996E-2</v>
      </c>
      <c r="Q138" s="47">
        <v>1.7105776651</v>
      </c>
      <c r="R138" s="48">
        <v>1.56201498E-2</v>
      </c>
      <c r="S138" s="47">
        <v>38.155329784000003</v>
      </c>
      <c r="T138" s="48">
        <v>0.72636558760000003</v>
      </c>
      <c r="U138" s="47">
        <v>113.32074999</v>
      </c>
      <c r="V138" s="48">
        <v>1.379588255</v>
      </c>
      <c r="W138" s="47">
        <v>95.722788456999993</v>
      </c>
      <c r="X138" s="48">
        <v>2.9823723183999999</v>
      </c>
      <c r="Y138" s="47">
        <v>107.47728721</v>
      </c>
      <c r="Z138" s="48">
        <v>0.70330535350000001</v>
      </c>
      <c r="AA138" s="47">
        <v>51.767739282999997</v>
      </c>
      <c r="AB138" s="48">
        <v>0.46736029699999998</v>
      </c>
      <c r="AC138" s="47">
        <v>7.1070415644000002</v>
      </c>
      <c r="AD138" s="48">
        <v>5.7355799200000002E-2</v>
      </c>
      <c r="AE138" s="140">
        <v>48.602506363000003</v>
      </c>
      <c r="AF138" s="141">
        <v>0.17858925740000001</v>
      </c>
      <c r="AG138" s="47">
        <v>1.9475414999999999E-2</v>
      </c>
      <c r="AH138" s="141">
        <v>1.5244E-5</v>
      </c>
      <c r="AI138" s="47">
        <v>231.52067948000001</v>
      </c>
      <c r="AJ138" s="48">
        <v>1.8257843541000001</v>
      </c>
      <c r="AK138" s="4">
        <v>1.7003667699999999E-2</v>
      </c>
      <c r="AL138" s="141">
        <v>1.678049E-4</v>
      </c>
      <c r="AM138" s="47">
        <v>174.14316488</v>
      </c>
      <c r="AN138" s="48">
        <v>5.5502689693000002</v>
      </c>
      <c r="AO138" s="47">
        <v>171.98910777</v>
      </c>
      <c r="AP138" s="48">
        <v>0.79652925939999997</v>
      </c>
      <c r="AQ138" s="47">
        <v>18.294203886999998</v>
      </c>
      <c r="AR138" s="48">
        <v>5.8830178599999998E-2</v>
      </c>
      <c r="AS138" s="47">
        <v>1.7452441115999999</v>
      </c>
      <c r="AT138" s="48">
        <v>4.1731240999999999E-3</v>
      </c>
      <c r="AU138" s="47">
        <v>3.0186261756000001</v>
      </c>
      <c r="AV138" s="48">
        <v>3.6849920500000001E-2</v>
      </c>
      <c r="AW138" s="47">
        <v>49.991545743000003</v>
      </c>
      <c r="AX138" s="48">
        <v>0.44425795629999998</v>
      </c>
      <c r="AY138" s="47">
        <v>24.527294413</v>
      </c>
      <c r="AZ138" s="48">
        <v>1.9235555200000001E-2</v>
      </c>
      <c r="BA138" s="47">
        <v>23.936503166000001</v>
      </c>
      <c r="BB138" s="48">
        <v>5.83063152E-2</v>
      </c>
      <c r="BC138" s="47">
        <v>0.28815036669999999</v>
      </c>
      <c r="BD138" s="48">
        <v>2.2255419E-3</v>
      </c>
      <c r="BE138" s="47">
        <v>1.4224272982999999</v>
      </c>
      <c r="BF138" s="48">
        <v>1.33946078E-2</v>
      </c>
      <c r="BG138" s="47">
        <v>10.165076797999999</v>
      </c>
      <c r="BH138" s="48">
        <v>0.104823862</v>
      </c>
      <c r="BI138" s="47">
        <v>27.990252986000002</v>
      </c>
      <c r="BJ138" s="48">
        <v>0.62154172569999999</v>
      </c>
      <c r="BK138" s="47">
        <v>29.449736250000001</v>
      </c>
      <c r="BL138" s="48">
        <v>0.46561696260000002</v>
      </c>
      <c r="BM138" s="47">
        <v>66.273052207999996</v>
      </c>
      <c r="BN138" s="48">
        <v>2.5167553557</v>
      </c>
      <c r="BO138" s="47">
        <v>99.287011456000002</v>
      </c>
      <c r="BP138" s="48">
        <v>0.65541027880000002</v>
      </c>
      <c r="BQ138" s="47">
        <v>132.23366802000001</v>
      </c>
      <c r="BR138" s="43">
        <v>1.1703740753</v>
      </c>
      <c r="BS138" s="142">
        <v>5.4719536999999997E-3</v>
      </c>
      <c r="BT138" s="143">
        <v>9.7011758999999993E-3</v>
      </c>
      <c r="BU138" s="143">
        <v>1.17013659E-2</v>
      </c>
      <c r="BV138" s="143">
        <v>1.2806834E-2</v>
      </c>
      <c r="BW138" s="143">
        <v>1.3428594699999999E-2</v>
      </c>
      <c r="BX138" s="143">
        <v>1.38222824E-2</v>
      </c>
      <c r="BY138" s="143">
        <v>1.4108183599999999E-2</v>
      </c>
      <c r="BZ138" s="143">
        <v>1.43012429E-2</v>
      </c>
      <c r="CA138" s="143">
        <v>1.44574562E-2</v>
      </c>
      <c r="CB138" s="144">
        <v>1.45918118E-2</v>
      </c>
      <c r="CC138" s="145">
        <v>95.842562104999999</v>
      </c>
      <c r="CD138" s="141">
        <v>0.58970099149999999</v>
      </c>
      <c r="CE138" s="140">
        <v>51.262431239000001</v>
      </c>
      <c r="CF138" s="141">
        <v>0.32853185639999999</v>
      </c>
      <c r="CG138" s="140">
        <v>28.005139150000002</v>
      </c>
      <c r="CH138" s="141">
        <v>0.1857656167</v>
      </c>
      <c r="CI138" s="140">
        <v>16.052578397000001</v>
      </c>
      <c r="CJ138" s="141">
        <v>0.1096256924</v>
      </c>
      <c r="CK138" s="140">
        <v>9.5229286923000007</v>
      </c>
      <c r="CL138" s="141">
        <v>6.7118387799999998E-2</v>
      </c>
      <c r="CM138" s="140">
        <v>5.8247673687999999</v>
      </c>
      <c r="CN138" s="141">
        <v>4.2583315500000003E-2</v>
      </c>
      <c r="CO138" s="140">
        <v>3.6626941339000001</v>
      </c>
      <c r="CP138" s="141">
        <v>2.7967193800000002E-2</v>
      </c>
      <c r="CQ138" s="140">
        <v>2.3991187617</v>
      </c>
      <c r="CR138" s="141">
        <v>1.9183058499999999E-2</v>
      </c>
      <c r="CS138" s="140">
        <v>1.6032584459000001</v>
      </c>
      <c r="CT138" s="141">
        <v>1.35267216E-2</v>
      </c>
      <c r="CU138" s="140">
        <v>1.0807064560999999</v>
      </c>
      <c r="CV138" s="146">
        <v>9.7355975000000001E-3</v>
      </c>
    </row>
    <row r="139" spans="1:100">
      <c r="A139" s="117">
        <v>13400</v>
      </c>
      <c r="B139" s="139">
        <v>4.1635789999999999E-4</v>
      </c>
      <c r="C139" s="41">
        <v>2435.3378633000002</v>
      </c>
      <c r="D139" s="47">
        <v>13349.261616</v>
      </c>
      <c r="E139" s="47">
        <v>229.90424292</v>
      </c>
      <c r="F139" s="48">
        <v>0.1032213953</v>
      </c>
      <c r="G139" s="41">
        <v>30.259519369</v>
      </c>
      <c r="H139" s="48">
        <v>6.0988311999999999E-3</v>
      </c>
      <c r="I139" s="47">
        <v>175.68453443000001</v>
      </c>
      <c r="J139" s="48">
        <v>1.0218271288</v>
      </c>
      <c r="K139" s="47">
        <v>130.16655936999999</v>
      </c>
      <c r="L139" s="48">
        <v>0.80525338530000001</v>
      </c>
      <c r="M139" s="47">
        <v>53.092772459999999</v>
      </c>
      <c r="N139" s="48">
        <v>0.48180841210000003</v>
      </c>
      <c r="O139" s="47">
        <v>48.713747945000001</v>
      </c>
      <c r="P139" s="48">
        <v>7.7867434099999994E-2</v>
      </c>
      <c r="Q139" s="47">
        <v>1.7168296867999999</v>
      </c>
      <c r="R139" s="48">
        <v>1.5656389999999999E-2</v>
      </c>
      <c r="S139" s="47">
        <v>38.263515478000002</v>
      </c>
      <c r="T139" s="48">
        <v>0.72816759519999996</v>
      </c>
      <c r="U139" s="47">
        <v>113.4173268</v>
      </c>
      <c r="V139" s="48">
        <v>1.3806461159000001</v>
      </c>
      <c r="W139" s="47">
        <v>95.960460303999994</v>
      </c>
      <c r="X139" s="48">
        <v>2.9855268820999998</v>
      </c>
      <c r="Y139" s="47">
        <v>107.61337654</v>
      </c>
      <c r="Z139" s="48">
        <v>0.70396027230000002</v>
      </c>
      <c r="AA139" s="47">
        <v>51.803909134999998</v>
      </c>
      <c r="AB139" s="48">
        <v>0.46773878410000003</v>
      </c>
      <c r="AC139" s="47">
        <v>7.1115130200000003</v>
      </c>
      <c r="AD139" s="48">
        <v>5.73731704E-2</v>
      </c>
      <c r="AE139" s="140">
        <v>48.697954387000003</v>
      </c>
      <c r="AF139" s="141">
        <v>0.17884831779999999</v>
      </c>
      <c r="AG139" s="47">
        <v>1.9466928299999998E-2</v>
      </c>
      <c r="AH139" s="141">
        <v>1.5238100000000001E-5</v>
      </c>
      <c r="AI139" s="47">
        <v>232.70556594999999</v>
      </c>
      <c r="AJ139" s="48">
        <v>1.8292953798</v>
      </c>
      <c r="AK139" s="4">
        <v>1.76493104E-2</v>
      </c>
      <c r="AL139" s="141">
        <v>1.6772259999999999E-4</v>
      </c>
      <c r="AM139" s="47">
        <v>174.44725313999999</v>
      </c>
      <c r="AN139" s="48">
        <v>5.5557873214000004</v>
      </c>
      <c r="AO139" s="47">
        <v>172.80210692</v>
      </c>
      <c r="AP139" s="48">
        <v>0.79830651119999996</v>
      </c>
      <c r="AQ139" s="47">
        <v>18.577485164999999</v>
      </c>
      <c r="AR139" s="48">
        <v>5.9130770800000003E-2</v>
      </c>
      <c r="AS139" s="47">
        <v>1.7451217192999999</v>
      </c>
      <c r="AT139" s="48">
        <v>4.1706017999999997E-3</v>
      </c>
      <c r="AU139" s="47">
        <v>3.0359569086999998</v>
      </c>
      <c r="AV139" s="48">
        <v>3.70059004E-2</v>
      </c>
      <c r="AW139" s="47">
        <v>50.056815551</v>
      </c>
      <c r="AX139" s="48">
        <v>0.44480251170000001</v>
      </c>
      <c r="AY139" s="47">
        <v>24.713302745</v>
      </c>
      <c r="AZ139" s="48">
        <v>1.9373656499999999E-2</v>
      </c>
      <c r="BA139" s="47">
        <v>24.000445200000001</v>
      </c>
      <c r="BB139" s="48">
        <v>5.8493777599999998E-2</v>
      </c>
      <c r="BC139" s="47">
        <v>0.29361043809999998</v>
      </c>
      <c r="BD139" s="48">
        <v>2.2530087000000002E-3</v>
      </c>
      <c r="BE139" s="47">
        <v>1.4232192486999999</v>
      </c>
      <c r="BF139" s="48">
        <v>1.3403381299999999E-2</v>
      </c>
      <c r="BG139" s="47">
        <v>10.195938051000001</v>
      </c>
      <c r="BH139" s="48">
        <v>0.1051183374</v>
      </c>
      <c r="BI139" s="47">
        <v>28.067577427</v>
      </c>
      <c r="BJ139" s="48">
        <v>0.62304925789999999</v>
      </c>
      <c r="BK139" s="47">
        <v>29.533101809000001</v>
      </c>
      <c r="BL139" s="48">
        <v>0.46667282850000003</v>
      </c>
      <c r="BM139" s="47">
        <v>66.427358494999993</v>
      </c>
      <c r="BN139" s="48">
        <v>2.5188540536000001</v>
      </c>
      <c r="BO139" s="47">
        <v>100.25595245</v>
      </c>
      <c r="BP139" s="48">
        <v>0.65809156899999999</v>
      </c>
      <c r="BQ139" s="47">
        <v>132.4496135</v>
      </c>
      <c r="BR139" s="43">
        <v>1.1712038109</v>
      </c>
      <c r="BS139" s="142">
        <v>5.5244843000000002E-3</v>
      </c>
      <c r="BT139" s="143">
        <v>9.7989771999999996E-3</v>
      </c>
      <c r="BU139" s="143">
        <v>1.18252563E-2</v>
      </c>
      <c r="BV139" s="143">
        <v>1.29422012E-2</v>
      </c>
      <c r="BW139" s="143">
        <v>1.35740727E-2</v>
      </c>
      <c r="BX139" s="143">
        <v>1.3976091600000001E-2</v>
      </c>
      <c r="BY139" s="143">
        <v>1.4267556900000001E-2</v>
      </c>
      <c r="BZ139" s="143">
        <v>1.44638639E-2</v>
      </c>
      <c r="CA139" s="143">
        <v>1.4622363500000001E-2</v>
      </c>
      <c r="CB139" s="144">
        <v>1.47590169E-2</v>
      </c>
      <c r="CC139" s="145">
        <v>95.920733150000004</v>
      </c>
      <c r="CD139" s="141">
        <v>0.59017845960000004</v>
      </c>
      <c r="CE139" s="140">
        <v>51.319795823</v>
      </c>
      <c r="CF139" s="141">
        <v>0.32888438790000002</v>
      </c>
      <c r="CG139" s="140">
        <v>28.040073464999999</v>
      </c>
      <c r="CH139" s="141">
        <v>0.18598617049999999</v>
      </c>
      <c r="CI139" s="140">
        <v>16.074911046</v>
      </c>
      <c r="CJ139" s="141">
        <v>0.1097712235</v>
      </c>
      <c r="CK139" s="140">
        <v>9.5372872946000005</v>
      </c>
      <c r="CL139" s="141">
        <v>6.7211634199999995E-2</v>
      </c>
      <c r="CM139" s="140">
        <v>5.8329912984999996</v>
      </c>
      <c r="CN139" s="141">
        <v>4.2636094300000003E-2</v>
      </c>
      <c r="CO139" s="140">
        <v>3.6669975948000002</v>
      </c>
      <c r="CP139" s="141">
        <v>2.799403E-2</v>
      </c>
      <c r="CQ139" s="140">
        <v>2.4021037383000001</v>
      </c>
      <c r="CR139" s="141">
        <v>1.9202463699999998E-2</v>
      </c>
      <c r="CS139" s="140">
        <v>1.6050267481</v>
      </c>
      <c r="CT139" s="141">
        <v>1.35393662E-2</v>
      </c>
      <c r="CU139" s="140">
        <v>1.081687522</v>
      </c>
      <c r="CV139" s="146">
        <v>9.7437089000000001E-3</v>
      </c>
    </row>
    <row r="140" spans="1:100">
      <c r="A140" s="117">
        <v>13500</v>
      </c>
      <c r="B140" s="139">
        <v>5.818679E-4</v>
      </c>
      <c r="C140" s="41">
        <v>2442.3591729</v>
      </c>
      <c r="D140" s="47">
        <v>13459.444498000001</v>
      </c>
      <c r="E140" s="47">
        <v>231.68994771999999</v>
      </c>
      <c r="F140" s="48">
        <v>0.10358053</v>
      </c>
      <c r="G140" s="41">
        <v>31.281786882999999</v>
      </c>
      <c r="H140" s="48">
        <v>6.2477890000000001E-3</v>
      </c>
      <c r="I140" s="47">
        <v>175.80520222000001</v>
      </c>
      <c r="J140" s="48">
        <v>1.022478379</v>
      </c>
      <c r="K140" s="47">
        <v>130.66579497000001</v>
      </c>
      <c r="L140" s="48">
        <v>0.80765215140000002</v>
      </c>
      <c r="M140" s="47">
        <v>53.399560190999999</v>
      </c>
      <c r="N140" s="48">
        <v>0.48421370450000001</v>
      </c>
      <c r="O140" s="47">
        <v>49.182674640999998</v>
      </c>
      <c r="P140" s="48">
        <v>7.8403655500000002E-2</v>
      </c>
      <c r="Q140" s="47">
        <v>1.7193495104000001</v>
      </c>
      <c r="R140" s="48">
        <v>1.5668498400000001E-2</v>
      </c>
      <c r="S140" s="47">
        <v>38.516409320999998</v>
      </c>
      <c r="T140" s="48">
        <v>0.73033767790000004</v>
      </c>
      <c r="U140" s="47">
        <v>113.58545023000001</v>
      </c>
      <c r="V140" s="48">
        <v>1.3815489940000001</v>
      </c>
      <c r="W140" s="47">
        <v>96.113904551999994</v>
      </c>
      <c r="X140" s="48">
        <v>2.9888444173000002</v>
      </c>
      <c r="Y140" s="47">
        <v>107.95608332</v>
      </c>
      <c r="Z140" s="48">
        <v>0.7053396005</v>
      </c>
      <c r="AA140" s="47">
        <v>51.918197247999998</v>
      </c>
      <c r="AB140" s="48">
        <v>0.46858360339999999</v>
      </c>
      <c r="AC140" s="47">
        <v>7.1119885303999997</v>
      </c>
      <c r="AD140" s="48">
        <v>5.7376386699999997E-2</v>
      </c>
      <c r="AE140" s="140">
        <v>48.925897540999998</v>
      </c>
      <c r="AF140" s="141">
        <v>0.1793796104</v>
      </c>
      <c r="AG140" s="47">
        <v>1.9455907500000001E-2</v>
      </c>
      <c r="AH140" s="141">
        <v>1.52307E-5</v>
      </c>
      <c r="AI140" s="47">
        <v>233.76591887999999</v>
      </c>
      <c r="AJ140" s="48">
        <v>1.8331348205</v>
      </c>
      <c r="AK140" s="4">
        <v>1.7943028E-2</v>
      </c>
      <c r="AL140" s="141">
        <v>1.6764230000000001E-4</v>
      </c>
      <c r="AM140" s="47">
        <v>174.88544908</v>
      </c>
      <c r="AN140" s="48">
        <v>5.5623119654000002</v>
      </c>
      <c r="AO140" s="47">
        <v>173.45555340999999</v>
      </c>
      <c r="AP140" s="48">
        <v>0.79927462279999995</v>
      </c>
      <c r="AQ140" s="47">
        <v>18.617705686000001</v>
      </c>
      <c r="AR140" s="48">
        <v>5.9191833499999999E-2</v>
      </c>
      <c r="AS140" s="47">
        <v>1.7990116191000001</v>
      </c>
      <c r="AT140" s="48">
        <v>4.1910730999999996E-3</v>
      </c>
      <c r="AU140" s="47">
        <v>3.0529172178000001</v>
      </c>
      <c r="AV140" s="48">
        <v>3.7266276199999997E-2</v>
      </c>
      <c r="AW140" s="47">
        <v>50.346642973000002</v>
      </c>
      <c r="AX140" s="48">
        <v>0.4469474283</v>
      </c>
      <c r="AY140" s="47">
        <v>25.079248752000002</v>
      </c>
      <c r="AZ140" s="48">
        <v>1.95881428E-2</v>
      </c>
      <c r="BA140" s="47">
        <v>24.103425889</v>
      </c>
      <c r="BB140" s="48">
        <v>5.8815512700000003E-2</v>
      </c>
      <c r="BC140" s="47">
        <v>0.29762435739999998</v>
      </c>
      <c r="BD140" s="48">
        <v>2.277266E-3</v>
      </c>
      <c r="BE140" s="47">
        <v>1.4217251529999999</v>
      </c>
      <c r="BF140" s="48">
        <v>1.33912324E-2</v>
      </c>
      <c r="BG140" s="47">
        <v>10.372656683000001</v>
      </c>
      <c r="BH140" s="48">
        <v>0.1060204299</v>
      </c>
      <c r="BI140" s="47">
        <v>28.143752637999999</v>
      </c>
      <c r="BJ140" s="48">
        <v>0.62431724799999999</v>
      </c>
      <c r="BK140" s="47">
        <v>29.619694027000001</v>
      </c>
      <c r="BL140" s="48">
        <v>0.46751736989999998</v>
      </c>
      <c r="BM140" s="47">
        <v>66.494210525</v>
      </c>
      <c r="BN140" s="48">
        <v>2.5213270472999998</v>
      </c>
      <c r="BO140" s="47">
        <v>101.07680963999999</v>
      </c>
      <c r="BP140" s="48">
        <v>0.66063036740000003</v>
      </c>
      <c r="BQ140" s="47">
        <v>132.68910923000001</v>
      </c>
      <c r="BR140" s="43">
        <v>1.1725044531</v>
      </c>
      <c r="BS140" s="142">
        <v>5.6318721E-3</v>
      </c>
      <c r="BT140" s="143">
        <v>9.9789348999999999E-3</v>
      </c>
      <c r="BU140" s="143">
        <v>1.20550476E-2</v>
      </c>
      <c r="BV140" s="143">
        <v>1.3217107400000001E-2</v>
      </c>
      <c r="BW140" s="143">
        <v>1.38558417E-2</v>
      </c>
      <c r="BX140" s="143">
        <v>1.4264554E-2</v>
      </c>
      <c r="BY140" s="143">
        <v>1.45591234E-2</v>
      </c>
      <c r="BZ140" s="143">
        <v>1.47568219E-2</v>
      </c>
      <c r="CA140" s="143">
        <v>1.49155956E-2</v>
      </c>
      <c r="CB140" s="144">
        <v>1.50525352E-2</v>
      </c>
      <c r="CC140" s="145">
        <v>96.025375650000001</v>
      </c>
      <c r="CD140" s="141">
        <v>0.59073369580000001</v>
      </c>
      <c r="CE140" s="140">
        <v>51.395605045000003</v>
      </c>
      <c r="CF140" s="141">
        <v>0.32929263980000001</v>
      </c>
      <c r="CG140" s="140">
        <v>28.09480001</v>
      </c>
      <c r="CH140" s="141">
        <v>0.18628766250000001</v>
      </c>
      <c r="CI140" s="140">
        <v>16.107026775000001</v>
      </c>
      <c r="CJ140" s="141">
        <v>0.1099596685</v>
      </c>
      <c r="CK140" s="140">
        <v>9.5515240748999997</v>
      </c>
      <c r="CL140" s="141">
        <v>6.7304167499999998E-2</v>
      </c>
      <c r="CM140" s="140">
        <v>5.8419903159000004</v>
      </c>
      <c r="CN140" s="141">
        <v>4.2694376399999998E-2</v>
      </c>
      <c r="CO140" s="140">
        <v>3.6735486584000001</v>
      </c>
      <c r="CP140" s="141">
        <v>2.8035779899999998E-2</v>
      </c>
      <c r="CQ140" s="140">
        <v>2.4063581522000002</v>
      </c>
      <c r="CR140" s="141">
        <v>1.9228612799999999E-2</v>
      </c>
      <c r="CS140" s="140">
        <v>1.6073658437</v>
      </c>
      <c r="CT140" s="141">
        <v>1.3553089500000001E-2</v>
      </c>
      <c r="CU140" s="140">
        <v>1.0829524932000001</v>
      </c>
      <c r="CV140" s="146">
        <v>9.7499508000000006E-3</v>
      </c>
    </row>
    <row r="141" spans="1:100">
      <c r="A141" s="117">
        <v>13600</v>
      </c>
      <c r="B141" s="139">
        <v>4.0363040000000001E-4</v>
      </c>
      <c r="C141" s="41">
        <v>2449.3260165000002</v>
      </c>
      <c r="D141" s="47">
        <v>13550.753708</v>
      </c>
      <c r="E141" s="47">
        <v>232.71350885000001</v>
      </c>
      <c r="F141" s="48">
        <v>0.1039060807</v>
      </c>
      <c r="G141" s="41">
        <v>31.779406653999999</v>
      </c>
      <c r="H141" s="48">
        <v>6.3013386000000003E-3</v>
      </c>
      <c r="I141" s="47">
        <v>175.92009582</v>
      </c>
      <c r="J141" s="48">
        <v>1.0231243354999999</v>
      </c>
      <c r="K141" s="47">
        <v>130.94128906</v>
      </c>
      <c r="L141" s="48">
        <v>0.80925241699999995</v>
      </c>
      <c r="M141" s="47">
        <v>53.473169196000001</v>
      </c>
      <c r="N141" s="48">
        <v>0.48484305760000002</v>
      </c>
      <c r="O141" s="47">
        <v>49.325697497999997</v>
      </c>
      <c r="P141" s="48">
        <v>7.8580620899999995E-2</v>
      </c>
      <c r="Q141" s="47">
        <v>1.7276725290999999</v>
      </c>
      <c r="R141" s="48">
        <v>1.5743705699999999E-2</v>
      </c>
      <c r="S141" s="47">
        <v>38.684308409000003</v>
      </c>
      <c r="T141" s="48">
        <v>0.73256199089999996</v>
      </c>
      <c r="U141" s="47">
        <v>113.70983733</v>
      </c>
      <c r="V141" s="48">
        <v>1.3824398230999999</v>
      </c>
      <c r="W141" s="47">
        <v>96.325832008000006</v>
      </c>
      <c r="X141" s="48">
        <v>2.9918961755</v>
      </c>
      <c r="Y141" s="47">
        <v>108.14477939</v>
      </c>
      <c r="Z141" s="48">
        <v>0.70639636029999997</v>
      </c>
      <c r="AA141" s="47">
        <v>52.006925588999998</v>
      </c>
      <c r="AB141" s="48">
        <v>0.46930683610000001</v>
      </c>
      <c r="AC141" s="47">
        <v>7.1199136508</v>
      </c>
      <c r="AD141" s="48">
        <v>5.7424465000000001E-2</v>
      </c>
      <c r="AE141" s="140">
        <v>49.017940146999997</v>
      </c>
      <c r="AF141" s="141">
        <v>0.1796650592</v>
      </c>
      <c r="AG141" s="47">
        <v>1.94475975E-2</v>
      </c>
      <c r="AH141" s="141">
        <v>1.52245E-5</v>
      </c>
      <c r="AI141" s="47">
        <v>234.93011673999999</v>
      </c>
      <c r="AJ141" s="48">
        <v>1.8372747875</v>
      </c>
      <c r="AK141" s="4">
        <v>1.80621594E-2</v>
      </c>
      <c r="AL141" s="141">
        <v>1.675662E-4</v>
      </c>
      <c r="AM141" s="47">
        <v>175.21459883</v>
      </c>
      <c r="AN141" s="48">
        <v>5.5680921204000002</v>
      </c>
      <c r="AO141" s="47">
        <v>174.19247399</v>
      </c>
      <c r="AP141" s="48">
        <v>0.80053490380000003</v>
      </c>
      <c r="AQ141" s="47">
        <v>18.697533388</v>
      </c>
      <c r="AR141" s="48">
        <v>5.9334562399999999E-2</v>
      </c>
      <c r="AS141" s="47">
        <v>1.8310919247999999</v>
      </c>
      <c r="AT141" s="48">
        <v>4.2024348E-3</v>
      </c>
      <c r="AU141" s="47">
        <v>3.0653367368</v>
      </c>
      <c r="AV141" s="48">
        <v>3.7332700000000003E-2</v>
      </c>
      <c r="AW141" s="47">
        <v>50.407832458999998</v>
      </c>
      <c r="AX141" s="48">
        <v>0.44751035760000002</v>
      </c>
      <c r="AY141" s="47">
        <v>25.150791385000002</v>
      </c>
      <c r="AZ141" s="48">
        <v>1.9627001799999998E-2</v>
      </c>
      <c r="BA141" s="47">
        <v>24.174906113999999</v>
      </c>
      <c r="BB141" s="48">
        <v>5.89536191E-2</v>
      </c>
      <c r="BC141" s="47">
        <v>0.29751505290000002</v>
      </c>
      <c r="BD141" s="48">
        <v>2.2764374000000002E-3</v>
      </c>
      <c r="BE141" s="47">
        <v>1.4301574762</v>
      </c>
      <c r="BF141" s="48">
        <v>1.34672683E-2</v>
      </c>
      <c r="BG141" s="47">
        <v>10.433663213000001</v>
      </c>
      <c r="BH141" s="48">
        <v>0.10638917389999999</v>
      </c>
      <c r="BI141" s="47">
        <v>28.250645196000001</v>
      </c>
      <c r="BJ141" s="48">
        <v>0.62617281700000005</v>
      </c>
      <c r="BK141" s="47">
        <v>29.695383980999999</v>
      </c>
      <c r="BL141" s="48">
        <v>0.46837585659999997</v>
      </c>
      <c r="BM141" s="47">
        <v>66.630448028000004</v>
      </c>
      <c r="BN141" s="48">
        <v>2.5235203189000002</v>
      </c>
      <c r="BO141" s="47">
        <v>101.99555251</v>
      </c>
      <c r="BP141" s="48">
        <v>0.66304295970000005</v>
      </c>
      <c r="BQ141" s="47">
        <v>132.93456423000001</v>
      </c>
      <c r="BR141" s="43">
        <v>1.1742318277999999</v>
      </c>
      <c r="BS141" s="142">
        <v>5.6811068000000003E-3</v>
      </c>
      <c r="BT141" s="143">
        <v>1.0065787600000001E-2</v>
      </c>
      <c r="BU141" s="143">
        <v>1.21615443E-2</v>
      </c>
      <c r="BV141" s="143">
        <v>1.3330847099999999E-2</v>
      </c>
      <c r="BW141" s="143">
        <v>1.3972983200000001E-2</v>
      </c>
      <c r="BX141" s="143">
        <v>1.43826215E-2</v>
      </c>
      <c r="BY141" s="143">
        <v>1.46781599E-2</v>
      </c>
      <c r="BZ141" s="143">
        <v>1.48768561E-2</v>
      </c>
      <c r="CA141" s="143">
        <v>1.5035739899999999E-2</v>
      </c>
      <c r="CB141" s="144">
        <v>1.51728017E-2</v>
      </c>
      <c r="CC141" s="145">
        <v>96.115349018000003</v>
      </c>
      <c r="CD141" s="141">
        <v>0.59125023570000002</v>
      </c>
      <c r="CE141" s="140">
        <v>51.461392478</v>
      </c>
      <c r="CF141" s="141">
        <v>0.32966917610000002</v>
      </c>
      <c r="CG141" s="140">
        <v>28.137655501000001</v>
      </c>
      <c r="CH141" s="141">
        <v>0.1865383987</v>
      </c>
      <c r="CI141" s="140">
        <v>16.137488982000001</v>
      </c>
      <c r="CJ141" s="141">
        <v>0.1101414528</v>
      </c>
      <c r="CK141" s="140">
        <v>9.5719596128000006</v>
      </c>
      <c r="CL141" s="141">
        <v>6.74314897E-2</v>
      </c>
      <c r="CM141" s="140">
        <v>5.8559941497999999</v>
      </c>
      <c r="CN141" s="141">
        <v>4.2785151200000003E-2</v>
      </c>
      <c r="CO141" s="140">
        <v>3.6834687507999999</v>
      </c>
      <c r="CP141" s="141">
        <v>2.8100567900000002E-2</v>
      </c>
      <c r="CQ141" s="140">
        <v>2.4130128247</v>
      </c>
      <c r="CR141" s="141">
        <v>1.92730843E-2</v>
      </c>
      <c r="CS141" s="140">
        <v>1.6114578903000001</v>
      </c>
      <c r="CT141" s="141">
        <v>1.3581027400000001E-2</v>
      </c>
      <c r="CU141" s="140">
        <v>1.0855962701999999</v>
      </c>
      <c r="CV141" s="146">
        <v>9.7686647000000005E-3</v>
      </c>
    </row>
    <row r="142" spans="1:100">
      <c r="A142" s="117">
        <v>13700</v>
      </c>
      <c r="B142" s="139">
        <v>3.8350040000000003E-4</v>
      </c>
      <c r="C142" s="41">
        <v>2456.2520377999999</v>
      </c>
      <c r="D142" s="47">
        <v>13646.971562000001</v>
      </c>
      <c r="E142" s="47">
        <v>233.57306376</v>
      </c>
      <c r="F142" s="48">
        <v>0.10410669779999999</v>
      </c>
      <c r="G142" s="41">
        <v>32.276024892999999</v>
      </c>
      <c r="H142" s="48">
        <v>6.3541151999999997E-3</v>
      </c>
      <c r="I142" s="47">
        <v>176.00347722999999</v>
      </c>
      <c r="J142" s="48">
        <v>1.0236088145</v>
      </c>
      <c r="K142" s="47">
        <v>131.16035495</v>
      </c>
      <c r="L142" s="48">
        <v>0.81057859759999995</v>
      </c>
      <c r="M142" s="47">
        <v>53.543124978999998</v>
      </c>
      <c r="N142" s="48">
        <v>0.48536465769999998</v>
      </c>
      <c r="O142" s="47">
        <v>49.482520305000001</v>
      </c>
      <c r="P142" s="48">
        <v>7.8784069999999998E-2</v>
      </c>
      <c r="Q142" s="47">
        <v>1.7405235311</v>
      </c>
      <c r="R142" s="48">
        <v>1.5908957599999999E-2</v>
      </c>
      <c r="S142" s="47">
        <v>38.817317551999999</v>
      </c>
      <c r="T142" s="48">
        <v>0.7343681983</v>
      </c>
      <c r="U142" s="47">
        <v>113.86765456000001</v>
      </c>
      <c r="V142" s="48">
        <v>1.3832491658999999</v>
      </c>
      <c r="W142" s="47">
        <v>96.536462478000004</v>
      </c>
      <c r="X142" s="48">
        <v>2.9948592218000001</v>
      </c>
      <c r="Y142" s="47">
        <v>108.30261046</v>
      </c>
      <c r="Z142" s="48">
        <v>0.70720769620000001</v>
      </c>
      <c r="AA142" s="47">
        <v>52.064034024000001</v>
      </c>
      <c r="AB142" s="48">
        <v>0.46982855060000001</v>
      </c>
      <c r="AC142" s="47">
        <v>7.1270043782999997</v>
      </c>
      <c r="AD142" s="48">
        <v>5.7478213600000001E-2</v>
      </c>
      <c r="AE142" s="140">
        <v>49.111572055000003</v>
      </c>
      <c r="AF142" s="141">
        <v>0.17990093200000001</v>
      </c>
      <c r="AG142" s="47">
        <v>1.94397522E-2</v>
      </c>
      <c r="AH142" s="141">
        <v>1.5218099999999999E-5</v>
      </c>
      <c r="AI142" s="47">
        <v>236.16325979000001</v>
      </c>
      <c r="AJ142" s="48">
        <v>1.8411671904</v>
      </c>
      <c r="AK142" s="4">
        <v>1.8193956800000001E-2</v>
      </c>
      <c r="AL142" s="141">
        <v>1.6749049999999999E-4</v>
      </c>
      <c r="AM142" s="47">
        <v>175.40293593000001</v>
      </c>
      <c r="AN142" s="48">
        <v>5.5718239518999999</v>
      </c>
      <c r="AO142" s="47">
        <v>175.08771816999999</v>
      </c>
      <c r="AP142" s="48">
        <v>0.80166784869999996</v>
      </c>
      <c r="AQ142" s="47">
        <v>18.751246407</v>
      </c>
      <c r="AR142" s="48">
        <v>5.9456319299999998E-2</v>
      </c>
      <c r="AS142" s="47">
        <v>1.8667305568999999</v>
      </c>
      <c r="AT142" s="48">
        <v>4.2170936000000001E-3</v>
      </c>
      <c r="AU142" s="47">
        <v>3.0751957771999998</v>
      </c>
      <c r="AV142" s="48">
        <v>3.7383049500000001E-2</v>
      </c>
      <c r="AW142" s="47">
        <v>50.467929200999997</v>
      </c>
      <c r="AX142" s="48">
        <v>0.44798160819999999</v>
      </c>
      <c r="AY142" s="47">
        <v>25.244538302999999</v>
      </c>
      <c r="AZ142" s="48">
        <v>1.9682325300000001E-2</v>
      </c>
      <c r="BA142" s="47">
        <v>24.237982001999999</v>
      </c>
      <c r="BB142" s="48">
        <v>5.91017447E-2</v>
      </c>
      <c r="BC142" s="47">
        <v>0.2982519837</v>
      </c>
      <c r="BD142" s="48">
        <v>2.2885633000000001E-3</v>
      </c>
      <c r="BE142" s="47">
        <v>1.4422715474000001</v>
      </c>
      <c r="BF142" s="48">
        <v>1.36203943E-2</v>
      </c>
      <c r="BG142" s="47">
        <v>10.480856451999999</v>
      </c>
      <c r="BH142" s="48">
        <v>0.1067666495</v>
      </c>
      <c r="BI142" s="47">
        <v>28.336461100000001</v>
      </c>
      <c r="BJ142" s="48">
        <v>0.62760154879999996</v>
      </c>
      <c r="BK142" s="47">
        <v>29.812816123000001</v>
      </c>
      <c r="BL142" s="48">
        <v>0.46939684910000001</v>
      </c>
      <c r="BM142" s="47">
        <v>66.723646355</v>
      </c>
      <c r="BN142" s="48">
        <v>2.5254623727999999</v>
      </c>
      <c r="BO142" s="47">
        <v>103.01332351000001</v>
      </c>
      <c r="BP142" s="48">
        <v>0.6655766904</v>
      </c>
      <c r="BQ142" s="47">
        <v>133.14993627999999</v>
      </c>
      <c r="BR142" s="43">
        <v>1.1755904999</v>
      </c>
      <c r="BS142" s="142">
        <v>5.7334409000000001E-3</v>
      </c>
      <c r="BT142" s="143">
        <v>1.0159626E-2</v>
      </c>
      <c r="BU142" s="143">
        <v>1.2275128099999999E-2</v>
      </c>
      <c r="BV142" s="143">
        <v>1.3452786E-2</v>
      </c>
      <c r="BW142" s="143">
        <v>1.40983311E-2</v>
      </c>
      <c r="BX142" s="143">
        <v>1.4510467799999999E-2</v>
      </c>
      <c r="BY142" s="143">
        <v>1.4807389299999999E-2</v>
      </c>
      <c r="BZ142" s="143">
        <v>1.50073859E-2</v>
      </c>
      <c r="CA142" s="143">
        <v>1.51675891E-2</v>
      </c>
      <c r="CB142" s="144">
        <v>1.5305124599999999E-2</v>
      </c>
      <c r="CC142" s="145">
        <v>96.183780592000005</v>
      </c>
      <c r="CD142" s="141">
        <v>0.59164716669999995</v>
      </c>
      <c r="CE142" s="140">
        <v>51.512452174000003</v>
      </c>
      <c r="CF142" s="141">
        <v>0.32996904840000002</v>
      </c>
      <c r="CG142" s="140">
        <v>28.175629527000002</v>
      </c>
      <c r="CH142" s="141">
        <v>0.1867590411</v>
      </c>
      <c r="CI142" s="140">
        <v>16.165523909000001</v>
      </c>
      <c r="CJ142" s="141">
        <v>0.11030277920000001</v>
      </c>
      <c r="CK142" s="140">
        <v>9.5927231840000005</v>
      </c>
      <c r="CL142" s="141">
        <v>6.7550145000000006E-2</v>
      </c>
      <c r="CM142" s="140">
        <v>5.872131414</v>
      </c>
      <c r="CN142" s="141">
        <v>4.2876663400000001E-2</v>
      </c>
      <c r="CO142" s="140">
        <v>3.6957241849</v>
      </c>
      <c r="CP142" s="141">
        <v>2.81698118E-2</v>
      </c>
      <c r="CQ142" s="140">
        <v>2.4230841921000001</v>
      </c>
      <c r="CR142" s="141">
        <v>1.9329680799999999E-2</v>
      </c>
      <c r="CS142" s="140">
        <v>1.6195199064000001</v>
      </c>
      <c r="CT142" s="141">
        <v>1.3626373000000001E-2</v>
      </c>
      <c r="CU142" s="140">
        <v>1.0917311573999999</v>
      </c>
      <c r="CV142" s="146">
        <v>9.8036063999999996E-3</v>
      </c>
    </row>
    <row r="143" spans="1:100">
      <c r="A143" s="117">
        <v>13800</v>
      </c>
      <c r="B143" s="139">
        <v>4.2922560000000003E-4</v>
      </c>
      <c r="C143" s="41">
        <v>2463.1378439</v>
      </c>
      <c r="D143" s="47">
        <v>13748.275191000001</v>
      </c>
      <c r="E143" s="47">
        <v>234.53560698999999</v>
      </c>
      <c r="F143" s="48">
        <v>0.1043716158</v>
      </c>
      <c r="G143" s="41">
        <v>33.260754513999998</v>
      </c>
      <c r="H143" s="48">
        <v>6.4521303E-3</v>
      </c>
      <c r="I143" s="47">
        <v>176.11365269000001</v>
      </c>
      <c r="J143" s="48">
        <v>1.0242900302</v>
      </c>
      <c r="K143" s="47">
        <v>131.40808536</v>
      </c>
      <c r="L143" s="48">
        <v>0.81219792440000005</v>
      </c>
      <c r="M143" s="47">
        <v>53.671506995000001</v>
      </c>
      <c r="N143" s="48">
        <v>0.4863475169</v>
      </c>
      <c r="O143" s="47">
        <v>49.641236720000002</v>
      </c>
      <c r="P143" s="48">
        <v>7.9044943100000001E-2</v>
      </c>
      <c r="Q143" s="47">
        <v>1.7545559960999999</v>
      </c>
      <c r="R143" s="48">
        <v>1.6032175700000002E-2</v>
      </c>
      <c r="S143" s="47">
        <v>38.903176328999997</v>
      </c>
      <c r="T143" s="48">
        <v>0.73544866809999998</v>
      </c>
      <c r="U143" s="47">
        <v>114.08169486</v>
      </c>
      <c r="V143" s="48">
        <v>1.3842530260000001</v>
      </c>
      <c r="W143" s="47">
        <v>96.697856884000004</v>
      </c>
      <c r="X143" s="48">
        <v>2.9979703102999999</v>
      </c>
      <c r="Y143" s="47">
        <v>108.4312927</v>
      </c>
      <c r="Z143" s="48">
        <v>0.70794572030000003</v>
      </c>
      <c r="AA143" s="47">
        <v>52.113315002</v>
      </c>
      <c r="AB143" s="48">
        <v>0.47034642859999998</v>
      </c>
      <c r="AC143" s="47">
        <v>7.1351562072999997</v>
      </c>
      <c r="AD143" s="48">
        <v>5.7520853800000001E-2</v>
      </c>
      <c r="AE143" s="140">
        <v>49.182821492999999</v>
      </c>
      <c r="AF143" s="141">
        <v>0.1800784379</v>
      </c>
      <c r="AG143" s="47">
        <v>1.9430433099999998E-2</v>
      </c>
      <c r="AH143" s="141">
        <v>1.52117E-5</v>
      </c>
      <c r="AI143" s="47">
        <v>237.4981391</v>
      </c>
      <c r="AJ143" s="48">
        <v>1.8446801529000001</v>
      </c>
      <c r="AK143" s="4">
        <v>1.8441798200000002E-2</v>
      </c>
      <c r="AL143" s="141">
        <v>1.6741069999999999E-4</v>
      </c>
      <c r="AM143" s="47">
        <v>175.65669661000001</v>
      </c>
      <c r="AN143" s="48">
        <v>5.5765084989</v>
      </c>
      <c r="AO143" s="47">
        <v>175.66160242999999</v>
      </c>
      <c r="AP143" s="48">
        <v>0.80259707300000005</v>
      </c>
      <c r="AQ143" s="47">
        <v>18.931587249</v>
      </c>
      <c r="AR143" s="48">
        <v>5.9956098999999999E-2</v>
      </c>
      <c r="AS143" s="47">
        <v>1.8724514952</v>
      </c>
      <c r="AT143" s="48">
        <v>4.2275521999999999E-3</v>
      </c>
      <c r="AU143" s="47">
        <v>3.1045390300000002</v>
      </c>
      <c r="AV143" s="48">
        <v>3.7569788100000001E-2</v>
      </c>
      <c r="AW143" s="47">
        <v>50.566967965000003</v>
      </c>
      <c r="AX143" s="48">
        <v>0.4487777288</v>
      </c>
      <c r="AY143" s="47">
        <v>25.330522822999999</v>
      </c>
      <c r="AZ143" s="48">
        <v>1.9746989199999999E-2</v>
      </c>
      <c r="BA143" s="47">
        <v>24.310713896999999</v>
      </c>
      <c r="BB143" s="48">
        <v>5.9297953899999999E-2</v>
      </c>
      <c r="BC143" s="47">
        <v>0.29853351560000002</v>
      </c>
      <c r="BD143" s="48">
        <v>2.2899159999999999E-3</v>
      </c>
      <c r="BE143" s="47">
        <v>1.4560224804999999</v>
      </c>
      <c r="BF143" s="48">
        <v>1.37422597E-2</v>
      </c>
      <c r="BG143" s="47">
        <v>10.515802384000001</v>
      </c>
      <c r="BH143" s="48">
        <v>0.1069796199</v>
      </c>
      <c r="BI143" s="47">
        <v>28.387373944</v>
      </c>
      <c r="BJ143" s="48">
        <v>0.62846904820000005</v>
      </c>
      <c r="BK143" s="47">
        <v>29.887901872</v>
      </c>
      <c r="BL143" s="48">
        <v>0.46996076279999999</v>
      </c>
      <c r="BM143" s="47">
        <v>66.809955012000003</v>
      </c>
      <c r="BN143" s="48">
        <v>2.5280095473999999</v>
      </c>
      <c r="BO143" s="47">
        <v>104.0584159</v>
      </c>
      <c r="BP143" s="48">
        <v>0.66780720630000001</v>
      </c>
      <c r="BQ143" s="47">
        <v>133.4397232</v>
      </c>
      <c r="BR143" s="43">
        <v>1.1768729465000001</v>
      </c>
      <c r="BS143" s="142">
        <v>5.8235730000000003E-3</v>
      </c>
      <c r="BT143" s="143">
        <v>1.03239973E-2</v>
      </c>
      <c r="BU143" s="143">
        <v>1.24951577E-2</v>
      </c>
      <c r="BV143" s="143">
        <v>1.36843344E-2</v>
      </c>
      <c r="BW143" s="143">
        <v>1.4336666099999999E-2</v>
      </c>
      <c r="BX143" s="143">
        <v>1.47545017E-2</v>
      </c>
      <c r="BY143" s="143">
        <v>1.5053347999999999E-2</v>
      </c>
      <c r="BZ143" s="143">
        <v>1.5253793700000001E-2</v>
      </c>
      <c r="CA143" s="143">
        <v>1.54144635E-2</v>
      </c>
      <c r="CB143" s="144">
        <v>1.55524787E-2</v>
      </c>
      <c r="CC143" s="145">
        <v>96.285522916000005</v>
      </c>
      <c r="CD143" s="141">
        <v>0.59227590419999998</v>
      </c>
      <c r="CE143" s="140">
        <v>51.597801484000001</v>
      </c>
      <c r="CF143" s="141">
        <v>0.33050591680000002</v>
      </c>
      <c r="CG143" s="140">
        <v>28.242287463</v>
      </c>
      <c r="CH143" s="141">
        <v>0.18719440479999999</v>
      </c>
      <c r="CI143" s="140">
        <v>16.217148472000002</v>
      </c>
      <c r="CJ143" s="141">
        <v>0.110653604</v>
      </c>
      <c r="CK143" s="140">
        <v>9.6314944382000007</v>
      </c>
      <c r="CL143" s="141">
        <v>6.7829085299999994E-2</v>
      </c>
      <c r="CM143" s="140">
        <v>5.9023746988000001</v>
      </c>
      <c r="CN143" s="141">
        <v>4.3105242500000002E-2</v>
      </c>
      <c r="CO143" s="140">
        <v>3.7229524177000002</v>
      </c>
      <c r="CP143" s="141">
        <v>2.8377370499999999E-2</v>
      </c>
      <c r="CQ143" s="140">
        <v>2.4481495156999999</v>
      </c>
      <c r="CR143" s="141">
        <v>1.95219942E-2</v>
      </c>
      <c r="CS143" s="140">
        <v>1.6426583108999999</v>
      </c>
      <c r="CT143" s="141">
        <v>1.38044825E-2</v>
      </c>
      <c r="CU143" s="140">
        <v>1.1135087451000001</v>
      </c>
      <c r="CV143" s="146">
        <v>9.9701440000000002E-3</v>
      </c>
    </row>
    <row r="144" spans="1:100">
      <c r="A144" s="117">
        <v>13900</v>
      </c>
      <c r="B144" s="139">
        <v>4.7259150000000002E-4</v>
      </c>
      <c r="C144" s="41">
        <v>2469.9791009</v>
      </c>
      <c r="D144" s="47">
        <v>13849.579702000001</v>
      </c>
      <c r="E144" s="47">
        <v>235.79253614999999</v>
      </c>
      <c r="F144" s="48">
        <v>0.1047149329</v>
      </c>
      <c r="G144" s="41">
        <v>33.753718227999997</v>
      </c>
      <c r="H144" s="48">
        <v>6.5051153000000002E-3</v>
      </c>
      <c r="I144" s="47">
        <v>176.18296429</v>
      </c>
      <c r="J144" s="48">
        <v>1.0246819555</v>
      </c>
      <c r="K144" s="47">
        <v>131.67334589999999</v>
      </c>
      <c r="L144" s="48">
        <v>0.813785647</v>
      </c>
      <c r="M144" s="47">
        <v>53.729364973000003</v>
      </c>
      <c r="N144" s="48">
        <v>0.48679295210000001</v>
      </c>
      <c r="O144" s="47">
        <v>50.039631360000001</v>
      </c>
      <c r="P144" s="48">
        <v>7.9399329800000001E-2</v>
      </c>
      <c r="Q144" s="47">
        <v>1.7548853756</v>
      </c>
      <c r="R144" s="48">
        <v>1.6036568300000002E-2</v>
      </c>
      <c r="S144" s="47">
        <v>39.097417384000003</v>
      </c>
      <c r="T144" s="48">
        <v>0.73800712599999996</v>
      </c>
      <c r="U144" s="47">
        <v>114.28928624</v>
      </c>
      <c r="V144" s="48">
        <v>1.3851780255999999</v>
      </c>
      <c r="W144" s="47">
        <v>96.916346614999995</v>
      </c>
      <c r="X144" s="48">
        <v>3.0006847775000001</v>
      </c>
      <c r="Y144" s="47">
        <v>108.79821329000001</v>
      </c>
      <c r="Z144" s="48">
        <v>0.70914220900000002</v>
      </c>
      <c r="AA144" s="47">
        <v>52.204604850999999</v>
      </c>
      <c r="AB144" s="48">
        <v>0.47102564870000002</v>
      </c>
      <c r="AC144" s="47">
        <v>7.1427819804999997</v>
      </c>
      <c r="AD144" s="48">
        <v>5.7556737900000002E-2</v>
      </c>
      <c r="AE144" s="140">
        <v>49.450826454999998</v>
      </c>
      <c r="AF144" s="141">
        <v>0.18055982230000001</v>
      </c>
      <c r="AG144" s="47">
        <v>1.9422854900000001E-2</v>
      </c>
      <c r="AH144" s="141">
        <v>1.5205600000000001E-5</v>
      </c>
      <c r="AI144" s="47">
        <v>238.71213902</v>
      </c>
      <c r="AJ144" s="48">
        <v>1.8484697994999999</v>
      </c>
      <c r="AK144" s="4">
        <v>1.85793086E-2</v>
      </c>
      <c r="AL144" s="141">
        <v>1.673379E-4</v>
      </c>
      <c r="AM144" s="47">
        <v>175.91274863999999</v>
      </c>
      <c r="AN144" s="48">
        <v>5.5818439991000002</v>
      </c>
      <c r="AO144" s="47">
        <v>176.75279087000001</v>
      </c>
      <c r="AP144" s="48">
        <v>0.80350639059999995</v>
      </c>
      <c r="AQ144" s="47">
        <v>18.982353942</v>
      </c>
      <c r="AR144" s="48">
        <v>6.0069771000000001E-2</v>
      </c>
      <c r="AS144" s="47">
        <v>1.8962661278999999</v>
      </c>
      <c r="AT144" s="48">
        <v>4.2456007000000002E-3</v>
      </c>
      <c r="AU144" s="47">
        <v>3.1205950691000002</v>
      </c>
      <c r="AV144" s="48">
        <v>3.7647873599999999E-2</v>
      </c>
      <c r="AW144" s="47">
        <v>50.608769903999999</v>
      </c>
      <c r="AX144" s="48">
        <v>0.44914507850000002</v>
      </c>
      <c r="AY144" s="47">
        <v>25.630332453000001</v>
      </c>
      <c r="AZ144" s="48">
        <v>1.98892424E-2</v>
      </c>
      <c r="BA144" s="47">
        <v>24.409298907</v>
      </c>
      <c r="BB144" s="48">
        <v>5.9510087400000002E-2</v>
      </c>
      <c r="BC144" s="47">
        <v>0.29911717090000001</v>
      </c>
      <c r="BD144" s="48">
        <v>2.2974031E-3</v>
      </c>
      <c r="BE144" s="47">
        <v>1.4557682047</v>
      </c>
      <c r="BF144" s="48">
        <v>1.37391652E-2</v>
      </c>
      <c r="BG144" s="47">
        <v>10.585601108000001</v>
      </c>
      <c r="BH144" s="48">
        <v>0.10738911299999999</v>
      </c>
      <c r="BI144" s="47">
        <v>28.511816276000001</v>
      </c>
      <c r="BJ144" s="48">
        <v>0.63061801299999998</v>
      </c>
      <c r="BK144" s="47">
        <v>30.007957519000001</v>
      </c>
      <c r="BL144" s="48">
        <v>0.47091452379999998</v>
      </c>
      <c r="BM144" s="47">
        <v>66.908389095999993</v>
      </c>
      <c r="BN144" s="48">
        <v>2.5297702537000002</v>
      </c>
      <c r="BO144" s="47">
        <v>105.065026</v>
      </c>
      <c r="BP144" s="48">
        <v>0.6706143591</v>
      </c>
      <c r="BQ144" s="47">
        <v>133.64711302000001</v>
      </c>
      <c r="BR144" s="43">
        <v>1.1778554403999999</v>
      </c>
      <c r="BS144" s="142">
        <v>5.8718455000000003E-3</v>
      </c>
      <c r="BT144" s="143">
        <v>1.04098197E-2</v>
      </c>
      <c r="BU144" s="143">
        <v>1.2601108600000001E-2</v>
      </c>
      <c r="BV144" s="143">
        <v>1.3801889499999999E-2</v>
      </c>
      <c r="BW144" s="143">
        <v>1.44619356E-2</v>
      </c>
      <c r="BX144" s="143">
        <v>1.48842678E-2</v>
      </c>
      <c r="BY144" s="143">
        <v>1.5186221E-2</v>
      </c>
      <c r="BZ144" s="143">
        <v>1.53895382E-2</v>
      </c>
      <c r="CA144" s="143">
        <v>1.5551937599999999E-2</v>
      </c>
      <c r="CB144" s="144">
        <v>1.5691411499999999E-2</v>
      </c>
      <c r="CC144" s="145">
        <v>96.341914505000005</v>
      </c>
      <c r="CD144" s="141">
        <v>0.59258482069999996</v>
      </c>
      <c r="CE144" s="140">
        <v>51.634055910999997</v>
      </c>
      <c r="CF144" s="141">
        <v>0.33070303220000002</v>
      </c>
      <c r="CG144" s="140">
        <v>28.268463320999999</v>
      </c>
      <c r="CH144" s="141">
        <v>0.18733783679999999</v>
      </c>
      <c r="CI144" s="140">
        <v>16.236010036</v>
      </c>
      <c r="CJ144" s="141">
        <v>0.11075663600000001</v>
      </c>
      <c r="CK144" s="140">
        <v>9.6446290832999999</v>
      </c>
      <c r="CL144" s="141">
        <v>6.79000196E-2</v>
      </c>
      <c r="CM144" s="140">
        <v>5.9115443144000004</v>
      </c>
      <c r="CN144" s="141">
        <v>4.3152926899999999E-2</v>
      </c>
      <c r="CO144" s="140">
        <v>3.7296235427000002</v>
      </c>
      <c r="CP144" s="141">
        <v>2.8410272899999998E-2</v>
      </c>
      <c r="CQ144" s="140">
        <v>2.4528986599999998</v>
      </c>
      <c r="CR144" s="141">
        <v>1.9543699899999999E-2</v>
      </c>
      <c r="CS144" s="140">
        <v>1.6458390033999999</v>
      </c>
      <c r="CT144" s="141">
        <v>1.38174176E-2</v>
      </c>
      <c r="CU144" s="140">
        <v>1.1154605294</v>
      </c>
      <c r="CV144" s="146">
        <v>9.9765440000000004E-3</v>
      </c>
    </row>
    <row r="145" spans="1:100">
      <c r="A145" s="117">
        <v>14000</v>
      </c>
      <c r="B145" s="139">
        <v>4.8162310000000001E-4</v>
      </c>
      <c r="C145" s="41">
        <v>2476.7743338999999</v>
      </c>
      <c r="D145" s="47">
        <v>13953.089876</v>
      </c>
      <c r="E145" s="47">
        <v>236.89210184999999</v>
      </c>
      <c r="F145" s="48">
        <v>0.1050129425</v>
      </c>
      <c r="G145" s="41">
        <v>34.518109791999997</v>
      </c>
      <c r="H145" s="48">
        <v>6.6031516999999996E-3</v>
      </c>
      <c r="I145" s="47">
        <v>176.28891719000001</v>
      </c>
      <c r="J145" s="48">
        <v>1.0253712815</v>
      </c>
      <c r="K145" s="47">
        <v>131.91453942000001</v>
      </c>
      <c r="L145" s="48">
        <v>0.81533324809999996</v>
      </c>
      <c r="M145" s="47">
        <v>53.792989014</v>
      </c>
      <c r="N145" s="48">
        <v>0.48721954299999998</v>
      </c>
      <c r="O145" s="47">
        <v>50.175764817000001</v>
      </c>
      <c r="P145" s="48">
        <v>7.9611517600000001E-2</v>
      </c>
      <c r="Q145" s="47">
        <v>1.7850505243999999</v>
      </c>
      <c r="R145" s="48">
        <v>1.6234452699999999E-2</v>
      </c>
      <c r="S145" s="47">
        <v>39.183207508999999</v>
      </c>
      <c r="T145" s="48">
        <v>0.73925924620000005</v>
      </c>
      <c r="U145" s="47">
        <v>114.35458537</v>
      </c>
      <c r="V145" s="48">
        <v>1.3858112636</v>
      </c>
      <c r="W145" s="47">
        <v>97.088528480999997</v>
      </c>
      <c r="X145" s="48">
        <v>3.0040628618</v>
      </c>
      <c r="Y145" s="47">
        <v>109.30801765</v>
      </c>
      <c r="Z145" s="48">
        <v>0.71076015569999995</v>
      </c>
      <c r="AA145" s="47">
        <v>52.329077441999999</v>
      </c>
      <c r="AB145" s="48">
        <v>0.47192531529999998</v>
      </c>
      <c r="AC145" s="47">
        <v>7.1671303028000004</v>
      </c>
      <c r="AD145" s="48">
        <v>5.7700190499999998E-2</v>
      </c>
      <c r="AE145" s="140">
        <v>49.811809908000001</v>
      </c>
      <c r="AF145" s="141">
        <v>0.18113464979999999</v>
      </c>
      <c r="AG145" s="47">
        <v>1.9415493900000001E-2</v>
      </c>
      <c r="AH145" s="141">
        <v>1.51992E-5</v>
      </c>
      <c r="AI145" s="47">
        <v>240.62691799000001</v>
      </c>
      <c r="AJ145" s="48">
        <v>1.8531018163999999</v>
      </c>
      <c r="AK145" s="4">
        <v>1.8872055200000001E-2</v>
      </c>
      <c r="AL145" s="141">
        <v>1.6727690000000001E-4</v>
      </c>
      <c r="AM145" s="47">
        <v>176.15463382999999</v>
      </c>
      <c r="AN145" s="48">
        <v>5.5888810453</v>
      </c>
      <c r="AO145" s="47">
        <v>177.62254751</v>
      </c>
      <c r="AP145" s="48">
        <v>0.8048455336</v>
      </c>
      <c r="AQ145" s="47">
        <v>19.033278073999998</v>
      </c>
      <c r="AR145" s="48">
        <v>6.01539278E-2</v>
      </c>
      <c r="AS145" s="47">
        <v>1.9080143543000001</v>
      </c>
      <c r="AT145" s="48">
        <v>4.2683579999999999E-3</v>
      </c>
      <c r="AU145" s="47">
        <v>3.1255876626000001</v>
      </c>
      <c r="AV145" s="48">
        <v>3.7670802599999997E-2</v>
      </c>
      <c r="AW145" s="47">
        <v>50.667401351999999</v>
      </c>
      <c r="AX145" s="48">
        <v>0.44954874049999999</v>
      </c>
      <c r="AY145" s="47">
        <v>25.697358944000001</v>
      </c>
      <c r="AZ145" s="48">
        <v>1.9938939999999999E-2</v>
      </c>
      <c r="BA145" s="47">
        <v>24.478405873</v>
      </c>
      <c r="BB145" s="48">
        <v>5.9672577599999999E-2</v>
      </c>
      <c r="BC145" s="47">
        <v>0.29956755810000002</v>
      </c>
      <c r="BD145" s="48">
        <v>2.3020593000000001E-3</v>
      </c>
      <c r="BE145" s="47">
        <v>1.4854829663</v>
      </c>
      <c r="BF145" s="48">
        <v>1.39323934E-2</v>
      </c>
      <c r="BG145" s="47">
        <v>10.616371532</v>
      </c>
      <c r="BH145" s="48">
        <v>0.10767336769999999</v>
      </c>
      <c r="BI145" s="47">
        <v>28.566835977</v>
      </c>
      <c r="BJ145" s="48">
        <v>0.63158587850000003</v>
      </c>
      <c r="BK145" s="47">
        <v>30.084404946999999</v>
      </c>
      <c r="BL145" s="48">
        <v>0.47178531099999998</v>
      </c>
      <c r="BM145" s="47">
        <v>67.004123532999998</v>
      </c>
      <c r="BN145" s="48">
        <v>2.5322775507999999</v>
      </c>
      <c r="BO145" s="47">
        <v>106.54754704</v>
      </c>
      <c r="BP145" s="48">
        <v>0.67399304660000003</v>
      </c>
      <c r="BQ145" s="47">
        <v>134.07937095</v>
      </c>
      <c r="BR145" s="43">
        <v>1.1791087698</v>
      </c>
      <c r="BS145" s="142">
        <v>5.9446732000000002E-3</v>
      </c>
      <c r="BT145" s="143">
        <v>1.0548296400000001E-2</v>
      </c>
      <c r="BU145" s="143">
        <v>1.2783641700000001E-2</v>
      </c>
      <c r="BV145" s="143">
        <v>1.4014596799999999E-2</v>
      </c>
      <c r="BW145" s="143">
        <v>1.4701325499999999E-2</v>
      </c>
      <c r="BX145" s="143">
        <v>1.5149243200000001E-2</v>
      </c>
      <c r="BY145" s="143">
        <v>1.54768601E-2</v>
      </c>
      <c r="BZ145" s="143">
        <v>1.5681863800000001E-2</v>
      </c>
      <c r="CA145" s="143">
        <v>1.5845736900000001E-2</v>
      </c>
      <c r="CB145" s="144">
        <v>1.5985145499999999E-2</v>
      </c>
      <c r="CC145" s="145">
        <v>96.431907398999996</v>
      </c>
      <c r="CD145" s="141">
        <v>0.59315423519999999</v>
      </c>
      <c r="CE145" s="140">
        <v>51.698745526000003</v>
      </c>
      <c r="CF145" s="141">
        <v>0.3311155838</v>
      </c>
      <c r="CG145" s="140">
        <v>28.306972355999999</v>
      </c>
      <c r="CH145" s="141">
        <v>0.18758603099999999</v>
      </c>
      <c r="CI145" s="140">
        <v>16.258311419999998</v>
      </c>
      <c r="CJ145" s="141">
        <v>0.11089733039999999</v>
      </c>
      <c r="CK145" s="140">
        <v>9.6583004182999996</v>
      </c>
      <c r="CL145" s="141">
        <v>6.7988695599999996E-2</v>
      </c>
      <c r="CM145" s="140">
        <v>5.9200562116000004</v>
      </c>
      <c r="CN145" s="141">
        <v>4.3211789399999999E-2</v>
      </c>
      <c r="CO145" s="140">
        <v>3.7356749308000001</v>
      </c>
      <c r="CP145" s="141">
        <v>2.8453396700000001E-2</v>
      </c>
      <c r="CQ145" s="140">
        <v>2.4574184019</v>
      </c>
      <c r="CR145" s="141">
        <v>1.95771364E-2</v>
      </c>
      <c r="CS145" s="140">
        <v>1.6494238904</v>
      </c>
      <c r="CT145" s="141">
        <v>1.38440358E-2</v>
      </c>
      <c r="CU145" s="140">
        <v>1.1179631038</v>
      </c>
      <c r="CV145" s="146">
        <v>9.9953813999999995E-3</v>
      </c>
    </row>
    <row r="146" spans="1:100">
      <c r="A146" s="117">
        <v>14100</v>
      </c>
      <c r="B146" s="139">
        <v>4.8379199999999998E-4</v>
      </c>
      <c r="C146" s="41">
        <v>2483.5186149000001</v>
      </c>
      <c r="D146" s="47">
        <v>14047.533673</v>
      </c>
      <c r="E146" s="47">
        <v>237.97147770999999</v>
      </c>
      <c r="F146" s="48">
        <v>0.1052820062</v>
      </c>
      <c r="G146" s="41">
        <v>34.927752278</v>
      </c>
      <c r="H146" s="48">
        <v>6.6526778999999999E-3</v>
      </c>
      <c r="I146" s="47">
        <v>176.45790664</v>
      </c>
      <c r="J146" s="48">
        <v>1.0261434186</v>
      </c>
      <c r="K146" s="47">
        <v>132.21182408999999</v>
      </c>
      <c r="L146" s="48">
        <v>0.81686625140000002</v>
      </c>
      <c r="M146" s="47">
        <v>54.312034851</v>
      </c>
      <c r="N146" s="48">
        <v>0.48913082629999999</v>
      </c>
      <c r="O146" s="47">
        <v>50.316233214</v>
      </c>
      <c r="P146" s="48">
        <v>7.9802793299999994E-2</v>
      </c>
      <c r="Q146" s="47">
        <v>1.7862339181</v>
      </c>
      <c r="R146" s="48">
        <v>1.6242778900000001E-2</v>
      </c>
      <c r="S146" s="47">
        <v>39.316577739000003</v>
      </c>
      <c r="T146" s="48">
        <v>0.74208303819999999</v>
      </c>
      <c r="U146" s="47">
        <v>114.41847253</v>
      </c>
      <c r="V146" s="48">
        <v>1.3871938800000001</v>
      </c>
      <c r="W146" s="47">
        <v>97.431730522999999</v>
      </c>
      <c r="X146" s="48">
        <v>3.0102109478000001</v>
      </c>
      <c r="Y146" s="47">
        <v>109.44883895</v>
      </c>
      <c r="Z146" s="48">
        <v>0.71160157020000003</v>
      </c>
      <c r="AA146" s="47">
        <v>52.388739225000002</v>
      </c>
      <c r="AB146" s="48">
        <v>0.47246863929999999</v>
      </c>
      <c r="AC146" s="47">
        <v>7.1694690067</v>
      </c>
      <c r="AD146" s="48">
        <v>5.7719996900000001E-2</v>
      </c>
      <c r="AE146" s="140">
        <v>49.890630723000001</v>
      </c>
      <c r="AF146" s="141">
        <v>0.181412934</v>
      </c>
      <c r="AG146" s="47">
        <v>1.9408886100000002E-2</v>
      </c>
      <c r="AH146" s="141">
        <v>1.51943E-5</v>
      </c>
      <c r="AI146" s="47">
        <v>241.83862407000001</v>
      </c>
      <c r="AJ146" s="48">
        <v>1.8581367483</v>
      </c>
      <c r="AK146" s="4">
        <v>1.90111473E-2</v>
      </c>
      <c r="AL146" s="141">
        <v>1.6721309999999999E-4</v>
      </c>
      <c r="AM146" s="47">
        <v>176.45949055</v>
      </c>
      <c r="AN146" s="48">
        <v>5.5966749906000004</v>
      </c>
      <c r="AO146" s="47">
        <v>179.13008023</v>
      </c>
      <c r="AP146" s="48">
        <v>0.8072485506</v>
      </c>
      <c r="AQ146" s="47">
        <v>19.098750537000001</v>
      </c>
      <c r="AR146" s="48">
        <v>6.0302339500000003E-2</v>
      </c>
      <c r="AS146" s="47">
        <v>1.9293203977</v>
      </c>
      <c r="AT146" s="48">
        <v>4.2856446999999997E-3</v>
      </c>
      <c r="AU146" s="47">
        <v>3.1659250828999999</v>
      </c>
      <c r="AV146" s="48">
        <v>3.78636522E-2</v>
      </c>
      <c r="AW146" s="47">
        <v>51.146109768000002</v>
      </c>
      <c r="AX146" s="48">
        <v>0.45126717420000001</v>
      </c>
      <c r="AY146" s="47">
        <v>25.755661716999999</v>
      </c>
      <c r="AZ146" s="48">
        <v>1.9978206299999999E-2</v>
      </c>
      <c r="BA146" s="47">
        <v>24.560571497000002</v>
      </c>
      <c r="BB146" s="48">
        <v>5.9824586999999999E-2</v>
      </c>
      <c r="BC146" s="47">
        <v>0.29948769240000001</v>
      </c>
      <c r="BD146" s="48">
        <v>2.3014429000000002E-3</v>
      </c>
      <c r="BE146" s="47">
        <v>1.4867462256999999</v>
      </c>
      <c r="BF146" s="48">
        <v>1.39413361E-2</v>
      </c>
      <c r="BG146" s="47">
        <v>10.651487893000001</v>
      </c>
      <c r="BH146" s="48">
        <v>0.1078921492</v>
      </c>
      <c r="BI146" s="47">
        <v>28.665089847000001</v>
      </c>
      <c r="BJ146" s="48">
        <v>0.63419088899999998</v>
      </c>
      <c r="BK146" s="47">
        <v>30.216359087000001</v>
      </c>
      <c r="BL146" s="48">
        <v>0.47536552160000001</v>
      </c>
      <c r="BM146" s="47">
        <v>67.215371435999998</v>
      </c>
      <c r="BN146" s="48">
        <v>2.5348454261</v>
      </c>
      <c r="BO146" s="47">
        <v>107.46938251</v>
      </c>
      <c r="BP146" s="48">
        <v>0.67620910349999996</v>
      </c>
      <c r="BQ146" s="47">
        <v>134.36924156000001</v>
      </c>
      <c r="BR146" s="43">
        <v>1.1819276448</v>
      </c>
      <c r="BS146" s="142">
        <v>5.9856214000000001E-3</v>
      </c>
      <c r="BT146" s="143">
        <v>1.0623461900000001E-2</v>
      </c>
      <c r="BU146" s="143">
        <v>1.28791106E-2</v>
      </c>
      <c r="BV146" s="143">
        <v>1.41225916E-2</v>
      </c>
      <c r="BW146" s="143">
        <v>1.48193436E-2</v>
      </c>
      <c r="BX146" s="143">
        <v>1.52720636E-2</v>
      </c>
      <c r="BY146" s="143">
        <v>1.5602935E-2</v>
      </c>
      <c r="BZ146" s="143">
        <v>1.58101475E-2</v>
      </c>
      <c r="CA146" s="143">
        <v>1.5975580499999999E-2</v>
      </c>
      <c r="CB146" s="144">
        <v>1.6116198500000001E-2</v>
      </c>
      <c r="CC146" s="145">
        <v>96.579545574999997</v>
      </c>
      <c r="CD146" s="141">
        <v>0.59381917740000001</v>
      </c>
      <c r="CE146" s="140">
        <v>51.816323455000003</v>
      </c>
      <c r="CF146" s="141">
        <v>0.33164063420000001</v>
      </c>
      <c r="CG146" s="140">
        <v>28.394023866000001</v>
      </c>
      <c r="CH146" s="141">
        <v>0.18796288210000001</v>
      </c>
      <c r="CI146" s="140">
        <v>16.323576775999999</v>
      </c>
      <c r="CJ146" s="141">
        <v>0.1111660936</v>
      </c>
      <c r="CK146" s="140">
        <v>9.7090221374999999</v>
      </c>
      <c r="CL146" s="141">
        <v>6.8181673100000006E-2</v>
      </c>
      <c r="CM146" s="140">
        <v>5.9609811833000004</v>
      </c>
      <c r="CN146" s="141">
        <v>4.3361334100000003E-2</v>
      </c>
      <c r="CO146" s="140">
        <v>3.7702152918</v>
      </c>
      <c r="CP146" s="141">
        <v>2.8577097900000001E-2</v>
      </c>
      <c r="CQ146" s="140">
        <v>2.4860608203000001</v>
      </c>
      <c r="CR146" s="141">
        <v>1.9678755799999999E-2</v>
      </c>
      <c r="CS146" s="140">
        <v>1.6722647311000001</v>
      </c>
      <c r="CT146" s="141">
        <v>1.3924703700000001E-2</v>
      </c>
      <c r="CU146" s="140">
        <v>1.1349075148000001</v>
      </c>
      <c r="CV146" s="146">
        <v>1.00546552E-2</v>
      </c>
    </row>
    <row r="147" spans="1:100">
      <c r="A147" s="117">
        <v>14200</v>
      </c>
      <c r="B147" s="139">
        <v>5.7264109999999996E-4</v>
      </c>
      <c r="C147" s="41">
        <v>2490.2074984999999</v>
      </c>
      <c r="D147" s="47">
        <v>14143.418591</v>
      </c>
      <c r="E147" s="47">
        <v>239.59283933</v>
      </c>
      <c r="F147" s="48">
        <v>0.1056345336</v>
      </c>
      <c r="G147" s="41">
        <v>35.688549698999999</v>
      </c>
      <c r="H147" s="48">
        <v>6.7476654E-3</v>
      </c>
      <c r="I147" s="47">
        <v>176.54563128000001</v>
      </c>
      <c r="J147" s="48">
        <v>1.0266205901000001</v>
      </c>
      <c r="K147" s="47">
        <v>132.49241515</v>
      </c>
      <c r="L147" s="48">
        <v>0.81878842819999997</v>
      </c>
      <c r="M147" s="47">
        <v>54.366669786999999</v>
      </c>
      <c r="N147" s="48">
        <v>0.48941818459999997</v>
      </c>
      <c r="O147" s="47">
        <v>50.616075430000002</v>
      </c>
      <c r="P147" s="48">
        <v>8.0075424000000006E-2</v>
      </c>
      <c r="Q147" s="47">
        <v>1.7839347687</v>
      </c>
      <c r="R147" s="48">
        <v>1.62254727E-2</v>
      </c>
      <c r="S147" s="47">
        <v>39.527947722</v>
      </c>
      <c r="T147" s="48">
        <v>0.74620872680000006</v>
      </c>
      <c r="U147" s="47">
        <v>114.89947189999999</v>
      </c>
      <c r="V147" s="48">
        <v>1.3883931993</v>
      </c>
      <c r="W147" s="47">
        <v>97.644244150000006</v>
      </c>
      <c r="X147" s="48">
        <v>3.0143043829999998</v>
      </c>
      <c r="Y147" s="47">
        <v>109.66075407</v>
      </c>
      <c r="Z147" s="48">
        <v>0.71299325950000003</v>
      </c>
      <c r="AA147" s="47">
        <v>52.480367948999998</v>
      </c>
      <c r="AB147" s="48">
        <v>0.47360403400000001</v>
      </c>
      <c r="AC147" s="47">
        <v>7.1751164392</v>
      </c>
      <c r="AD147" s="48">
        <v>5.77364239E-2</v>
      </c>
      <c r="AE147" s="140">
        <v>50.005269683000002</v>
      </c>
      <c r="AF147" s="141">
        <v>0.1816528016</v>
      </c>
      <c r="AG147" s="47">
        <v>1.9401884899999999E-2</v>
      </c>
      <c r="AH147" s="141">
        <v>1.5188799999999999E-5</v>
      </c>
      <c r="AI147" s="47">
        <v>244.02366436</v>
      </c>
      <c r="AJ147" s="48">
        <v>1.8636474109000001</v>
      </c>
      <c r="AK147" s="4">
        <v>1.9258620800000001E-2</v>
      </c>
      <c r="AL147" s="141">
        <v>1.6714449999999999E-4</v>
      </c>
      <c r="AM147" s="47">
        <v>176.79001862999999</v>
      </c>
      <c r="AN147" s="48">
        <v>5.6016789746000004</v>
      </c>
      <c r="AO147" s="47">
        <v>179.92924998999999</v>
      </c>
      <c r="AP147" s="48">
        <v>0.80847368239999995</v>
      </c>
      <c r="AQ147" s="47">
        <v>19.169547227999999</v>
      </c>
      <c r="AR147" s="48">
        <v>6.0401589399999997E-2</v>
      </c>
      <c r="AS147" s="47">
        <v>1.9703778079000001</v>
      </c>
      <c r="AT147" s="48">
        <v>4.3207437E-3</v>
      </c>
      <c r="AU147" s="47">
        <v>3.1794230615000001</v>
      </c>
      <c r="AV147" s="48">
        <v>3.7897762500000001E-2</v>
      </c>
      <c r="AW147" s="47">
        <v>51.187246725999998</v>
      </c>
      <c r="AX147" s="48">
        <v>0.45152042219999999</v>
      </c>
      <c r="AY147" s="47">
        <v>25.981488754000001</v>
      </c>
      <c r="AZ147" s="48">
        <v>2.0081360199999999E-2</v>
      </c>
      <c r="BA147" s="47">
        <v>24.634586677000001</v>
      </c>
      <c r="BB147" s="48">
        <v>5.9994063799999997E-2</v>
      </c>
      <c r="BC147" s="47">
        <v>0.29932926539999999</v>
      </c>
      <c r="BD147" s="48">
        <v>2.3004925000000001E-3</v>
      </c>
      <c r="BE147" s="47">
        <v>1.4846055033000001</v>
      </c>
      <c r="BF147" s="48">
        <v>1.3924980199999999E-2</v>
      </c>
      <c r="BG147" s="47">
        <v>10.671916687</v>
      </c>
      <c r="BH147" s="48">
        <v>0.10805975399999999</v>
      </c>
      <c r="BI147" s="47">
        <v>28.856031036000001</v>
      </c>
      <c r="BJ147" s="48">
        <v>0.63814897280000005</v>
      </c>
      <c r="BK147" s="47">
        <v>30.342380198000001</v>
      </c>
      <c r="BL147" s="48">
        <v>0.47755255860000001</v>
      </c>
      <c r="BM147" s="47">
        <v>67.301863952000005</v>
      </c>
      <c r="BN147" s="48">
        <v>2.5367518244</v>
      </c>
      <c r="BO147" s="47">
        <v>109.25409757</v>
      </c>
      <c r="BP147" s="48">
        <v>0.68034103150000003</v>
      </c>
      <c r="BQ147" s="47">
        <v>134.76956680000001</v>
      </c>
      <c r="BR147" s="43">
        <v>1.1833063794000001</v>
      </c>
      <c r="BS147" s="142">
        <v>6.0561380999999996E-3</v>
      </c>
      <c r="BT147" s="143">
        <v>1.07567424E-2</v>
      </c>
      <c r="BU147" s="143">
        <v>1.3051860699999999E-2</v>
      </c>
      <c r="BV147" s="143">
        <v>1.4329014899999999E-2</v>
      </c>
      <c r="BW147" s="143">
        <v>1.50538123E-2</v>
      </c>
      <c r="BX147" s="143">
        <v>1.5510454E-2</v>
      </c>
      <c r="BY147" s="143">
        <v>1.5845290099999999E-2</v>
      </c>
      <c r="BZ147" s="143">
        <v>1.6055044399999999E-2</v>
      </c>
      <c r="CA147" s="143">
        <v>1.6222806999999999E-2</v>
      </c>
      <c r="CB147" s="144">
        <v>1.6363658699999999E-2</v>
      </c>
      <c r="CC147" s="145">
        <v>96.640323194000004</v>
      </c>
      <c r="CD147" s="141">
        <v>0.59416091390000003</v>
      </c>
      <c r="CE147" s="140">
        <v>51.850078001999997</v>
      </c>
      <c r="CF147" s="141">
        <v>0.33183146759999999</v>
      </c>
      <c r="CG147" s="140">
        <v>28.415447251</v>
      </c>
      <c r="CH147" s="141">
        <v>0.18808067310000001</v>
      </c>
      <c r="CI147" s="140">
        <v>16.335838105000001</v>
      </c>
      <c r="CJ147" s="141">
        <v>0.1112278191</v>
      </c>
      <c r="CK147" s="140">
        <v>9.7146006937999996</v>
      </c>
      <c r="CL147" s="141">
        <v>6.8205467800000003E-2</v>
      </c>
      <c r="CM147" s="140">
        <v>5.9647193228999997</v>
      </c>
      <c r="CN147" s="141">
        <v>4.3376747799999997E-2</v>
      </c>
      <c r="CO147" s="140">
        <v>3.7724826449000002</v>
      </c>
      <c r="CP147" s="141">
        <v>2.85855647E-2</v>
      </c>
      <c r="CQ147" s="140">
        <v>2.4870850346000002</v>
      </c>
      <c r="CR147" s="141">
        <v>1.9681420099999999E-2</v>
      </c>
      <c r="CS147" s="140">
        <v>1.6726116459</v>
      </c>
      <c r="CT147" s="141">
        <v>1.3925144800000001E-2</v>
      </c>
      <c r="CU147" s="140">
        <v>1.1349732766</v>
      </c>
      <c r="CV147" s="146">
        <v>1.0053849E-2</v>
      </c>
    </row>
    <row r="148" spans="1:100">
      <c r="A148" s="117">
        <v>14300</v>
      </c>
      <c r="B148" s="139">
        <v>3.7680899999999998E-4</v>
      </c>
      <c r="C148" s="41">
        <v>2496.8542621000001</v>
      </c>
      <c r="D148" s="47">
        <v>14254.202638999999</v>
      </c>
      <c r="E148" s="47">
        <v>240.35035712000001</v>
      </c>
      <c r="F148" s="48">
        <v>0.10583118179999999</v>
      </c>
      <c r="G148" s="41">
        <v>36.423670911000002</v>
      </c>
      <c r="H148" s="48">
        <v>6.8438416E-3</v>
      </c>
      <c r="I148" s="47">
        <v>176.60255678999999</v>
      </c>
      <c r="J148" s="48">
        <v>1.0269506665999999</v>
      </c>
      <c r="K148" s="47">
        <v>132.82067598</v>
      </c>
      <c r="L148" s="48">
        <v>0.82083771679999995</v>
      </c>
      <c r="M148" s="47">
        <v>54.431746961000002</v>
      </c>
      <c r="N148" s="48">
        <v>0.49010043240000001</v>
      </c>
      <c r="O148" s="47">
        <v>51.068613038999999</v>
      </c>
      <c r="P148" s="48">
        <v>8.0443593600000002E-2</v>
      </c>
      <c r="Q148" s="47">
        <v>1.7840873154000001</v>
      </c>
      <c r="R148" s="48">
        <v>1.6227476800000001E-2</v>
      </c>
      <c r="S148" s="47">
        <v>39.661145581</v>
      </c>
      <c r="T148" s="48">
        <v>0.7479837949</v>
      </c>
      <c r="U148" s="47">
        <v>114.99741118</v>
      </c>
      <c r="V148" s="48">
        <v>1.3892162754999999</v>
      </c>
      <c r="W148" s="47">
        <v>97.789970409999995</v>
      </c>
      <c r="X148" s="48">
        <v>3.0184441343000001</v>
      </c>
      <c r="Y148" s="47">
        <v>109.917092</v>
      </c>
      <c r="Z148" s="48">
        <v>0.71425666980000002</v>
      </c>
      <c r="AA148" s="47">
        <v>52.541880861999999</v>
      </c>
      <c r="AB148" s="48">
        <v>0.47430238429999999</v>
      </c>
      <c r="AC148" s="47">
        <v>7.1897522161999996</v>
      </c>
      <c r="AD148" s="48">
        <v>5.78150043E-2</v>
      </c>
      <c r="AE148" s="140">
        <v>50.185458920000002</v>
      </c>
      <c r="AF148" s="141">
        <v>0.18213928109999999</v>
      </c>
      <c r="AG148" s="47">
        <v>1.93937304E-2</v>
      </c>
      <c r="AH148" s="141">
        <v>1.5182400000000001E-5</v>
      </c>
      <c r="AI148" s="47">
        <v>245.11813189</v>
      </c>
      <c r="AJ148" s="48">
        <v>1.8670616975000001</v>
      </c>
      <c r="AK148" s="4">
        <v>1.9603942499999999E-2</v>
      </c>
      <c r="AL148" s="141">
        <v>1.670803E-4</v>
      </c>
      <c r="AM148" s="47">
        <v>177.04488541000001</v>
      </c>
      <c r="AN148" s="48">
        <v>5.6062165682999998</v>
      </c>
      <c r="AO148" s="47">
        <v>180.51928194000001</v>
      </c>
      <c r="AP148" s="48">
        <v>0.80943548590000003</v>
      </c>
      <c r="AQ148" s="47">
        <v>19.248772200000001</v>
      </c>
      <c r="AR148" s="48">
        <v>6.0517491200000002E-2</v>
      </c>
      <c r="AS148" s="47">
        <v>1.9927594848000001</v>
      </c>
      <c r="AT148" s="48">
        <v>4.3278174000000004E-3</v>
      </c>
      <c r="AU148" s="47">
        <v>3.1969923440999999</v>
      </c>
      <c r="AV148" s="48">
        <v>3.8077042300000002E-2</v>
      </c>
      <c r="AW148" s="47">
        <v>51.234754617</v>
      </c>
      <c r="AX148" s="48">
        <v>0.45202339019999999</v>
      </c>
      <c r="AY148" s="47">
        <v>26.344642288999999</v>
      </c>
      <c r="AZ148" s="48">
        <v>2.0222349300000001E-2</v>
      </c>
      <c r="BA148" s="47">
        <v>24.723970749999999</v>
      </c>
      <c r="BB148" s="48">
        <v>6.0221244299999997E-2</v>
      </c>
      <c r="BC148" s="47">
        <v>0.29942917689999998</v>
      </c>
      <c r="BD148" s="48">
        <v>2.3022947000000001E-3</v>
      </c>
      <c r="BE148" s="47">
        <v>1.4846581384999999</v>
      </c>
      <c r="BF148" s="48">
        <v>1.39251822E-2</v>
      </c>
      <c r="BG148" s="47">
        <v>10.732926085000001</v>
      </c>
      <c r="BH148" s="48">
        <v>0.108574027</v>
      </c>
      <c r="BI148" s="47">
        <v>28.928219496000001</v>
      </c>
      <c r="BJ148" s="48">
        <v>0.63940976790000004</v>
      </c>
      <c r="BK148" s="47">
        <v>30.410285569999999</v>
      </c>
      <c r="BL148" s="48">
        <v>0.47823864500000002</v>
      </c>
      <c r="BM148" s="47">
        <v>67.379684839999996</v>
      </c>
      <c r="BN148" s="48">
        <v>2.5402054893999999</v>
      </c>
      <c r="BO148" s="47">
        <v>110.12648838</v>
      </c>
      <c r="BP148" s="48">
        <v>0.68277838310000005</v>
      </c>
      <c r="BQ148" s="47">
        <v>134.99164350999999</v>
      </c>
      <c r="BR148" s="43">
        <v>1.1842833144</v>
      </c>
      <c r="BS148" s="142">
        <v>6.1299559000000002E-3</v>
      </c>
      <c r="BT148" s="143">
        <v>1.0886827599999999E-2</v>
      </c>
      <c r="BU148" s="143">
        <v>1.3211537799999999E-2</v>
      </c>
      <c r="BV148" s="143">
        <v>1.4509165900000001E-2</v>
      </c>
      <c r="BW148" s="143">
        <v>1.5247170000000001E-2</v>
      </c>
      <c r="BX148" s="143">
        <v>1.5712499000000001E-2</v>
      </c>
      <c r="BY148" s="143">
        <v>1.6054717199999999E-2</v>
      </c>
      <c r="BZ148" s="143">
        <v>1.62716717E-2</v>
      </c>
      <c r="CA148" s="143">
        <v>1.6446650899999998E-2</v>
      </c>
      <c r="CB148" s="144">
        <v>1.6593526399999999E-2</v>
      </c>
      <c r="CC148" s="145">
        <v>96.690744902000006</v>
      </c>
      <c r="CD148" s="141">
        <v>0.59444629309999997</v>
      </c>
      <c r="CE148" s="140">
        <v>51.889538981999998</v>
      </c>
      <c r="CF148" s="141">
        <v>0.33204866560000001</v>
      </c>
      <c r="CG148" s="140">
        <v>28.443186914000002</v>
      </c>
      <c r="CH148" s="141">
        <v>0.18822901659999999</v>
      </c>
      <c r="CI148" s="140">
        <v>16.353449157</v>
      </c>
      <c r="CJ148" s="141">
        <v>0.11131589059999999</v>
      </c>
      <c r="CK148" s="140">
        <v>9.7263030662999999</v>
      </c>
      <c r="CL148" s="141">
        <v>6.8259712799999997E-2</v>
      </c>
      <c r="CM148" s="140">
        <v>5.9725503530999999</v>
      </c>
      <c r="CN148" s="141">
        <v>4.3409788300000002E-2</v>
      </c>
      <c r="CO148" s="140">
        <v>3.7780300454</v>
      </c>
      <c r="CP148" s="141">
        <v>2.8607724000000001E-2</v>
      </c>
      <c r="CQ148" s="140">
        <v>2.4915838912999999</v>
      </c>
      <c r="CR148" s="141">
        <v>1.9699531199999998E-2</v>
      </c>
      <c r="CS148" s="140">
        <v>1.6759265665</v>
      </c>
      <c r="CT148" s="141">
        <v>1.39381591E-2</v>
      </c>
      <c r="CU148" s="140">
        <v>1.1371505044000001</v>
      </c>
      <c r="CV148" s="146">
        <v>1.0061722E-2</v>
      </c>
    </row>
    <row r="149" spans="1:100">
      <c r="A149" s="117">
        <v>14400</v>
      </c>
      <c r="B149" s="139">
        <v>4.480323E-4</v>
      </c>
      <c r="C149" s="41">
        <v>2503.4578284999998</v>
      </c>
      <c r="D149" s="47">
        <v>14349.170859</v>
      </c>
      <c r="E149" s="47">
        <v>241.81603324</v>
      </c>
      <c r="F149" s="48">
        <v>0.1061299037</v>
      </c>
      <c r="G149" s="41">
        <v>37.436910703000002</v>
      </c>
      <c r="H149" s="48">
        <v>6.9473733999999999E-3</v>
      </c>
      <c r="I149" s="47">
        <v>176.68697621000001</v>
      </c>
      <c r="J149" s="48">
        <v>1.0275379010000001</v>
      </c>
      <c r="K149" s="47">
        <v>133.05749621999999</v>
      </c>
      <c r="L149" s="48">
        <v>0.82243111899999999</v>
      </c>
      <c r="M149" s="47">
        <v>54.519123278999999</v>
      </c>
      <c r="N149" s="48">
        <v>0.49136047510000003</v>
      </c>
      <c r="O149" s="47">
        <v>51.198140676000001</v>
      </c>
      <c r="P149" s="48">
        <v>8.0592846300000007E-2</v>
      </c>
      <c r="Q149" s="47">
        <v>1.8052599204999999</v>
      </c>
      <c r="R149" s="48">
        <v>1.62946453E-2</v>
      </c>
      <c r="S149" s="47">
        <v>39.841522457000003</v>
      </c>
      <c r="T149" s="48">
        <v>0.75052087310000004</v>
      </c>
      <c r="U149" s="47">
        <v>115.16226597000001</v>
      </c>
      <c r="V149" s="48">
        <v>1.3900657665</v>
      </c>
      <c r="W149" s="47">
        <v>97.927966341000001</v>
      </c>
      <c r="X149" s="48">
        <v>3.0209503005</v>
      </c>
      <c r="Y149" s="47">
        <v>110.16832314</v>
      </c>
      <c r="Z149" s="48">
        <v>0.71519399679999995</v>
      </c>
      <c r="AA149" s="47">
        <v>52.654085858999998</v>
      </c>
      <c r="AB149" s="48">
        <v>0.47502030070000001</v>
      </c>
      <c r="AC149" s="47">
        <v>7.1932517847000002</v>
      </c>
      <c r="AD149" s="48">
        <v>5.7840453299999997E-2</v>
      </c>
      <c r="AE149" s="140">
        <v>50.320985495999999</v>
      </c>
      <c r="AF149" s="141">
        <v>0.18233324279999999</v>
      </c>
      <c r="AG149" s="47">
        <v>1.9386252499999999E-2</v>
      </c>
      <c r="AH149" s="141">
        <v>1.51768E-5</v>
      </c>
      <c r="AI149" s="47">
        <v>246.29719345999999</v>
      </c>
      <c r="AJ149" s="48">
        <v>1.8703540752000001</v>
      </c>
      <c r="AK149" s="4">
        <v>1.9868470400000001E-2</v>
      </c>
      <c r="AL149" s="141">
        <v>1.670082E-4</v>
      </c>
      <c r="AM149" s="47">
        <v>177.23447576000001</v>
      </c>
      <c r="AN149" s="48">
        <v>5.6107667893000004</v>
      </c>
      <c r="AO149" s="47">
        <v>181.38385822999999</v>
      </c>
      <c r="AP149" s="48">
        <v>0.81057372559999996</v>
      </c>
      <c r="AQ149" s="47">
        <v>19.296096835</v>
      </c>
      <c r="AR149" s="48">
        <v>6.0613413099999999E-2</v>
      </c>
      <c r="AS149" s="47">
        <v>2.0195776078000001</v>
      </c>
      <c r="AT149" s="48">
        <v>4.3399030999999996E-3</v>
      </c>
      <c r="AU149" s="47">
        <v>3.2280247845000001</v>
      </c>
      <c r="AV149" s="48">
        <v>3.8318507100000003E-2</v>
      </c>
      <c r="AW149" s="47">
        <v>51.291098494000003</v>
      </c>
      <c r="AX149" s="48">
        <v>0.45304196800000002</v>
      </c>
      <c r="AY149" s="47">
        <v>26.414006480000001</v>
      </c>
      <c r="AZ149" s="48">
        <v>2.0259918200000001E-2</v>
      </c>
      <c r="BA149" s="47">
        <v>24.784134196</v>
      </c>
      <c r="BB149" s="48">
        <v>6.0332928100000002E-2</v>
      </c>
      <c r="BC149" s="47">
        <v>0.32105996920000002</v>
      </c>
      <c r="BD149" s="48">
        <v>2.3740778999999999E-3</v>
      </c>
      <c r="BE149" s="47">
        <v>1.4841999512999999</v>
      </c>
      <c r="BF149" s="48">
        <v>1.39205674E-2</v>
      </c>
      <c r="BG149" s="47">
        <v>10.802731573000001</v>
      </c>
      <c r="BH149" s="48">
        <v>0.1089507555</v>
      </c>
      <c r="BI149" s="47">
        <v>29.038790884000001</v>
      </c>
      <c r="BJ149" s="48">
        <v>0.64157011770000005</v>
      </c>
      <c r="BK149" s="47">
        <v>30.461509468999999</v>
      </c>
      <c r="BL149" s="48">
        <v>0.47893656089999997</v>
      </c>
      <c r="BM149" s="47">
        <v>67.466456871999995</v>
      </c>
      <c r="BN149" s="48">
        <v>2.5420137396000002</v>
      </c>
      <c r="BO149" s="47">
        <v>111.10243889</v>
      </c>
      <c r="BP149" s="48">
        <v>0.68505223250000002</v>
      </c>
      <c r="BQ149" s="47">
        <v>135.19475456999999</v>
      </c>
      <c r="BR149" s="43">
        <v>1.1853018426999999</v>
      </c>
      <c r="BS149" s="142">
        <v>6.2225129999999998E-3</v>
      </c>
      <c r="BT149" s="143">
        <v>1.10446676E-2</v>
      </c>
      <c r="BU149" s="143">
        <v>1.34062308E-2</v>
      </c>
      <c r="BV149" s="143">
        <v>1.4725870699999999E-2</v>
      </c>
      <c r="BW149" s="143">
        <v>1.5477307399999999E-2</v>
      </c>
      <c r="BX149" s="143">
        <v>1.5952796000000002E-2</v>
      </c>
      <c r="BY149" s="143">
        <v>1.63037519E-2</v>
      </c>
      <c r="BZ149" s="143">
        <v>1.6527407099999999E-2</v>
      </c>
      <c r="CA149" s="143">
        <v>1.6704451299999999E-2</v>
      </c>
      <c r="CB149" s="144">
        <v>1.6852248300000001E-2</v>
      </c>
      <c r="CC149" s="145">
        <v>96.758399990000001</v>
      </c>
      <c r="CD149" s="141">
        <v>0.5949148769</v>
      </c>
      <c r="CE149" s="140">
        <v>51.939782872999999</v>
      </c>
      <c r="CF149" s="141">
        <v>0.33240105349999999</v>
      </c>
      <c r="CG149" s="140">
        <v>28.478806578</v>
      </c>
      <c r="CH149" s="141">
        <v>0.18847439760000001</v>
      </c>
      <c r="CI149" s="140">
        <v>16.377156885000002</v>
      </c>
      <c r="CJ149" s="141">
        <v>0.11147450339999999</v>
      </c>
      <c r="CK149" s="140">
        <v>9.7427959820000005</v>
      </c>
      <c r="CL149" s="141">
        <v>6.8368367400000005E-2</v>
      </c>
      <c r="CM149" s="140">
        <v>5.9829827503999997</v>
      </c>
      <c r="CN149" s="141">
        <v>4.3476020099999999E-2</v>
      </c>
      <c r="CO149" s="140">
        <v>3.7837407109000001</v>
      </c>
      <c r="CP149" s="141">
        <v>2.86396701E-2</v>
      </c>
      <c r="CQ149" s="140">
        <v>2.4953539318</v>
      </c>
      <c r="CR149" s="141">
        <v>1.97192723E-2</v>
      </c>
      <c r="CS149" s="140">
        <v>1.6785569468999999</v>
      </c>
      <c r="CT149" s="141">
        <v>1.39511319E-2</v>
      </c>
      <c r="CU149" s="140">
        <v>1.1387220276000001</v>
      </c>
      <c r="CV149" s="146">
        <v>1.0068754100000001E-2</v>
      </c>
    </row>
    <row r="150" spans="1:100">
      <c r="A150" s="117">
        <v>14500</v>
      </c>
      <c r="B150" s="139">
        <v>3.6913290000000002E-4</v>
      </c>
      <c r="C150" s="41">
        <v>2510.0221575999999</v>
      </c>
      <c r="D150" s="47">
        <v>14453.384887</v>
      </c>
      <c r="E150" s="47">
        <v>242.84527523</v>
      </c>
      <c r="F150" s="48">
        <v>0.1063328757</v>
      </c>
      <c r="G150" s="41">
        <v>37.966936498999999</v>
      </c>
      <c r="H150" s="48">
        <v>7.0066959000000002E-3</v>
      </c>
      <c r="I150" s="47">
        <v>176.79889055000001</v>
      </c>
      <c r="J150" s="48">
        <v>1.0282199876</v>
      </c>
      <c r="K150" s="47">
        <v>133.27570039</v>
      </c>
      <c r="L150" s="48">
        <v>0.82362519229999998</v>
      </c>
      <c r="M150" s="47">
        <v>54.766534464000003</v>
      </c>
      <c r="N150" s="48">
        <v>0.49314177300000001</v>
      </c>
      <c r="O150" s="47">
        <v>51.360274085999997</v>
      </c>
      <c r="P150" s="48">
        <v>8.0767493999999995E-2</v>
      </c>
      <c r="Q150" s="47">
        <v>1.8055927474</v>
      </c>
      <c r="R150" s="48">
        <v>1.63025696E-2</v>
      </c>
      <c r="S150" s="47">
        <v>39.934085813999999</v>
      </c>
      <c r="T150" s="48">
        <v>0.75221836129999997</v>
      </c>
      <c r="U150" s="47">
        <v>115.25813187</v>
      </c>
      <c r="V150" s="48">
        <v>1.3908513466000001</v>
      </c>
      <c r="W150" s="47">
        <v>98.140851944999994</v>
      </c>
      <c r="X150" s="48">
        <v>3.0234483635</v>
      </c>
      <c r="Y150" s="47">
        <v>110.30296235</v>
      </c>
      <c r="Z150" s="48">
        <v>0.71579073609999999</v>
      </c>
      <c r="AA150" s="47">
        <v>52.706967589999998</v>
      </c>
      <c r="AB150" s="48">
        <v>0.47541437889999999</v>
      </c>
      <c r="AC150" s="47">
        <v>7.2005164310999996</v>
      </c>
      <c r="AD150" s="48">
        <v>5.7881072899999997E-2</v>
      </c>
      <c r="AE150" s="140">
        <v>50.395478326999999</v>
      </c>
      <c r="AF150" s="141">
        <v>0.1824952843</v>
      </c>
      <c r="AG150" s="47">
        <v>1.9379180999999999E-2</v>
      </c>
      <c r="AH150" s="141">
        <v>1.5171799999999999E-5</v>
      </c>
      <c r="AI150" s="47">
        <v>247.56349469</v>
      </c>
      <c r="AJ150" s="48">
        <v>1.8737806533000001</v>
      </c>
      <c r="AK150" s="4">
        <v>2.00702304E-2</v>
      </c>
      <c r="AL150" s="141">
        <v>1.6694950000000001E-4</v>
      </c>
      <c r="AM150" s="47">
        <v>177.41464189000001</v>
      </c>
      <c r="AN150" s="48">
        <v>5.6151273757000002</v>
      </c>
      <c r="AO150" s="47">
        <v>181.94687576000001</v>
      </c>
      <c r="AP150" s="48">
        <v>0.81135906290000004</v>
      </c>
      <c r="AQ150" s="47">
        <v>19.448881759999999</v>
      </c>
      <c r="AR150" s="48">
        <v>6.0977079900000002E-2</v>
      </c>
      <c r="AS150" s="47">
        <v>2.0324815789000001</v>
      </c>
      <c r="AT150" s="48">
        <v>4.3470349000000004E-3</v>
      </c>
      <c r="AU150" s="47">
        <v>3.2326633744</v>
      </c>
      <c r="AV150" s="48">
        <v>3.8348891099999997E-2</v>
      </c>
      <c r="AW150" s="47">
        <v>51.533871089999998</v>
      </c>
      <c r="AX150" s="48">
        <v>0.4547928819</v>
      </c>
      <c r="AY150" s="47">
        <v>26.520126673</v>
      </c>
      <c r="AZ150" s="48">
        <v>2.0306730799999999E-2</v>
      </c>
      <c r="BA150" s="47">
        <v>24.840147414</v>
      </c>
      <c r="BB150" s="48">
        <v>6.0460763200000003E-2</v>
      </c>
      <c r="BC150" s="47">
        <v>0.32164636990000001</v>
      </c>
      <c r="BD150" s="48">
        <v>2.3845902999999999E-3</v>
      </c>
      <c r="BE150" s="47">
        <v>1.4839463774999999</v>
      </c>
      <c r="BF150" s="48">
        <v>1.3917979299999999E-2</v>
      </c>
      <c r="BG150" s="47">
        <v>10.838737599</v>
      </c>
      <c r="BH150" s="48">
        <v>0.109205684</v>
      </c>
      <c r="BI150" s="47">
        <v>29.095348215000001</v>
      </c>
      <c r="BJ150" s="48">
        <v>0.6430126773</v>
      </c>
      <c r="BK150" s="47">
        <v>30.541363129</v>
      </c>
      <c r="BL150" s="48">
        <v>0.47970384570000002</v>
      </c>
      <c r="BM150" s="47">
        <v>67.599488815000001</v>
      </c>
      <c r="BN150" s="48">
        <v>2.5437445179</v>
      </c>
      <c r="BO150" s="47">
        <v>112.09716644</v>
      </c>
      <c r="BP150" s="48">
        <v>0.68752293779999996</v>
      </c>
      <c r="BQ150" s="47">
        <v>135.46632825</v>
      </c>
      <c r="BR150" s="43">
        <v>1.1862577154</v>
      </c>
      <c r="BS150" s="142">
        <v>6.2737781000000003E-3</v>
      </c>
      <c r="BT150" s="143">
        <v>1.1134667900000001E-2</v>
      </c>
      <c r="BU150" s="143">
        <v>1.35152287E-2</v>
      </c>
      <c r="BV150" s="143">
        <v>1.4846868100000001E-2</v>
      </c>
      <c r="BW150" s="143">
        <v>1.56042334E-2</v>
      </c>
      <c r="BX150" s="143">
        <v>1.6085627599999999E-2</v>
      </c>
      <c r="BY150" s="143">
        <v>1.64401453E-2</v>
      </c>
      <c r="BZ150" s="143">
        <v>1.6666140900000001E-2</v>
      </c>
      <c r="CA150" s="143">
        <v>1.68455411E-2</v>
      </c>
      <c r="CB150" s="144">
        <v>1.69957068E-2</v>
      </c>
      <c r="CC150" s="145">
        <v>96.857979759000003</v>
      </c>
      <c r="CD150" s="141">
        <v>0.59550538900000005</v>
      </c>
      <c r="CE150" s="140">
        <v>52.020948435000001</v>
      </c>
      <c r="CF150" s="141">
        <v>0.33287734629999999</v>
      </c>
      <c r="CG150" s="140">
        <v>28.544271262999999</v>
      </c>
      <c r="CH150" s="141">
        <v>0.1888601254</v>
      </c>
      <c r="CI150" s="140">
        <v>16.432674756000001</v>
      </c>
      <c r="CJ150" s="141">
        <v>0.11180477680000001</v>
      </c>
      <c r="CK150" s="140">
        <v>9.7901283978000002</v>
      </c>
      <c r="CL150" s="141">
        <v>6.8650973599999998E-2</v>
      </c>
      <c r="CM150" s="140">
        <v>6.0225151882999999</v>
      </c>
      <c r="CN150" s="141">
        <v>4.3712542100000001E-2</v>
      </c>
      <c r="CO150" s="140">
        <v>3.8162785577</v>
      </c>
      <c r="CP150" s="141">
        <v>2.8834210499999999E-2</v>
      </c>
      <c r="CQ150" s="140">
        <v>2.5217167356000001</v>
      </c>
      <c r="CR150" s="141">
        <v>1.9877819099999999E-2</v>
      </c>
      <c r="CS150" s="140">
        <v>1.6992022197000001</v>
      </c>
      <c r="CT150" s="141">
        <v>1.4075983300000001E-2</v>
      </c>
      <c r="CU150" s="140">
        <v>1.1538531272999999</v>
      </c>
      <c r="CV150" s="146">
        <v>1.0160944599999999E-2</v>
      </c>
    </row>
    <row r="151" spans="1:100">
      <c r="A151" s="117">
        <v>14600</v>
      </c>
      <c r="B151" s="139">
        <v>3.7487140000000001E-4</v>
      </c>
      <c r="C151" s="41">
        <v>2516.5497784999998</v>
      </c>
      <c r="D151" s="47">
        <v>14554.645656999999</v>
      </c>
      <c r="E151" s="47">
        <v>243.81695633999999</v>
      </c>
      <c r="F151" s="48">
        <v>0.1065678499</v>
      </c>
      <c r="G151" s="41">
        <v>38.729944179999997</v>
      </c>
      <c r="H151" s="48">
        <v>7.079508E-3</v>
      </c>
      <c r="I151" s="47">
        <v>176.88722165999999</v>
      </c>
      <c r="J151" s="48">
        <v>1.0287894214</v>
      </c>
      <c r="K151" s="47">
        <v>133.55700039999999</v>
      </c>
      <c r="L151" s="48">
        <v>0.82593157579999998</v>
      </c>
      <c r="M151" s="47">
        <v>54.837113698000003</v>
      </c>
      <c r="N151" s="48">
        <v>0.49361027750000003</v>
      </c>
      <c r="O151" s="47">
        <v>51.576122273999999</v>
      </c>
      <c r="P151" s="48">
        <v>8.1128852599999995E-2</v>
      </c>
      <c r="Q151" s="47">
        <v>1.8212089668</v>
      </c>
      <c r="R151" s="48">
        <v>1.6429036300000002E-2</v>
      </c>
      <c r="S151" s="47">
        <v>40.265282960999997</v>
      </c>
      <c r="T151" s="48">
        <v>0.75639971669999995</v>
      </c>
      <c r="U151" s="47">
        <v>115.37882637</v>
      </c>
      <c r="V151" s="48">
        <v>1.391967363</v>
      </c>
      <c r="W151" s="47">
        <v>98.304286879000003</v>
      </c>
      <c r="X151" s="48">
        <v>3.0265101618000001</v>
      </c>
      <c r="Y151" s="47">
        <v>110.47209805</v>
      </c>
      <c r="Z151" s="48">
        <v>0.71664076050000003</v>
      </c>
      <c r="AA151" s="47">
        <v>52.767443956000001</v>
      </c>
      <c r="AB151" s="48">
        <v>0.47601412679999999</v>
      </c>
      <c r="AC151" s="47">
        <v>7.2064315126</v>
      </c>
      <c r="AD151" s="48">
        <v>5.79247268E-2</v>
      </c>
      <c r="AE151" s="140">
        <v>50.498222581</v>
      </c>
      <c r="AF151" s="141">
        <v>0.182701907</v>
      </c>
      <c r="AG151" s="47">
        <v>1.93718352E-2</v>
      </c>
      <c r="AH151" s="141">
        <v>1.51659E-5</v>
      </c>
      <c r="AI151" s="47">
        <v>248.59992406000001</v>
      </c>
      <c r="AJ151" s="48">
        <v>1.8771848815000001</v>
      </c>
      <c r="AK151" s="4">
        <v>2.0214404500000002E-2</v>
      </c>
      <c r="AL151" s="141">
        <v>1.6688409999999999E-4</v>
      </c>
      <c r="AM151" s="47">
        <v>177.64072128999999</v>
      </c>
      <c r="AN151" s="48">
        <v>5.6194841132000004</v>
      </c>
      <c r="AO151" s="47">
        <v>182.57815855000001</v>
      </c>
      <c r="AP151" s="48">
        <v>0.81243980469999999</v>
      </c>
      <c r="AQ151" s="47">
        <v>19.495970365000002</v>
      </c>
      <c r="AR151" s="48">
        <v>6.1045104699999998E-2</v>
      </c>
      <c r="AS151" s="47">
        <v>2.0452949615999998</v>
      </c>
      <c r="AT151" s="48">
        <v>4.3479681000000003E-3</v>
      </c>
      <c r="AU151" s="47">
        <v>3.2418526966000001</v>
      </c>
      <c r="AV151" s="48">
        <v>3.8375543499999998E-2</v>
      </c>
      <c r="AW151" s="47">
        <v>51.595261002000001</v>
      </c>
      <c r="AX151" s="48">
        <v>0.45523473399999997</v>
      </c>
      <c r="AY151" s="47">
        <v>26.638172698000002</v>
      </c>
      <c r="AZ151" s="48">
        <v>2.0364659600000001E-2</v>
      </c>
      <c r="BA151" s="47">
        <v>24.937949576000001</v>
      </c>
      <c r="BB151" s="48">
        <v>6.07641929E-2</v>
      </c>
      <c r="BC151" s="47">
        <v>0.3215535061</v>
      </c>
      <c r="BD151" s="48">
        <v>2.3839222000000002E-3</v>
      </c>
      <c r="BE151" s="47">
        <v>1.4996554607000001</v>
      </c>
      <c r="BF151" s="48">
        <v>1.4045114100000001E-2</v>
      </c>
      <c r="BG151" s="47">
        <v>10.98263929</v>
      </c>
      <c r="BH151" s="48">
        <v>0.1101004416</v>
      </c>
      <c r="BI151" s="47">
        <v>29.282643670999999</v>
      </c>
      <c r="BJ151" s="48">
        <v>0.64629927509999996</v>
      </c>
      <c r="BK151" s="47">
        <v>30.612852450999998</v>
      </c>
      <c r="BL151" s="48">
        <v>0.48044463729999998</v>
      </c>
      <c r="BM151" s="47">
        <v>67.691434427999994</v>
      </c>
      <c r="BN151" s="48">
        <v>2.5460655244999999</v>
      </c>
      <c r="BO151" s="47">
        <v>112.94231795</v>
      </c>
      <c r="BP151" s="48">
        <v>0.6898131139</v>
      </c>
      <c r="BQ151" s="47">
        <v>135.65760610999999</v>
      </c>
      <c r="BR151" s="43">
        <v>1.1873717676</v>
      </c>
      <c r="BS151" s="142">
        <v>6.3429274000000001E-3</v>
      </c>
      <c r="BT151" s="143">
        <v>1.1241211500000001E-2</v>
      </c>
      <c r="BU151" s="143">
        <v>1.3641729700000001E-2</v>
      </c>
      <c r="BV151" s="143">
        <v>1.4982489599999999E-2</v>
      </c>
      <c r="BW151" s="143">
        <v>1.57430559E-2</v>
      </c>
      <c r="BX151" s="143">
        <v>1.6226269500000001E-2</v>
      </c>
      <c r="BY151" s="143">
        <v>1.65826499E-2</v>
      </c>
      <c r="BZ151" s="143">
        <v>1.68102948E-2</v>
      </c>
      <c r="CA151" s="143">
        <v>1.6991062899999999E-2</v>
      </c>
      <c r="CB151" s="144">
        <v>1.7141142299999999E-2</v>
      </c>
      <c r="CC151" s="145">
        <v>96.930137326999997</v>
      </c>
      <c r="CD151" s="141">
        <v>0.59597256769999996</v>
      </c>
      <c r="CE151" s="140">
        <v>52.072726815999999</v>
      </c>
      <c r="CF151" s="141">
        <v>0.33322296039999999</v>
      </c>
      <c r="CG151" s="140">
        <v>28.575720622999999</v>
      </c>
      <c r="CH151" s="141">
        <v>0.18908252789999999</v>
      </c>
      <c r="CI151" s="140">
        <v>16.452909558000002</v>
      </c>
      <c r="CJ151" s="141">
        <v>0.11196573730000001</v>
      </c>
      <c r="CK151" s="140">
        <v>9.8029318289000003</v>
      </c>
      <c r="CL151" s="141">
        <v>6.8770729799999999E-2</v>
      </c>
      <c r="CM151" s="140">
        <v>6.0310844360000004</v>
      </c>
      <c r="CN151" s="141">
        <v>4.3807118200000002E-2</v>
      </c>
      <c r="CO151" s="140">
        <v>3.8227660616999999</v>
      </c>
      <c r="CP151" s="141">
        <v>2.8914260399999999E-2</v>
      </c>
      <c r="CQ151" s="140">
        <v>2.5267712889</v>
      </c>
      <c r="CR151" s="141">
        <v>1.9947608200000001E-2</v>
      </c>
      <c r="CS151" s="140">
        <v>1.7031763096000001</v>
      </c>
      <c r="CT151" s="141">
        <v>1.4137160500000001E-2</v>
      </c>
      <c r="CU151" s="140">
        <v>1.1566898165999999</v>
      </c>
      <c r="CV151" s="146">
        <v>1.02130503E-2</v>
      </c>
    </row>
    <row r="152" spans="1:100">
      <c r="A152" s="117">
        <v>14700</v>
      </c>
      <c r="B152" s="139">
        <v>4.2638330000000001E-4</v>
      </c>
      <c r="C152" s="41">
        <v>2523.0343681999998</v>
      </c>
      <c r="D152" s="47">
        <v>14647.122255</v>
      </c>
      <c r="E152" s="47">
        <v>245.27239023000001</v>
      </c>
      <c r="F152" s="48">
        <v>0.1068692395</v>
      </c>
      <c r="G152" s="41">
        <v>39.777606096</v>
      </c>
      <c r="H152" s="48">
        <v>7.2279438E-3</v>
      </c>
      <c r="I152" s="47">
        <v>176.97039604</v>
      </c>
      <c r="J152" s="48">
        <v>1.0293134543</v>
      </c>
      <c r="K152" s="47">
        <v>133.90929772999999</v>
      </c>
      <c r="L152" s="48">
        <v>0.82845778290000005</v>
      </c>
      <c r="M152" s="47">
        <v>54.926887409000003</v>
      </c>
      <c r="N152" s="48">
        <v>0.49407186380000001</v>
      </c>
      <c r="O152" s="47">
        <v>51.790948747999998</v>
      </c>
      <c r="P152" s="48">
        <v>8.1363819800000001E-2</v>
      </c>
      <c r="Q152" s="47">
        <v>1.8214712683000001</v>
      </c>
      <c r="R152" s="48">
        <v>1.6434658599999999E-2</v>
      </c>
      <c r="S152" s="47">
        <v>40.345933512000002</v>
      </c>
      <c r="T152" s="48">
        <v>0.75775863750000005</v>
      </c>
      <c r="U152" s="47">
        <v>115.49633848000001</v>
      </c>
      <c r="V152" s="48">
        <v>1.3928270164000001</v>
      </c>
      <c r="W152" s="47">
        <v>98.469144064999995</v>
      </c>
      <c r="X152" s="48">
        <v>3.0297925924000002</v>
      </c>
      <c r="Y152" s="47">
        <v>110.72632946</v>
      </c>
      <c r="Z152" s="48">
        <v>0.71760395850000003</v>
      </c>
      <c r="AA152" s="47">
        <v>52.845380675999998</v>
      </c>
      <c r="AB152" s="48">
        <v>0.47658186019999998</v>
      </c>
      <c r="AC152" s="47">
        <v>7.2262191186000004</v>
      </c>
      <c r="AD152" s="48">
        <v>5.7983306300000002E-2</v>
      </c>
      <c r="AE152" s="140">
        <v>50.654729668999998</v>
      </c>
      <c r="AF152" s="141">
        <v>0.1830387919</v>
      </c>
      <c r="AG152" s="47">
        <v>1.93639868E-2</v>
      </c>
      <c r="AH152" s="141">
        <v>1.51597E-5</v>
      </c>
      <c r="AI152" s="47">
        <v>249.80063802000001</v>
      </c>
      <c r="AJ152" s="48">
        <v>1.8814349907000001</v>
      </c>
      <c r="AK152" s="4">
        <v>2.05539933E-2</v>
      </c>
      <c r="AL152" s="141">
        <v>1.6681589999999999E-4</v>
      </c>
      <c r="AM152" s="47">
        <v>177.81096256000001</v>
      </c>
      <c r="AN152" s="48">
        <v>5.6233254368000001</v>
      </c>
      <c r="AO152" s="47">
        <v>183.18909579000001</v>
      </c>
      <c r="AP152" s="48">
        <v>0.81331053109999996</v>
      </c>
      <c r="AQ152" s="47">
        <v>19.529937641</v>
      </c>
      <c r="AR152" s="48">
        <v>6.10964653E-2</v>
      </c>
      <c r="AS152" s="47">
        <v>2.0553565650999999</v>
      </c>
      <c r="AT152" s="48">
        <v>4.3472277000000002E-3</v>
      </c>
      <c r="AU152" s="47">
        <v>3.2755896417999999</v>
      </c>
      <c r="AV152" s="48">
        <v>3.8511732100000001E-2</v>
      </c>
      <c r="AW152" s="47">
        <v>51.651297767999999</v>
      </c>
      <c r="AX152" s="48">
        <v>0.45556013169999998</v>
      </c>
      <c r="AY152" s="47">
        <v>26.772132353</v>
      </c>
      <c r="AZ152" s="48">
        <v>2.0449101099999999E-2</v>
      </c>
      <c r="BA152" s="47">
        <v>25.018816395000002</v>
      </c>
      <c r="BB152" s="48">
        <v>6.0914718700000002E-2</v>
      </c>
      <c r="BC152" s="47">
        <v>0.32190400260000002</v>
      </c>
      <c r="BD152" s="48">
        <v>2.3904502999999998E-3</v>
      </c>
      <c r="BE152" s="47">
        <v>1.4995672656000001</v>
      </c>
      <c r="BF152" s="48">
        <v>1.40442083E-2</v>
      </c>
      <c r="BG152" s="47">
        <v>11.008972372000001</v>
      </c>
      <c r="BH152" s="48">
        <v>0.1103329032</v>
      </c>
      <c r="BI152" s="47">
        <v>29.33696114</v>
      </c>
      <c r="BJ152" s="48">
        <v>0.64742573439999995</v>
      </c>
      <c r="BK152" s="47">
        <v>30.681132796</v>
      </c>
      <c r="BL152" s="48">
        <v>0.4815011032</v>
      </c>
      <c r="BM152" s="47">
        <v>67.788011268999995</v>
      </c>
      <c r="BN152" s="48">
        <v>2.5482914890999999</v>
      </c>
      <c r="BO152" s="47">
        <v>113.82675079000001</v>
      </c>
      <c r="BP152" s="48">
        <v>0.69281033030000005</v>
      </c>
      <c r="BQ152" s="47">
        <v>135.97388723</v>
      </c>
      <c r="BR152" s="43">
        <v>1.1886246603999999</v>
      </c>
      <c r="BS152" s="142">
        <v>6.4425484999999999E-3</v>
      </c>
      <c r="BT152" s="143">
        <v>1.14332618E-2</v>
      </c>
      <c r="BU152" s="143">
        <v>1.3905235300000001E-2</v>
      </c>
      <c r="BV152" s="143">
        <v>1.5280077600000001E-2</v>
      </c>
      <c r="BW152" s="143">
        <v>1.6066481300000001E-2</v>
      </c>
      <c r="BX152" s="143">
        <v>1.6554445399999999E-2</v>
      </c>
      <c r="BY152" s="143">
        <v>1.6914359E-2</v>
      </c>
      <c r="BZ152" s="143">
        <v>1.7145402000000001E-2</v>
      </c>
      <c r="CA152" s="143">
        <v>1.7328068700000001E-2</v>
      </c>
      <c r="CB152" s="144">
        <v>1.74793977E-2</v>
      </c>
      <c r="CC152" s="145">
        <v>97.004618401000002</v>
      </c>
      <c r="CD152" s="141">
        <v>0.59642502990000001</v>
      </c>
      <c r="CE152" s="140">
        <v>52.130163660000001</v>
      </c>
      <c r="CF152" s="141">
        <v>0.3335707611</v>
      </c>
      <c r="CG152" s="140">
        <v>28.617859441</v>
      </c>
      <c r="CH152" s="141">
        <v>0.18933382560000001</v>
      </c>
      <c r="CI152" s="140">
        <v>16.484834680999999</v>
      </c>
      <c r="CJ152" s="141">
        <v>0.1121581447</v>
      </c>
      <c r="CK152" s="140">
        <v>9.8266311772999995</v>
      </c>
      <c r="CL152" s="141">
        <v>6.8916859299999994E-2</v>
      </c>
      <c r="CM152" s="140">
        <v>6.0502082051999997</v>
      </c>
      <c r="CN152" s="141">
        <v>4.3925979099999998E-2</v>
      </c>
      <c r="CO152" s="140">
        <v>3.8380816860999998</v>
      </c>
      <c r="CP152" s="141">
        <v>2.9010698099999999E-2</v>
      </c>
      <c r="CQ152" s="140">
        <v>2.5403106644000002</v>
      </c>
      <c r="CR152" s="141">
        <v>2.0032323500000001E-2</v>
      </c>
      <c r="CS152" s="140">
        <v>1.7154266295</v>
      </c>
      <c r="CT152" s="141">
        <v>1.4213362199999999E-2</v>
      </c>
      <c r="CU152" s="140">
        <v>1.1679752619999999</v>
      </c>
      <c r="CV152" s="146">
        <v>1.02833271E-2</v>
      </c>
    </row>
    <row r="153" spans="1:100">
      <c r="A153" s="117">
        <v>14800</v>
      </c>
      <c r="B153" s="139">
        <v>4.0267329999999998E-4</v>
      </c>
      <c r="C153" s="41">
        <v>2529.4773759999998</v>
      </c>
      <c r="D153" s="47">
        <v>14746.632605000001</v>
      </c>
      <c r="E153" s="47">
        <v>246.90436005999999</v>
      </c>
      <c r="F153" s="48">
        <v>0.10726229180000001</v>
      </c>
      <c r="G153" s="41">
        <v>40.729165524000003</v>
      </c>
      <c r="H153" s="48">
        <v>7.3219727000000002E-3</v>
      </c>
      <c r="I153" s="47">
        <v>177.03553833000001</v>
      </c>
      <c r="J153" s="48">
        <v>1.0297365093999999</v>
      </c>
      <c r="K153" s="47">
        <v>134.12423883</v>
      </c>
      <c r="L153" s="48">
        <v>0.82961729989999999</v>
      </c>
      <c r="M153" s="47">
        <v>55.047668598000001</v>
      </c>
      <c r="N153" s="48">
        <v>0.4947614534</v>
      </c>
      <c r="O153" s="47">
        <v>52.061267817000001</v>
      </c>
      <c r="P153" s="48">
        <v>8.1569694999999998E-2</v>
      </c>
      <c r="Q153" s="47">
        <v>1.8390266067000001</v>
      </c>
      <c r="R153" s="48">
        <v>1.66295898E-2</v>
      </c>
      <c r="S153" s="47">
        <v>40.508988199000001</v>
      </c>
      <c r="T153" s="48">
        <v>0.76008383940000002</v>
      </c>
      <c r="U153" s="47">
        <v>115.55184949</v>
      </c>
      <c r="V153" s="48">
        <v>1.393376808</v>
      </c>
      <c r="W153" s="47">
        <v>98.623208095999999</v>
      </c>
      <c r="X153" s="48">
        <v>3.0319416763000002</v>
      </c>
      <c r="Y153" s="47">
        <v>110.83829709</v>
      </c>
      <c r="Z153" s="48">
        <v>0.71821763549999995</v>
      </c>
      <c r="AA153" s="47">
        <v>52.901361211000001</v>
      </c>
      <c r="AB153" s="48">
        <v>0.47700024699999999</v>
      </c>
      <c r="AC153" s="47">
        <v>7.2348224566999999</v>
      </c>
      <c r="AD153" s="48">
        <v>5.8030792999999997E-2</v>
      </c>
      <c r="AE153" s="38">
        <v>50.702113425</v>
      </c>
      <c r="AF153" s="6">
        <v>0.18318659549999999</v>
      </c>
      <c r="AG153" s="47">
        <v>1.9356617400000001E-2</v>
      </c>
      <c r="AH153" s="6">
        <v>1.5153900000000001E-5</v>
      </c>
      <c r="AI153" s="47">
        <v>250.89453463999999</v>
      </c>
      <c r="AJ153" s="48">
        <v>1.8844480362</v>
      </c>
      <c r="AK153" s="4">
        <v>2.07697918E-2</v>
      </c>
      <c r="AL153" s="6">
        <v>1.6675309999999999E-4</v>
      </c>
      <c r="AM153" s="47">
        <v>177.95311684999999</v>
      </c>
      <c r="AN153" s="48">
        <v>5.6267302423999999</v>
      </c>
      <c r="AO153" s="47">
        <v>183.72152027000001</v>
      </c>
      <c r="AP153" s="48">
        <v>0.81404593569999995</v>
      </c>
      <c r="AQ153" s="47">
        <v>19.601902487</v>
      </c>
      <c r="AR153" s="48">
        <v>6.1192036800000002E-2</v>
      </c>
      <c r="AS153" s="47">
        <v>2.0795238249999999</v>
      </c>
      <c r="AT153" s="48">
        <v>4.3571267E-3</v>
      </c>
      <c r="AU153" s="47">
        <v>3.3305187648999999</v>
      </c>
      <c r="AV153" s="48">
        <v>3.8651235700000001E-2</v>
      </c>
      <c r="AW153" s="47">
        <v>51.717149833000001</v>
      </c>
      <c r="AX153" s="48">
        <v>0.45611021759999998</v>
      </c>
      <c r="AY153" s="47">
        <v>26.991173333999999</v>
      </c>
      <c r="AZ153" s="48">
        <v>2.05208357E-2</v>
      </c>
      <c r="BA153" s="47">
        <v>25.070094482999998</v>
      </c>
      <c r="BB153" s="48">
        <v>6.1048859300000001E-2</v>
      </c>
      <c r="BC153" s="47">
        <v>0.32180962419999998</v>
      </c>
      <c r="BD153" s="48">
        <v>2.3897027999999999E-3</v>
      </c>
      <c r="BE153" s="47">
        <v>1.5172169824999999</v>
      </c>
      <c r="BF153" s="48">
        <v>1.4239887E-2</v>
      </c>
      <c r="BG153" s="47">
        <v>11.081882819</v>
      </c>
      <c r="BH153" s="48">
        <v>0.11089694930000001</v>
      </c>
      <c r="BI153" s="47">
        <v>29.427105379</v>
      </c>
      <c r="BJ153" s="48">
        <v>0.64918689009999997</v>
      </c>
      <c r="BK153" s="47">
        <v>30.744869413</v>
      </c>
      <c r="BL153" s="48">
        <v>0.48220314609999998</v>
      </c>
      <c r="BM153" s="47">
        <v>67.878338682000006</v>
      </c>
      <c r="BN153" s="48">
        <v>2.5497385302</v>
      </c>
      <c r="BO153" s="47">
        <v>114.71374906</v>
      </c>
      <c r="BP153" s="48">
        <v>0.69489399760000004</v>
      </c>
      <c r="BQ153" s="47">
        <v>136.18078559</v>
      </c>
      <c r="BR153" s="43">
        <v>1.1895540387000001</v>
      </c>
      <c r="BS153" s="85">
        <v>6.5221278999999998E-3</v>
      </c>
      <c r="BT153" s="86">
        <v>1.15815502E-2</v>
      </c>
      <c r="BU153" s="86">
        <v>1.40820079E-2</v>
      </c>
      <c r="BV153" s="86">
        <v>1.54738293E-2</v>
      </c>
      <c r="BW153" s="86">
        <v>1.62698197E-2</v>
      </c>
      <c r="BX153" s="86">
        <v>1.6761436300000002E-2</v>
      </c>
      <c r="BY153" s="86">
        <v>1.7123576599999999E-2</v>
      </c>
      <c r="BZ153" s="86">
        <v>1.73559556E-2</v>
      </c>
      <c r="CA153" s="86">
        <v>1.7539784499999999E-2</v>
      </c>
      <c r="CB153" s="87">
        <v>1.76922869E-2</v>
      </c>
      <c r="CC153" s="54">
        <v>97.059941011000006</v>
      </c>
      <c r="CD153" s="6">
        <v>0.59677634729999995</v>
      </c>
      <c r="CE153" s="38">
        <v>52.171029056999998</v>
      </c>
      <c r="CF153" s="6">
        <v>0.33383408120000002</v>
      </c>
      <c r="CG153" s="38">
        <v>28.644370555999998</v>
      </c>
      <c r="CH153" s="6">
        <v>0.18950988260000001</v>
      </c>
      <c r="CI153" s="38">
        <v>16.501025885000001</v>
      </c>
      <c r="CJ153" s="6">
        <v>0.1122678236</v>
      </c>
      <c r="CK153" s="38">
        <v>9.8360742439000006</v>
      </c>
      <c r="CL153" s="6">
        <v>6.8981306800000003E-2</v>
      </c>
      <c r="CM153" s="38">
        <v>6.0565778898999998</v>
      </c>
      <c r="CN153" s="6">
        <v>4.39712965E-2</v>
      </c>
      <c r="CO153" s="38">
        <v>3.8428832417000001</v>
      </c>
      <c r="CP153" s="6">
        <v>2.9045636600000001E-2</v>
      </c>
      <c r="CQ153" s="38">
        <v>2.5440944161000001</v>
      </c>
      <c r="CR153" s="6">
        <v>2.0060232800000001E-2</v>
      </c>
      <c r="CS153" s="38">
        <v>1.7182230813999999</v>
      </c>
      <c r="CT153" s="6">
        <v>1.42347818E-2</v>
      </c>
      <c r="CU153" s="38">
        <v>1.1702591243</v>
      </c>
      <c r="CV153" s="135">
        <v>1.03014257E-2</v>
      </c>
    </row>
    <row r="154" spans="1:100">
      <c r="A154" s="117">
        <v>14900</v>
      </c>
      <c r="B154" s="139">
        <v>3.6908749999999999E-4</v>
      </c>
      <c r="C154" s="41">
        <v>2535.8829571000001</v>
      </c>
      <c r="D154" s="47">
        <v>14849.472421</v>
      </c>
      <c r="E154" s="47">
        <v>247.64061581000001</v>
      </c>
      <c r="F154" s="48">
        <v>0.10744302310000001</v>
      </c>
      <c r="G154" s="41">
        <v>41.907255966999998</v>
      </c>
      <c r="H154" s="48">
        <v>7.4827419999999997E-3</v>
      </c>
      <c r="I154" s="47">
        <v>177.10595305000001</v>
      </c>
      <c r="J154" s="48">
        <v>1.0301159569</v>
      </c>
      <c r="K154" s="47">
        <v>134.51244577</v>
      </c>
      <c r="L154" s="48">
        <v>0.83314445599999998</v>
      </c>
      <c r="M154" s="47">
        <v>55.13766416</v>
      </c>
      <c r="N154" s="48">
        <v>0.4954370521</v>
      </c>
      <c r="O154" s="47">
        <v>52.239541193000001</v>
      </c>
      <c r="P154" s="48">
        <v>8.1801216100000004E-2</v>
      </c>
      <c r="Q154" s="47">
        <v>1.8465442959</v>
      </c>
      <c r="R154" s="48">
        <v>1.66951818E-2</v>
      </c>
      <c r="S154" s="47">
        <v>40.630458513999997</v>
      </c>
      <c r="T154" s="48">
        <v>0.76162752739999995</v>
      </c>
      <c r="U154" s="47">
        <v>115.68975353</v>
      </c>
      <c r="V154" s="48">
        <v>1.3940550202999999</v>
      </c>
      <c r="W154" s="47">
        <v>98.792182510999993</v>
      </c>
      <c r="X154" s="48">
        <v>3.0346687008000002</v>
      </c>
      <c r="Y154" s="47">
        <v>111.02622405</v>
      </c>
      <c r="Z154" s="48">
        <v>0.71909370350000001</v>
      </c>
      <c r="AA154" s="47">
        <v>52.957464053000002</v>
      </c>
      <c r="AB154" s="48">
        <v>0.47752605469999998</v>
      </c>
      <c r="AC154" s="47">
        <v>7.2427942436999997</v>
      </c>
      <c r="AD154" s="48">
        <v>5.8117575599999999E-2</v>
      </c>
      <c r="AE154" s="38">
        <v>50.825965756000002</v>
      </c>
      <c r="AF154" s="6">
        <v>0.1834500731</v>
      </c>
      <c r="AG154" s="47">
        <v>1.9350302999999999E-2</v>
      </c>
      <c r="AH154" s="6">
        <v>1.5148599999999999E-5</v>
      </c>
      <c r="AI154" s="47">
        <v>251.95729069999999</v>
      </c>
      <c r="AJ154" s="48">
        <v>1.8872876302999999</v>
      </c>
      <c r="AK154" s="4">
        <v>2.1145352100000001E-2</v>
      </c>
      <c r="AL154" s="6">
        <v>1.6669419999999999E-4</v>
      </c>
      <c r="AM154" s="47">
        <v>178.15439689999999</v>
      </c>
      <c r="AN154" s="48">
        <v>5.6306823517</v>
      </c>
      <c r="AO154" s="47">
        <v>184.30184611999999</v>
      </c>
      <c r="AP154" s="48">
        <v>0.81495292460000002</v>
      </c>
      <c r="AQ154" s="47">
        <v>19.651521819999999</v>
      </c>
      <c r="AR154" s="48">
        <v>6.1279809900000003E-2</v>
      </c>
      <c r="AS154" s="47">
        <v>2.0961613862999999</v>
      </c>
      <c r="AT154" s="48">
        <v>4.3589811999999997E-3</v>
      </c>
      <c r="AU154" s="47">
        <v>3.3379813213</v>
      </c>
      <c r="AV154" s="48">
        <v>3.8690826599999999E-2</v>
      </c>
      <c r="AW154" s="47">
        <v>51.799682838999999</v>
      </c>
      <c r="AX154" s="48">
        <v>0.45674622549999999</v>
      </c>
      <c r="AY154" s="47">
        <v>27.086560834</v>
      </c>
      <c r="AZ154" s="48">
        <v>2.0580048100000001E-2</v>
      </c>
      <c r="BA154" s="47">
        <v>25.152980359000001</v>
      </c>
      <c r="BB154" s="48">
        <v>6.1221167999999999E-2</v>
      </c>
      <c r="BC154" s="47">
        <v>0.3217419527</v>
      </c>
      <c r="BD154" s="48">
        <v>2.3891833000000001E-3</v>
      </c>
      <c r="BE154" s="47">
        <v>1.5248023432</v>
      </c>
      <c r="BF154" s="48">
        <v>1.43059985E-2</v>
      </c>
      <c r="BG154" s="47">
        <v>11.1282991</v>
      </c>
      <c r="BH154" s="48">
        <v>0.1113601265</v>
      </c>
      <c r="BI154" s="47">
        <v>29.502159414000001</v>
      </c>
      <c r="BJ154" s="48">
        <v>0.65026740090000001</v>
      </c>
      <c r="BK154" s="47">
        <v>30.833742390000001</v>
      </c>
      <c r="BL154" s="48">
        <v>0.48294974140000002</v>
      </c>
      <c r="BM154" s="47">
        <v>67.958440120000006</v>
      </c>
      <c r="BN154" s="48">
        <v>2.5517189594</v>
      </c>
      <c r="BO154" s="47">
        <v>115.62804731</v>
      </c>
      <c r="BP154" s="48">
        <v>0.69712637430000002</v>
      </c>
      <c r="BQ154" s="47">
        <v>136.32924338999999</v>
      </c>
      <c r="BR154" s="43">
        <v>1.1901612559999999</v>
      </c>
      <c r="BS154" s="85">
        <v>6.6336657999999998E-3</v>
      </c>
      <c r="BT154" s="86">
        <v>1.17954341E-2</v>
      </c>
      <c r="BU154" s="86">
        <v>1.4364717500000001E-2</v>
      </c>
      <c r="BV154" s="86">
        <v>1.5813411100000001E-2</v>
      </c>
      <c r="BW154" s="86">
        <v>1.6636430000000001E-2</v>
      </c>
      <c r="BX154" s="86">
        <v>1.7130651399999999E-2</v>
      </c>
      <c r="BY154" s="86">
        <v>1.7495438499999998E-2</v>
      </c>
      <c r="BZ154" s="86">
        <v>1.7730297499999999E-2</v>
      </c>
      <c r="CA154" s="86">
        <v>1.79166246E-2</v>
      </c>
      <c r="CB154" s="87">
        <v>1.8069044999999999E-2</v>
      </c>
      <c r="CC154" s="54">
        <v>97.116033200999993</v>
      </c>
      <c r="CD154" s="6">
        <v>0.59707318129999998</v>
      </c>
      <c r="CE154" s="38">
        <v>52.210242168999997</v>
      </c>
      <c r="CF154" s="6">
        <v>0.33404949699999997</v>
      </c>
      <c r="CG154" s="38">
        <v>28.671634481000002</v>
      </c>
      <c r="CH154" s="6">
        <v>0.18966152510000001</v>
      </c>
      <c r="CI154" s="38">
        <v>16.518234105000001</v>
      </c>
      <c r="CJ154" s="6">
        <v>0.1123666373</v>
      </c>
      <c r="CK154" s="38">
        <v>9.8458964897999994</v>
      </c>
      <c r="CL154" s="6">
        <v>6.9039765599999997E-2</v>
      </c>
      <c r="CM154" s="38">
        <v>6.0625770683000004</v>
      </c>
      <c r="CN154" s="6">
        <v>4.4007011700000001E-2</v>
      </c>
      <c r="CO154" s="38">
        <v>3.8468187421</v>
      </c>
      <c r="CP154" s="6">
        <v>2.90684719E-2</v>
      </c>
      <c r="CQ154" s="38">
        <v>2.5465343315000002</v>
      </c>
      <c r="CR154" s="6">
        <v>2.0074001899999999E-2</v>
      </c>
      <c r="CS154" s="38">
        <v>1.7195199948</v>
      </c>
      <c r="CT154" s="6">
        <v>1.42417138E-2</v>
      </c>
      <c r="CU154" s="38">
        <v>1.1707295326</v>
      </c>
      <c r="CV154" s="135">
        <v>1.03030098E-2</v>
      </c>
    </row>
    <row r="155" spans="1:100">
      <c r="A155" s="117">
        <v>15000</v>
      </c>
      <c r="B155" s="139">
        <v>3.0942159999999998E-4</v>
      </c>
      <c r="C155" s="41">
        <v>2542.2555385000001</v>
      </c>
      <c r="D155" s="47">
        <v>14952.362765</v>
      </c>
      <c r="E155" s="47">
        <v>248.67686587</v>
      </c>
      <c r="F155" s="48">
        <v>0.1077222695</v>
      </c>
      <c r="G155" s="41">
        <v>42.440407395999998</v>
      </c>
      <c r="H155" s="48">
        <v>7.5449901999999998E-3</v>
      </c>
      <c r="I155" s="47">
        <v>177.15312656</v>
      </c>
      <c r="J155" s="48">
        <v>1.0304512411</v>
      </c>
      <c r="K155" s="47">
        <v>134.65924772</v>
      </c>
      <c r="L155" s="48">
        <v>0.83410834170000003</v>
      </c>
      <c r="M155" s="47">
        <v>55.192952570999999</v>
      </c>
      <c r="N155" s="48">
        <v>0.49576148050000002</v>
      </c>
      <c r="O155" s="47">
        <v>52.398239850000003</v>
      </c>
      <c r="P155" s="48">
        <v>8.2013523000000005E-2</v>
      </c>
      <c r="Q155" s="47">
        <v>1.8693219088999999</v>
      </c>
      <c r="R155" s="48">
        <v>1.67914607E-2</v>
      </c>
      <c r="S155" s="47">
        <v>40.699258198999999</v>
      </c>
      <c r="T155" s="48">
        <v>0.7626566347</v>
      </c>
      <c r="U155" s="47">
        <v>115.77656859</v>
      </c>
      <c r="V155" s="48">
        <v>1.3946198723000001</v>
      </c>
      <c r="W155" s="47">
        <v>98.933137821000003</v>
      </c>
      <c r="X155" s="48">
        <v>3.0373044284000001</v>
      </c>
      <c r="Y155" s="47">
        <v>111.13199047000001</v>
      </c>
      <c r="Z155" s="48">
        <v>0.71960089049999998</v>
      </c>
      <c r="AA155" s="47">
        <v>52.986618665999998</v>
      </c>
      <c r="AB155" s="48">
        <v>0.47784129759999999</v>
      </c>
      <c r="AC155" s="47">
        <v>7.2455254014000001</v>
      </c>
      <c r="AD155" s="48">
        <v>5.8138909599999997E-2</v>
      </c>
      <c r="AE155" s="38">
        <v>50.899846404999998</v>
      </c>
      <c r="AF155" s="6">
        <v>0.1836206833</v>
      </c>
      <c r="AG155" s="47">
        <v>1.93440507E-2</v>
      </c>
      <c r="AH155" s="6">
        <v>1.51435E-5</v>
      </c>
      <c r="AI155" s="47">
        <v>253.12323584000001</v>
      </c>
      <c r="AJ155" s="48">
        <v>1.8903141771</v>
      </c>
      <c r="AK155" s="4">
        <v>2.1398901599999999E-2</v>
      </c>
      <c r="AL155" s="6">
        <v>1.666402E-4</v>
      </c>
      <c r="AM155" s="47">
        <v>178.32315216000001</v>
      </c>
      <c r="AN155" s="48">
        <v>5.6341652901000003</v>
      </c>
      <c r="AO155" s="47">
        <v>184.83924286000001</v>
      </c>
      <c r="AP155" s="48">
        <v>0.81565527660000003</v>
      </c>
      <c r="AQ155" s="47">
        <v>19.724000511</v>
      </c>
      <c r="AR155" s="48">
        <v>6.1567577399999997E-2</v>
      </c>
      <c r="AS155" s="47">
        <v>2.1108844722</v>
      </c>
      <c r="AT155" s="48">
        <v>4.3722442999999996E-3</v>
      </c>
      <c r="AU155" s="47">
        <v>3.3568262995999998</v>
      </c>
      <c r="AV155" s="48">
        <v>3.87746567E-2</v>
      </c>
      <c r="AW155" s="47">
        <v>51.836126270999998</v>
      </c>
      <c r="AX155" s="48">
        <v>0.4569868238</v>
      </c>
      <c r="AY155" s="47">
        <v>27.177621720000001</v>
      </c>
      <c r="AZ155" s="48">
        <v>2.0643290599999999E-2</v>
      </c>
      <c r="BA155" s="47">
        <v>25.220618130999998</v>
      </c>
      <c r="BB155" s="48">
        <v>6.1370232400000002E-2</v>
      </c>
      <c r="BC155" s="47">
        <v>0.34486640400000002</v>
      </c>
      <c r="BD155" s="48">
        <v>2.4890007000000001E-3</v>
      </c>
      <c r="BE155" s="47">
        <v>1.5244555048999999</v>
      </c>
      <c r="BF155" s="48">
        <v>1.43024599E-2</v>
      </c>
      <c r="BG155" s="47">
        <v>11.164382764999999</v>
      </c>
      <c r="BH155" s="48">
        <v>0.1116261818</v>
      </c>
      <c r="BI155" s="47">
        <v>29.534875434</v>
      </c>
      <c r="BJ155" s="48">
        <v>0.65103045289999995</v>
      </c>
      <c r="BK155" s="47">
        <v>30.886158467000001</v>
      </c>
      <c r="BL155" s="48">
        <v>0.4837387098</v>
      </c>
      <c r="BM155" s="47">
        <v>68.046979354000001</v>
      </c>
      <c r="BN155" s="48">
        <v>2.5535657185999998</v>
      </c>
      <c r="BO155" s="47">
        <v>116.61407029999999</v>
      </c>
      <c r="BP155" s="48">
        <v>0.69933723800000003</v>
      </c>
      <c r="BQ155" s="47">
        <v>136.50916554</v>
      </c>
      <c r="BR155" s="43">
        <v>1.1909769391</v>
      </c>
      <c r="BS155" s="85">
        <v>6.6845877999999999E-3</v>
      </c>
      <c r="BT155" s="86">
        <v>1.18867099E-2</v>
      </c>
      <c r="BU155" s="86">
        <v>1.44812406E-2</v>
      </c>
      <c r="BV155" s="86">
        <v>1.59431417E-2</v>
      </c>
      <c r="BW155" s="86">
        <v>1.6775614899999999E-2</v>
      </c>
      <c r="BX155" s="86">
        <v>1.7276032100000002E-2</v>
      </c>
      <c r="BY155" s="86">
        <v>1.76470541E-2</v>
      </c>
      <c r="BZ155" s="86">
        <v>1.78876943E-2</v>
      </c>
      <c r="CA155" s="86">
        <v>1.80798195E-2</v>
      </c>
      <c r="CB155" s="87">
        <v>1.8236519999999999E-2</v>
      </c>
      <c r="CC155" s="54">
        <v>97.153913224999997</v>
      </c>
      <c r="CD155" s="6">
        <v>0.59734398529999999</v>
      </c>
      <c r="CE155" s="38">
        <v>52.236528319999998</v>
      </c>
      <c r="CF155" s="6">
        <v>0.3342470226</v>
      </c>
      <c r="CG155" s="38">
        <v>28.689187355000001</v>
      </c>
      <c r="CH155" s="6">
        <v>0.18980256810000001</v>
      </c>
      <c r="CI155" s="38">
        <v>16.530757763</v>
      </c>
      <c r="CJ155" s="6">
        <v>0.112474878</v>
      </c>
      <c r="CK155" s="38">
        <v>9.8547269386000007</v>
      </c>
      <c r="CL155" s="6">
        <v>6.9123694099999994E-2</v>
      </c>
      <c r="CM155" s="38">
        <v>6.0688218550000004</v>
      </c>
      <c r="CN155" s="6">
        <v>4.4072987399999999E-2</v>
      </c>
      <c r="CO155" s="38">
        <v>3.8514491126000001</v>
      </c>
      <c r="CP155" s="6">
        <v>2.9122988900000001E-2</v>
      </c>
      <c r="CQ155" s="38">
        <v>2.5504411498000001</v>
      </c>
      <c r="CR155" s="6">
        <v>2.0123068500000001E-2</v>
      </c>
      <c r="CS155" s="38">
        <v>1.7230310346</v>
      </c>
      <c r="CT155" s="6">
        <v>1.42872139E-2</v>
      </c>
      <c r="CU155" s="38">
        <v>1.1738988211000001</v>
      </c>
      <c r="CV155" s="135">
        <v>1.03452662E-2</v>
      </c>
    </row>
    <row r="156" spans="1:100">
      <c r="A156" s="117">
        <v>20000</v>
      </c>
      <c r="B156" s="139">
        <v>1.4662250999999999E-2</v>
      </c>
      <c r="C156" s="41">
        <v>2820.3863906000001</v>
      </c>
      <c r="D156" s="47">
        <v>17293.177478000001</v>
      </c>
      <c r="E156" s="47">
        <v>287.38845235999997</v>
      </c>
      <c r="F156" s="48">
        <v>0.11638025370000001</v>
      </c>
      <c r="G156" s="41">
        <v>90.033652650999997</v>
      </c>
      <c r="H156" s="48">
        <v>1.19230927E-2</v>
      </c>
      <c r="I156" s="47">
        <v>180.90257858000001</v>
      </c>
      <c r="J156" s="48">
        <v>1.0521191202</v>
      </c>
      <c r="K156" s="47">
        <v>145.60185910000001</v>
      </c>
      <c r="L156" s="48">
        <v>0.905525676</v>
      </c>
      <c r="M156" s="47">
        <v>60.829820654000002</v>
      </c>
      <c r="N156" s="48">
        <v>0.53592833429999998</v>
      </c>
      <c r="O156" s="47">
        <v>60.966580082999997</v>
      </c>
      <c r="P156" s="48">
        <v>9.2080480300000003E-2</v>
      </c>
      <c r="Q156" s="47">
        <v>2.0967488431999999</v>
      </c>
      <c r="R156" s="48">
        <v>1.8468326600000001E-2</v>
      </c>
      <c r="S156" s="47">
        <v>46.976901708</v>
      </c>
      <c r="T156" s="48">
        <v>0.8442987354</v>
      </c>
      <c r="U156" s="47">
        <v>121.10434321</v>
      </c>
      <c r="V156" s="48">
        <v>1.4278433196</v>
      </c>
      <c r="W156" s="47">
        <v>106.59109117</v>
      </c>
      <c r="X156" s="48">
        <v>3.1576820689999998</v>
      </c>
      <c r="Y156" s="47">
        <v>118.42335623</v>
      </c>
      <c r="Z156" s="48">
        <v>0.75402075960000003</v>
      </c>
      <c r="AA156" s="47">
        <v>55.510616491</v>
      </c>
      <c r="AB156" s="48">
        <v>0.49978085579999998</v>
      </c>
      <c r="AC156" s="47">
        <v>7.6398078070000004</v>
      </c>
      <c r="AD156" s="48">
        <v>6.0869158399999998E-2</v>
      </c>
      <c r="AE156" s="38">
        <v>55.272931931999999</v>
      </c>
      <c r="AF156" s="6">
        <v>0.19337074539999999</v>
      </c>
      <c r="AG156" s="47">
        <v>3.6096588700000001E-2</v>
      </c>
      <c r="AH156" s="6">
        <v>1.8163900000000001E-5</v>
      </c>
      <c r="AI156" s="47">
        <v>305.93742254</v>
      </c>
      <c r="AJ156" s="48">
        <v>2.0410661007000002</v>
      </c>
      <c r="AK156" s="4">
        <v>3.3200959500000002E-2</v>
      </c>
      <c r="AL156" s="6">
        <v>1.9263989999999999E-4</v>
      </c>
      <c r="AM156" s="47">
        <v>187.87454993</v>
      </c>
      <c r="AN156" s="48">
        <v>5.8005608387000001</v>
      </c>
      <c r="AO156" s="47">
        <v>214.22381970000001</v>
      </c>
      <c r="AP156" s="48">
        <v>0.85648187259999997</v>
      </c>
      <c r="AQ156" s="47">
        <v>23.240359590000001</v>
      </c>
      <c r="AR156" s="48">
        <v>6.5767961200000002E-2</v>
      </c>
      <c r="AS156" s="47">
        <v>3.9476521038999999</v>
      </c>
      <c r="AT156" s="48">
        <v>5.0167605999999997E-3</v>
      </c>
      <c r="AU156" s="47">
        <v>4.2803273303999996</v>
      </c>
      <c r="AV156" s="48">
        <v>4.3520972300000002E-2</v>
      </c>
      <c r="AW156" s="47">
        <v>56.549493323</v>
      </c>
      <c r="AX156" s="48">
        <v>0.49240736200000002</v>
      </c>
      <c r="AY156" s="47">
        <v>32.829906076</v>
      </c>
      <c r="AZ156" s="48">
        <v>2.37163089E-2</v>
      </c>
      <c r="BA156" s="47">
        <v>28.136674007</v>
      </c>
      <c r="BB156" s="48">
        <v>6.8364171500000001E-2</v>
      </c>
      <c r="BC156" s="47">
        <v>0.43423179429999997</v>
      </c>
      <c r="BD156" s="48">
        <v>2.9568531999999998E-3</v>
      </c>
      <c r="BE156" s="47">
        <v>1.6625170488000001</v>
      </c>
      <c r="BF156" s="48">
        <v>1.55114733E-2</v>
      </c>
      <c r="BG156" s="47">
        <v>14.147455762</v>
      </c>
      <c r="BH156" s="48">
        <v>0.1330124053</v>
      </c>
      <c r="BI156" s="47">
        <v>32.829445946</v>
      </c>
      <c r="BJ156" s="48">
        <v>0.71128633009999997</v>
      </c>
      <c r="BK156" s="47">
        <v>34.294195905000002</v>
      </c>
      <c r="BL156" s="48">
        <v>0.52055932449999998</v>
      </c>
      <c r="BM156" s="47">
        <v>72.296895262999996</v>
      </c>
      <c r="BN156" s="48">
        <v>2.6371227444000001</v>
      </c>
      <c r="BO156" s="47">
        <v>158.30221556000001</v>
      </c>
      <c r="BP156" s="48">
        <v>0.79894886409999999</v>
      </c>
      <c r="BQ156" s="47">
        <v>147.63520697999999</v>
      </c>
      <c r="BR156" s="43">
        <v>1.2421172366</v>
      </c>
      <c r="BS156" s="85">
        <v>1.0480813800000001E-2</v>
      </c>
      <c r="BT156" s="86">
        <v>1.88201263E-2</v>
      </c>
      <c r="BU156" s="86">
        <v>2.32021182E-2</v>
      </c>
      <c r="BV156" s="86">
        <v>2.5704726099999999E-2</v>
      </c>
      <c r="BW156" s="86">
        <v>2.70876525E-2</v>
      </c>
      <c r="BX156" s="86">
        <v>2.79324203E-2</v>
      </c>
      <c r="BY156" s="86">
        <v>2.8490596900000002E-2</v>
      </c>
      <c r="BZ156" s="86">
        <v>2.8872674599999999E-2</v>
      </c>
      <c r="CA156" s="86">
        <v>2.9162405299999999E-2</v>
      </c>
      <c r="CB156" s="87">
        <v>2.9402338399999998E-2</v>
      </c>
      <c r="CC156" s="54">
        <v>100.27094009</v>
      </c>
      <c r="CD156" s="6">
        <v>0.61539397439999999</v>
      </c>
      <c r="CE156" s="38">
        <v>54.647833775999999</v>
      </c>
      <c r="CF156" s="6">
        <v>0.34841463979999998</v>
      </c>
      <c r="CG156" s="38">
        <v>30.487773138000001</v>
      </c>
      <c r="CH156" s="6">
        <v>0.2005199765</v>
      </c>
      <c r="CI156" s="38">
        <v>17.825226662999999</v>
      </c>
      <c r="CJ156" s="6">
        <v>0.1203698653</v>
      </c>
      <c r="CK156" s="38">
        <v>10.763342010000001</v>
      </c>
      <c r="CL156" s="6">
        <v>7.4839908799999993E-2</v>
      </c>
      <c r="CM156" s="38">
        <v>6.7060741463999998</v>
      </c>
      <c r="CN156" s="6">
        <v>4.82685723E-2</v>
      </c>
      <c r="CO156" s="38">
        <v>4.2987000672000004</v>
      </c>
      <c r="CP156" s="6">
        <v>3.2258329400000001E-2</v>
      </c>
      <c r="CQ156" s="38">
        <v>2.8803114823999998</v>
      </c>
      <c r="CR156" s="6">
        <v>2.2514293500000001E-2</v>
      </c>
      <c r="CS156" s="38">
        <v>1.9710080035999999</v>
      </c>
      <c r="CT156" s="6">
        <v>1.6129381000000002E-2</v>
      </c>
      <c r="CU156" s="38">
        <v>1.3645632914000001</v>
      </c>
      <c r="CV156" s="135">
        <v>1.1798414199999999E-2</v>
      </c>
    </row>
    <row r="157" spans="1:100">
      <c r="A157" s="117">
        <v>25000</v>
      </c>
      <c r="B157" s="139">
        <v>9.6642411999999997E-3</v>
      </c>
      <c r="C157" s="41">
        <v>3039.2465256999999</v>
      </c>
      <c r="D157" s="47">
        <v>22346.136893999999</v>
      </c>
      <c r="E157" s="47">
        <v>314.57575838999998</v>
      </c>
      <c r="F157" s="48">
        <v>0.1218146038</v>
      </c>
      <c r="G157" s="41">
        <v>141.08584182999999</v>
      </c>
      <c r="H157" s="48">
        <v>1.5661386400000001E-2</v>
      </c>
      <c r="I157" s="47">
        <v>183.22119842999999</v>
      </c>
      <c r="J157" s="48">
        <v>1.0650590968</v>
      </c>
      <c r="K157" s="47">
        <v>154.98735894000001</v>
      </c>
      <c r="L157" s="48">
        <v>0.9595036133</v>
      </c>
      <c r="M157" s="47">
        <v>63.966413785999997</v>
      </c>
      <c r="N157" s="48">
        <v>0.55681635770000004</v>
      </c>
      <c r="O157" s="47">
        <v>67.069578595999999</v>
      </c>
      <c r="P157" s="48">
        <v>9.94243977E-2</v>
      </c>
      <c r="Q157" s="47">
        <v>2.1895062364000002</v>
      </c>
      <c r="R157" s="48">
        <v>1.93215173E-2</v>
      </c>
      <c r="S157" s="47">
        <v>51.684932777</v>
      </c>
      <c r="T157" s="48">
        <v>0.89645175030000002</v>
      </c>
      <c r="U157" s="47">
        <v>124.4158486</v>
      </c>
      <c r="V157" s="48">
        <v>1.4516874361000001</v>
      </c>
      <c r="W157" s="47">
        <v>112.16617459</v>
      </c>
      <c r="X157" s="48">
        <v>3.2471478958</v>
      </c>
      <c r="Y157" s="47">
        <v>123.87460031000001</v>
      </c>
      <c r="Z157" s="48">
        <v>0.77853058789999996</v>
      </c>
      <c r="AA157" s="47">
        <v>57.534963812000001</v>
      </c>
      <c r="AB157" s="48">
        <v>0.51562860269999999</v>
      </c>
      <c r="AC157" s="47">
        <v>7.8500609930999996</v>
      </c>
      <c r="AD157" s="48">
        <v>6.2419664200000002E-2</v>
      </c>
      <c r="AE157" s="38">
        <v>58.489575506000001</v>
      </c>
      <c r="AF157" s="6">
        <v>0.20048232099999999</v>
      </c>
      <c r="AG157" s="47">
        <v>9.2713556899999994E-2</v>
      </c>
      <c r="AH157" s="6">
        <v>2.4402100000000001E-5</v>
      </c>
      <c r="AI157" s="47">
        <v>353.43511451000001</v>
      </c>
      <c r="AJ157" s="48">
        <v>2.1539359950999999</v>
      </c>
      <c r="AK157" s="4">
        <v>4.4388785399999998E-2</v>
      </c>
      <c r="AL157" s="6">
        <v>2.9406609999999998E-4</v>
      </c>
      <c r="AM157" s="47">
        <v>194.11520619999999</v>
      </c>
      <c r="AN157" s="48">
        <v>5.9173591415000004</v>
      </c>
      <c r="AO157" s="47">
        <v>240.53055771999999</v>
      </c>
      <c r="AP157" s="48">
        <v>0.88875529539999998</v>
      </c>
      <c r="AQ157" s="47">
        <v>25.748712682000001</v>
      </c>
      <c r="AR157" s="48">
        <v>6.8868095500000004E-2</v>
      </c>
      <c r="AS157" s="47">
        <v>6.6813177763000002</v>
      </c>
      <c r="AT157" s="48">
        <v>5.8115692999999996E-3</v>
      </c>
      <c r="AU157" s="47">
        <v>5.1931843609000001</v>
      </c>
      <c r="AV157" s="48">
        <v>4.7236109300000002E-2</v>
      </c>
      <c r="AW157" s="47">
        <v>58.773229424999997</v>
      </c>
      <c r="AX157" s="48">
        <v>0.50958024830000004</v>
      </c>
      <c r="AY157" s="47">
        <v>36.728593570000001</v>
      </c>
      <c r="AZ157" s="48">
        <v>2.59335659E-2</v>
      </c>
      <c r="BA157" s="47">
        <v>30.340985025999998</v>
      </c>
      <c r="BB157" s="48">
        <v>7.3490831800000003E-2</v>
      </c>
      <c r="BC157" s="47">
        <v>0.46088213719999999</v>
      </c>
      <c r="BD157" s="48">
        <v>3.1086130000000001E-3</v>
      </c>
      <c r="BE157" s="47">
        <v>1.7286240991999999</v>
      </c>
      <c r="BF157" s="48">
        <v>1.6212904300000001E-2</v>
      </c>
      <c r="BG157" s="47">
        <v>16.791183902</v>
      </c>
      <c r="BH157" s="48">
        <v>0.1488611181</v>
      </c>
      <c r="BI157" s="47">
        <v>34.893748875</v>
      </c>
      <c r="BJ157" s="48">
        <v>0.74759063219999999</v>
      </c>
      <c r="BK157" s="47">
        <v>36.956306656000002</v>
      </c>
      <c r="BL157" s="48">
        <v>0.54873134720000005</v>
      </c>
      <c r="BM157" s="47">
        <v>75.209867928999998</v>
      </c>
      <c r="BN157" s="48">
        <v>2.6984165486</v>
      </c>
      <c r="BO157" s="47">
        <v>195.61274903</v>
      </c>
      <c r="BP157" s="48">
        <v>0.87644232629999996</v>
      </c>
      <c r="BQ157" s="47">
        <v>157.82236549000001</v>
      </c>
      <c r="BR157" s="43">
        <v>1.2774936688</v>
      </c>
      <c r="BS157" s="85">
        <v>1.3661929E-2</v>
      </c>
      <c r="BT157" s="86">
        <v>2.47643507E-2</v>
      </c>
      <c r="BU157" s="86">
        <v>3.0879548100000001E-2</v>
      </c>
      <c r="BV157" s="86">
        <v>3.4414206900000001E-2</v>
      </c>
      <c r="BW157" s="86">
        <v>3.6376196700000002E-2</v>
      </c>
      <c r="BX157" s="86">
        <v>3.7615229399999998E-2</v>
      </c>
      <c r="BY157" s="86">
        <v>3.8420907099999999E-2</v>
      </c>
      <c r="BZ157" s="86">
        <v>3.8964119499999998E-2</v>
      </c>
      <c r="CA157" s="86">
        <v>3.9356408599999997E-2</v>
      </c>
      <c r="CB157" s="87">
        <v>3.9679041599999999E-2</v>
      </c>
      <c r="CC157" s="54">
        <v>102.17793718999999</v>
      </c>
      <c r="CD157" s="6">
        <v>0.62607391089999997</v>
      </c>
      <c r="CE157" s="38">
        <v>56.083411230000003</v>
      </c>
      <c r="CF157" s="6">
        <v>0.35662040880000001</v>
      </c>
      <c r="CG157" s="38">
        <v>31.494076182000001</v>
      </c>
      <c r="CH157" s="6">
        <v>0.2064237451</v>
      </c>
      <c r="CI157" s="38">
        <v>18.499401038999999</v>
      </c>
      <c r="CJ157" s="6">
        <v>0.1244378704</v>
      </c>
      <c r="CK157" s="38">
        <v>11.216242664999999</v>
      </c>
      <c r="CL157" s="6">
        <v>7.7650921299999995E-2</v>
      </c>
      <c r="CM157" s="38">
        <v>7.0132352882999998</v>
      </c>
      <c r="CN157" s="6">
        <v>5.02048914E-2</v>
      </c>
      <c r="CO157" s="38">
        <v>4.5137452508000004</v>
      </c>
      <c r="CP157" s="6">
        <v>3.3631256599999999E-2</v>
      </c>
      <c r="CQ157" s="38">
        <v>3.0319956273000002</v>
      </c>
      <c r="CR157" s="6">
        <v>2.3491143999999999E-2</v>
      </c>
      <c r="CS157" s="38">
        <v>2.0730483477999999</v>
      </c>
      <c r="CT157" s="6">
        <v>1.6795776599999999E-2</v>
      </c>
      <c r="CU157" s="38">
        <v>1.4368917231</v>
      </c>
      <c r="CV157" s="135">
        <v>1.2285312600000001E-2</v>
      </c>
    </row>
    <row r="158" spans="1:100">
      <c r="A158" s="117">
        <v>30000</v>
      </c>
      <c r="B158" s="139">
        <v>6.4210048000000004E-3</v>
      </c>
      <c r="C158" s="41">
        <v>3218.4390481</v>
      </c>
      <c r="D158" s="47">
        <v>27353.376849</v>
      </c>
      <c r="E158" s="47">
        <v>337.88158920000001</v>
      </c>
      <c r="F158" s="48">
        <v>0.12660893309999999</v>
      </c>
      <c r="G158" s="41">
        <v>186.00102773</v>
      </c>
      <c r="H158" s="48">
        <v>1.85681558E-2</v>
      </c>
      <c r="I158" s="47">
        <v>184.95584905999999</v>
      </c>
      <c r="J158" s="48">
        <v>1.0750057706</v>
      </c>
      <c r="K158" s="47">
        <v>162.0526208</v>
      </c>
      <c r="L158" s="48">
        <v>0.99680250859999997</v>
      </c>
      <c r="M158" s="47">
        <v>66.589255608000002</v>
      </c>
      <c r="N158" s="48">
        <v>0.57440044150000003</v>
      </c>
      <c r="O158" s="47">
        <v>71.592573849999994</v>
      </c>
      <c r="P158" s="48">
        <v>0.1049282654</v>
      </c>
      <c r="Q158" s="47">
        <v>2.2785199116000001</v>
      </c>
      <c r="R158" s="48">
        <v>1.9887252300000002E-2</v>
      </c>
      <c r="S158" s="47">
        <v>55.866298585999999</v>
      </c>
      <c r="T158" s="48">
        <v>0.93929187390000002</v>
      </c>
      <c r="U158" s="47">
        <v>126.33312202</v>
      </c>
      <c r="V158" s="48">
        <v>1.4668742818</v>
      </c>
      <c r="W158" s="47">
        <v>115.87773224999999</v>
      </c>
      <c r="X158" s="48">
        <v>3.3122742364</v>
      </c>
      <c r="Y158" s="47">
        <v>128.13557761000001</v>
      </c>
      <c r="Z158" s="48">
        <v>0.79608217309999996</v>
      </c>
      <c r="AA158" s="47">
        <v>58.902337873</v>
      </c>
      <c r="AB158" s="48">
        <v>0.52704548630000003</v>
      </c>
      <c r="AC158" s="47">
        <v>8.0022930893000002</v>
      </c>
      <c r="AD158" s="48">
        <v>6.34804655E-2</v>
      </c>
      <c r="AE158" s="38">
        <v>61.230946646</v>
      </c>
      <c r="AF158" s="6">
        <v>0.20555622139999999</v>
      </c>
      <c r="AG158" s="47">
        <v>0.1017907358</v>
      </c>
      <c r="AH158" s="6">
        <v>2.70545E-5</v>
      </c>
      <c r="AI158" s="47">
        <v>390.21641672999999</v>
      </c>
      <c r="AJ158" s="48">
        <v>2.236343685</v>
      </c>
      <c r="AK158" s="4">
        <v>5.3745434600000003E-2</v>
      </c>
      <c r="AL158" s="6">
        <v>3.1816210000000001E-4</v>
      </c>
      <c r="AM158" s="47">
        <v>198.48194794</v>
      </c>
      <c r="AN158" s="48">
        <v>6.0115481791000001</v>
      </c>
      <c r="AO158" s="47">
        <v>262.38454992999999</v>
      </c>
      <c r="AP158" s="48">
        <v>0.91210889829999997</v>
      </c>
      <c r="AQ158" s="47">
        <v>27.599358979000002</v>
      </c>
      <c r="AR158" s="48">
        <v>7.1217862500000007E-2</v>
      </c>
      <c r="AS158" s="47">
        <v>9.6412415462999999</v>
      </c>
      <c r="AT158" s="48">
        <v>6.6909756999999999E-3</v>
      </c>
      <c r="AU158" s="47">
        <v>6.1127340149</v>
      </c>
      <c r="AV158" s="48">
        <v>5.1530841799999998E-2</v>
      </c>
      <c r="AW158" s="47">
        <v>60.476521593000001</v>
      </c>
      <c r="AX158" s="48">
        <v>0.52286959970000002</v>
      </c>
      <c r="AY158" s="47">
        <v>39.733010035</v>
      </c>
      <c r="AZ158" s="48">
        <v>2.75466381E-2</v>
      </c>
      <c r="BA158" s="47">
        <v>31.859563815000001</v>
      </c>
      <c r="BB158" s="48">
        <v>7.7381627300000005E-2</v>
      </c>
      <c r="BC158" s="47">
        <v>0.5166496478</v>
      </c>
      <c r="BD158" s="48">
        <v>3.4097494999999998E-3</v>
      </c>
      <c r="BE158" s="47">
        <v>1.7618702637999999</v>
      </c>
      <c r="BF158" s="48">
        <v>1.6477502799999998E-2</v>
      </c>
      <c r="BG158" s="47">
        <v>19.218730403999999</v>
      </c>
      <c r="BH158" s="48">
        <v>0.1615121682</v>
      </c>
      <c r="BI158" s="47">
        <v>36.647568182000001</v>
      </c>
      <c r="BJ158" s="48">
        <v>0.77777970569999999</v>
      </c>
      <c r="BK158" s="47">
        <v>38.691053113000002</v>
      </c>
      <c r="BL158" s="48">
        <v>0.5670661387</v>
      </c>
      <c r="BM158" s="47">
        <v>77.186679131999995</v>
      </c>
      <c r="BN158" s="48">
        <v>2.7452080977</v>
      </c>
      <c r="BO158" s="47">
        <v>224.16559821999999</v>
      </c>
      <c r="BP158" s="48">
        <v>0.93117910110000002</v>
      </c>
      <c r="BQ158" s="47">
        <v>166.05081851</v>
      </c>
      <c r="BR158" s="43">
        <v>1.3051645839999999</v>
      </c>
      <c r="BS158" s="85">
        <v>1.61179462E-2</v>
      </c>
      <c r="BT158" s="86">
        <v>2.9299052799999999E-2</v>
      </c>
      <c r="BU158" s="86">
        <v>3.67912195E-2</v>
      </c>
      <c r="BV158" s="86">
        <v>4.1205518500000003E-2</v>
      </c>
      <c r="BW158" s="86">
        <v>4.3732183899999999E-2</v>
      </c>
      <c r="BX158" s="86">
        <v>4.5369694100000003E-2</v>
      </c>
      <c r="BY158" s="86">
        <v>4.64483594E-2</v>
      </c>
      <c r="BZ158" s="86">
        <v>4.7204647500000002E-2</v>
      </c>
      <c r="CA158" s="86">
        <v>4.7741832300000002E-2</v>
      </c>
      <c r="CB158" s="87">
        <v>4.8159933299999999E-2</v>
      </c>
      <c r="CC158" s="54">
        <v>103.63932151</v>
      </c>
      <c r="CD158" s="6">
        <v>0.63444397730000002</v>
      </c>
      <c r="CE158" s="38">
        <v>57.225568406000001</v>
      </c>
      <c r="CF158" s="6">
        <v>0.36326604800000001</v>
      </c>
      <c r="CG158" s="38">
        <v>32.347224113000003</v>
      </c>
      <c r="CH158" s="6">
        <v>0.2114515639</v>
      </c>
      <c r="CI158" s="38">
        <v>19.123579966000001</v>
      </c>
      <c r="CJ158" s="6">
        <v>0.12818156720000001</v>
      </c>
      <c r="CK158" s="38">
        <v>11.686109359</v>
      </c>
      <c r="CL158" s="6">
        <v>8.0520444600000005E-2</v>
      </c>
      <c r="CM158" s="38">
        <v>7.3704388572999999</v>
      </c>
      <c r="CN158" s="6">
        <v>5.2404147300000002E-2</v>
      </c>
      <c r="CO158" s="38">
        <v>4.7858654777999998</v>
      </c>
      <c r="CP158" s="6">
        <v>3.5318279700000003E-2</v>
      </c>
      <c r="CQ158" s="38">
        <v>3.2491564606000001</v>
      </c>
      <c r="CR158" s="6">
        <v>2.48299739E-2</v>
      </c>
      <c r="CS158" s="38">
        <v>2.2578923414999998</v>
      </c>
      <c r="CT158" s="6">
        <v>1.7932408E-2</v>
      </c>
      <c r="CU158" s="38">
        <v>1.5960493117000001</v>
      </c>
      <c r="CV158" s="135">
        <v>1.32593698E-2</v>
      </c>
    </row>
    <row r="159" spans="1:100">
      <c r="A159" s="117">
        <v>35000</v>
      </c>
      <c r="B159" s="139">
        <v>4.6223703000000003E-3</v>
      </c>
      <c r="C159" s="41">
        <v>3370.4217598</v>
      </c>
      <c r="D159" s="47">
        <v>32382.562192000001</v>
      </c>
      <c r="E159" s="47">
        <v>354.76877294000002</v>
      </c>
      <c r="F159" s="48">
        <v>0.12985056140000001</v>
      </c>
      <c r="G159" s="41">
        <v>224.48279382999999</v>
      </c>
      <c r="H159" s="48">
        <v>2.07606714E-2</v>
      </c>
      <c r="I159" s="47">
        <v>186.29523915999999</v>
      </c>
      <c r="J159" s="48">
        <v>1.0825522761999999</v>
      </c>
      <c r="K159" s="47">
        <v>167.95272265</v>
      </c>
      <c r="L159" s="48">
        <v>1.0236218234000001</v>
      </c>
      <c r="M159" s="47">
        <v>68.928534197000005</v>
      </c>
      <c r="N159" s="48">
        <v>0.59078638019999996</v>
      </c>
      <c r="O159" s="47">
        <v>76.057989343000003</v>
      </c>
      <c r="P159" s="48">
        <v>0.1099153288</v>
      </c>
      <c r="Q159" s="47">
        <v>2.3735880213999998</v>
      </c>
      <c r="R159" s="48">
        <v>2.04187893E-2</v>
      </c>
      <c r="S159" s="47">
        <v>60.261526128</v>
      </c>
      <c r="T159" s="48">
        <v>0.97893380320000001</v>
      </c>
      <c r="U159" s="47">
        <v>128.00575982000001</v>
      </c>
      <c r="V159" s="48">
        <v>1.4794858088</v>
      </c>
      <c r="W159" s="47">
        <v>119.23598138</v>
      </c>
      <c r="X159" s="48">
        <v>3.3707434962999998</v>
      </c>
      <c r="Y159" s="47">
        <v>131.5624411</v>
      </c>
      <c r="Z159" s="48">
        <v>0.810634729</v>
      </c>
      <c r="AA159" s="47">
        <v>60.298691404000003</v>
      </c>
      <c r="AB159" s="48">
        <v>0.53678189359999995</v>
      </c>
      <c r="AC159" s="47">
        <v>8.0950350914999998</v>
      </c>
      <c r="AD159" s="48">
        <v>6.4134633400000002E-2</v>
      </c>
      <c r="AE159" s="38">
        <v>63.168714600000001</v>
      </c>
      <c r="AF159" s="6">
        <v>0.20971820199999999</v>
      </c>
      <c r="AG159" s="47">
        <v>0.13325702580000001</v>
      </c>
      <c r="AH159" s="6">
        <v>3.2978000000000002E-5</v>
      </c>
      <c r="AI159" s="47">
        <v>422.43708859999998</v>
      </c>
      <c r="AJ159" s="48">
        <v>2.3047768357999998</v>
      </c>
      <c r="AK159" s="4">
        <v>6.1805796699999999E-2</v>
      </c>
      <c r="AL159" s="6">
        <v>4.6455759999999998E-4</v>
      </c>
      <c r="AM159" s="47">
        <v>202.07339976</v>
      </c>
      <c r="AN159" s="48">
        <v>6.0826453863000003</v>
      </c>
      <c r="AO159" s="47">
        <v>278.64359641999999</v>
      </c>
      <c r="AP159" s="48">
        <v>0.93001071749999997</v>
      </c>
      <c r="AQ159" s="47">
        <v>30.131793985000002</v>
      </c>
      <c r="AR159" s="48">
        <v>7.3997890600000005E-2</v>
      </c>
      <c r="AS159" s="47">
        <v>14.598489408000001</v>
      </c>
      <c r="AT159" s="48">
        <v>7.7023856000000002E-3</v>
      </c>
      <c r="AU159" s="47">
        <v>6.7953867853999999</v>
      </c>
      <c r="AV159" s="48">
        <v>5.4691553599999998E-2</v>
      </c>
      <c r="AW159" s="47">
        <v>62.133147412</v>
      </c>
      <c r="AX159" s="48">
        <v>0.53609482659999996</v>
      </c>
      <c r="AY159" s="47">
        <v>42.844779672000001</v>
      </c>
      <c r="AZ159" s="48">
        <v>2.9063214399999999E-2</v>
      </c>
      <c r="BA159" s="47">
        <v>33.213209671999998</v>
      </c>
      <c r="BB159" s="48">
        <v>8.0852114399999994E-2</v>
      </c>
      <c r="BC159" s="47">
        <v>0.57818800130000003</v>
      </c>
      <c r="BD159" s="48">
        <v>3.6217476E-3</v>
      </c>
      <c r="BE159" s="47">
        <v>1.7954000201</v>
      </c>
      <c r="BF159" s="48">
        <v>1.6797041700000001E-2</v>
      </c>
      <c r="BG159" s="47">
        <v>22.267767084999999</v>
      </c>
      <c r="BH159" s="48">
        <v>0.17483556089999999</v>
      </c>
      <c r="BI159" s="47">
        <v>37.993759042999997</v>
      </c>
      <c r="BJ159" s="48">
        <v>0.80409824230000004</v>
      </c>
      <c r="BK159" s="47">
        <v>40.491135997000001</v>
      </c>
      <c r="BL159" s="48">
        <v>0.58402318779999995</v>
      </c>
      <c r="BM159" s="47">
        <v>78.744845380000001</v>
      </c>
      <c r="BN159" s="48">
        <v>2.7867203085000001</v>
      </c>
      <c r="BO159" s="47">
        <v>248.31448072000001</v>
      </c>
      <c r="BP159" s="48">
        <v>0.97476004140000005</v>
      </c>
      <c r="BQ159" s="47">
        <v>174.12260788</v>
      </c>
      <c r="BR159" s="43">
        <v>1.3300167945000001</v>
      </c>
      <c r="BS159" s="85">
        <v>1.7882517699999999E-2</v>
      </c>
      <c r="BT159" s="86">
        <v>3.2572137399999999E-2</v>
      </c>
      <c r="BU159" s="86">
        <v>4.1135862699999998E-2</v>
      </c>
      <c r="BV159" s="86">
        <v>4.6260188899999999E-2</v>
      </c>
      <c r="BW159" s="86">
        <v>4.9291492300000003E-2</v>
      </c>
      <c r="BX159" s="86">
        <v>5.1282791899999999E-2</v>
      </c>
      <c r="BY159" s="86">
        <v>5.26083605E-2</v>
      </c>
      <c r="BZ159" s="86">
        <v>5.3562736299999997E-2</v>
      </c>
      <c r="CA159" s="86">
        <v>5.4268525900000003E-2</v>
      </c>
      <c r="CB159" s="87">
        <v>5.4845662099999998E-2</v>
      </c>
      <c r="CC159" s="54">
        <v>104.75120371</v>
      </c>
      <c r="CD159" s="6">
        <v>0.64078209340000003</v>
      </c>
      <c r="CE159" s="38">
        <v>58.086687302000001</v>
      </c>
      <c r="CF159" s="6">
        <v>0.36827765309999999</v>
      </c>
      <c r="CG159" s="38">
        <v>32.982910519999997</v>
      </c>
      <c r="CH159" s="6">
        <v>0.21521496270000001</v>
      </c>
      <c r="CI159" s="38">
        <v>19.578333786000002</v>
      </c>
      <c r="CJ159" s="6">
        <v>0.13091408660000001</v>
      </c>
      <c r="CK159" s="38">
        <v>12.005774645000001</v>
      </c>
      <c r="CL159" s="6">
        <v>8.2454554499999999E-2</v>
      </c>
      <c r="CM159" s="38">
        <v>7.5932788167999998</v>
      </c>
      <c r="CN159" s="6">
        <v>5.3765791600000001E-2</v>
      </c>
      <c r="CO159" s="38">
        <v>4.9380108678000001</v>
      </c>
      <c r="CP159" s="6">
        <v>3.6258935999999999E-2</v>
      </c>
      <c r="CQ159" s="38">
        <v>3.3460637602999999</v>
      </c>
      <c r="CR159" s="6">
        <v>2.5438853099999999E-2</v>
      </c>
      <c r="CS159" s="38">
        <v>2.3241395155000002</v>
      </c>
      <c r="CT159" s="6">
        <v>1.83493037E-2</v>
      </c>
      <c r="CU159" s="38">
        <v>1.6376486218999999</v>
      </c>
      <c r="CV159" s="135">
        <v>1.35262387E-2</v>
      </c>
    </row>
    <row r="160" spans="1:100">
      <c r="A160" s="117">
        <v>40000</v>
      </c>
      <c r="B160" s="139">
        <v>3.5359569000000001E-3</v>
      </c>
      <c r="C160" s="41">
        <v>3501.8611433000001</v>
      </c>
      <c r="D160" s="47">
        <v>37304.762533000001</v>
      </c>
      <c r="E160" s="47">
        <v>367.28363604999998</v>
      </c>
      <c r="F160" s="48">
        <v>0.13232309549999999</v>
      </c>
      <c r="G160" s="41">
        <v>262.66009187999998</v>
      </c>
      <c r="H160" s="48">
        <v>2.2704300399999999E-2</v>
      </c>
      <c r="I160" s="47">
        <v>188.08832802000001</v>
      </c>
      <c r="J160" s="48">
        <v>1.0883498777</v>
      </c>
      <c r="K160" s="47">
        <v>172.91458956</v>
      </c>
      <c r="L160" s="48">
        <v>1.0428883469000001</v>
      </c>
      <c r="M160" s="47">
        <v>71.653490065</v>
      </c>
      <c r="N160" s="48">
        <v>0.60715816430000003</v>
      </c>
      <c r="O160" s="47">
        <v>79.419682225000003</v>
      </c>
      <c r="P160" s="48">
        <v>0.1133943457</v>
      </c>
      <c r="Q160" s="47">
        <v>2.4897374648000001</v>
      </c>
      <c r="R160" s="48">
        <v>2.15236156E-2</v>
      </c>
      <c r="S160" s="47">
        <v>63.313798931000001</v>
      </c>
      <c r="T160" s="48">
        <v>1.0036375317999999</v>
      </c>
      <c r="U160" s="47">
        <v>129.14995153000001</v>
      </c>
      <c r="V160" s="48">
        <v>1.4885056524</v>
      </c>
      <c r="W160" s="47">
        <v>122.18357475000001</v>
      </c>
      <c r="X160" s="48">
        <v>3.4125048398</v>
      </c>
      <c r="Y160" s="47">
        <v>134.92961746</v>
      </c>
      <c r="Z160" s="48">
        <v>0.82328651689999999</v>
      </c>
      <c r="AA160" s="47">
        <v>61.602120435000003</v>
      </c>
      <c r="AB160" s="48">
        <v>0.54496215650000002</v>
      </c>
      <c r="AC160" s="47">
        <v>8.1721128726999996</v>
      </c>
      <c r="AD160" s="48">
        <v>6.4638453100000007E-2</v>
      </c>
      <c r="AE160" s="38">
        <v>65.155384151000007</v>
      </c>
      <c r="AF160" s="6">
        <v>0.21368590730000001</v>
      </c>
      <c r="AG160" s="47">
        <v>0.22008260909999999</v>
      </c>
      <c r="AH160" s="6">
        <v>5.2449199999999999E-5</v>
      </c>
      <c r="AI160" s="47">
        <v>449.68292960000002</v>
      </c>
      <c r="AJ160" s="48">
        <v>2.3598188698999998</v>
      </c>
      <c r="AK160" s="4">
        <v>6.8614558800000003E-2</v>
      </c>
      <c r="AL160" s="6">
        <v>6.8912089999999997E-4</v>
      </c>
      <c r="AM160" s="47">
        <v>205.27563713999999</v>
      </c>
      <c r="AN160" s="48">
        <v>6.1348620878000002</v>
      </c>
      <c r="AO160" s="47">
        <v>292.33907722999999</v>
      </c>
      <c r="AP160" s="48">
        <v>0.94243977359999997</v>
      </c>
      <c r="AQ160" s="47">
        <v>31.546264079</v>
      </c>
      <c r="AR160" s="48">
        <v>7.53855316E-2</v>
      </c>
      <c r="AS160" s="47">
        <v>20.208952222000001</v>
      </c>
      <c r="AT160" s="48">
        <v>8.6847392999999991E-3</v>
      </c>
      <c r="AU160" s="47">
        <v>7.8715321492000001</v>
      </c>
      <c r="AV160" s="48">
        <v>5.7711664699999998E-2</v>
      </c>
      <c r="AW160" s="47">
        <v>63.781957916000003</v>
      </c>
      <c r="AX160" s="48">
        <v>0.54944649960000003</v>
      </c>
      <c r="AY160" s="47">
        <v>45.176270105999997</v>
      </c>
      <c r="AZ160" s="48">
        <v>3.0129470299999999E-2</v>
      </c>
      <c r="BA160" s="47">
        <v>34.243412118999998</v>
      </c>
      <c r="BB160" s="48">
        <v>8.3264875299999999E-2</v>
      </c>
      <c r="BC160" s="47">
        <v>0.62421098900000005</v>
      </c>
      <c r="BD160" s="48">
        <v>3.9201590999999999E-3</v>
      </c>
      <c r="BE160" s="47">
        <v>1.8655264758000001</v>
      </c>
      <c r="BF160" s="48">
        <v>1.76034565E-2</v>
      </c>
      <c r="BG160" s="47">
        <v>24.427656967000001</v>
      </c>
      <c r="BH160" s="48">
        <v>0.18474408880000001</v>
      </c>
      <c r="BI160" s="47">
        <v>38.886141963999997</v>
      </c>
      <c r="BJ160" s="48">
        <v>0.818893443</v>
      </c>
      <c r="BK160" s="47">
        <v>42.160547907999998</v>
      </c>
      <c r="BL160" s="48">
        <v>0.60133172749999997</v>
      </c>
      <c r="BM160" s="47">
        <v>80.023026837000003</v>
      </c>
      <c r="BN160" s="48">
        <v>2.8111731123000001</v>
      </c>
      <c r="BO160" s="47">
        <v>269.45452542999999</v>
      </c>
      <c r="BP160" s="48">
        <v>1.0099453604999999</v>
      </c>
      <c r="BQ160" s="47">
        <v>180.22840417</v>
      </c>
      <c r="BR160" s="43">
        <v>1.3498735094000001</v>
      </c>
      <c r="BS160" s="85">
        <v>1.9408116199999999E-2</v>
      </c>
      <c r="BT160" s="86">
        <v>3.5395042199999997E-2</v>
      </c>
      <c r="BU160" s="86">
        <v>4.4883132200000002E-2</v>
      </c>
      <c r="BV160" s="86">
        <v>5.0659704899999998E-2</v>
      </c>
      <c r="BW160" s="86">
        <v>5.4138101000000001E-2</v>
      </c>
      <c r="BX160" s="86">
        <v>5.6477892299999999E-2</v>
      </c>
      <c r="BY160" s="86">
        <v>5.8043703699999998E-2</v>
      </c>
      <c r="BZ160" s="86">
        <v>5.9191567799999997E-2</v>
      </c>
      <c r="CA160" s="86">
        <v>6.00378679E-2</v>
      </c>
      <c r="CB160" s="87">
        <v>6.0740127200000001E-2</v>
      </c>
      <c r="CC160" s="54">
        <v>106.29051966</v>
      </c>
      <c r="CD160" s="6">
        <v>0.6457381069</v>
      </c>
      <c r="CE160" s="38">
        <v>59.345114291000002</v>
      </c>
      <c r="CF160" s="6">
        <v>0.37225946589999998</v>
      </c>
      <c r="CG160" s="38">
        <v>33.969647211999998</v>
      </c>
      <c r="CH160" s="6">
        <v>0.21822769249999999</v>
      </c>
      <c r="CI160" s="38">
        <v>20.327749631</v>
      </c>
      <c r="CJ160" s="6">
        <v>0.13313690010000001</v>
      </c>
      <c r="CK160" s="38">
        <v>12.556272868000001</v>
      </c>
      <c r="CL160" s="6">
        <v>8.4099006500000004E-2</v>
      </c>
      <c r="CM160" s="38">
        <v>7.9685645652000003</v>
      </c>
      <c r="CN160" s="6">
        <v>5.49640437E-2</v>
      </c>
      <c r="CO160" s="38">
        <v>5.1637845117000003</v>
      </c>
      <c r="CP160" s="6">
        <v>3.7155434699999997E-2</v>
      </c>
      <c r="CQ160" s="38">
        <v>3.5255902702999999</v>
      </c>
      <c r="CR160" s="6">
        <v>2.6137813499999999E-2</v>
      </c>
      <c r="CS160" s="38">
        <v>2.4673265517999998</v>
      </c>
      <c r="CT160" s="6">
        <v>1.8903238100000001E-2</v>
      </c>
      <c r="CU160" s="38">
        <v>1.7495161131999999</v>
      </c>
      <c r="CV160" s="135">
        <v>1.39597868E-2</v>
      </c>
    </row>
    <row r="161" spans="1:100">
      <c r="A161" s="117">
        <v>45000</v>
      </c>
      <c r="B161" s="139">
        <v>2.7482826000000001E-3</v>
      </c>
      <c r="C161" s="41">
        <v>3618.0676996000002</v>
      </c>
      <c r="D161" s="47">
        <v>42422.649924999998</v>
      </c>
      <c r="E161" s="47">
        <v>375.25753952999997</v>
      </c>
      <c r="F161" s="48">
        <v>0.13393531519999999</v>
      </c>
      <c r="G161" s="41">
        <v>297.93412499999999</v>
      </c>
      <c r="H161" s="48">
        <v>2.44711765E-2</v>
      </c>
      <c r="I161" s="47">
        <v>188.69716511999999</v>
      </c>
      <c r="J161" s="48">
        <v>1.0918931757000001</v>
      </c>
      <c r="K161" s="47">
        <v>176.90156747</v>
      </c>
      <c r="L161" s="48">
        <v>1.0579146041</v>
      </c>
      <c r="M161" s="47">
        <v>75.339589188000005</v>
      </c>
      <c r="N161" s="48">
        <v>0.63014949679999999</v>
      </c>
      <c r="O161" s="47">
        <v>81.824108902999996</v>
      </c>
      <c r="P161" s="48">
        <v>0.11634150209999999</v>
      </c>
      <c r="Q161" s="47">
        <v>2.5566711666000002</v>
      </c>
      <c r="R161" s="48">
        <v>2.1997676899999999E-2</v>
      </c>
      <c r="S161" s="47">
        <v>67.479603222999998</v>
      </c>
      <c r="T161" s="48">
        <v>1.0287053785</v>
      </c>
      <c r="U161" s="47">
        <v>130.30757188999999</v>
      </c>
      <c r="V161" s="48">
        <v>1.4957288062</v>
      </c>
      <c r="W161" s="47">
        <v>124.53390807</v>
      </c>
      <c r="X161" s="48">
        <v>3.4458919636999998</v>
      </c>
      <c r="Y161" s="47">
        <v>138.85835702</v>
      </c>
      <c r="Z161" s="48">
        <v>0.83876576400000002</v>
      </c>
      <c r="AA161" s="47">
        <v>63.477784352999997</v>
      </c>
      <c r="AB161" s="48">
        <v>0.55619362449999998</v>
      </c>
      <c r="AC161" s="47">
        <v>8.2726213566000002</v>
      </c>
      <c r="AD161" s="48">
        <v>6.5269813400000001E-2</v>
      </c>
      <c r="AE161" s="38">
        <v>67.107951305</v>
      </c>
      <c r="AF161" s="6">
        <v>0.2173023261</v>
      </c>
      <c r="AG161" s="47">
        <v>0.2562158215</v>
      </c>
      <c r="AH161" s="6">
        <v>5.9787899999999997E-5</v>
      </c>
      <c r="AI161" s="47">
        <v>475.16023138999998</v>
      </c>
      <c r="AJ161" s="48">
        <v>2.4092256756000001</v>
      </c>
      <c r="AK161" s="4">
        <v>7.5283551599999998E-2</v>
      </c>
      <c r="AL161" s="6">
        <v>7.7794539999999997E-4</v>
      </c>
      <c r="AM161" s="47">
        <v>207.43726009</v>
      </c>
      <c r="AN161" s="48">
        <v>6.1775281468000003</v>
      </c>
      <c r="AO161" s="47">
        <v>302.78973496999998</v>
      </c>
      <c r="AP161" s="48">
        <v>0.95075550170000001</v>
      </c>
      <c r="AQ161" s="47">
        <v>33.255006657999999</v>
      </c>
      <c r="AR161" s="48">
        <v>7.68763118E-2</v>
      </c>
      <c r="AS161" s="47">
        <v>26.088364923</v>
      </c>
      <c r="AT161" s="48">
        <v>9.6346609999999992E-3</v>
      </c>
      <c r="AU161" s="47">
        <v>9.1134632259000004</v>
      </c>
      <c r="AV161" s="48">
        <v>6.1303647099999997E-2</v>
      </c>
      <c r="AW161" s="47">
        <v>66.226125961999998</v>
      </c>
      <c r="AX161" s="48">
        <v>0.56884584969999996</v>
      </c>
      <c r="AY161" s="47">
        <v>46.710097509999997</v>
      </c>
      <c r="AZ161" s="48">
        <v>3.0852093899999999E-2</v>
      </c>
      <c r="BA161" s="47">
        <v>35.114011392999998</v>
      </c>
      <c r="BB161" s="48">
        <v>8.5489408200000006E-2</v>
      </c>
      <c r="BC161" s="47">
        <v>0.66560065899999998</v>
      </c>
      <c r="BD161" s="48">
        <v>4.1647309999999996E-3</v>
      </c>
      <c r="BE161" s="47">
        <v>1.8910705076000001</v>
      </c>
      <c r="BF161" s="48">
        <v>1.7832945900000001E-2</v>
      </c>
      <c r="BG161" s="47">
        <v>27.716078413999998</v>
      </c>
      <c r="BH161" s="48">
        <v>0.1935007423</v>
      </c>
      <c r="BI161" s="47">
        <v>39.763524809000003</v>
      </c>
      <c r="BJ161" s="48">
        <v>0.83520463619999996</v>
      </c>
      <c r="BK161" s="47">
        <v>43.413700941999998</v>
      </c>
      <c r="BL161" s="48">
        <v>0.61277072990000003</v>
      </c>
      <c r="BM161" s="47">
        <v>81.120207131000001</v>
      </c>
      <c r="BN161" s="48">
        <v>2.8331212338</v>
      </c>
      <c r="BO161" s="47">
        <v>288.02746531999998</v>
      </c>
      <c r="BP161" s="48">
        <v>1.0418232923999999</v>
      </c>
      <c r="BQ161" s="47">
        <v>187.13276607</v>
      </c>
      <c r="BR161" s="43">
        <v>1.3674023831</v>
      </c>
      <c r="BS161" s="85">
        <v>2.06599014E-2</v>
      </c>
      <c r="BT161" s="86">
        <v>3.7693024899999997E-2</v>
      </c>
      <c r="BU161" s="86">
        <v>4.8006082700000001E-2</v>
      </c>
      <c r="BV161" s="86">
        <v>5.4417400300000002E-2</v>
      </c>
      <c r="BW161" s="86">
        <v>5.8396781699999997E-2</v>
      </c>
      <c r="BX161" s="86">
        <v>6.1143975900000001E-2</v>
      </c>
      <c r="BY161" s="86">
        <v>6.2996539800000001E-2</v>
      </c>
      <c r="BZ161" s="86">
        <v>6.4368937400000006E-2</v>
      </c>
      <c r="CA161" s="86">
        <v>6.5383775399999997E-2</v>
      </c>
      <c r="CB161" s="87">
        <v>6.6231838400000007E-2</v>
      </c>
      <c r="CC161" s="54">
        <v>106.7888887</v>
      </c>
      <c r="CD161" s="6">
        <v>0.64865985709999996</v>
      </c>
      <c r="CE161" s="38">
        <v>59.715022777000001</v>
      </c>
      <c r="CF161" s="6">
        <v>0.37449067619999998</v>
      </c>
      <c r="CG161" s="38">
        <v>34.224177640999997</v>
      </c>
      <c r="CH161" s="6">
        <v>0.21982175979999999</v>
      </c>
      <c r="CI161" s="38">
        <v>20.503713911999998</v>
      </c>
      <c r="CJ161" s="6">
        <v>0.13426974389999999</v>
      </c>
      <c r="CK161" s="38">
        <v>12.674148142</v>
      </c>
      <c r="CL161" s="6">
        <v>8.4891781900000005E-2</v>
      </c>
      <c r="CM161" s="38">
        <v>8.0439363994999997</v>
      </c>
      <c r="CN161" s="6">
        <v>5.5497529099999998E-2</v>
      </c>
      <c r="CO161" s="38">
        <v>5.2155654961</v>
      </c>
      <c r="CP161" s="6">
        <v>3.7548927199999999E-2</v>
      </c>
      <c r="CQ161" s="38">
        <v>3.5615063431</v>
      </c>
      <c r="CR161" s="6">
        <v>2.6438835500000001E-2</v>
      </c>
      <c r="CS161" s="38">
        <v>2.4938901083</v>
      </c>
      <c r="CT161" s="6">
        <v>1.9145600799999999E-2</v>
      </c>
      <c r="CU161" s="38">
        <v>1.7692231935</v>
      </c>
      <c r="CV161" s="135">
        <v>1.41576629E-2</v>
      </c>
    </row>
    <row r="162" spans="1:100">
      <c r="A162" s="117">
        <v>50000</v>
      </c>
      <c r="B162" s="139">
        <v>2.2635041E-3</v>
      </c>
      <c r="C162" s="41">
        <v>3721.6673114</v>
      </c>
      <c r="D162" s="47">
        <v>47371.854648</v>
      </c>
      <c r="E162" s="47">
        <v>382.99545627999998</v>
      </c>
      <c r="F162" s="48">
        <v>0.13540887560000001</v>
      </c>
      <c r="G162" s="41">
        <v>329.88393073999998</v>
      </c>
      <c r="H162" s="48">
        <v>2.5712551699999999E-2</v>
      </c>
      <c r="I162" s="47">
        <v>189.32682362</v>
      </c>
      <c r="J162" s="48">
        <v>1.0951037292000001</v>
      </c>
      <c r="K162" s="47">
        <v>180.13250547999999</v>
      </c>
      <c r="L162" s="48">
        <v>1.067179221</v>
      </c>
      <c r="M162" s="47">
        <v>77.422974779</v>
      </c>
      <c r="N162" s="48">
        <v>0.63648106910000002</v>
      </c>
      <c r="O162" s="47">
        <v>84.001207254999997</v>
      </c>
      <c r="P162" s="48">
        <v>0.11902011279999999</v>
      </c>
      <c r="Q162" s="47">
        <v>2.6678122724</v>
      </c>
      <c r="R162" s="48">
        <v>2.2430339300000001E-2</v>
      </c>
      <c r="S162" s="47">
        <v>71.509256488999995</v>
      </c>
      <c r="T162" s="48">
        <v>1.0490010851</v>
      </c>
      <c r="U162" s="47">
        <v>131.34702178000001</v>
      </c>
      <c r="V162" s="48">
        <v>1.5010671332000001</v>
      </c>
      <c r="W162" s="47">
        <v>126.52388293</v>
      </c>
      <c r="X162" s="48">
        <v>3.4746859691999998</v>
      </c>
      <c r="Y162" s="47">
        <v>141.67471818999999</v>
      </c>
      <c r="Z162" s="48">
        <v>0.84813260879999997</v>
      </c>
      <c r="AA162" s="47">
        <v>64.504960053999994</v>
      </c>
      <c r="AB162" s="48">
        <v>0.56208105929999996</v>
      </c>
      <c r="AC162" s="47">
        <v>8.3182101156999995</v>
      </c>
      <c r="AD162" s="48">
        <v>6.5687841699999999E-2</v>
      </c>
      <c r="AE162" s="38">
        <v>68.851548020999999</v>
      </c>
      <c r="AF162" s="6">
        <v>0.2203637078</v>
      </c>
      <c r="AG162" s="47">
        <v>0.28478817940000001</v>
      </c>
      <c r="AH162" s="6">
        <v>6.7948599999999995E-5</v>
      </c>
      <c r="AI162" s="47">
        <v>496.38628573</v>
      </c>
      <c r="AJ162" s="48">
        <v>2.4472605822000002</v>
      </c>
      <c r="AK162" s="4">
        <v>8.0021351199999993E-2</v>
      </c>
      <c r="AL162" s="6">
        <v>8.423355E-4</v>
      </c>
      <c r="AM162" s="47">
        <v>209.14668476</v>
      </c>
      <c r="AN162" s="48">
        <v>6.2121871460999998</v>
      </c>
      <c r="AO162" s="47">
        <v>314.74444052000001</v>
      </c>
      <c r="AP162" s="48">
        <v>0.95884730409999996</v>
      </c>
      <c r="AQ162" s="47">
        <v>34.569639907000003</v>
      </c>
      <c r="AR162" s="48">
        <v>7.7853999300000004E-2</v>
      </c>
      <c r="AS162" s="47">
        <v>34.569810551000003</v>
      </c>
      <c r="AT162" s="48">
        <v>1.0693309599999999E-2</v>
      </c>
      <c r="AU162" s="47">
        <v>9.7713176444999998</v>
      </c>
      <c r="AV162" s="48">
        <v>6.3211192999999999E-2</v>
      </c>
      <c r="AW162" s="47">
        <v>67.651657134999994</v>
      </c>
      <c r="AX162" s="48">
        <v>0.57326987610000002</v>
      </c>
      <c r="AY162" s="47">
        <v>48.147408222999999</v>
      </c>
      <c r="AZ162" s="48">
        <v>3.1682965200000003E-2</v>
      </c>
      <c r="BA162" s="47">
        <v>35.853799033000001</v>
      </c>
      <c r="BB162" s="48">
        <v>8.7337147599999998E-2</v>
      </c>
      <c r="BC162" s="47">
        <v>0.77406487260000001</v>
      </c>
      <c r="BD162" s="48">
        <v>4.5785935000000003E-3</v>
      </c>
      <c r="BE162" s="47">
        <v>1.8937473998000001</v>
      </c>
      <c r="BF162" s="48">
        <v>1.7851745799999999E-2</v>
      </c>
      <c r="BG162" s="47">
        <v>31.059486429</v>
      </c>
      <c r="BH162" s="48">
        <v>0.2017459238</v>
      </c>
      <c r="BI162" s="47">
        <v>40.449770059999999</v>
      </c>
      <c r="BJ162" s="48">
        <v>0.8472551613</v>
      </c>
      <c r="BK162" s="47">
        <v>44.573635643999999</v>
      </c>
      <c r="BL162" s="48">
        <v>0.6230807115</v>
      </c>
      <c r="BM162" s="47">
        <v>81.950247284</v>
      </c>
      <c r="BN162" s="48">
        <v>2.8516052577000002</v>
      </c>
      <c r="BO162" s="47">
        <v>303.89477791000002</v>
      </c>
      <c r="BP162" s="48">
        <v>1.0676485578999999</v>
      </c>
      <c r="BQ162" s="47">
        <v>192.49150782000001</v>
      </c>
      <c r="BR162" s="43">
        <v>1.3796120243000001</v>
      </c>
      <c r="BS162" s="85">
        <v>2.1632973900000001E-2</v>
      </c>
      <c r="BT162" s="86">
        <v>3.9459204499999997E-2</v>
      </c>
      <c r="BU162" s="86">
        <v>5.0306389899999998E-2</v>
      </c>
      <c r="BV162" s="86">
        <v>5.7125812599999999E-2</v>
      </c>
      <c r="BW162" s="86">
        <v>6.1421628200000002E-2</v>
      </c>
      <c r="BX162" s="86">
        <v>6.4396949199999998E-2</v>
      </c>
      <c r="BY162" s="86">
        <v>6.6416326900000003E-2</v>
      </c>
      <c r="BZ162" s="86">
        <v>6.7922619200000006E-2</v>
      </c>
      <c r="CA162" s="86">
        <v>6.9049236400000005E-2</v>
      </c>
      <c r="CB162" s="87">
        <v>6.9990902399999999E-2</v>
      </c>
      <c r="CC162" s="54">
        <v>107.31244943999999</v>
      </c>
      <c r="CD162" s="6">
        <v>0.65132217439999995</v>
      </c>
      <c r="CE162" s="38">
        <v>60.104688844999998</v>
      </c>
      <c r="CF162" s="6">
        <v>0.37648685949999999</v>
      </c>
      <c r="CG162" s="38">
        <v>34.512030142999997</v>
      </c>
      <c r="CH162" s="6">
        <v>0.2212946955</v>
      </c>
      <c r="CI162" s="38">
        <v>20.710539888</v>
      </c>
      <c r="CJ162" s="6">
        <v>0.13532425610000001</v>
      </c>
      <c r="CK162" s="38">
        <v>12.816285803</v>
      </c>
      <c r="CL162" s="6">
        <v>8.5624708100000002E-2</v>
      </c>
      <c r="CM162" s="38">
        <v>8.1465354968000003</v>
      </c>
      <c r="CN162" s="6">
        <v>5.6016392999999998E-2</v>
      </c>
      <c r="CO162" s="38">
        <v>5.2888854030000001</v>
      </c>
      <c r="CP162" s="6">
        <v>3.7912372100000001E-2</v>
      </c>
      <c r="CQ162" s="38">
        <v>3.6142840064000001</v>
      </c>
      <c r="CR162" s="6">
        <v>2.6700394200000001E-2</v>
      </c>
      <c r="CS162" s="38">
        <v>2.5297785173</v>
      </c>
      <c r="CT162" s="6">
        <v>1.93245786E-2</v>
      </c>
      <c r="CU162" s="38">
        <v>1.7921955013999999</v>
      </c>
      <c r="CV162" s="135">
        <v>1.42752865E-2</v>
      </c>
    </row>
    <row r="163" spans="1:100">
      <c r="A163" s="117">
        <v>100000</v>
      </c>
      <c r="B163" s="139">
        <v>1.1380265000000001E-2</v>
      </c>
      <c r="C163" s="41">
        <v>4359.8957137999996</v>
      </c>
      <c r="D163" s="47">
        <v>69765.142754</v>
      </c>
      <c r="E163" s="47">
        <v>424.56035219</v>
      </c>
      <c r="F163" s="48">
        <v>0.1425198238</v>
      </c>
      <c r="G163" s="41">
        <v>563.85514804000002</v>
      </c>
      <c r="H163" s="48">
        <v>3.3433255799999999E-2</v>
      </c>
      <c r="I163" s="47">
        <v>193.03797612</v>
      </c>
      <c r="J163" s="48">
        <v>1.1157524427000001</v>
      </c>
      <c r="K163" s="47">
        <v>194.58651252999999</v>
      </c>
      <c r="L163" s="48">
        <v>1.1172917239</v>
      </c>
      <c r="M163" s="47">
        <v>90.853646890999997</v>
      </c>
      <c r="N163" s="48">
        <v>0.69584510440000003</v>
      </c>
      <c r="O163" s="47">
        <v>99.161755049000007</v>
      </c>
      <c r="P163" s="48">
        <v>0.1382399782</v>
      </c>
      <c r="Q163" s="47">
        <v>3.1187318667000001</v>
      </c>
      <c r="R163" s="48">
        <v>2.5095621299999999E-2</v>
      </c>
      <c r="S163" s="47">
        <v>84.452218092999999</v>
      </c>
      <c r="T163" s="48">
        <v>1.1414885748000001</v>
      </c>
      <c r="U163" s="47">
        <v>134.83556404999999</v>
      </c>
      <c r="V163" s="48">
        <v>1.5339345156999999</v>
      </c>
      <c r="W163" s="47">
        <v>139.66421964</v>
      </c>
      <c r="X163" s="48">
        <v>3.6772055113</v>
      </c>
      <c r="Y163" s="47">
        <v>162.42073113999999</v>
      </c>
      <c r="Z163" s="48">
        <v>0.91045138869999997</v>
      </c>
      <c r="AA163" s="47">
        <v>72.988190282999994</v>
      </c>
      <c r="AB163" s="48">
        <v>0.60323835790000002</v>
      </c>
      <c r="AC163" s="47">
        <v>8.6056124355999994</v>
      </c>
      <c r="AD163" s="48">
        <v>6.7534667600000001E-2</v>
      </c>
      <c r="AE163" s="38">
        <v>80.826928425999995</v>
      </c>
      <c r="AF163" s="6">
        <v>0.23967836319999999</v>
      </c>
      <c r="AG163" s="47">
        <v>1.1237366784</v>
      </c>
      <c r="AH163" s="6">
        <v>2.1212140000000001E-4</v>
      </c>
      <c r="AI163" s="47">
        <v>655.09329085000002</v>
      </c>
      <c r="AJ163" s="48">
        <v>2.7271863792</v>
      </c>
      <c r="AK163" s="4">
        <v>0.11688068610000001</v>
      </c>
      <c r="AL163" s="6">
        <v>2.1432424999999998E-3</v>
      </c>
      <c r="AM163" s="47">
        <v>223.31783902999999</v>
      </c>
      <c r="AN163" s="48">
        <v>6.4101464317000003</v>
      </c>
      <c r="AO163" s="47">
        <v>399.02551240000003</v>
      </c>
      <c r="AP163" s="48">
        <v>1.0024272272000001</v>
      </c>
      <c r="AQ163" s="47">
        <v>42.140634634999998</v>
      </c>
      <c r="AR163" s="48">
        <v>8.2562054699999998E-2</v>
      </c>
      <c r="AS163" s="47">
        <v>160.49379162</v>
      </c>
      <c r="AT163" s="48">
        <v>2.7413149299999998E-2</v>
      </c>
      <c r="AU163" s="47">
        <v>16.816648395000001</v>
      </c>
      <c r="AV163" s="48">
        <v>7.7997406500000005E-2</v>
      </c>
      <c r="AW163" s="47">
        <v>74.036998495999995</v>
      </c>
      <c r="AX163" s="48">
        <v>0.61784769790000005</v>
      </c>
      <c r="AY163" s="47">
        <v>58.311462376999998</v>
      </c>
      <c r="AZ163" s="48">
        <v>3.6807548699999998E-2</v>
      </c>
      <c r="BA163" s="47">
        <v>40.850292672000002</v>
      </c>
      <c r="BB163" s="48">
        <v>0.1014324296</v>
      </c>
      <c r="BC163" s="47">
        <v>1.1584244539999999</v>
      </c>
      <c r="BD163" s="48">
        <v>6.6484652000000002E-3</v>
      </c>
      <c r="BE163" s="47">
        <v>1.9603074127</v>
      </c>
      <c r="BF163" s="48">
        <v>1.8447156100000001E-2</v>
      </c>
      <c r="BG163" s="47">
        <v>40.858315429999998</v>
      </c>
      <c r="BH163" s="48">
        <v>0.24127436920000001</v>
      </c>
      <c r="BI163" s="47">
        <v>43.593902663000001</v>
      </c>
      <c r="BJ163" s="48">
        <v>0.90021420559999998</v>
      </c>
      <c r="BK163" s="47">
        <v>51.633406260000001</v>
      </c>
      <c r="BL163" s="48">
        <v>0.69644831350000003</v>
      </c>
      <c r="BM163" s="47">
        <v>88.030813382999995</v>
      </c>
      <c r="BN163" s="48">
        <v>2.9807571978</v>
      </c>
      <c r="BO163" s="47">
        <v>409.01422530000002</v>
      </c>
      <c r="BP163" s="48">
        <v>1.2450498982</v>
      </c>
      <c r="BQ163" s="47">
        <v>246.07906553999999</v>
      </c>
      <c r="BR163" s="43">
        <v>1.4821364811</v>
      </c>
      <c r="BS163" s="85">
        <v>2.6720088600000001E-2</v>
      </c>
      <c r="BT163" s="86">
        <v>4.8894565500000001E-2</v>
      </c>
      <c r="BU163" s="86">
        <v>6.3241632199999995E-2</v>
      </c>
      <c r="BV163" s="86">
        <v>7.3004930900000001E-2</v>
      </c>
      <c r="BW163" s="86">
        <v>7.9773397699999998E-2</v>
      </c>
      <c r="BX163" s="86">
        <v>8.4774836199999995E-2</v>
      </c>
      <c r="BY163" s="86">
        <v>8.8541254900000005E-2</v>
      </c>
      <c r="BZ163" s="86">
        <v>9.1497291699999997E-2</v>
      </c>
      <c r="CA163" s="86">
        <v>9.3873551799999996E-2</v>
      </c>
      <c r="CB163" s="87">
        <v>9.5866031300000001E-2</v>
      </c>
      <c r="CC163" s="54">
        <v>110.46551823</v>
      </c>
      <c r="CD163" s="6">
        <v>0.66887666420000003</v>
      </c>
      <c r="CE163" s="38">
        <v>62.646528046999997</v>
      </c>
      <c r="CF163" s="6">
        <v>0.3907735967</v>
      </c>
      <c r="CG163" s="38">
        <v>36.493700420000003</v>
      </c>
      <c r="CH163" s="6">
        <v>0.2326560016</v>
      </c>
      <c r="CI163" s="38">
        <v>22.255556292000001</v>
      </c>
      <c r="CJ163" s="6">
        <v>0.1443109021</v>
      </c>
      <c r="CK163" s="38">
        <v>14.011084943</v>
      </c>
      <c r="CL163" s="6">
        <v>9.2675781600000007E-2</v>
      </c>
      <c r="CM163" s="38">
        <v>9.0725737648999996</v>
      </c>
      <c r="CN163" s="6">
        <v>6.15681914E-2</v>
      </c>
      <c r="CO163" s="38">
        <v>6.0103315421000003</v>
      </c>
      <c r="CP163" s="6">
        <v>4.2296100099999998E-2</v>
      </c>
      <c r="CQ163" s="38">
        <v>4.1835444707000002</v>
      </c>
      <c r="CR163" s="6">
        <v>3.01997918E-2</v>
      </c>
      <c r="CS163" s="38">
        <v>2.9824572362000001</v>
      </c>
      <c r="CT163" s="6">
        <v>2.2127362500000001E-2</v>
      </c>
      <c r="CU163" s="38">
        <v>2.152814303</v>
      </c>
      <c r="CV163" s="135">
        <v>1.65323411E-2</v>
      </c>
    </row>
    <row r="164" spans="1:100">
      <c r="A164" s="117">
        <v>200000</v>
      </c>
      <c r="B164" s="139">
        <v>5.5020156000000001E-3</v>
      </c>
      <c r="C164" s="41">
        <v>4841.2581609999997</v>
      </c>
      <c r="D164" s="47">
        <v>137254.04373</v>
      </c>
      <c r="E164" s="47">
        <v>445.02264066999999</v>
      </c>
      <c r="F164" s="48">
        <v>0.1464418146</v>
      </c>
      <c r="G164" s="41">
        <v>804.95745810999995</v>
      </c>
      <c r="H164" s="48">
        <v>3.8956985899999998E-2</v>
      </c>
      <c r="I164" s="47">
        <v>195.42225238</v>
      </c>
      <c r="J164" s="48">
        <v>1.1262125398</v>
      </c>
      <c r="K164" s="47">
        <v>209.95576313999999</v>
      </c>
      <c r="L164" s="48">
        <v>1.1483339306</v>
      </c>
      <c r="M164" s="47">
        <v>96.249884737000002</v>
      </c>
      <c r="N164" s="48">
        <v>0.72302906280000001</v>
      </c>
      <c r="O164" s="47">
        <v>113.96753647</v>
      </c>
      <c r="P164" s="48">
        <v>0.15644861309999999</v>
      </c>
      <c r="Q164" s="47">
        <v>3.3424351147000002</v>
      </c>
      <c r="R164" s="48">
        <v>2.67131021E-2</v>
      </c>
      <c r="S164" s="47">
        <v>91.948099029999995</v>
      </c>
      <c r="T164" s="48">
        <v>1.1935679878000001</v>
      </c>
      <c r="U164" s="47">
        <v>136.71653531000001</v>
      </c>
      <c r="V164" s="48">
        <v>1.5543191237</v>
      </c>
      <c r="W164" s="47">
        <v>149.91039939000001</v>
      </c>
      <c r="X164" s="48">
        <v>3.8298024970000002</v>
      </c>
      <c r="Y164" s="47">
        <v>192.89319585000001</v>
      </c>
      <c r="Z164" s="48">
        <v>0.96885904830000003</v>
      </c>
      <c r="AA164" s="47">
        <v>83.523935464999994</v>
      </c>
      <c r="AB164" s="48">
        <v>0.63947630070000006</v>
      </c>
      <c r="AC164" s="47">
        <v>8.8289458684</v>
      </c>
      <c r="AD164" s="48">
        <v>6.8761641999999998E-2</v>
      </c>
      <c r="AE164" s="38">
        <v>100.54031452</v>
      </c>
      <c r="AF164" s="6">
        <v>0.26062110570000002</v>
      </c>
      <c r="AG164" s="47">
        <v>2.2105378798999999</v>
      </c>
      <c r="AH164" s="6">
        <v>3.941921E-4</v>
      </c>
      <c r="AI164" s="47">
        <v>822.83454540000002</v>
      </c>
      <c r="AJ164" s="48">
        <v>3.0105964504</v>
      </c>
      <c r="AK164" s="4">
        <v>0.1520657611</v>
      </c>
      <c r="AL164" s="6">
        <v>3.8435487999999999E-3</v>
      </c>
      <c r="AM164" s="47">
        <v>230.65918428000001</v>
      </c>
      <c r="AN164" s="48">
        <v>6.524510984</v>
      </c>
      <c r="AO164" s="47">
        <v>445.83869998</v>
      </c>
      <c r="AP164" s="48">
        <v>1.0240938459</v>
      </c>
      <c r="AQ164" s="47">
        <v>47.546780462000001</v>
      </c>
      <c r="AR164" s="48">
        <v>8.4683743899999997E-2</v>
      </c>
      <c r="AS164" s="47">
        <v>314.94320542000003</v>
      </c>
      <c r="AT164" s="48">
        <v>4.2180731899999997E-2</v>
      </c>
      <c r="AU164" s="47">
        <v>18.524462054000001</v>
      </c>
      <c r="AV164" s="48">
        <v>8.1319255100000001E-2</v>
      </c>
      <c r="AW164" s="47">
        <v>77.725422683000005</v>
      </c>
      <c r="AX164" s="48">
        <v>0.64170980769999997</v>
      </c>
      <c r="AY164" s="47">
        <v>67.698828070000005</v>
      </c>
      <c r="AZ164" s="48">
        <v>4.12407209E-2</v>
      </c>
      <c r="BA164" s="47">
        <v>46.268708398999998</v>
      </c>
      <c r="BB164" s="48">
        <v>0.11520789219999999</v>
      </c>
      <c r="BC164" s="47">
        <v>1.3175593366</v>
      </c>
      <c r="BD164" s="48">
        <v>7.6130770999999998E-3</v>
      </c>
      <c r="BE164" s="47">
        <v>2.0248757781000002</v>
      </c>
      <c r="BF164" s="48">
        <v>1.9100025E-2</v>
      </c>
      <c r="BG164" s="47">
        <v>46.937254203000002</v>
      </c>
      <c r="BH164" s="48">
        <v>0.27030646559999999</v>
      </c>
      <c r="BI164" s="47">
        <v>45.010844827</v>
      </c>
      <c r="BJ164" s="48">
        <v>0.92326152220000002</v>
      </c>
      <c r="BK164" s="47">
        <v>58.239989006999998</v>
      </c>
      <c r="BL164" s="48">
        <v>0.76307915530000003</v>
      </c>
      <c r="BM164" s="47">
        <v>91.670410384999997</v>
      </c>
      <c r="BN164" s="48">
        <v>3.0667233416999999</v>
      </c>
      <c r="BO164" s="47">
        <v>522.98179505999997</v>
      </c>
      <c r="BP164" s="48">
        <v>1.4408898706</v>
      </c>
      <c r="BQ164" s="47">
        <v>299.85275034</v>
      </c>
      <c r="BR164" s="43">
        <v>1.5697065798000001</v>
      </c>
      <c r="BS164" s="85">
        <v>2.9507499600000001E-2</v>
      </c>
      <c r="BT164" s="86">
        <v>5.4255222399999997E-2</v>
      </c>
      <c r="BU164" s="86">
        <v>7.0855799299999994E-2</v>
      </c>
      <c r="BV164" s="86">
        <v>8.2649630599999996E-2</v>
      </c>
      <c r="BW164" s="86">
        <v>9.1270100600000001E-2</v>
      </c>
      <c r="BX164" s="86">
        <v>9.7979435700000006E-2</v>
      </c>
      <c r="BY164" s="86">
        <v>0.10326357899999999</v>
      </c>
      <c r="BZ164" s="86">
        <v>0.1075675554</v>
      </c>
      <c r="CA164" s="86">
        <v>0.1111928775</v>
      </c>
      <c r="CB164" s="87">
        <v>0.1143546968</v>
      </c>
      <c r="CC164" s="54">
        <v>112.50703598</v>
      </c>
      <c r="CD164" s="6">
        <v>0.67785718740000001</v>
      </c>
      <c r="CE164" s="38">
        <v>64.325298113000002</v>
      </c>
      <c r="CF164" s="6">
        <v>0.3982131169</v>
      </c>
      <c r="CG164" s="38">
        <v>37.870326337999998</v>
      </c>
      <c r="CH164" s="6">
        <v>0.23872574129999999</v>
      </c>
      <c r="CI164" s="38">
        <v>23.364059095999998</v>
      </c>
      <c r="CJ164" s="6">
        <v>0.14919471300000001</v>
      </c>
      <c r="CK164" s="38">
        <v>14.901542633</v>
      </c>
      <c r="CL164" s="6">
        <v>9.6571318399999995E-2</v>
      </c>
      <c r="CM164" s="38">
        <v>9.7943664471999998</v>
      </c>
      <c r="CN164" s="6">
        <v>6.4700325899999994E-2</v>
      </c>
      <c r="CO164" s="38">
        <v>6.6006127329000002</v>
      </c>
      <c r="CP164" s="6">
        <v>4.4844620100000003E-2</v>
      </c>
      <c r="CQ164" s="38">
        <v>4.6721085896999996</v>
      </c>
      <c r="CR164" s="6">
        <v>3.2280462900000001E-2</v>
      </c>
      <c r="CS164" s="38">
        <v>3.3880080854000001</v>
      </c>
      <c r="CT164" s="6">
        <v>2.38372676E-2</v>
      </c>
      <c r="CU164" s="38">
        <v>2.4875080257</v>
      </c>
      <c r="CV164" s="135">
        <v>1.7935657099999999E-2</v>
      </c>
    </row>
    <row r="165" spans="1:100">
      <c r="A165" s="117">
        <v>300000</v>
      </c>
      <c r="B165" s="139">
        <v>1.5142352999999999E-3</v>
      </c>
      <c r="C165" s="41">
        <v>5031.7418602999996</v>
      </c>
      <c r="D165" s="47">
        <v>243267.45720999999</v>
      </c>
      <c r="E165" s="47">
        <v>452.11422346000001</v>
      </c>
      <c r="F165" s="48">
        <v>0.1477347849</v>
      </c>
      <c r="G165" s="41">
        <v>924.03014651000001</v>
      </c>
      <c r="H165" s="48">
        <v>4.1155810199999997E-2</v>
      </c>
      <c r="I165" s="47">
        <v>196.85881086000001</v>
      </c>
      <c r="J165" s="48">
        <v>1.1303436333000001</v>
      </c>
      <c r="K165" s="47">
        <v>216.67317077999999</v>
      </c>
      <c r="L165" s="48">
        <v>1.1585935982</v>
      </c>
      <c r="M165" s="47">
        <v>97.858650885000003</v>
      </c>
      <c r="N165" s="48">
        <v>0.72773228629999998</v>
      </c>
      <c r="O165" s="47">
        <v>122.20675389</v>
      </c>
      <c r="P165" s="48">
        <v>0.1670363601</v>
      </c>
      <c r="Q165" s="47">
        <v>3.4932468001000001</v>
      </c>
      <c r="R165" s="48">
        <v>2.75582763E-2</v>
      </c>
      <c r="S165" s="47">
        <v>93.806384339999994</v>
      </c>
      <c r="T165" s="48">
        <v>1.2040125087</v>
      </c>
      <c r="U165" s="47">
        <v>137.50672225</v>
      </c>
      <c r="V165" s="48">
        <v>1.5615823009000001</v>
      </c>
      <c r="W165" s="47">
        <v>155.79010065</v>
      </c>
      <c r="X165" s="48">
        <v>3.9067657009999999</v>
      </c>
      <c r="Y165" s="47">
        <v>213.99330191999999</v>
      </c>
      <c r="Z165" s="48">
        <v>0.99690533830000005</v>
      </c>
      <c r="AA165" s="47">
        <v>88.173359857999998</v>
      </c>
      <c r="AB165" s="48">
        <v>0.65456214690000003</v>
      </c>
      <c r="AC165" s="47">
        <v>8.9063728105000006</v>
      </c>
      <c r="AD165" s="48">
        <v>6.9370518800000003E-2</v>
      </c>
      <c r="AE165" s="38">
        <v>116.91356924999999</v>
      </c>
      <c r="AF165" s="6">
        <v>0.27297267260000002</v>
      </c>
      <c r="AG165" s="47">
        <v>2.9430990994999999</v>
      </c>
      <c r="AH165" s="6">
        <v>4.798286E-4</v>
      </c>
      <c r="AI165" s="47">
        <v>935.99213726999994</v>
      </c>
      <c r="AJ165" s="48">
        <v>3.1854718552999999</v>
      </c>
      <c r="AK165" s="4">
        <v>0.16964819340000001</v>
      </c>
      <c r="AL165" s="6">
        <v>4.8250578000000001E-3</v>
      </c>
      <c r="AM165" s="47">
        <v>232.85996485999999</v>
      </c>
      <c r="AN165" s="48">
        <v>6.5578684762000004</v>
      </c>
      <c r="AO165" s="47">
        <v>462.96085649000003</v>
      </c>
      <c r="AP165" s="48">
        <v>1.030318305</v>
      </c>
      <c r="AQ165" s="47">
        <v>50.186904656000003</v>
      </c>
      <c r="AR165" s="48">
        <v>8.5521314400000006E-2</v>
      </c>
      <c r="AS165" s="47">
        <v>365.32774651</v>
      </c>
      <c r="AT165" s="48">
        <v>4.5529911399999998E-2</v>
      </c>
      <c r="AU165" s="47">
        <v>19.635028870999999</v>
      </c>
      <c r="AV165" s="48">
        <v>8.3601966999999999E-2</v>
      </c>
      <c r="AW165" s="47">
        <v>78.223622014</v>
      </c>
      <c r="AX165" s="48">
        <v>0.64413031929999998</v>
      </c>
      <c r="AY165" s="47">
        <v>73.587727450000003</v>
      </c>
      <c r="AZ165" s="48">
        <v>4.4417832900000002E-2</v>
      </c>
      <c r="BA165" s="47">
        <v>48.619026437000002</v>
      </c>
      <c r="BB165" s="48">
        <v>0.12261852719999999</v>
      </c>
      <c r="BC165" s="47">
        <v>1.4668800901000001</v>
      </c>
      <c r="BD165" s="48">
        <v>8.4564341999999997E-3</v>
      </c>
      <c r="BE165" s="47">
        <v>2.02636671</v>
      </c>
      <c r="BF165" s="48">
        <v>1.91018422E-2</v>
      </c>
      <c r="BG165" s="47">
        <v>48.551670655999999</v>
      </c>
      <c r="BH165" s="48">
        <v>0.27690945049999999</v>
      </c>
      <c r="BI165" s="47">
        <v>45.254713684000002</v>
      </c>
      <c r="BJ165" s="48">
        <v>0.92710305820000005</v>
      </c>
      <c r="BK165" s="47">
        <v>62.374813156000002</v>
      </c>
      <c r="BL165" s="48">
        <v>0.80404619180000003</v>
      </c>
      <c r="BM165" s="47">
        <v>93.415287492000004</v>
      </c>
      <c r="BN165" s="48">
        <v>3.1027195091999999</v>
      </c>
      <c r="BO165" s="47">
        <v>604.27295168000001</v>
      </c>
      <c r="BP165" s="48">
        <v>1.5704521884</v>
      </c>
      <c r="BQ165" s="47">
        <v>331.71918559</v>
      </c>
      <c r="BR165" s="43">
        <v>1.6150196670000001</v>
      </c>
      <c r="BS165" s="85">
        <v>3.0361673799999999E-2</v>
      </c>
      <c r="BT165" s="86">
        <v>5.5944145200000003E-2</v>
      </c>
      <c r="BU165" s="86">
        <v>7.3349743499999995E-2</v>
      </c>
      <c r="BV165" s="86">
        <v>8.5891255999999999E-2</v>
      </c>
      <c r="BW165" s="86">
        <v>9.5209612999999998E-2</v>
      </c>
      <c r="BX165" s="86">
        <v>0.1025779996</v>
      </c>
      <c r="BY165" s="86">
        <v>0.1084830713</v>
      </c>
      <c r="BZ165" s="86">
        <v>0.11335483</v>
      </c>
      <c r="CA165" s="86">
        <v>0.1175054076</v>
      </c>
      <c r="CB165" s="87">
        <v>0.1211709351</v>
      </c>
      <c r="CC165" s="54">
        <v>113.78341038000001</v>
      </c>
      <c r="CD165" s="6">
        <v>0.68163758240000005</v>
      </c>
      <c r="CE165" s="38">
        <v>65.423347207999996</v>
      </c>
      <c r="CF165" s="6">
        <v>0.40155945300000001</v>
      </c>
      <c r="CG165" s="38">
        <v>38.801423329000002</v>
      </c>
      <c r="CH165" s="6">
        <v>0.2416304829</v>
      </c>
      <c r="CI165" s="38">
        <v>24.146368031000002</v>
      </c>
      <c r="CJ165" s="6">
        <v>0.15171248540000001</v>
      </c>
      <c r="CK165" s="38">
        <v>15.568710920999999</v>
      </c>
      <c r="CL165" s="6">
        <v>9.8757660299999994E-2</v>
      </c>
      <c r="CM165" s="38">
        <v>10.355462682000001</v>
      </c>
      <c r="CN165" s="6">
        <v>6.65924076E-2</v>
      </c>
      <c r="CO165" s="38">
        <v>7.0954569510000001</v>
      </c>
      <c r="CP165" s="6">
        <v>4.65004101E-2</v>
      </c>
      <c r="CQ165" s="38">
        <v>5.1068995027000001</v>
      </c>
      <c r="CR165" s="6">
        <v>3.3743985499999997E-2</v>
      </c>
      <c r="CS165" s="38">
        <v>3.7703020915000001</v>
      </c>
      <c r="CT165" s="6">
        <v>2.5132411600000001E-2</v>
      </c>
      <c r="CU165" s="38">
        <v>2.8242653514999998</v>
      </c>
      <c r="CV165" s="135">
        <v>1.9084558000000001E-2</v>
      </c>
    </row>
    <row r="166" spans="1:100">
      <c r="A166" s="117">
        <v>400000</v>
      </c>
      <c r="B166" s="139">
        <v>1.2496658999999999E-3</v>
      </c>
      <c r="C166" s="41">
        <v>5073.3063339999999</v>
      </c>
      <c r="D166" s="47">
        <v>333260.46886000002</v>
      </c>
      <c r="E166" s="47">
        <v>457.81944965000002</v>
      </c>
      <c r="F166" s="48">
        <v>0.14922989589999999</v>
      </c>
      <c r="G166" s="41">
        <v>1080.7591440000001</v>
      </c>
      <c r="H166" s="48">
        <v>4.44283808E-2</v>
      </c>
      <c r="I166" s="47">
        <v>197.59104202</v>
      </c>
      <c r="J166" s="48">
        <v>1.1340450988999999</v>
      </c>
      <c r="K166" s="47">
        <v>221.49953808999999</v>
      </c>
      <c r="L166" s="48">
        <v>1.1701788247</v>
      </c>
      <c r="M166" s="47">
        <v>98.752829113999994</v>
      </c>
      <c r="N166" s="48">
        <v>0.7310234068</v>
      </c>
      <c r="O166" s="47">
        <v>129.41608724</v>
      </c>
      <c r="P166" s="48">
        <v>0.17764309389999999</v>
      </c>
      <c r="Q166" s="47">
        <v>3.661601809</v>
      </c>
      <c r="R166" s="48">
        <v>2.9420845599999999E-2</v>
      </c>
      <c r="S166" s="47">
        <v>95.162861965999994</v>
      </c>
      <c r="T166" s="48">
        <v>1.2142623829999999</v>
      </c>
      <c r="U166" s="47">
        <v>138.37743961000001</v>
      </c>
      <c r="V166" s="48">
        <v>1.5727315407</v>
      </c>
      <c r="W166" s="47">
        <v>168.54562376999999</v>
      </c>
      <c r="X166" s="48">
        <v>4.0330007943000004</v>
      </c>
      <c r="Y166" s="47">
        <v>233.85828215999999</v>
      </c>
      <c r="Z166" s="48">
        <v>1.0253406710999999</v>
      </c>
      <c r="AA166" s="47">
        <v>91.396589528000007</v>
      </c>
      <c r="AB166" s="48">
        <v>0.66787406019999995</v>
      </c>
      <c r="AC166" s="47">
        <v>9.0840881312999997</v>
      </c>
      <c r="AD166" s="48">
        <v>7.0117532199999999E-2</v>
      </c>
      <c r="AE166" s="38">
        <v>133.37760449999999</v>
      </c>
      <c r="AF166" s="6">
        <v>0.28734907869999998</v>
      </c>
      <c r="AG166" s="47">
        <v>3.7663712228000001</v>
      </c>
      <c r="AH166" s="6">
        <v>5.9300689999999996E-4</v>
      </c>
      <c r="AI166" s="47">
        <v>1066.4385278</v>
      </c>
      <c r="AJ166" s="48">
        <v>3.3816612201999998</v>
      </c>
      <c r="AK166" s="4">
        <v>0.20724826069999999</v>
      </c>
      <c r="AL166" s="6">
        <v>7.8653132999999993E-3</v>
      </c>
      <c r="AM166" s="47">
        <v>235.41549616</v>
      </c>
      <c r="AN166" s="48">
        <v>6.5904751452000001</v>
      </c>
      <c r="AO166" s="47">
        <v>474.62208971000001</v>
      </c>
      <c r="AP166" s="48">
        <v>1.0352642239000001</v>
      </c>
      <c r="AQ166" s="47">
        <v>51.851417302999998</v>
      </c>
      <c r="AR166" s="48">
        <v>8.6165946399999999E-2</v>
      </c>
      <c r="AS166" s="47">
        <v>415.76853239000002</v>
      </c>
      <c r="AT166" s="48">
        <v>4.92391025E-2</v>
      </c>
      <c r="AU166" s="47">
        <v>19.903857297999998</v>
      </c>
      <c r="AV166" s="48">
        <v>8.4962667500000005E-2</v>
      </c>
      <c r="AW166" s="47">
        <v>78.848971816000002</v>
      </c>
      <c r="AX166" s="48">
        <v>0.64606073919999996</v>
      </c>
      <c r="AY166" s="47">
        <v>79.116293854999995</v>
      </c>
      <c r="AZ166" s="48">
        <v>4.7732085399999999E-2</v>
      </c>
      <c r="BA166" s="47">
        <v>50.299793383999997</v>
      </c>
      <c r="BB166" s="48">
        <v>0.12991100850000001</v>
      </c>
      <c r="BC166" s="47">
        <v>1.606192823</v>
      </c>
      <c r="BD166" s="48">
        <v>9.9160342999999995E-3</v>
      </c>
      <c r="BE166" s="47">
        <v>2.0554089860999998</v>
      </c>
      <c r="BF166" s="48">
        <v>1.9504811300000001E-2</v>
      </c>
      <c r="BG166" s="47">
        <v>49.738141497000001</v>
      </c>
      <c r="BH166" s="48">
        <v>0.2842599743</v>
      </c>
      <c r="BI166" s="47">
        <v>45.424720469</v>
      </c>
      <c r="BJ166" s="48">
        <v>0.93000240869999995</v>
      </c>
      <c r="BK166" s="47">
        <v>73.964413918000005</v>
      </c>
      <c r="BL166" s="48">
        <v>0.88206228330000003</v>
      </c>
      <c r="BM166" s="47">
        <v>94.581209850999997</v>
      </c>
      <c r="BN166" s="48">
        <v>3.1509385111000001</v>
      </c>
      <c r="BO166" s="47">
        <v>700.39180707000003</v>
      </c>
      <c r="BP166" s="48">
        <v>1.7170497591</v>
      </c>
      <c r="BQ166" s="47">
        <v>366.04672068999997</v>
      </c>
      <c r="BR166" s="43">
        <v>1.6646114611</v>
      </c>
      <c r="BS166" s="85">
        <v>3.12097369E-2</v>
      </c>
      <c r="BT166" s="86">
        <v>5.7629432799999998E-2</v>
      </c>
      <c r="BU166" s="86">
        <v>7.5861740699999999E-2</v>
      </c>
      <c r="BV166" s="86">
        <v>8.9190903700000004E-2</v>
      </c>
      <c r="BW166" s="86">
        <v>9.9281361900000004E-2</v>
      </c>
      <c r="BX166" s="86">
        <v>0.1074144636</v>
      </c>
      <c r="BY166" s="86">
        <v>0.1140680848</v>
      </c>
      <c r="BZ166" s="86">
        <v>0.1196796467</v>
      </c>
      <c r="CA166" s="86">
        <v>0.1245425932</v>
      </c>
      <c r="CB166" s="87">
        <v>0.12889215919999999</v>
      </c>
      <c r="CC166" s="54">
        <v>114.45768342</v>
      </c>
      <c r="CD166" s="6">
        <v>0.68501485880000001</v>
      </c>
      <c r="CE166" s="38">
        <v>66.026435892999999</v>
      </c>
      <c r="CF166" s="6">
        <v>0.4045895659</v>
      </c>
      <c r="CG166" s="38">
        <v>39.339413782000001</v>
      </c>
      <c r="CH166" s="6">
        <v>0.24431333120000001</v>
      </c>
      <c r="CI166" s="38">
        <v>24.624345407</v>
      </c>
      <c r="CJ166" s="6">
        <v>0.1540774519</v>
      </c>
      <c r="CK166" s="38">
        <v>15.990525631000001</v>
      </c>
      <c r="CL166" s="6">
        <v>0.1008396381</v>
      </c>
      <c r="CM166" s="38">
        <v>10.731363391</v>
      </c>
      <c r="CN166" s="6">
        <v>6.8427106900000007E-2</v>
      </c>
      <c r="CO166" s="38">
        <v>7.4336886516999998</v>
      </c>
      <c r="CP166" s="6">
        <v>4.8130540300000003E-2</v>
      </c>
      <c r="CQ166" s="38">
        <v>5.4113365397999997</v>
      </c>
      <c r="CR166" s="6">
        <v>3.5194164E-2</v>
      </c>
      <c r="CS166" s="38">
        <v>4.0454305706999998</v>
      </c>
      <c r="CT166" s="6">
        <v>2.6425759300000001E-2</v>
      </c>
      <c r="CU166" s="38">
        <v>3.0728251257000001</v>
      </c>
      <c r="CV166" s="135">
        <v>2.0240248200000002E-2</v>
      </c>
    </row>
    <row r="167" spans="1:100">
      <c r="A167" s="117">
        <v>500000</v>
      </c>
      <c r="B167" s="139">
        <v>0</v>
      </c>
      <c r="C167" s="41">
        <v>5073.3063339999999</v>
      </c>
      <c r="D167" s="47" t="s">
        <v>312</v>
      </c>
      <c r="E167" s="47">
        <v>457.81944965000002</v>
      </c>
      <c r="F167" s="48">
        <v>0.14922989589999999</v>
      </c>
      <c r="G167" s="41">
        <v>1080.7591440000001</v>
      </c>
      <c r="H167" s="48">
        <v>4.44283808E-2</v>
      </c>
      <c r="I167" s="47">
        <v>197.59104202</v>
      </c>
      <c r="J167" s="48">
        <v>1.1340450988999999</v>
      </c>
      <c r="K167" s="47">
        <v>221.49953808999999</v>
      </c>
      <c r="L167" s="48">
        <v>1.1701788247</v>
      </c>
      <c r="M167" s="47">
        <v>98.752829113999994</v>
      </c>
      <c r="N167" s="48">
        <v>0.7310234068</v>
      </c>
      <c r="O167" s="47">
        <v>129.41608724</v>
      </c>
      <c r="P167" s="48">
        <v>0.17764309389999999</v>
      </c>
      <c r="Q167" s="47">
        <v>3.661601809</v>
      </c>
      <c r="R167" s="48">
        <v>2.9420845599999999E-2</v>
      </c>
      <c r="S167" s="47">
        <v>95.162861965999994</v>
      </c>
      <c r="T167" s="48">
        <v>1.2142623829999999</v>
      </c>
      <c r="U167" s="47">
        <v>138.37743961000001</v>
      </c>
      <c r="V167" s="48">
        <v>1.5727315407</v>
      </c>
      <c r="W167" s="47">
        <v>168.54562376999999</v>
      </c>
      <c r="X167" s="48">
        <v>4.0330007943000004</v>
      </c>
      <c r="Y167" s="47">
        <v>233.85828215999999</v>
      </c>
      <c r="Z167" s="48">
        <v>1.0253406710999999</v>
      </c>
      <c r="AA167" s="47">
        <v>91.396589528000007</v>
      </c>
      <c r="AB167" s="48">
        <v>0.66787406019999995</v>
      </c>
      <c r="AC167" s="47">
        <v>9.0840881312999997</v>
      </c>
      <c r="AD167" s="48">
        <v>7.0117532199999999E-2</v>
      </c>
      <c r="AE167" s="38">
        <v>133.37760449999999</v>
      </c>
      <c r="AF167" s="6">
        <v>0.28734907869999998</v>
      </c>
      <c r="AG167" s="47">
        <v>3.7663712228000001</v>
      </c>
      <c r="AH167" s="6">
        <v>5.9300689999999996E-4</v>
      </c>
      <c r="AI167" s="47">
        <v>1066.4385278</v>
      </c>
      <c r="AJ167" s="48">
        <v>3.3816612201999998</v>
      </c>
      <c r="AK167" s="4">
        <v>0.20724826069999999</v>
      </c>
      <c r="AL167" s="6">
        <v>7.8653132999999993E-3</v>
      </c>
      <c r="AM167" s="47">
        <v>235.41549616</v>
      </c>
      <c r="AN167" s="48">
        <v>6.5904751452000001</v>
      </c>
      <c r="AO167" s="47">
        <v>474.62208971000001</v>
      </c>
      <c r="AP167" s="48">
        <v>1.0352642239000001</v>
      </c>
      <c r="AQ167" s="47">
        <v>51.851417302999998</v>
      </c>
      <c r="AR167" s="48">
        <v>8.6165946399999999E-2</v>
      </c>
      <c r="AS167" s="47">
        <v>415.76853239000002</v>
      </c>
      <c r="AT167" s="48">
        <v>4.92391025E-2</v>
      </c>
      <c r="AU167" s="47">
        <v>19.903857297999998</v>
      </c>
      <c r="AV167" s="48">
        <v>8.4962667500000005E-2</v>
      </c>
      <c r="AW167" s="47">
        <v>78.848971816000002</v>
      </c>
      <c r="AX167" s="48">
        <v>0.64606073919999996</v>
      </c>
      <c r="AY167" s="47">
        <v>79.116293854999995</v>
      </c>
      <c r="AZ167" s="48">
        <v>4.7732085399999999E-2</v>
      </c>
      <c r="BA167" s="47">
        <v>50.299793383999997</v>
      </c>
      <c r="BB167" s="48">
        <v>0.12991100850000001</v>
      </c>
      <c r="BC167" s="47">
        <v>1.606192823</v>
      </c>
      <c r="BD167" s="48">
        <v>9.9160342999999995E-3</v>
      </c>
      <c r="BE167" s="47">
        <v>2.0554089860999998</v>
      </c>
      <c r="BF167" s="48">
        <v>1.9504811300000001E-2</v>
      </c>
      <c r="BG167" s="47">
        <v>49.738141497000001</v>
      </c>
      <c r="BH167" s="48">
        <v>0.2842599743</v>
      </c>
      <c r="BI167" s="47">
        <v>45.424720469</v>
      </c>
      <c r="BJ167" s="48">
        <v>0.93000240869999995</v>
      </c>
      <c r="BK167" s="47">
        <v>73.964413918000005</v>
      </c>
      <c r="BL167" s="48">
        <v>0.88206228330000003</v>
      </c>
      <c r="BM167" s="47">
        <v>94.581209850999997</v>
      </c>
      <c r="BN167" s="48">
        <v>3.1509385111000001</v>
      </c>
      <c r="BO167" s="47">
        <v>700.39180707000003</v>
      </c>
      <c r="BP167" s="48">
        <v>1.7170497591</v>
      </c>
      <c r="BQ167" s="47">
        <v>366.04672068999997</v>
      </c>
      <c r="BR167" s="43">
        <v>1.6646114611</v>
      </c>
      <c r="BS167" s="85">
        <v>3.12097369E-2</v>
      </c>
      <c r="BT167" s="86">
        <v>5.7629432799999998E-2</v>
      </c>
      <c r="BU167" s="86">
        <v>7.5861740699999999E-2</v>
      </c>
      <c r="BV167" s="86">
        <v>8.9190903700000004E-2</v>
      </c>
      <c r="BW167" s="86">
        <v>9.9281361900000004E-2</v>
      </c>
      <c r="BX167" s="86">
        <v>0.1074144636</v>
      </c>
      <c r="BY167" s="86">
        <v>0.1140680848</v>
      </c>
      <c r="BZ167" s="86">
        <v>0.1196796467</v>
      </c>
      <c r="CA167" s="86">
        <v>0.1245425932</v>
      </c>
      <c r="CB167" s="87">
        <v>0.12889215919999999</v>
      </c>
      <c r="CC167" s="54">
        <v>114.45768342</v>
      </c>
      <c r="CD167" s="6">
        <v>0.68501485880000001</v>
      </c>
      <c r="CE167" s="38">
        <v>66.026435892999999</v>
      </c>
      <c r="CF167" s="6">
        <v>0.4045895659</v>
      </c>
      <c r="CG167" s="38">
        <v>39.339413782000001</v>
      </c>
      <c r="CH167" s="6">
        <v>0.24431333120000001</v>
      </c>
      <c r="CI167" s="38">
        <v>24.624345407</v>
      </c>
      <c r="CJ167" s="6">
        <v>0.1540774519</v>
      </c>
      <c r="CK167" s="38">
        <v>15.990525631000001</v>
      </c>
      <c r="CL167" s="6">
        <v>0.1008396381</v>
      </c>
      <c r="CM167" s="38">
        <v>10.731363391</v>
      </c>
      <c r="CN167" s="6">
        <v>6.8427106900000007E-2</v>
      </c>
      <c r="CO167" s="38">
        <v>7.4336886516999998</v>
      </c>
      <c r="CP167" s="6">
        <v>4.8130540300000003E-2</v>
      </c>
      <c r="CQ167" s="38">
        <v>5.4113365397999997</v>
      </c>
      <c r="CR167" s="6">
        <v>3.5194164E-2</v>
      </c>
      <c r="CS167" s="38">
        <v>4.0454305706999998</v>
      </c>
      <c r="CT167" s="6">
        <v>2.6425759300000001E-2</v>
      </c>
      <c r="CU167" s="38">
        <v>3.0728251257000001</v>
      </c>
      <c r="CV167" s="135">
        <v>2.0240248200000002E-2</v>
      </c>
    </row>
    <row r="168" spans="1:100">
      <c r="A168" s="117">
        <v>1000000</v>
      </c>
      <c r="B168" s="139">
        <v>0</v>
      </c>
      <c r="C168" s="41">
        <v>5073.3063339999999</v>
      </c>
      <c r="D168" s="47" t="s">
        <v>312</v>
      </c>
      <c r="E168" s="47">
        <v>457.81944965000002</v>
      </c>
      <c r="F168" s="48">
        <v>0.14922989589999999</v>
      </c>
      <c r="G168" s="41">
        <v>1080.7591440000001</v>
      </c>
      <c r="H168" s="48">
        <v>4.44283808E-2</v>
      </c>
      <c r="I168" s="47">
        <v>197.59104202</v>
      </c>
      <c r="J168" s="48">
        <v>1.1340450988999999</v>
      </c>
      <c r="K168" s="47">
        <v>221.49953808999999</v>
      </c>
      <c r="L168" s="48">
        <v>1.1701788247</v>
      </c>
      <c r="M168" s="47">
        <v>98.752829113999994</v>
      </c>
      <c r="N168" s="48">
        <v>0.7310234068</v>
      </c>
      <c r="O168" s="47">
        <v>129.41608724</v>
      </c>
      <c r="P168" s="48">
        <v>0.17764309389999999</v>
      </c>
      <c r="Q168" s="47">
        <v>3.661601809</v>
      </c>
      <c r="R168" s="48">
        <v>2.9420845599999999E-2</v>
      </c>
      <c r="S168" s="47">
        <v>95.162861965999994</v>
      </c>
      <c r="T168" s="48">
        <v>1.2142623829999999</v>
      </c>
      <c r="U168" s="47">
        <v>138.37743961000001</v>
      </c>
      <c r="V168" s="48">
        <v>1.5727315407</v>
      </c>
      <c r="W168" s="47">
        <v>168.54562376999999</v>
      </c>
      <c r="X168" s="48">
        <v>4.0330007943000004</v>
      </c>
      <c r="Y168" s="47">
        <v>233.85828215999999</v>
      </c>
      <c r="Z168" s="48">
        <v>1.0253406710999999</v>
      </c>
      <c r="AA168" s="47">
        <v>91.396589528000007</v>
      </c>
      <c r="AB168" s="48">
        <v>0.66787406019999995</v>
      </c>
      <c r="AC168" s="47">
        <v>9.0840881312999997</v>
      </c>
      <c r="AD168" s="48">
        <v>7.0117532199999999E-2</v>
      </c>
      <c r="AE168" s="38">
        <v>133.37760449999999</v>
      </c>
      <c r="AF168" s="6">
        <v>0.28734907869999998</v>
      </c>
      <c r="AG168" s="47">
        <v>3.7663712228000001</v>
      </c>
      <c r="AH168" s="6">
        <v>5.9300689999999996E-4</v>
      </c>
      <c r="AI168" s="47">
        <v>1066.4385278</v>
      </c>
      <c r="AJ168" s="48">
        <v>3.3816612201999998</v>
      </c>
      <c r="AK168" s="4">
        <v>0.20724826069999999</v>
      </c>
      <c r="AL168" s="6">
        <v>7.8653132999999993E-3</v>
      </c>
      <c r="AM168" s="47">
        <v>235.41549616</v>
      </c>
      <c r="AN168" s="48">
        <v>6.5904751452000001</v>
      </c>
      <c r="AO168" s="47">
        <v>474.62208971000001</v>
      </c>
      <c r="AP168" s="48">
        <v>1.0352642239000001</v>
      </c>
      <c r="AQ168" s="47">
        <v>51.851417302999998</v>
      </c>
      <c r="AR168" s="48">
        <v>8.6165946399999999E-2</v>
      </c>
      <c r="AS168" s="47">
        <v>415.76853239000002</v>
      </c>
      <c r="AT168" s="48">
        <v>4.92391025E-2</v>
      </c>
      <c r="AU168" s="47">
        <v>19.903857297999998</v>
      </c>
      <c r="AV168" s="48">
        <v>8.4962667500000005E-2</v>
      </c>
      <c r="AW168" s="47">
        <v>78.848971816000002</v>
      </c>
      <c r="AX168" s="48">
        <v>0.64606073919999996</v>
      </c>
      <c r="AY168" s="47">
        <v>79.116293854999995</v>
      </c>
      <c r="AZ168" s="48">
        <v>4.7732085399999999E-2</v>
      </c>
      <c r="BA168" s="47">
        <v>50.299793383999997</v>
      </c>
      <c r="BB168" s="48">
        <v>0.12991100850000001</v>
      </c>
      <c r="BC168" s="47">
        <v>1.606192823</v>
      </c>
      <c r="BD168" s="48">
        <v>9.9160342999999995E-3</v>
      </c>
      <c r="BE168" s="47">
        <v>2.0554089860999998</v>
      </c>
      <c r="BF168" s="48">
        <v>1.9504811300000001E-2</v>
      </c>
      <c r="BG168" s="47">
        <v>49.738141497000001</v>
      </c>
      <c r="BH168" s="48">
        <v>0.2842599743</v>
      </c>
      <c r="BI168" s="47">
        <v>45.424720469</v>
      </c>
      <c r="BJ168" s="48">
        <v>0.93000240869999995</v>
      </c>
      <c r="BK168" s="47">
        <v>73.964413918000005</v>
      </c>
      <c r="BL168" s="48">
        <v>0.88206228330000003</v>
      </c>
      <c r="BM168" s="47">
        <v>94.581209850999997</v>
      </c>
      <c r="BN168" s="48">
        <v>3.1509385111000001</v>
      </c>
      <c r="BO168" s="47">
        <v>700.39180707000003</v>
      </c>
      <c r="BP168" s="48">
        <v>1.7170497591</v>
      </c>
      <c r="BQ168" s="47">
        <v>366.04672068999997</v>
      </c>
      <c r="BR168" s="43">
        <v>1.6646114611</v>
      </c>
      <c r="BS168" s="85">
        <v>3.12097369E-2</v>
      </c>
      <c r="BT168" s="86">
        <v>5.7629432799999998E-2</v>
      </c>
      <c r="BU168" s="86">
        <v>7.5861740699999999E-2</v>
      </c>
      <c r="BV168" s="86">
        <v>8.9190903700000004E-2</v>
      </c>
      <c r="BW168" s="86">
        <v>9.9281361900000004E-2</v>
      </c>
      <c r="BX168" s="86">
        <v>0.1074144636</v>
      </c>
      <c r="BY168" s="86">
        <v>0.1140680848</v>
      </c>
      <c r="BZ168" s="86">
        <v>0.1196796467</v>
      </c>
      <c r="CA168" s="86">
        <v>0.1245425932</v>
      </c>
      <c r="CB168" s="87">
        <v>0.12889215919999999</v>
      </c>
      <c r="CC168" s="54">
        <v>114.45768342</v>
      </c>
      <c r="CD168" s="6">
        <v>0.68501485880000001</v>
      </c>
      <c r="CE168" s="38">
        <v>66.026435892999999</v>
      </c>
      <c r="CF168" s="6">
        <v>0.4045895659</v>
      </c>
      <c r="CG168" s="38">
        <v>39.339413782000001</v>
      </c>
      <c r="CH168" s="6">
        <v>0.24431333120000001</v>
      </c>
      <c r="CI168" s="38">
        <v>24.624345407</v>
      </c>
      <c r="CJ168" s="6">
        <v>0.1540774519</v>
      </c>
      <c r="CK168" s="38">
        <v>15.990525631000001</v>
      </c>
      <c r="CL168" s="6">
        <v>0.1008396381</v>
      </c>
      <c r="CM168" s="38">
        <v>10.731363391</v>
      </c>
      <c r="CN168" s="6">
        <v>6.8427106900000007E-2</v>
      </c>
      <c r="CO168" s="38">
        <v>7.4336886516999998</v>
      </c>
      <c r="CP168" s="6">
        <v>4.8130540300000003E-2</v>
      </c>
      <c r="CQ168" s="38">
        <v>5.4113365397999997</v>
      </c>
      <c r="CR168" s="6">
        <v>3.5194164E-2</v>
      </c>
      <c r="CS168" s="38">
        <v>4.0454305706999998</v>
      </c>
      <c r="CT168" s="6">
        <v>2.6425759300000001E-2</v>
      </c>
      <c r="CU168" s="38">
        <v>3.0728251257000001</v>
      </c>
      <c r="CV168" s="135">
        <v>2.0240248200000002E-2</v>
      </c>
    </row>
    <row r="169" spans="1:100">
      <c r="A169" s="117">
        <v>2000000</v>
      </c>
      <c r="B169" s="139">
        <v>0</v>
      </c>
      <c r="C169" s="41">
        <v>5073.3063339999999</v>
      </c>
      <c r="D169" s="47" t="s">
        <v>312</v>
      </c>
      <c r="E169" s="47">
        <v>457.81944965000002</v>
      </c>
      <c r="F169" s="48">
        <v>0.14922989589999999</v>
      </c>
      <c r="G169" s="41">
        <v>1080.7591440000001</v>
      </c>
      <c r="H169" s="48">
        <v>4.44283808E-2</v>
      </c>
      <c r="I169" s="47">
        <v>197.59104202</v>
      </c>
      <c r="J169" s="48">
        <v>1.1340450988999999</v>
      </c>
      <c r="K169" s="47">
        <v>221.49953808999999</v>
      </c>
      <c r="L169" s="48">
        <v>1.1701788247</v>
      </c>
      <c r="M169" s="47">
        <v>98.752829113999994</v>
      </c>
      <c r="N169" s="48">
        <v>0.7310234068</v>
      </c>
      <c r="O169" s="47">
        <v>129.41608724</v>
      </c>
      <c r="P169" s="48">
        <v>0.17764309389999999</v>
      </c>
      <c r="Q169" s="47">
        <v>3.661601809</v>
      </c>
      <c r="R169" s="48">
        <v>2.9420845599999999E-2</v>
      </c>
      <c r="S169" s="47">
        <v>95.162861965999994</v>
      </c>
      <c r="T169" s="48">
        <v>1.2142623829999999</v>
      </c>
      <c r="U169" s="47">
        <v>138.37743961000001</v>
      </c>
      <c r="V169" s="48">
        <v>1.5727315407</v>
      </c>
      <c r="W169" s="47">
        <v>168.54562376999999</v>
      </c>
      <c r="X169" s="48">
        <v>4.0330007943000004</v>
      </c>
      <c r="Y169" s="47">
        <v>233.85828215999999</v>
      </c>
      <c r="Z169" s="48">
        <v>1.0253406710999999</v>
      </c>
      <c r="AA169" s="47">
        <v>91.396589528000007</v>
      </c>
      <c r="AB169" s="48">
        <v>0.66787406019999995</v>
      </c>
      <c r="AC169" s="47">
        <v>9.0840881312999997</v>
      </c>
      <c r="AD169" s="48">
        <v>7.0117532199999999E-2</v>
      </c>
      <c r="AE169" s="38">
        <v>133.37760449999999</v>
      </c>
      <c r="AF169" s="6">
        <v>0.28734907869999998</v>
      </c>
      <c r="AG169" s="47">
        <v>3.7663712228000001</v>
      </c>
      <c r="AH169" s="6">
        <v>5.9300689999999996E-4</v>
      </c>
      <c r="AI169" s="47">
        <v>1066.4385278</v>
      </c>
      <c r="AJ169" s="48">
        <v>3.3816612201999998</v>
      </c>
      <c r="AK169" s="4">
        <v>0.20724826069999999</v>
      </c>
      <c r="AL169" s="6">
        <v>7.8653132999999993E-3</v>
      </c>
      <c r="AM169" s="47">
        <v>235.41549616</v>
      </c>
      <c r="AN169" s="48">
        <v>6.5904751452000001</v>
      </c>
      <c r="AO169" s="47">
        <v>474.62208971000001</v>
      </c>
      <c r="AP169" s="48">
        <v>1.0352642239000001</v>
      </c>
      <c r="AQ169" s="47">
        <v>51.851417302999998</v>
      </c>
      <c r="AR169" s="48">
        <v>8.6165946399999999E-2</v>
      </c>
      <c r="AS169" s="47">
        <v>415.76853239000002</v>
      </c>
      <c r="AT169" s="48">
        <v>4.92391025E-2</v>
      </c>
      <c r="AU169" s="47">
        <v>19.903857297999998</v>
      </c>
      <c r="AV169" s="48">
        <v>8.4962667500000005E-2</v>
      </c>
      <c r="AW169" s="47">
        <v>78.848971816000002</v>
      </c>
      <c r="AX169" s="48">
        <v>0.64606073919999996</v>
      </c>
      <c r="AY169" s="47">
        <v>79.116293854999995</v>
      </c>
      <c r="AZ169" s="48">
        <v>4.7732085399999999E-2</v>
      </c>
      <c r="BA169" s="47">
        <v>50.299793383999997</v>
      </c>
      <c r="BB169" s="48">
        <v>0.12991100850000001</v>
      </c>
      <c r="BC169" s="47">
        <v>1.606192823</v>
      </c>
      <c r="BD169" s="48">
        <v>9.9160342999999995E-3</v>
      </c>
      <c r="BE169" s="47">
        <v>2.0554089860999998</v>
      </c>
      <c r="BF169" s="48">
        <v>1.9504811300000001E-2</v>
      </c>
      <c r="BG169" s="47">
        <v>49.738141497000001</v>
      </c>
      <c r="BH169" s="48">
        <v>0.2842599743</v>
      </c>
      <c r="BI169" s="47">
        <v>45.424720469</v>
      </c>
      <c r="BJ169" s="48">
        <v>0.93000240869999995</v>
      </c>
      <c r="BK169" s="47">
        <v>73.964413918000005</v>
      </c>
      <c r="BL169" s="48">
        <v>0.88206228330000003</v>
      </c>
      <c r="BM169" s="47">
        <v>94.581209850999997</v>
      </c>
      <c r="BN169" s="48">
        <v>3.1509385111000001</v>
      </c>
      <c r="BO169" s="47">
        <v>700.39180707000003</v>
      </c>
      <c r="BP169" s="48">
        <v>1.7170497591</v>
      </c>
      <c r="BQ169" s="47">
        <v>366.04672068999997</v>
      </c>
      <c r="BR169" s="43">
        <v>1.6646114611</v>
      </c>
      <c r="BS169" s="85">
        <v>3.12097369E-2</v>
      </c>
      <c r="BT169" s="86">
        <v>5.7629432799999998E-2</v>
      </c>
      <c r="BU169" s="86">
        <v>7.5861740699999999E-2</v>
      </c>
      <c r="BV169" s="86">
        <v>8.9190903700000004E-2</v>
      </c>
      <c r="BW169" s="86">
        <v>9.9281361900000004E-2</v>
      </c>
      <c r="BX169" s="86">
        <v>0.1074144636</v>
      </c>
      <c r="BY169" s="86">
        <v>0.1140680848</v>
      </c>
      <c r="BZ169" s="86">
        <v>0.1196796467</v>
      </c>
      <c r="CA169" s="86">
        <v>0.1245425932</v>
      </c>
      <c r="CB169" s="87">
        <v>0.12889215919999999</v>
      </c>
      <c r="CC169" s="54">
        <v>114.45768342</v>
      </c>
      <c r="CD169" s="6">
        <v>0.68501485880000001</v>
      </c>
      <c r="CE169" s="38">
        <v>66.026435892999999</v>
      </c>
      <c r="CF169" s="6">
        <v>0.4045895659</v>
      </c>
      <c r="CG169" s="38">
        <v>39.339413782000001</v>
      </c>
      <c r="CH169" s="6">
        <v>0.24431333120000001</v>
      </c>
      <c r="CI169" s="38">
        <v>24.624345407</v>
      </c>
      <c r="CJ169" s="6">
        <v>0.1540774519</v>
      </c>
      <c r="CK169" s="38">
        <v>15.990525631000001</v>
      </c>
      <c r="CL169" s="6">
        <v>0.1008396381</v>
      </c>
      <c r="CM169" s="38">
        <v>10.731363391</v>
      </c>
      <c r="CN169" s="6">
        <v>6.8427106900000007E-2</v>
      </c>
      <c r="CO169" s="38">
        <v>7.4336886516999998</v>
      </c>
      <c r="CP169" s="6">
        <v>4.8130540300000003E-2</v>
      </c>
      <c r="CQ169" s="38">
        <v>5.4113365397999997</v>
      </c>
      <c r="CR169" s="6">
        <v>3.5194164E-2</v>
      </c>
      <c r="CS169" s="38">
        <v>4.0454305706999998</v>
      </c>
      <c r="CT169" s="6">
        <v>2.6425759300000001E-2</v>
      </c>
      <c r="CU169" s="38">
        <v>3.0728251257000001</v>
      </c>
      <c r="CV169" s="135">
        <v>2.0240248200000002E-2</v>
      </c>
    </row>
    <row r="170" spans="1:100">
      <c r="A170" s="132" t="s">
        <v>232</v>
      </c>
      <c r="B170" s="139">
        <v>0</v>
      </c>
      <c r="C170" s="42">
        <v>5073.3063339999999</v>
      </c>
      <c r="D170" s="49" t="s">
        <v>312</v>
      </c>
      <c r="E170" s="49">
        <v>457.81944965000002</v>
      </c>
      <c r="F170" s="50">
        <v>0.14922989589999999</v>
      </c>
      <c r="G170" s="42">
        <v>1080.7591440000001</v>
      </c>
      <c r="H170" s="50">
        <v>4.44283808E-2</v>
      </c>
      <c r="I170" s="49">
        <v>197.59104202</v>
      </c>
      <c r="J170" s="50">
        <v>1.1340450988999999</v>
      </c>
      <c r="K170" s="49">
        <v>221.49953808999999</v>
      </c>
      <c r="L170" s="50">
        <v>1.1701788247</v>
      </c>
      <c r="M170" s="49">
        <v>98.752829113999994</v>
      </c>
      <c r="N170" s="50">
        <v>0.7310234068</v>
      </c>
      <c r="O170" s="49">
        <v>129.41608724</v>
      </c>
      <c r="P170" s="50">
        <v>0.17764309389999999</v>
      </c>
      <c r="Q170" s="49">
        <v>3.661601809</v>
      </c>
      <c r="R170" s="50">
        <v>2.9420845599999999E-2</v>
      </c>
      <c r="S170" s="49">
        <v>95.162861965999994</v>
      </c>
      <c r="T170" s="50">
        <v>1.2142623829999999</v>
      </c>
      <c r="U170" s="49">
        <v>138.37743961000001</v>
      </c>
      <c r="V170" s="50">
        <v>1.5727315407</v>
      </c>
      <c r="W170" s="49">
        <v>168.54562376999999</v>
      </c>
      <c r="X170" s="50">
        <v>4.0330007943000004</v>
      </c>
      <c r="Y170" s="49">
        <v>233.85828215999999</v>
      </c>
      <c r="Z170" s="50">
        <v>1.0253406710999999</v>
      </c>
      <c r="AA170" s="49">
        <v>91.396589528000007</v>
      </c>
      <c r="AB170" s="50">
        <v>0.66787406019999995</v>
      </c>
      <c r="AC170" s="49">
        <v>9.0840881312999997</v>
      </c>
      <c r="AD170" s="50">
        <v>7.0117532199999999E-2</v>
      </c>
      <c r="AE170" s="39">
        <v>133.37760449999999</v>
      </c>
      <c r="AF170" s="7">
        <v>0.28734907869999998</v>
      </c>
      <c r="AG170" s="49">
        <v>3.7663712228000001</v>
      </c>
      <c r="AH170" s="7">
        <v>5.9300689999999996E-4</v>
      </c>
      <c r="AI170" s="49">
        <v>1066.4385278</v>
      </c>
      <c r="AJ170" s="50">
        <v>3.3816612201999998</v>
      </c>
      <c r="AK170" s="5">
        <v>0.20724826069999999</v>
      </c>
      <c r="AL170" s="7">
        <v>7.8653132999999993E-3</v>
      </c>
      <c r="AM170" s="49">
        <v>235.41549616</v>
      </c>
      <c r="AN170" s="50">
        <v>6.5904751452000001</v>
      </c>
      <c r="AO170" s="49">
        <v>474.62208971000001</v>
      </c>
      <c r="AP170" s="50">
        <v>1.0352642239000001</v>
      </c>
      <c r="AQ170" s="49">
        <v>51.851417302999998</v>
      </c>
      <c r="AR170" s="50">
        <v>8.6165946399999999E-2</v>
      </c>
      <c r="AS170" s="49">
        <v>415.76853239000002</v>
      </c>
      <c r="AT170" s="50">
        <v>4.92391025E-2</v>
      </c>
      <c r="AU170" s="49">
        <v>19.903857297999998</v>
      </c>
      <c r="AV170" s="50">
        <v>8.4962667500000005E-2</v>
      </c>
      <c r="AW170" s="49">
        <v>78.848971816000002</v>
      </c>
      <c r="AX170" s="50">
        <v>0.64606073919999996</v>
      </c>
      <c r="AY170" s="49">
        <v>79.116293854999995</v>
      </c>
      <c r="AZ170" s="50">
        <v>4.7732085399999999E-2</v>
      </c>
      <c r="BA170" s="49">
        <v>50.299793383999997</v>
      </c>
      <c r="BB170" s="50">
        <v>0.12991100850000001</v>
      </c>
      <c r="BC170" s="49">
        <v>1.606192823</v>
      </c>
      <c r="BD170" s="50">
        <v>9.9160342999999995E-3</v>
      </c>
      <c r="BE170" s="49">
        <v>2.0554089860999998</v>
      </c>
      <c r="BF170" s="50">
        <v>1.9504811300000001E-2</v>
      </c>
      <c r="BG170" s="49">
        <v>49.738141497000001</v>
      </c>
      <c r="BH170" s="50">
        <v>0.2842599743</v>
      </c>
      <c r="BI170" s="49">
        <v>45.424720469</v>
      </c>
      <c r="BJ170" s="50">
        <v>0.93000240869999995</v>
      </c>
      <c r="BK170" s="49">
        <v>73.964413918000005</v>
      </c>
      <c r="BL170" s="50">
        <v>0.88206228330000003</v>
      </c>
      <c r="BM170" s="49">
        <v>94.581209850999997</v>
      </c>
      <c r="BN170" s="50">
        <v>3.1509385111000001</v>
      </c>
      <c r="BO170" s="49">
        <v>700.39180707000003</v>
      </c>
      <c r="BP170" s="50">
        <v>1.7170497591</v>
      </c>
      <c r="BQ170" s="49">
        <v>366.04672068999997</v>
      </c>
      <c r="BR170" s="44">
        <v>1.6646114611</v>
      </c>
      <c r="BS170" s="88">
        <v>3.12097369E-2</v>
      </c>
      <c r="BT170" s="89">
        <v>5.7629432799999998E-2</v>
      </c>
      <c r="BU170" s="89">
        <v>7.5861740699999999E-2</v>
      </c>
      <c r="BV170" s="89">
        <v>8.9190903700000004E-2</v>
      </c>
      <c r="BW170" s="89">
        <v>9.9281361900000004E-2</v>
      </c>
      <c r="BX170" s="89">
        <v>0.1074144636</v>
      </c>
      <c r="BY170" s="89">
        <v>0.1140680848</v>
      </c>
      <c r="BZ170" s="89">
        <v>0.1196796467</v>
      </c>
      <c r="CA170" s="89">
        <v>0.1245425932</v>
      </c>
      <c r="CB170" s="90">
        <v>0.12889215919999999</v>
      </c>
      <c r="CC170" s="91">
        <v>114.45768342</v>
      </c>
      <c r="CD170" s="7">
        <v>0.68501485880000001</v>
      </c>
      <c r="CE170" s="39">
        <v>66.026435892999999</v>
      </c>
      <c r="CF170" s="7">
        <v>0.4045895659</v>
      </c>
      <c r="CG170" s="39">
        <v>39.339413782000001</v>
      </c>
      <c r="CH170" s="7">
        <v>0.24431333120000001</v>
      </c>
      <c r="CI170" s="39">
        <v>24.624345407</v>
      </c>
      <c r="CJ170" s="7">
        <v>0.1540774519</v>
      </c>
      <c r="CK170" s="39">
        <v>15.990525631000001</v>
      </c>
      <c r="CL170" s="7">
        <v>0.1008396381</v>
      </c>
      <c r="CM170" s="39">
        <v>10.731363391</v>
      </c>
      <c r="CN170" s="7">
        <v>6.8427106900000007E-2</v>
      </c>
      <c r="CO170" s="39">
        <v>7.4336886516999998</v>
      </c>
      <c r="CP170" s="7">
        <v>4.8130540300000003E-2</v>
      </c>
      <c r="CQ170" s="39">
        <v>5.4113365397999997</v>
      </c>
      <c r="CR170" s="7">
        <v>3.5194164E-2</v>
      </c>
      <c r="CS170" s="39">
        <v>4.0454305706999998</v>
      </c>
      <c r="CT170" s="7">
        <v>2.6425759300000001E-2</v>
      </c>
      <c r="CU170" s="39">
        <v>3.0728251257000001</v>
      </c>
      <c r="CV170" s="136">
        <v>2.0240248200000002E-2</v>
      </c>
    </row>
  </sheetData>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VCalcTab"/>
  <dimension ref="A1:M62"/>
  <sheetViews>
    <sheetView topLeftCell="A22" workbookViewId="0">
      <selection activeCell="A55" sqref="A55"/>
    </sheetView>
  </sheetViews>
  <sheetFormatPr defaultColWidth="8.81640625" defaultRowHeight="14.5"/>
  <cols>
    <col min="1" max="1" width="60.54296875" style="1" customWidth="1"/>
    <col min="2" max="4" width="15.26953125" style="1" customWidth="1"/>
    <col min="5" max="5" width="14.26953125" style="1" customWidth="1"/>
    <col min="6" max="6" width="12.81640625" style="1" customWidth="1"/>
    <col min="7" max="7" width="13.1796875" style="1" customWidth="1"/>
    <col min="8" max="8" width="13.81640625" style="1" customWidth="1"/>
    <col min="9" max="9" width="13.1796875" style="1" customWidth="1"/>
    <col min="10" max="10" width="8.1796875" style="128" hidden="1" customWidth="1"/>
    <col min="11" max="12" width="15.7265625" style="1" customWidth="1"/>
    <col min="13" max="16384" width="8.81640625" style="1"/>
  </cols>
  <sheetData>
    <row r="1" spans="1:13" ht="15" thickBot="1">
      <c r="A1" s="2" t="s">
        <v>141</v>
      </c>
      <c r="I1" s="93"/>
      <c r="J1" s="134" t="s">
        <v>311</v>
      </c>
      <c r="K1" s="93"/>
      <c r="L1" s="93"/>
    </row>
    <row r="2" spans="1:13">
      <c r="A2" s="13" t="s">
        <v>142</v>
      </c>
      <c r="C2" s="316" t="s">
        <v>105</v>
      </c>
      <c r="D2" s="317"/>
      <c r="E2" s="318"/>
      <c r="F2" s="316" t="s">
        <v>191</v>
      </c>
      <c r="G2" s="317"/>
      <c r="H2" s="318"/>
      <c r="I2" s="93"/>
      <c r="J2" s="127"/>
      <c r="K2" s="93"/>
      <c r="L2" s="93"/>
    </row>
    <row r="3" spans="1:13">
      <c r="A3" s="13" t="s">
        <v>148</v>
      </c>
      <c r="C3" s="22"/>
      <c r="D3" s="21" t="s">
        <v>106</v>
      </c>
      <c r="E3" s="23"/>
      <c r="F3" s="22"/>
      <c r="G3" s="21" t="s">
        <v>192</v>
      </c>
      <c r="H3" s="23"/>
      <c r="I3" s="93"/>
      <c r="J3" s="127"/>
      <c r="K3" s="93"/>
      <c r="L3" s="93"/>
    </row>
    <row r="4" spans="1:13">
      <c r="A4" s="13" t="s">
        <v>149</v>
      </c>
      <c r="C4" s="319" t="s">
        <v>83</v>
      </c>
      <c r="D4" s="320"/>
      <c r="E4" s="323"/>
      <c r="F4" s="327" t="s">
        <v>84</v>
      </c>
      <c r="G4" s="328"/>
      <c r="H4" s="152"/>
      <c r="I4" s="93"/>
      <c r="J4" s="127"/>
      <c r="K4" s="93"/>
      <c r="L4" s="93"/>
    </row>
    <row r="5" spans="1:13" ht="15" thickBot="1">
      <c r="A5" s="13" t="s">
        <v>233</v>
      </c>
      <c r="C5" s="321"/>
      <c r="D5" s="322"/>
      <c r="E5" s="324"/>
      <c r="F5" s="325" t="s">
        <v>85</v>
      </c>
      <c r="G5" s="326"/>
      <c r="H5" s="153"/>
      <c r="I5" s="93"/>
      <c r="J5" s="127"/>
      <c r="K5" s="93"/>
      <c r="L5" s="93"/>
    </row>
    <row r="6" spans="1:13" s="45" customFormat="1">
      <c r="A6" s="13" t="s">
        <v>189</v>
      </c>
      <c r="C6" s="15"/>
      <c r="D6" s="15"/>
      <c r="E6" s="69"/>
      <c r="F6" s="14"/>
      <c r="G6" s="14"/>
      <c r="H6" s="70"/>
      <c r="I6" s="93"/>
      <c r="J6" s="127"/>
      <c r="K6" s="93"/>
      <c r="L6" s="93"/>
    </row>
    <row r="7" spans="1:13">
      <c r="A7" s="84" t="s">
        <v>49</v>
      </c>
      <c r="I7" s="93"/>
      <c r="J7" s="127"/>
      <c r="K7" s="93"/>
      <c r="L7" s="93"/>
    </row>
    <row r="8" spans="1:13">
      <c r="A8" s="83"/>
      <c r="B8" s="329" t="s">
        <v>107</v>
      </c>
      <c r="C8" s="330"/>
      <c r="D8" s="331"/>
      <c r="F8" s="329" t="s">
        <v>108</v>
      </c>
      <c r="G8" s="330"/>
      <c r="H8" s="331"/>
      <c r="I8" s="93"/>
      <c r="J8" s="127"/>
      <c r="K8" s="93"/>
      <c r="L8" s="93"/>
      <c r="M8" s="45"/>
    </row>
    <row r="9" spans="1:13">
      <c r="A9" s="14"/>
      <c r="B9" s="76" t="s">
        <v>38</v>
      </c>
      <c r="C9" s="77" t="s">
        <v>39</v>
      </c>
      <c r="D9" s="77" t="s">
        <v>40</v>
      </c>
      <c r="F9" s="76" t="s">
        <v>38</v>
      </c>
      <c r="G9" s="77" t="s">
        <v>39</v>
      </c>
      <c r="H9" s="77" t="s">
        <v>40</v>
      </c>
      <c r="I9" s="93"/>
      <c r="J9" s="127"/>
      <c r="K9" s="93"/>
      <c r="L9" s="93"/>
      <c r="M9" s="45"/>
    </row>
    <row r="10" spans="1:13">
      <c r="A10" s="14" t="s">
        <v>41</v>
      </c>
      <c r="B10" s="224"/>
      <c r="C10" s="101"/>
      <c r="D10" s="100"/>
      <c r="F10" s="224"/>
      <c r="G10" s="101"/>
      <c r="H10" s="100"/>
      <c r="I10" s="93"/>
      <c r="J10" s="127"/>
      <c r="K10" s="93"/>
      <c r="L10" s="93"/>
    </row>
    <row r="11" spans="1:13">
      <c r="A11" s="14" t="s">
        <v>101</v>
      </c>
      <c r="B11" s="225"/>
      <c r="C11" s="226"/>
      <c r="D11" s="222"/>
      <c r="F11" s="225"/>
      <c r="G11" s="226"/>
      <c r="H11" s="222"/>
      <c r="I11" s="93"/>
      <c r="J11" s="127"/>
      <c r="K11" s="93"/>
      <c r="L11" s="93"/>
      <c r="M11" s="45"/>
    </row>
    <row r="12" spans="1:13">
      <c r="A12" s="14" t="s">
        <v>194</v>
      </c>
      <c r="B12" s="335"/>
      <c r="C12" s="336"/>
      <c r="D12" s="223"/>
      <c r="F12" s="337"/>
      <c r="G12" s="338"/>
      <c r="H12" s="223"/>
      <c r="I12" s="93"/>
      <c r="J12" s="127"/>
      <c r="K12" s="93"/>
      <c r="L12" s="93"/>
    </row>
    <row r="13" spans="1:13" s="45" customFormat="1">
      <c r="A13" s="14" t="s">
        <v>195</v>
      </c>
      <c r="B13" s="105"/>
      <c r="C13" s="105"/>
      <c r="D13" s="104"/>
      <c r="F13" s="105"/>
      <c r="G13" s="105"/>
      <c r="H13" s="104"/>
      <c r="I13" s="93"/>
      <c r="J13" s="127"/>
      <c r="K13" s="93"/>
      <c r="L13" s="93"/>
    </row>
    <row r="14" spans="1:13" ht="15" thickBot="1">
      <c r="I14" s="93"/>
      <c r="J14" s="127"/>
      <c r="K14" s="93"/>
      <c r="L14" s="93"/>
    </row>
    <row r="15" spans="1:13" ht="15" thickBot="1">
      <c r="A15" s="75" t="s">
        <v>104</v>
      </c>
      <c r="B15" s="332" t="s">
        <v>86</v>
      </c>
      <c r="C15" s="333"/>
      <c r="D15" s="333"/>
      <c r="E15" s="334"/>
      <c r="F15" s="332" t="s">
        <v>87</v>
      </c>
      <c r="G15" s="333"/>
      <c r="H15" s="333"/>
      <c r="I15" s="334"/>
      <c r="J15" s="127"/>
      <c r="K15" s="109" t="s">
        <v>86</v>
      </c>
      <c r="L15" s="110" t="s">
        <v>87</v>
      </c>
    </row>
    <row r="16" spans="1:13" s="12" customFormat="1" ht="30" customHeight="1">
      <c r="A16" s="32" t="s">
        <v>42</v>
      </c>
      <c r="B16" s="32" t="s">
        <v>43</v>
      </c>
      <c r="C16" s="33" t="s">
        <v>44</v>
      </c>
      <c r="D16" s="33" t="s">
        <v>56</v>
      </c>
      <c r="E16" s="34" t="s">
        <v>61</v>
      </c>
      <c r="F16" s="32" t="s">
        <v>43</v>
      </c>
      <c r="G16" s="33" t="s">
        <v>44</v>
      </c>
      <c r="H16" s="33" t="s">
        <v>56</v>
      </c>
      <c r="I16" s="34" t="s">
        <v>61</v>
      </c>
      <c r="J16" s="127"/>
      <c r="K16" s="314" t="s">
        <v>164</v>
      </c>
      <c r="L16" s="315"/>
    </row>
    <row r="17" spans="1:12" s="12" customFormat="1" ht="15" customHeight="1">
      <c r="A17" s="35" t="s">
        <v>38</v>
      </c>
      <c r="B17" s="24"/>
      <c r="C17" s="15"/>
      <c r="D17" s="16"/>
      <c r="E17" s="25"/>
      <c r="F17" s="154"/>
      <c r="G17" s="155"/>
      <c r="H17" s="98"/>
      <c r="I17" s="99"/>
      <c r="J17" s="127"/>
      <c r="K17" s="24"/>
      <c r="L17" s="179"/>
    </row>
    <row r="18" spans="1:12">
      <c r="A18" s="26" t="s">
        <v>95</v>
      </c>
      <c r="B18" s="26"/>
      <c r="C18" s="17"/>
      <c r="D18" s="57"/>
      <c r="E18" s="58"/>
      <c r="F18" s="156"/>
      <c r="G18" s="157"/>
      <c r="H18" s="158"/>
      <c r="I18" s="159"/>
      <c r="J18" s="127"/>
      <c r="K18" s="26"/>
      <c r="L18" s="180"/>
    </row>
    <row r="19" spans="1:12">
      <c r="A19" s="60" t="s">
        <v>238</v>
      </c>
      <c r="B19" s="60"/>
      <c r="C19" s="18"/>
      <c r="D19" s="55"/>
      <c r="E19" s="56"/>
      <c r="F19" s="106"/>
      <c r="G19" s="160"/>
      <c r="H19" s="161"/>
      <c r="I19" s="162"/>
      <c r="J19" s="127"/>
      <c r="K19" s="60"/>
      <c r="L19" s="108"/>
    </row>
    <row r="20" spans="1:12" ht="30" customHeight="1">
      <c r="A20" s="59" t="s">
        <v>162</v>
      </c>
      <c r="B20" s="60"/>
      <c r="C20" s="18"/>
      <c r="D20" s="55"/>
      <c r="E20" s="56"/>
      <c r="F20" s="106"/>
      <c r="G20" s="160"/>
      <c r="H20" s="161"/>
      <c r="I20" s="162"/>
      <c r="K20" s="60"/>
      <c r="L20" s="108"/>
    </row>
    <row r="21" spans="1:12">
      <c r="A21" s="60" t="s">
        <v>96</v>
      </c>
      <c r="B21" s="60"/>
      <c r="C21" s="18"/>
      <c r="D21" s="55"/>
      <c r="E21" s="56"/>
      <c r="F21" s="106"/>
      <c r="G21" s="160"/>
      <c r="H21" s="161"/>
      <c r="I21" s="162"/>
      <c r="K21" s="60"/>
      <c r="L21" s="108"/>
    </row>
    <row r="22" spans="1:12" ht="29">
      <c r="A22" s="59" t="s">
        <v>185</v>
      </c>
      <c r="B22" s="60"/>
      <c r="C22" s="18"/>
      <c r="D22" s="55"/>
      <c r="E22" s="56"/>
      <c r="F22" s="106"/>
      <c r="G22" s="160"/>
      <c r="H22" s="161"/>
      <c r="I22" s="162"/>
      <c r="K22" s="60"/>
      <c r="L22" s="108"/>
    </row>
    <row r="23" spans="1:12">
      <c r="A23" s="60" t="s">
        <v>103</v>
      </c>
      <c r="B23" s="60"/>
      <c r="C23" s="18"/>
      <c r="D23" s="55"/>
      <c r="E23" s="56"/>
      <c r="F23" s="106"/>
      <c r="G23" s="160"/>
      <c r="H23" s="161"/>
      <c r="I23" s="162"/>
      <c r="K23" s="60"/>
      <c r="L23" s="108"/>
    </row>
    <row r="24" spans="1:12">
      <c r="A24" s="60" t="s">
        <v>4</v>
      </c>
      <c r="B24" s="60"/>
      <c r="C24" s="18"/>
      <c r="D24" s="55"/>
      <c r="E24" s="56"/>
      <c r="F24" s="106"/>
      <c r="G24" s="160"/>
      <c r="H24" s="161"/>
      <c r="I24" s="162"/>
      <c r="K24" s="60"/>
      <c r="L24" s="108"/>
    </row>
    <row r="25" spans="1:12" ht="30" customHeight="1">
      <c r="A25" s="62" t="s">
        <v>190</v>
      </c>
      <c r="B25" s="60"/>
      <c r="C25" s="18"/>
      <c r="D25" s="55"/>
      <c r="E25" s="56"/>
      <c r="F25" s="106"/>
      <c r="G25" s="160"/>
      <c r="H25" s="161"/>
      <c r="I25" s="162"/>
      <c r="K25" s="60"/>
      <c r="L25" s="108"/>
    </row>
    <row r="26" spans="1:12">
      <c r="A26" s="60" t="s">
        <v>97</v>
      </c>
      <c r="B26" s="71"/>
      <c r="C26" s="72"/>
      <c r="D26" s="73">
        <v>1</v>
      </c>
      <c r="E26" s="74">
        <v>0</v>
      </c>
      <c r="F26" s="71"/>
      <c r="G26" s="72"/>
      <c r="H26" s="73">
        <v>1</v>
      </c>
      <c r="I26" s="74">
        <v>0</v>
      </c>
      <c r="K26" s="106"/>
      <c r="L26" s="108"/>
    </row>
    <row r="27" spans="1:12">
      <c r="A27" s="60" t="s">
        <v>102</v>
      </c>
      <c r="B27" s="60"/>
      <c r="C27" s="18"/>
      <c r="D27" s="55"/>
      <c r="E27" s="56"/>
      <c r="F27" s="106"/>
      <c r="G27" s="160"/>
      <c r="H27" s="161"/>
      <c r="I27" s="162"/>
      <c r="K27" s="60"/>
      <c r="L27" s="108"/>
    </row>
    <row r="28" spans="1:12">
      <c r="A28" s="60" t="s">
        <v>98</v>
      </c>
      <c r="B28" s="60"/>
      <c r="C28" s="18"/>
      <c r="D28" s="55"/>
      <c r="E28" s="56"/>
      <c r="F28" s="106"/>
      <c r="G28" s="160"/>
      <c r="H28" s="161"/>
      <c r="I28" s="162"/>
      <c r="K28" s="60"/>
      <c r="L28" s="108"/>
    </row>
    <row r="29" spans="1:12">
      <c r="A29" s="60" t="s">
        <v>51</v>
      </c>
      <c r="B29" s="60"/>
      <c r="C29" s="18"/>
      <c r="D29" s="55"/>
      <c r="E29" s="56"/>
      <c r="F29" s="106"/>
      <c r="G29" s="160"/>
      <c r="H29" s="161"/>
      <c r="I29" s="162"/>
      <c r="K29" s="60"/>
      <c r="L29" s="108"/>
    </row>
    <row r="30" spans="1:12" s="12" customFormat="1" ht="30" customHeight="1">
      <c r="A30" s="59" t="s">
        <v>99</v>
      </c>
      <c r="B30" s="27"/>
      <c r="C30" s="19"/>
      <c r="D30" s="112"/>
      <c r="E30" s="113"/>
      <c r="F30" s="163"/>
      <c r="G30" s="164"/>
      <c r="H30" s="165"/>
      <c r="I30" s="166"/>
      <c r="J30" s="129"/>
      <c r="K30" s="27"/>
      <c r="L30" s="181"/>
    </row>
    <row r="31" spans="1:12" s="12" customFormat="1" ht="15" customHeight="1">
      <c r="A31" s="61" t="s">
        <v>100</v>
      </c>
      <c r="B31" s="28"/>
      <c r="C31" s="20"/>
      <c r="D31" s="114"/>
      <c r="E31" s="115"/>
      <c r="F31" s="167"/>
      <c r="G31" s="168"/>
      <c r="H31" s="169"/>
      <c r="I31" s="170"/>
      <c r="J31" s="129"/>
      <c r="K31" s="28"/>
      <c r="L31" s="182"/>
    </row>
    <row r="32" spans="1:12">
      <c r="A32" s="36" t="s">
        <v>48</v>
      </c>
      <c r="B32" s="29"/>
      <c r="C32" s="51"/>
      <c r="D32" s="63"/>
      <c r="E32" s="64"/>
      <c r="F32" s="171"/>
      <c r="G32" s="172"/>
      <c r="H32" s="102"/>
      <c r="I32" s="103"/>
      <c r="K32" s="111"/>
      <c r="L32" s="183"/>
    </row>
    <row r="33" spans="1:13">
      <c r="A33" s="26" t="s">
        <v>28</v>
      </c>
      <c r="B33" s="26"/>
      <c r="C33" s="17"/>
      <c r="D33" s="57"/>
      <c r="E33" s="65"/>
      <c r="F33" s="156"/>
      <c r="G33" s="157"/>
      <c r="H33" s="158"/>
      <c r="I33" s="173"/>
      <c r="K33" s="26"/>
      <c r="L33" s="180"/>
    </row>
    <row r="34" spans="1:13">
      <c r="A34" s="60" t="s">
        <v>29</v>
      </c>
      <c r="B34" s="60"/>
      <c r="C34" s="18"/>
      <c r="D34" s="55"/>
      <c r="E34" s="66"/>
      <c r="F34" s="106"/>
      <c r="G34" s="160"/>
      <c r="H34" s="161"/>
      <c r="I34" s="174"/>
      <c r="K34" s="60"/>
      <c r="L34" s="108"/>
    </row>
    <row r="35" spans="1:13">
      <c r="A35" s="60" t="s">
        <v>30</v>
      </c>
      <c r="B35" s="60"/>
      <c r="C35" s="18"/>
      <c r="D35" s="55"/>
      <c r="E35" s="66"/>
      <c r="F35" s="106"/>
      <c r="G35" s="160"/>
      <c r="H35" s="161"/>
      <c r="I35" s="174"/>
      <c r="K35" s="60"/>
      <c r="L35" s="108"/>
    </row>
    <row r="36" spans="1:13" ht="15" thickBot="1">
      <c r="A36" s="30" t="s">
        <v>163</v>
      </c>
      <c r="B36" s="30"/>
      <c r="C36" s="31"/>
      <c r="D36" s="67"/>
      <c r="E36" s="68"/>
      <c r="F36" s="175"/>
      <c r="G36" s="176"/>
      <c r="H36" s="177"/>
      <c r="I36" s="178"/>
      <c r="K36" s="30"/>
      <c r="L36" s="184"/>
    </row>
    <row r="37" spans="1:13" s="45" customFormat="1">
      <c r="A37" s="46" t="s">
        <v>143</v>
      </c>
      <c r="B37" s="1"/>
      <c r="C37" s="1"/>
      <c r="D37" s="46" t="s">
        <v>176</v>
      </c>
      <c r="E37" s="51"/>
      <c r="F37" s="51"/>
      <c r="G37" s="51"/>
      <c r="H37" s="79"/>
      <c r="I37" s="69"/>
      <c r="J37" s="130"/>
      <c r="K37" s="51"/>
      <c r="L37" s="79"/>
      <c r="M37" s="69"/>
    </row>
    <row r="38" spans="1:13" s="45" customFormat="1">
      <c r="A38" s="80" t="s">
        <v>144</v>
      </c>
      <c r="B38" s="78"/>
      <c r="C38" s="82"/>
      <c r="D38" s="46" t="s">
        <v>173</v>
      </c>
      <c r="E38" s="51"/>
      <c r="F38" s="51"/>
      <c r="G38" s="51"/>
      <c r="H38" s="79"/>
      <c r="I38" s="69"/>
      <c r="J38" s="130"/>
      <c r="K38" s="51"/>
      <c r="L38" s="79"/>
      <c r="M38" s="69"/>
    </row>
    <row r="39" spans="1:13" s="45" customFormat="1">
      <c r="A39" s="81" t="s">
        <v>145</v>
      </c>
      <c r="B39" s="94"/>
      <c r="C39" s="82"/>
      <c r="D39" s="46" t="s">
        <v>174</v>
      </c>
      <c r="F39" s="51"/>
      <c r="G39" s="51"/>
      <c r="H39" s="79"/>
      <c r="I39" s="69"/>
      <c r="J39" s="130"/>
      <c r="K39" s="51"/>
      <c r="L39" s="79"/>
      <c r="M39" s="69"/>
    </row>
    <row r="40" spans="1:13" s="45" customFormat="1">
      <c r="A40" s="80" t="s">
        <v>146</v>
      </c>
      <c r="B40" s="78"/>
      <c r="C40" s="82"/>
      <c r="D40" s="46" t="s">
        <v>175</v>
      </c>
      <c r="E40" s="51"/>
      <c r="F40" s="51"/>
      <c r="G40" s="51"/>
      <c r="H40" s="79"/>
      <c r="I40" s="69"/>
      <c r="J40" s="130"/>
      <c r="K40" s="51"/>
      <c r="L40" s="79"/>
      <c r="M40" s="69"/>
    </row>
    <row r="41" spans="1:13" s="45" customFormat="1">
      <c r="A41" s="81" t="s">
        <v>109</v>
      </c>
      <c r="B41" s="95"/>
      <c r="C41" s="82"/>
      <c r="D41" s="124" t="s">
        <v>260</v>
      </c>
      <c r="E41" s="123" t="s">
        <v>311</v>
      </c>
      <c r="F41" s="51"/>
      <c r="G41" s="51"/>
      <c r="H41" s="79"/>
      <c r="I41" s="69"/>
      <c r="J41" s="130"/>
      <c r="K41" s="51"/>
      <c r="L41" s="79"/>
      <c r="M41" s="69"/>
    </row>
    <row r="42" spans="1:13" s="45" customFormat="1">
      <c r="A42" s="97" t="s">
        <v>182</v>
      </c>
      <c r="B42" s="78"/>
      <c r="C42" s="82"/>
      <c r="D42" s="82"/>
      <c r="E42" s="51"/>
      <c r="F42" s="51"/>
      <c r="G42" s="51"/>
      <c r="H42" s="79"/>
      <c r="I42" s="69"/>
      <c r="J42" s="130"/>
      <c r="K42" s="51"/>
      <c r="L42" s="79"/>
      <c r="M42" s="69"/>
    </row>
    <row r="43" spans="1:13" s="45" customFormat="1">
      <c r="A43" s="81" t="s">
        <v>110</v>
      </c>
      <c r="B43" s="96"/>
      <c r="C43" s="82"/>
      <c r="D43" s="82"/>
      <c r="E43" s="51"/>
      <c r="F43" s="51"/>
      <c r="G43" s="51"/>
      <c r="H43" s="79"/>
      <c r="I43" s="69"/>
      <c r="J43" s="130"/>
      <c r="K43" s="51"/>
      <c r="L43" s="79"/>
      <c r="M43" s="69"/>
    </row>
    <row r="44" spans="1:13" s="45" customFormat="1" ht="29">
      <c r="A44" s="116" t="s">
        <v>183</v>
      </c>
      <c r="B44" s="78"/>
      <c r="C44" s="82"/>
      <c r="D44" s="82"/>
      <c r="E44" s="51"/>
      <c r="F44" s="51"/>
      <c r="G44" s="51"/>
      <c r="H44" s="79"/>
      <c r="I44" s="69"/>
      <c r="J44" s="130"/>
      <c r="K44" s="51"/>
      <c r="L44" s="79"/>
      <c r="M44" s="69"/>
    </row>
    <row r="45" spans="1:13" s="45" customFormat="1">
      <c r="A45" s="81" t="s">
        <v>147</v>
      </c>
      <c r="B45" s="96"/>
      <c r="C45" s="82"/>
      <c r="D45" s="1"/>
      <c r="E45" s="1"/>
      <c r="F45" s="51"/>
      <c r="G45" s="51"/>
      <c r="H45" s="79"/>
      <c r="I45" s="69"/>
      <c r="J45" s="130"/>
      <c r="K45" s="51"/>
      <c r="L45" s="79"/>
      <c r="M45" s="69"/>
    </row>
    <row r="46" spans="1:13">
      <c r="A46" s="2" t="s">
        <v>45</v>
      </c>
      <c r="F46" s="45"/>
      <c r="G46" s="45"/>
      <c r="H46" s="45"/>
      <c r="I46" s="45"/>
    </row>
    <row r="47" spans="1:13">
      <c r="A47" s="2"/>
      <c r="B47" s="9"/>
    </row>
    <row r="48" spans="1:13">
      <c r="A48" s="92" t="s">
        <v>50</v>
      </c>
      <c r="B48" s="37"/>
    </row>
    <row r="49" spans="1:12">
      <c r="A49" s="1" t="s">
        <v>46</v>
      </c>
      <c r="B49" s="107"/>
    </row>
    <row r="50" spans="1:12">
      <c r="A50" s="1" t="s">
        <v>47</v>
      </c>
      <c r="B50" s="127"/>
    </row>
    <row r="51" spans="1:12" ht="48.75" customHeight="1">
      <c r="A51" s="83" t="s">
        <v>184</v>
      </c>
      <c r="B51" s="313"/>
      <c r="C51" s="313"/>
      <c r="D51" s="313"/>
      <c r="E51" s="313"/>
      <c r="F51" s="313"/>
      <c r="G51" s="313"/>
      <c r="H51" s="313"/>
      <c r="I51" s="313"/>
      <c r="J51" s="313"/>
      <c r="K51" s="313"/>
      <c r="L51" s="313"/>
    </row>
    <row r="52" spans="1:12" s="45" customFormat="1">
      <c r="A52" s="125" t="s">
        <v>178</v>
      </c>
      <c r="B52" s="126"/>
      <c r="J52" s="128"/>
    </row>
    <row r="53" spans="1:12">
      <c r="A53" s="46" t="s">
        <v>392</v>
      </c>
      <c r="F53" s="45"/>
    </row>
    <row r="55" spans="1:12">
      <c r="E55" s="45"/>
    </row>
    <row r="56" spans="1:12">
      <c r="C56" s="45"/>
      <c r="K56" s="45"/>
    </row>
    <row r="61" spans="1:12">
      <c r="G61" s="45"/>
      <c r="K61" s="45"/>
    </row>
    <row r="62" spans="1:12">
      <c r="G62" s="45"/>
      <c r="H62" s="45"/>
      <c r="K62" s="45"/>
    </row>
  </sheetData>
  <sheetProtection formatCells="0"/>
  <dataConsolidate/>
  <mergeCells count="14">
    <mergeCell ref="B51:L51"/>
    <mergeCell ref="K16:L16"/>
    <mergeCell ref="C2:E2"/>
    <mergeCell ref="F2:H2"/>
    <mergeCell ref="C4:D5"/>
    <mergeCell ref="E4:E5"/>
    <mergeCell ref="F5:G5"/>
    <mergeCell ref="F4:G4"/>
    <mergeCell ref="B8:D8"/>
    <mergeCell ref="F8:H8"/>
    <mergeCell ref="B15:E15"/>
    <mergeCell ref="F15:I15"/>
    <mergeCell ref="B12:C12"/>
    <mergeCell ref="F12:G12"/>
  </mergeCells>
  <dataValidations count="5">
    <dataValidation type="decimal" operator="equal" allowBlank="1" showInputMessage="1" showErrorMessage="1" sqref="H26 D26" xr:uid="{00000000-0002-0000-0100-000000000000}">
      <formula1>1</formula1>
    </dataValidation>
    <dataValidation type="whole" operator="equal" allowBlank="1" showInputMessage="1" showErrorMessage="1" sqref="I26 E26" xr:uid="{00000000-0002-0000-0100-000001000000}">
      <formula1>0</formula1>
    </dataValidation>
    <dataValidation type="decimal" allowBlank="1" showInputMessage="1" showErrorMessage="1" sqref="D33:D36 D27:D31 H33:H36 H27:H31 H4:H6 D18:D25 H18:H25" xr:uid="{00000000-0002-0000-0100-000002000000}">
      <formula1>0</formula1>
      <formula2>1</formula2>
    </dataValidation>
    <dataValidation type="whole" allowBlank="1" showInputMessage="1" showErrorMessage="1" errorTitle="Invalid Copay Limit" error="Number of Days must be between 1 and 10." sqref="B41" xr:uid="{00000000-0002-0000-0100-000003000000}">
      <formula1>1</formula1>
      <formula2>10</formula2>
    </dataValidation>
    <dataValidation type="whole" allowBlank="1" showInputMessage="1" showErrorMessage="1" errorTitle="Invalid Visit Limit" error="Number of visits exempt from cost-sharing must be between 1 and 10." sqref="B43 B45" xr:uid="{00000000-0002-0000-0100-000004000000}">
      <formula1>1</formula1>
      <formula2>10</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box_Int">
              <controlPr locked="0" defaultSize="0" autoFill="0" autoLine="0" autoPict="0" macro="[0]!Checkbox_Int_Click">
                <anchor moveWithCells="1">
                  <from>
                    <xdr:col>1</xdr:col>
                    <xdr:colOff>190500</xdr:colOff>
                    <xdr:row>0</xdr:row>
                    <xdr:rowOff>184150</xdr:rowOff>
                  </from>
                  <to>
                    <xdr:col>1</xdr:col>
                    <xdr:colOff>495300</xdr:colOff>
                    <xdr:row>2</xdr:row>
                    <xdr:rowOff>0</xdr:rowOff>
                  </to>
                </anchor>
              </controlPr>
            </control>
          </mc:Choice>
        </mc:AlternateContent>
        <mc:AlternateContent xmlns:mc="http://schemas.openxmlformats.org/markup-compatibility/2006">
          <mc:Choice Requires="x14">
            <control shapeId="1110" r:id="rId5" name="Dropdown_tier">
              <controlPr locked="0" defaultSize="0" autoLine="0" autoPict="0">
                <anchor moveWithCells="1">
                  <from>
                    <xdr:col>1</xdr:col>
                    <xdr:colOff>107950</xdr:colOff>
                    <xdr:row>5</xdr:row>
                    <xdr:rowOff>184150</xdr:rowOff>
                  </from>
                  <to>
                    <xdr:col>1</xdr:col>
                    <xdr:colOff>793750</xdr:colOff>
                    <xdr:row>6</xdr:row>
                    <xdr:rowOff>171450</xdr:rowOff>
                  </to>
                </anchor>
              </controlPr>
            </control>
          </mc:Choice>
        </mc:AlternateContent>
        <mc:AlternateContent xmlns:mc="http://schemas.openxmlformats.org/markup-compatibility/2006">
          <mc:Choice Requires="x14">
            <control shapeId="1132" r:id="rId6" name="Button 108">
              <controlPr locked="0" defaultSize="0" print="0" autoFill="0" autoPict="0" macro="[0]!Startbutton_Click">
                <anchor moveWithCells="1" sizeWithCells="1">
                  <from>
                    <xdr:col>0</xdr:col>
                    <xdr:colOff>412750</xdr:colOff>
                    <xdr:row>46</xdr:row>
                    <xdr:rowOff>12700</xdr:rowOff>
                  </from>
                  <to>
                    <xdr:col>0</xdr:col>
                    <xdr:colOff>2660650</xdr:colOff>
                    <xdr:row>47</xdr:row>
                    <xdr:rowOff>0</xdr:rowOff>
                  </to>
                </anchor>
              </controlPr>
            </control>
          </mc:Choice>
        </mc:AlternateContent>
        <mc:AlternateContent xmlns:mc="http://schemas.openxmlformats.org/markup-compatibility/2006">
          <mc:Choice Requires="x14">
            <control shapeId="1133" r:id="rId7" name="snf_per_diem">
              <controlPr locked="0" defaultSize="0" autoFill="0" autoLine="0" autoPict="0">
                <anchor moveWithCells="1">
                  <from>
                    <xdr:col>1</xdr:col>
                    <xdr:colOff>190500</xdr:colOff>
                    <xdr:row>2</xdr:row>
                    <xdr:rowOff>184150</xdr:rowOff>
                  </from>
                  <to>
                    <xdr:col>1</xdr:col>
                    <xdr:colOff>495300</xdr:colOff>
                    <xdr:row>4</xdr:row>
                    <xdr:rowOff>12700</xdr:rowOff>
                  </to>
                </anchor>
              </controlPr>
            </control>
          </mc:Choice>
        </mc:AlternateContent>
        <mc:AlternateContent xmlns:mc="http://schemas.openxmlformats.org/markup-compatibility/2006">
          <mc:Choice Requires="x14">
            <control shapeId="1134" r:id="rId8" name="ip_per_diem">
              <controlPr locked="0" defaultSize="0" autoFill="0" autoLine="0" autoPict="0">
                <anchor moveWithCells="1">
                  <from>
                    <xdr:col>1</xdr:col>
                    <xdr:colOff>190500</xdr:colOff>
                    <xdr:row>1</xdr:row>
                    <xdr:rowOff>184150</xdr:rowOff>
                  </from>
                  <to>
                    <xdr:col>1</xdr:col>
                    <xdr:colOff>495300</xdr:colOff>
                    <xdr:row>3</xdr:row>
                    <xdr:rowOff>12700</xdr:rowOff>
                  </to>
                </anchor>
              </controlPr>
            </control>
          </mc:Choice>
        </mc:AlternateContent>
        <mc:AlternateContent xmlns:mc="http://schemas.openxmlformats.org/markup-compatibility/2006">
          <mc:Choice Requires="x14">
            <control shapeId="1162" r:id="rId9" name="ded_med_all">
              <controlPr locked="0" defaultSize="0" autoFill="0" autoLine="0" autoPict="0" macro="[0]!'med_all_click &quot;ded&quot;'">
                <anchor moveWithCells="1">
                  <from>
                    <xdr:col>1</xdr:col>
                    <xdr:colOff>266700</xdr:colOff>
                    <xdr:row>15</xdr:row>
                    <xdr:rowOff>374650</xdr:rowOff>
                  </from>
                  <to>
                    <xdr:col>1</xdr:col>
                    <xdr:colOff>571500</xdr:colOff>
                    <xdr:row>17</xdr:row>
                    <xdr:rowOff>12700</xdr:rowOff>
                  </to>
                </anchor>
              </controlPr>
            </control>
          </mc:Choice>
        </mc:AlternateContent>
        <mc:AlternateContent xmlns:mc="http://schemas.openxmlformats.org/markup-compatibility/2006">
          <mc:Choice Requires="x14">
            <control shapeId="1163" r:id="rId10" name="ded_er">
              <controlPr locked="0" defaultSize="0" autoFill="0" autoLine="0" autoPict="0">
                <anchor moveWithCells="1">
                  <from>
                    <xdr:col>1</xdr:col>
                    <xdr:colOff>266700</xdr:colOff>
                    <xdr:row>16</xdr:row>
                    <xdr:rowOff>184150</xdr:rowOff>
                  </from>
                  <to>
                    <xdr:col>1</xdr:col>
                    <xdr:colOff>571500</xdr:colOff>
                    <xdr:row>18</xdr:row>
                    <xdr:rowOff>12700</xdr:rowOff>
                  </to>
                </anchor>
              </controlPr>
            </control>
          </mc:Choice>
        </mc:AlternateContent>
        <mc:AlternateContent xmlns:mc="http://schemas.openxmlformats.org/markup-compatibility/2006">
          <mc:Choice Requires="x14">
            <control shapeId="1164" r:id="rId11" name="ded_sp">
              <controlPr locked="0" defaultSize="0" autoFill="0" autoLine="0" autoPict="0">
                <anchor moveWithCells="1">
                  <from>
                    <xdr:col>1</xdr:col>
                    <xdr:colOff>266700</xdr:colOff>
                    <xdr:row>19</xdr:row>
                    <xdr:rowOff>374650</xdr:rowOff>
                  </from>
                  <to>
                    <xdr:col>1</xdr:col>
                    <xdr:colOff>571500</xdr:colOff>
                    <xdr:row>21</xdr:row>
                    <xdr:rowOff>12700</xdr:rowOff>
                  </to>
                </anchor>
              </controlPr>
            </control>
          </mc:Choice>
        </mc:AlternateContent>
        <mc:AlternateContent xmlns:mc="http://schemas.openxmlformats.org/markup-compatibility/2006">
          <mc:Choice Requires="x14">
            <control shapeId="1165" r:id="rId12" name="ded_ip">
              <controlPr locked="0" defaultSize="0" autoFill="0" autoLine="0" autoPict="0">
                <anchor moveWithCells="1">
                  <from>
                    <xdr:col>1</xdr:col>
                    <xdr:colOff>266700</xdr:colOff>
                    <xdr:row>17</xdr:row>
                    <xdr:rowOff>184150</xdr:rowOff>
                  </from>
                  <to>
                    <xdr:col>1</xdr:col>
                    <xdr:colOff>571500</xdr:colOff>
                    <xdr:row>19</xdr:row>
                    <xdr:rowOff>12700</xdr:rowOff>
                  </to>
                </anchor>
              </controlPr>
            </control>
          </mc:Choice>
        </mc:AlternateContent>
        <mc:AlternateContent xmlns:mc="http://schemas.openxmlformats.org/markup-compatibility/2006">
          <mc:Choice Requires="x14">
            <control shapeId="1166" r:id="rId13" name="ded_pc">
              <controlPr locked="0" defaultSize="0" autoFill="0" autoLine="0" autoPict="0">
                <anchor moveWithCells="1">
                  <from>
                    <xdr:col>1</xdr:col>
                    <xdr:colOff>266700</xdr:colOff>
                    <xdr:row>19</xdr:row>
                    <xdr:rowOff>107950</xdr:rowOff>
                  </from>
                  <to>
                    <xdr:col>1</xdr:col>
                    <xdr:colOff>571500</xdr:colOff>
                    <xdr:row>19</xdr:row>
                    <xdr:rowOff>317500</xdr:rowOff>
                  </to>
                </anchor>
              </controlPr>
            </control>
          </mc:Choice>
        </mc:AlternateContent>
        <mc:AlternateContent xmlns:mc="http://schemas.openxmlformats.org/markup-compatibility/2006">
          <mc:Choice Requires="x14">
            <control shapeId="1167" r:id="rId14" name="ded_psy">
              <controlPr locked="0" defaultSize="0" autoFill="0" autoLine="0" autoPict="0">
                <anchor moveWithCells="1">
                  <from>
                    <xdr:col>1</xdr:col>
                    <xdr:colOff>266700</xdr:colOff>
                    <xdr:row>21</xdr:row>
                    <xdr:rowOff>107950</xdr:rowOff>
                  </from>
                  <to>
                    <xdr:col>1</xdr:col>
                    <xdr:colOff>571500</xdr:colOff>
                    <xdr:row>21</xdr:row>
                    <xdr:rowOff>317500</xdr:rowOff>
                  </to>
                </anchor>
              </controlPr>
            </control>
          </mc:Choice>
        </mc:AlternateContent>
        <mc:AlternateContent xmlns:mc="http://schemas.openxmlformats.org/markup-compatibility/2006">
          <mc:Choice Requires="x14">
            <control shapeId="1170" r:id="rId15" name="ded_img">
              <controlPr locked="0" defaultSize="0" autoFill="0" autoLine="0" autoPict="0">
                <anchor moveWithCells="1">
                  <from>
                    <xdr:col>1</xdr:col>
                    <xdr:colOff>266700</xdr:colOff>
                    <xdr:row>21</xdr:row>
                    <xdr:rowOff>374650</xdr:rowOff>
                  </from>
                  <to>
                    <xdr:col>1</xdr:col>
                    <xdr:colOff>571500</xdr:colOff>
                    <xdr:row>23</xdr:row>
                    <xdr:rowOff>12700</xdr:rowOff>
                  </to>
                </anchor>
              </controlPr>
            </control>
          </mc:Choice>
        </mc:AlternateContent>
        <mc:AlternateContent xmlns:mc="http://schemas.openxmlformats.org/markup-compatibility/2006">
          <mc:Choice Requires="x14">
            <control shapeId="1173" r:id="rId16" name="ded_st">
              <controlPr locked="0" defaultSize="0" autoFill="0" autoLine="0" autoPict="0">
                <anchor moveWithCells="1">
                  <from>
                    <xdr:col>1</xdr:col>
                    <xdr:colOff>266700</xdr:colOff>
                    <xdr:row>23</xdr:row>
                    <xdr:rowOff>0</xdr:rowOff>
                  </from>
                  <to>
                    <xdr:col>1</xdr:col>
                    <xdr:colOff>571500</xdr:colOff>
                    <xdr:row>24</xdr:row>
                    <xdr:rowOff>31750</xdr:rowOff>
                  </to>
                </anchor>
              </controlPr>
            </control>
          </mc:Choice>
        </mc:AlternateContent>
        <mc:AlternateContent xmlns:mc="http://schemas.openxmlformats.org/markup-compatibility/2006">
          <mc:Choice Requires="x14">
            <control shapeId="1174" r:id="rId17" name="ded_ot">
              <controlPr locked="0" defaultSize="0" autoFill="0" autoLine="0" autoPict="0">
                <anchor moveWithCells="1">
                  <from>
                    <xdr:col>1</xdr:col>
                    <xdr:colOff>266700</xdr:colOff>
                    <xdr:row>24</xdr:row>
                    <xdr:rowOff>69850</xdr:rowOff>
                  </from>
                  <to>
                    <xdr:col>1</xdr:col>
                    <xdr:colOff>571500</xdr:colOff>
                    <xdr:row>24</xdr:row>
                    <xdr:rowOff>285750</xdr:rowOff>
                  </to>
                </anchor>
              </controlPr>
            </control>
          </mc:Choice>
        </mc:AlternateContent>
        <mc:AlternateContent xmlns:mc="http://schemas.openxmlformats.org/markup-compatibility/2006">
          <mc:Choice Requires="x14">
            <control shapeId="1176" r:id="rId18" name="ded_xray">
              <controlPr locked="0" defaultSize="0" autoFill="0" autoLine="0" autoPict="0">
                <anchor moveWithCells="1">
                  <from>
                    <xdr:col>1</xdr:col>
                    <xdr:colOff>266700</xdr:colOff>
                    <xdr:row>26</xdr:row>
                    <xdr:rowOff>184150</xdr:rowOff>
                  </from>
                  <to>
                    <xdr:col>1</xdr:col>
                    <xdr:colOff>571500</xdr:colOff>
                    <xdr:row>28</xdr:row>
                    <xdr:rowOff>12700</xdr:rowOff>
                  </to>
                </anchor>
              </controlPr>
            </control>
          </mc:Choice>
        </mc:AlternateContent>
        <mc:AlternateContent xmlns:mc="http://schemas.openxmlformats.org/markup-compatibility/2006">
          <mc:Choice Requires="x14">
            <control shapeId="1177" r:id="rId19" name="ded_prev">
              <controlPr defaultSize="0" autoFill="0" autoLine="0" autoPict="0" macro="[0]!ded_prev_Click">
                <anchor moveWithCells="1">
                  <from>
                    <xdr:col>1</xdr:col>
                    <xdr:colOff>266700</xdr:colOff>
                    <xdr:row>25</xdr:row>
                    <xdr:rowOff>0</xdr:rowOff>
                  </from>
                  <to>
                    <xdr:col>1</xdr:col>
                    <xdr:colOff>571500</xdr:colOff>
                    <xdr:row>26</xdr:row>
                    <xdr:rowOff>19050</xdr:rowOff>
                  </to>
                </anchor>
              </controlPr>
            </control>
          </mc:Choice>
        </mc:AlternateContent>
        <mc:AlternateContent xmlns:mc="http://schemas.openxmlformats.org/markup-compatibility/2006">
          <mc:Choice Requires="x14">
            <control shapeId="1178" r:id="rId20" name="ded_lab">
              <controlPr locked="0" defaultSize="0" autoFill="0" autoLine="0" autoPict="0">
                <anchor moveWithCells="1">
                  <from>
                    <xdr:col>1</xdr:col>
                    <xdr:colOff>266700</xdr:colOff>
                    <xdr:row>25</xdr:row>
                    <xdr:rowOff>184150</xdr:rowOff>
                  </from>
                  <to>
                    <xdr:col>1</xdr:col>
                    <xdr:colOff>571500</xdr:colOff>
                    <xdr:row>27</xdr:row>
                    <xdr:rowOff>12700</xdr:rowOff>
                  </to>
                </anchor>
              </controlPr>
            </control>
          </mc:Choice>
        </mc:AlternateContent>
        <mc:AlternateContent xmlns:mc="http://schemas.openxmlformats.org/markup-compatibility/2006">
          <mc:Choice Requires="x14">
            <control shapeId="1179" r:id="rId21" name="ded_opprof">
              <controlPr locked="0" defaultSize="0" autoFill="0" autoLine="0" autoPict="0">
                <anchor moveWithCells="1">
                  <from>
                    <xdr:col>1</xdr:col>
                    <xdr:colOff>266700</xdr:colOff>
                    <xdr:row>29</xdr:row>
                    <xdr:rowOff>355600</xdr:rowOff>
                  </from>
                  <to>
                    <xdr:col>1</xdr:col>
                    <xdr:colOff>571500</xdr:colOff>
                    <xdr:row>31</xdr:row>
                    <xdr:rowOff>0</xdr:rowOff>
                  </to>
                </anchor>
              </controlPr>
            </control>
          </mc:Choice>
        </mc:AlternateContent>
        <mc:AlternateContent xmlns:mc="http://schemas.openxmlformats.org/markup-compatibility/2006">
          <mc:Choice Requires="x14">
            <control shapeId="1180" r:id="rId22" name="ded_snf">
              <controlPr locked="0" defaultSize="0" autoFill="0" autoLine="0" autoPict="0">
                <anchor moveWithCells="1">
                  <from>
                    <xdr:col>1</xdr:col>
                    <xdr:colOff>266700</xdr:colOff>
                    <xdr:row>27</xdr:row>
                    <xdr:rowOff>184150</xdr:rowOff>
                  </from>
                  <to>
                    <xdr:col>1</xdr:col>
                    <xdr:colOff>571500</xdr:colOff>
                    <xdr:row>29</xdr:row>
                    <xdr:rowOff>12700</xdr:rowOff>
                  </to>
                </anchor>
              </controlPr>
            </control>
          </mc:Choice>
        </mc:AlternateContent>
        <mc:AlternateContent xmlns:mc="http://schemas.openxmlformats.org/markup-compatibility/2006">
          <mc:Choice Requires="x14">
            <control shapeId="1181" r:id="rId23" name="ded_opfac">
              <controlPr locked="0" defaultSize="0" autoFill="0" autoLine="0" autoPict="0">
                <anchor moveWithCells="1">
                  <from>
                    <xdr:col>1</xdr:col>
                    <xdr:colOff>266700</xdr:colOff>
                    <xdr:row>29</xdr:row>
                    <xdr:rowOff>76200</xdr:rowOff>
                  </from>
                  <to>
                    <xdr:col>1</xdr:col>
                    <xdr:colOff>571500</xdr:colOff>
                    <xdr:row>29</xdr:row>
                    <xdr:rowOff>298450</xdr:rowOff>
                  </to>
                </anchor>
              </controlPr>
            </control>
          </mc:Choice>
        </mc:AlternateContent>
        <mc:AlternateContent xmlns:mc="http://schemas.openxmlformats.org/markup-compatibility/2006">
          <mc:Choice Requires="x14">
            <control shapeId="1182" r:id="rId24" name="ded_rx_all">
              <controlPr locked="0" defaultSize="0" autoFill="0" autoLine="0" autoPict="0" macro="[0]!'rx_all_click &quot;ded&quot;'">
                <anchor moveWithCells="1">
                  <from>
                    <xdr:col>1</xdr:col>
                    <xdr:colOff>266700</xdr:colOff>
                    <xdr:row>30</xdr:row>
                    <xdr:rowOff>184150</xdr:rowOff>
                  </from>
                  <to>
                    <xdr:col>1</xdr:col>
                    <xdr:colOff>571500</xdr:colOff>
                    <xdr:row>32</xdr:row>
                    <xdr:rowOff>12700</xdr:rowOff>
                  </to>
                </anchor>
              </controlPr>
            </control>
          </mc:Choice>
        </mc:AlternateContent>
        <mc:AlternateContent xmlns:mc="http://schemas.openxmlformats.org/markup-compatibility/2006">
          <mc:Choice Requires="x14">
            <control shapeId="1183" r:id="rId25" name="ded_rxgen">
              <controlPr locked="0" defaultSize="0" autoFill="0" autoLine="0" autoPict="0">
                <anchor moveWithCells="1">
                  <from>
                    <xdr:col>1</xdr:col>
                    <xdr:colOff>266700</xdr:colOff>
                    <xdr:row>31</xdr:row>
                    <xdr:rowOff>184150</xdr:rowOff>
                  </from>
                  <to>
                    <xdr:col>1</xdr:col>
                    <xdr:colOff>571500</xdr:colOff>
                    <xdr:row>33</xdr:row>
                    <xdr:rowOff>12700</xdr:rowOff>
                  </to>
                </anchor>
              </controlPr>
            </control>
          </mc:Choice>
        </mc:AlternateContent>
        <mc:AlternateContent xmlns:mc="http://schemas.openxmlformats.org/markup-compatibility/2006">
          <mc:Choice Requires="x14">
            <control shapeId="1184" r:id="rId26" name="ded_rxform">
              <controlPr locked="0" defaultSize="0" autoFill="0" autoLine="0" autoPict="0">
                <anchor moveWithCells="1">
                  <from>
                    <xdr:col>1</xdr:col>
                    <xdr:colOff>266700</xdr:colOff>
                    <xdr:row>32</xdr:row>
                    <xdr:rowOff>184150</xdr:rowOff>
                  </from>
                  <to>
                    <xdr:col>1</xdr:col>
                    <xdr:colOff>571500</xdr:colOff>
                    <xdr:row>34</xdr:row>
                    <xdr:rowOff>12700</xdr:rowOff>
                  </to>
                </anchor>
              </controlPr>
            </control>
          </mc:Choice>
        </mc:AlternateContent>
        <mc:AlternateContent xmlns:mc="http://schemas.openxmlformats.org/markup-compatibility/2006">
          <mc:Choice Requires="x14">
            <control shapeId="1185" r:id="rId27" name="ded_rxnonform">
              <controlPr locked="0" defaultSize="0" autoFill="0" autoLine="0" autoPict="0">
                <anchor moveWithCells="1">
                  <from>
                    <xdr:col>1</xdr:col>
                    <xdr:colOff>266700</xdr:colOff>
                    <xdr:row>33</xdr:row>
                    <xdr:rowOff>184150</xdr:rowOff>
                  </from>
                  <to>
                    <xdr:col>1</xdr:col>
                    <xdr:colOff>571500</xdr:colOff>
                    <xdr:row>35</xdr:row>
                    <xdr:rowOff>12700</xdr:rowOff>
                  </to>
                </anchor>
              </controlPr>
            </control>
          </mc:Choice>
        </mc:AlternateContent>
        <mc:AlternateContent xmlns:mc="http://schemas.openxmlformats.org/markup-compatibility/2006">
          <mc:Choice Requires="x14">
            <control shapeId="1190" r:id="rId28" name="ded_rxspclty">
              <controlPr locked="0" defaultSize="0" autoFill="0" autoLine="0" autoPict="0">
                <anchor moveWithCells="1">
                  <from>
                    <xdr:col>1</xdr:col>
                    <xdr:colOff>266700</xdr:colOff>
                    <xdr:row>34</xdr:row>
                    <xdr:rowOff>184150</xdr:rowOff>
                  </from>
                  <to>
                    <xdr:col>1</xdr:col>
                    <xdr:colOff>571500</xdr:colOff>
                    <xdr:row>36</xdr:row>
                    <xdr:rowOff>0</xdr:rowOff>
                  </to>
                </anchor>
              </controlPr>
            </control>
          </mc:Choice>
        </mc:AlternateContent>
        <mc:AlternateContent xmlns:mc="http://schemas.openxmlformats.org/markup-compatibility/2006">
          <mc:Choice Requires="x14">
            <control shapeId="1191" r:id="rId29" name="coins_med_all">
              <controlPr locked="0" defaultSize="0" autoFill="0" autoLine="0" autoPict="0" macro="[0]!'med_all_click &quot;coins&quot;'">
                <anchor moveWithCells="1">
                  <from>
                    <xdr:col>2</xdr:col>
                    <xdr:colOff>298450</xdr:colOff>
                    <xdr:row>15</xdr:row>
                    <xdr:rowOff>374650</xdr:rowOff>
                  </from>
                  <to>
                    <xdr:col>2</xdr:col>
                    <xdr:colOff>603250</xdr:colOff>
                    <xdr:row>17</xdr:row>
                    <xdr:rowOff>12700</xdr:rowOff>
                  </to>
                </anchor>
              </controlPr>
            </control>
          </mc:Choice>
        </mc:AlternateContent>
        <mc:AlternateContent xmlns:mc="http://schemas.openxmlformats.org/markup-compatibility/2006">
          <mc:Choice Requires="x14">
            <control shapeId="1192" r:id="rId30" name="coins_er">
              <controlPr locked="0" defaultSize="0" autoFill="0" autoLine="0" autoPict="0">
                <anchor moveWithCells="1">
                  <from>
                    <xdr:col>2</xdr:col>
                    <xdr:colOff>298450</xdr:colOff>
                    <xdr:row>16</xdr:row>
                    <xdr:rowOff>184150</xdr:rowOff>
                  </from>
                  <to>
                    <xdr:col>2</xdr:col>
                    <xdr:colOff>603250</xdr:colOff>
                    <xdr:row>18</xdr:row>
                    <xdr:rowOff>12700</xdr:rowOff>
                  </to>
                </anchor>
              </controlPr>
            </control>
          </mc:Choice>
        </mc:AlternateContent>
        <mc:AlternateContent xmlns:mc="http://schemas.openxmlformats.org/markup-compatibility/2006">
          <mc:Choice Requires="x14">
            <control shapeId="1193" r:id="rId31" name="coins_sp">
              <controlPr locked="0" defaultSize="0" autoFill="0" autoLine="0" autoPict="0">
                <anchor moveWithCells="1">
                  <from>
                    <xdr:col>2</xdr:col>
                    <xdr:colOff>298450</xdr:colOff>
                    <xdr:row>19</xdr:row>
                    <xdr:rowOff>374650</xdr:rowOff>
                  </from>
                  <to>
                    <xdr:col>2</xdr:col>
                    <xdr:colOff>603250</xdr:colOff>
                    <xdr:row>21</xdr:row>
                    <xdr:rowOff>12700</xdr:rowOff>
                  </to>
                </anchor>
              </controlPr>
            </control>
          </mc:Choice>
        </mc:AlternateContent>
        <mc:AlternateContent xmlns:mc="http://schemas.openxmlformats.org/markup-compatibility/2006">
          <mc:Choice Requires="x14">
            <control shapeId="1194" r:id="rId32" name="coins_ip">
              <controlPr locked="0" defaultSize="0" autoFill="0" autoLine="0" autoPict="0">
                <anchor moveWithCells="1">
                  <from>
                    <xdr:col>2</xdr:col>
                    <xdr:colOff>298450</xdr:colOff>
                    <xdr:row>17</xdr:row>
                    <xdr:rowOff>184150</xdr:rowOff>
                  </from>
                  <to>
                    <xdr:col>2</xdr:col>
                    <xdr:colOff>603250</xdr:colOff>
                    <xdr:row>19</xdr:row>
                    <xdr:rowOff>12700</xdr:rowOff>
                  </to>
                </anchor>
              </controlPr>
            </control>
          </mc:Choice>
        </mc:AlternateContent>
        <mc:AlternateContent xmlns:mc="http://schemas.openxmlformats.org/markup-compatibility/2006">
          <mc:Choice Requires="x14">
            <control shapeId="1195" r:id="rId33" name="coins_pc">
              <controlPr locked="0" defaultSize="0" autoFill="0" autoLine="0" autoPict="0">
                <anchor moveWithCells="1">
                  <from>
                    <xdr:col>2</xdr:col>
                    <xdr:colOff>298450</xdr:colOff>
                    <xdr:row>19</xdr:row>
                    <xdr:rowOff>107950</xdr:rowOff>
                  </from>
                  <to>
                    <xdr:col>2</xdr:col>
                    <xdr:colOff>603250</xdr:colOff>
                    <xdr:row>19</xdr:row>
                    <xdr:rowOff>317500</xdr:rowOff>
                  </to>
                </anchor>
              </controlPr>
            </control>
          </mc:Choice>
        </mc:AlternateContent>
        <mc:AlternateContent xmlns:mc="http://schemas.openxmlformats.org/markup-compatibility/2006">
          <mc:Choice Requires="x14">
            <control shapeId="1196" r:id="rId34" name="coins_psy">
              <controlPr locked="0" defaultSize="0" autoFill="0" autoLine="0" autoPict="0">
                <anchor moveWithCells="1">
                  <from>
                    <xdr:col>2</xdr:col>
                    <xdr:colOff>298450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1199" r:id="rId35" name="coins_img">
              <controlPr locked="0" defaultSize="0" autoFill="0" autoLine="0" autoPict="0">
                <anchor moveWithCells="1">
                  <from>
                    <xdr:col>2</xdr:col>
                    <xdr:colOff>298450</xdr:colOff>
                    <xdr:row>21</xdr:row>
                    <xdr:rowOff>374650</xdr:rowOff>
                  </from>
                  <to>
                    <xdr:col>2</xdr:col>
                    <xdr:colOff>603250</xdr:colOff>
                    <xdr:row>23</xdr:row>
                    <xdr:rowOff>12700</xdr:rowOff>
                  </to>
                </anchor>
              </controlPr>
            </control>
          </mc:Choice>
        </mc:AlternateContent>
        <mc:AlternateContent xmlns:mc="http://schemas.openxmlformats.org/markup-compatibility/2006">
          <mc:Choice Requires="x14">
            <control shapeId="1202" r:id="rId36" name="coins_st">
              <controlPr locked="0" defaultSize="0" autoFill="0" autoLine="0" autoPict="0">
                <anchor moveWithCells="1">
                  <from>
                    <xdr:col>2</xdr:col>
                    <xdr:colOff>298450</xdr:colOff>
                    <xdr:row>23</xdr:row>
                    <xdr:rowOff>0</xdr:rowOff>
                  </from>
                  <to>
                    <xdr:col>2</xdr:col>
                    <xdr:colOff>603250</xdr:colOff>
                    <xdr:row>24</xdr:row>
                    <xdr:rowOff>31750</xdr:rowOff>
                  </to>
                </anchor>
              </controlPr>
            </control>
          </mc:Choice>
        </mc:AlternateContent>
        <mc:AlternateContent xmlns:mc="http://schemas.openxmlformats.org/markup-compatibility/2006">
          <mc:Choice Requires="x14">
            <control shapeId="1203" r:id="rId37" name="coins_ot">
              <controlPr locked="0" defaultSize="0" autoFill="0" autoLine="0" autoPict="0">
                <anchor moveWithCells="1">
                  <from>
                    <xdr:col>2</xdr:col>
                    <xdr:colOff>298450</xdr:colOff>
                    <xdr:row>24</xdr:row>
                    <xdr:rowOff>69850</xdr:rowOff>
                  </from>
                  <to>
                    <xdr:col>2</xdr:col>
                    <xdr:colOff>603250</xdr:colOff>
                    <xdr:row>24</xdr:row>
                    <xdr:rowOff>285750</xdr:rowOff>
                  </to>
                </anchor>
              </controlPr>
            </control>
          </mc:Choice>
        </mc:AlternateContent>
        <mc:AlternateContent xmlns:mc="http://schemas.openxmlformats.org/markup-compatibility/2006">
          <mc:Choice Requires="x14">
            <control shapeId="1205" r:id="rId38" name="coins_xray">
              <controlPr locked="0" defaultSize="0" autoFill="0" autoLine="0" autoPict="0">
                <anchor moveWithCells="1">
                  <from>
                    <xdr:col>2</xdr:col>
                    <xdr:colOff>298450</xdr:colOff>
                    <xdr:row>26</xdr:row>
                    <xdr:rowOff>184150</xdr:rowOff>
                  </from>
                  <to>
                    <xdr:col>2</xdr:col>
                    <xdr:colOff>603250</xdr:colOff>
                    <xdr:row>28</xdr:row>
                    <xdr:rowOff>12700</xdr:rowOff>
                  </to>
                </anchor>
              </controlPr>
            </control>
          </mc:Choice>
        </mc:AlternateContent>
        <mc:AlternateContent xmlns:mc="http://schemas.openxmlformats.org/markup-compatibility/2006">
          <mc:Choice Requires="x14">
            <control shapeId="1206" r:id="rId39" name="coins_prev">
              <controlPr defaultSize="0" autoFill="0" autoLine="0" autoPict="0" macro="[0]!coins_prev_Click">
                <anchor moveWithCells="1">
                  <from>
                    <xdr:col>2</xdr:col>
                    <xdr:colOff>298450</xdr:colOff>
                    <xdr:row>25</xdr:row>
                    <xdr:rowOff>0</xdr:rowOff>
                  </from>
                  <to>
                    <xdr:col>2</xdr:col>
                    <xdr:colOff>603250</xdr:colOff>
                    <xdr:row>26</xdr:row>
                    <xdr:rowOff>19050</xdr:rowOff>
                  </to>
                </anchor>
              </controlPr>
            </control>
          </mc:Choice>
        </mc:AlternateContent>
        <mc:AlternateContent xmlns:mc="http://schemas.openxmlformats.org/markup-compatibility/2006">
          <mc:Choice Requires="x14">
            <control shapeId="1207" r:id="rId40" name="coins_lab">
              <controlPr locked="0" defaultSize="0" autoFill="0" autoLine="0" autoPict="0">
                <anchor moveWithCells="1">
                  <from>
                    <xdr:col>2</xdr:col>
                    <xdr:colOff>298450</xdr:colOff>
                    <xdr:row>25</xdr:row>
                    <xdr:rowOff>184150</xdr:rowOff>
                  </from>
                  <to>
                    <xdr:col>2</xdr:col>
                    <xdr:colOff>603250</xdr:colOff>
                    <xdr:row>27</xdr:row>
                    <xdr:rowOff>12700</xdr:rowOff>
                  </to>
                </anchor>
              </controlPr>
            </control>
          </mc:Choice>
        </mc:AlternateContent>
        <mc:AlternateContent xmlns:mc="http://schemas.openxmlformats.org/markup-compatibility/2006">
          <mc:Choice Requires="x14">
            <control shapeId="1208" r:id="rId41" name="coins_opprof">
              <controlPr locked="0" defaultSize="0" autoFill="0" autoLine="0" autoPict="0">
                <anchor moveWithCells="1">
                  <from>
                    <xdr:col>2</xdr:col>
                    <xdr:colOff>298450</xdr:colOff>
                    <xdr:row>29</xdr:row>
                    <xdr:rowOff>355600</xdr:rowOff>
                  </from>
                  <to>
                    <xdr:col>2</xdr:col>
                    <xdr:colOff>603250</xdr:colOff>
                    <xdr:row>31</xdr:row>
                    <xdr:rowOff>0</xdr:rowOff>
                  </to>
                </anchor>
              </controlPr>
            </control>
          </mc:Choice>
        </mc:AlternateContent>
        <mc:AlternateContent xmlns:mc="http://schemas.openxmlformats.org/markup-compatibility/2006">
          <mc:Choice Requires="x14">
            <control shapeId="1209" r:id="rId42" name="coins_snf">
              <controlPr locked="0" defaultSize="0" autoFill="0" autoLine="0" autoPict="0">
                <anchor moveWithCells="1">
                  <from>
                    <xdr:col>2</xdr:col>
                    <xdr:colOff>298450</xdr:colOff>
                    <xdr:row>27</xdr:row>
                    <xdr:rowOff>184150</xdr:rowOff>
                  </from>
                  <to>
                    <xdr:col>2</xdr:col>
                    <xdr:colOff>603250</xdr:colOff>
                    <xdr:row>29</xdr:row>
                    <xdr:rowOff>12700</xdr:rowOff>
                  </to>
                </anchor>
              </controlPr>
            </control>
          </mc:Choice>
        </mc:AlternateContent>
        <mc:AlternateContent xmlns:mc="http://schemas.openxmlformats.org/markup-compatibility/2006">
          <mc:Choice Requires="x14">
            <control shapeId="1210" r:id="rId43" name="coins_opfac">
              <controlPr locked="0" defaultSize="0" autoFill="0" autoLine="0" autoPict="0">
                <anchor moveWithCells="1">
                  <from>
                    <xdr:col>2</xdr:col>
                    <xdr:colOff>298450</xdr:colOff>
                    <xdr:row>29</xdr:row>
                    <xdr:rowOff>76200</xdr:rowOff>
                  </from>
                  <to>
                    <xdr:col>2</xdr:col>
                    <xdr:colOff>603250</xdr:colOff>
                    <xdr:row>29</xdr:row>
                    <xdr:rowOff>298450</xdr:rowOff>
                  </to>
                </anchor>
              </controlPr>
            </control>
          </mc:Choice>
        </mc:AlternateContent>
        <mc:AlternateContent xmlns:mc="http://schemas.openxmlformats.org/markup-compatibility/2006">
          <mc:Choice Requires="x14">
            <control shapeId="1211" r:id="rId44" name="coins_rx_all">
              <controlPr locked="0" defaultSize="0" autoFill="0" autoLine="0" autoPict="0" macro="[0]!'rx_all_click &quot;coins&quot;'">
                <anchor moveWithCells="1">
                  <from>
                    <xdr:col>2</xdr:col>
                    <xdr:colOff>298450</xdr:colOff>
                    <xdr:row>30</xdr:row>
                    <xdr:rowOff>184150</xdr:rowOff>
                  </from>
                  <to>
                    <xdr:col>2</xdr:col>
                    <xdr:colOff>603250</xdr:colOff>
                    <xdr:row>32</xdr:row>
                    <xdr:rowOff>12700</xdr:rowOff>
                  </to>
                </anchor>
              </controlPr>
            </control>
          </mc:Choice>
        </mc:AlternateContent>
        <mc:AlternateContent xmlns:mc="http://schemas.openxmlformats.org/markup-compatibility/2006">
          <mc:Choice Requires="x14">
            <control shapeId="1212" r:id="rId45" name="coins_rxgen">
              <controlPr locked="0" defaultSize="0" autoFill="0" autoLine="0" autoPict="0">
                <anchor moveWithCells="1">
                  <from>
                    <xdr:col>2</xdr:col>
                    <xdr:colOff>298450</xdr:colOff>
                    <xdr:row>31</xdr:row>
                    <xdr:rowOff>184150</xdr:rowOff>
                  </from>
                  <to>
                    <xdr:col>2</xdr:col>
                    <xdr:colOff>603250</xdr:colOff>
                    <xdr:row>33</xdr:row>
                    <xdr:rowOff>12700</xdr:rowOff>
                  </to>
                </anchor>
              </controlPr>
            </control>
          </mc:Choice>
        </mc:AlternateContent>
        <mc:AlternateContent xmlns:mc="http://schemas.openxmlformats.org/markup-compatibility/2006">
          <mc:Choice Requires="x14">
            <control shapeId="1213" r:id="rId46" name="coins_rxform">
              <controlPr locked="0" defaultSize="0" autoFill="0" autoLine="0" autoPict="0">
                <anchor moveWithCells="1">
                  <from>
                    <xdr:col>2</xdr:col>
                    <xdr:colOff>298450</xdr:colOff>
                    <xdr:row>32</xdr:row>
                    <xdr:rowOff>184150</xdr:rowOff>
                  </from>
                  <to>
                    <xdr:col>2</xdr:col>
                    <xdr:colOff>603250</xdr:colOff>
                    <xdr:row>34</xdr:row>
                    <xdr:rowOff>12700</xdr:rowOff>
                  </to>
                </anchor>
              </controlPr>
            </control>
          </mc:Choice>
        </mc:AlternateContent>
        <mc:AlternateContent xmlns:mc="http://schemas.openxmlformats.org/markup-compatibility/2006">
          <mc:Choice Requires="x14">
            <control shapeId="1214" r:id="rId47" name="coins_rxnonform">
              <controlPr locked="0" defaultSize="0" autoFill="0" autoLine="0" autoPict="0">
                <anchor moveWithCells="1">
                  <from>
                    <xdr:col>2</xdr:col>
                    <xdr:colOff>298450</xdr:colOff>
                    <xdr:row>33</xdr:row>
                    <xdr:rowOff>184150</xdr:rowOff>
                  </from>
                  <to>
                    <xdr:col>2</xdr:col>
                    <xdr:colOff>603250</xdr:colOff>
                    <xdr:row>35</xdr:row>
                    <xdr:rowOff>12700</xdr:rowOff>
                  </to>
                </anchor>
              </controlPr>
            </control>
          </mc:Choice>
        </mc:AlternateContent>
        <mc:AlternateContent xmlns:mc="http://schemas.openxmlformats.org/markup-compatibility/2006">
          <mc:Choice Requires="x14">
            <control shapeId="1215" r:id="rId48" name="coins_rxspclty">
              <controlPr locked="0" defaultSize="0" autoFill="0" autoLine="0" autoPict="0">
                <anchor moveWithCells="1">
                  <from>
                    <xdr:col>2</xdr:col>
                    <xdr:colOff>298450</xdr:colOff>
                    <xdr:row>34</xdr:row>
                    <xdr:rowOff>184150</xdr:rowOff>
                  </from>
                  <to>
                    <xdr:col>2</xdr:col>
                    <xdr:colOff>603250</xdr:colOff>
                    <xdr:row>36</xdr:row>
                    <xdr:rowOff>0</xdr:rowOff>
                  </to>
                </anchor>
              </controlPr>
            </control>
          </mc:Choice>
        </mc:AlternateContent>
        <mc:AlternateContent xmlns:mc="http://schemas.openxmlformats.org/markup-compatibility/2006">
          <mc:Choice Requires="x14">
            <control shapeId="1216" r:id="rId49" name="hsa">
              <controlPr locked="0" defaultSize="0" autoFill="0" autoLine="0" autoPict="0" macro="[0]!hsa_Click">
                <anchor moveWithCells="1">
                  <from>
                    <xdr:col>4</xdr:col>
                    <xdr:colOff>190500</xdr:colOff>
                    <xdr:row>1</xdr:row>
                    <xdr:rowOff>184150</xdr:rowOff>
                  </from>
                  <to>
                    <xdr:col>4</xdr:col>
                    <xdr:colOff>495300</xdr:colOff>
                    <xdr:row>3</xdr:row>
                    <xdr:rowOff>12700</xdr:rowOff>
                  </to>
                </anchor>
              </controlPr>
            </control>
          </mc:Choice>
        </mc:AlternateContent>
        <mc:AlternateContent xmlns:mc="http://schemas.openxmlformats.org/markup-compatibility/2006">
          <mc:Choice Requires="x14">
            <control shapeId="1217" r:id="rId50" name="MULTITIER_PLAN">
              <controlPr locked="0" defaultSize="0" autoFill="0" autoLine="0" autoPict="0" macro="[0]!MULTITIER_PLAN_Click">
                <anchor moveWithCells="1">
                  <from>
                    <xdr:col>7</xdr:col>
                    <xdr:colOff>190500</xdr:colOff>
                    <xdr:row>1</xdr:row>
                    <xdr:rowOff>184150</xdr:rowOff>
                  </from>
                  <to>
                    <xdr:col>7</xdr:col>
                    <xdr:colOff>495300</xdr:colOff>
                    <xdr:row>3</xdr:row>
                    <xdr:rowOff>12700</xdr:rowOff>
                  </to>
                </anchor>
              </controlPr>
            </control>
          </mc:Choice>
        </mc:AlternateContent>
        <mc:AlternateContent xmlns:mc="http://schemas.openxmlformats.org/markup-compatibility/2006">
          <mc:Choice Requires="x14">
            <control shapeId="1221" r:id="rId51" name="ded_med_all2">
              <controlPr locked="0" defaultSize="0" autoFill="0" autoLine="0" autoPict="0" macro="[0]!'med_all_click &quot;ded&quot;,&quot;2&quot;'">
                <anchor moveWithCells="1">
                  <from>
                    <xdr:col>5</xdr:col>
                    <xdr:colOff>266700</xdr:colOff>
                    <xdr:row>15</xdr:row>
                    <xdr:rowOff>374650</xdr:rowOff>
                  </from>
                  <to>
                    <xdr:col>5</xdr:col>
                    <xdr:colOff>571500</xdr:colOff>
                    <xdr:row>17</xdr:row>
                    <xdr:rowOff>12700</xdr:rowOff>
                  </to>
                </anchor>
              </controlPr>
            </control>
          </mc:Choice>
        </mc:AlternateContent>
        <mc:AlternateContent xmlns:mc="http://schemas.openxmlformats.org/markup-compatibility/2006">
          <mc:Choice Requires="x14">
            <control shapeId="1222" r:id="rId52" name="ded_er2">
              <controlPr locked="0" defaultSize="0" autoFill="0" autoLine="0" autoPict="0">
                <anchor moveWithCells="1">
                  <from>
                    <xdr:col>5</xdr:col>
                    <xdr:colOff>266700</xdr:colOff>
                    <xdr:row>16</xdr:row>
                    <xdr:rowOff>184150</xdr:rowOff>
                  </from>
                  <to>
                    <xdr:col>5</xdr:col>
                    <xdr:colOff>571500</xdr:colOff>
                    <xdr:row>18</xdr:row>
                    <xdr:rowOff>12700</xdr:rowOff>
                  </to>
                </anchor>
              </controlPr>
            </control>
          </mc:Choice>
        </mc:AlternateContent>
        <mc:AlternateContent xmlns:mc="http://schemas.openxmlformats.org/markup-compatibility/2006">
          <mc:Choice Requires="x14">
            <control shapeId="1223" r:id="rId53" name="ded_sp2">
              <controlPr locked="0" defaultSize="0" autoFill="0" autoLine="0" autoPict="0">
                <anchor moveWithCells="1">
                  <from>
                    <xdr:col>5</xdr:col>
                    <xdr:colOff>266700</xdr:colOff>
                    <xdr:row>19</xdr:row>
                    <xdr:rowOff>374650</xdr:rowOff>
                  </from>
                  <to>
                    <xdr:col>5</xdr:col>
                    <xdr:colOff>571500</xdr:colOff>
                    <xdr:row>21</xdr:row>
                    <xdr:rowOff>12700</xdr:rowOff>
                  </to>
                </anchor>
              </controlPr>
            </control>
          </mc:Choice>
        </mc:AlternateContent>
        <mc:AlternateContent xmlns:mc="http://schemas.openxmlformats.org/markup-compatibility/2006">
          <mc:Choice Requires="x14">
            <control shapeId="1224" r:id="rId54" name="ded_ip2">
              <controlPr locked="0" defaultSize="0" autoFill="0" autoLine="0" autoPict="0">
                <anchor moveWithCells="1">
                  <from>
                    <xdr:col>5</xdr:col>
                    <xdr:colOff>266700</xdr:colOff>
                    <xdr:row>17</xdr:row>
                    <xdr:rowOff>184150</xdr:rowOff>
                  </from>
                  <to>
                    <xdr:col>5</xdr:col>
                    <xdr:colOff>571500</xdr:colOff>
                    <xdr:row>19</xdr:row>
                    <xdr:rowOff>12700</xdr:rowOff>
                  </to>
                </anchor>
              </controlPr>
            </control>
          </mc:Choice>
        </mc:AlternateContent>
        <mc:AlternateContent xmlns:mc="http://schemas.openxmlformats.org/markup-compatibility/2006">
          <mc:Choice Requires="x14">
            <control shapeId="1225" r:id="rId55" name="ded_pc2">
              <controlPr locked="0" defaultSize="0" autoFill="0" autoLine="0" autoPict="0">
                <anchor moveWithCells="1">
                  <from>
                    <xdr:col>5</xdr:col>
                    <xdr:colOff>266700</xdr:colOff>
                    <xdr:row>19</xdr:row>
                    <xdr:rowOff>107950</xdr:rowOff>
                  </from>
                  <to>
                    <xdr:col>5</xdr:col>
                    <xdr:colOff>571500</xdr:colOff>
                    <xdr:row>19</xdr:row>
                    <xdr:rowOff>317500</xdr:rowOff>
                  </to>
                </anchor>
              </controlPr>
            </control>
          </mc:Choice>
        </mc:AlternateContent>
        <mc:AlternateContent xmlns:mc="http://schemas.openxmlformats.org/markup-compatibility/2006">
          <mc:Choice Requires="x14">
            <control shapeId="1226" r:id="rId56" name="ded_psy2">
              <controlPr locked="0" defaultSize="0" autoFill="0" autoLine="0" autoPict="0">
                <anchor moveWithCells="1">
                  <from>
                    <xdr:col>5</xdr:col>
                    <xdr:colOff>266700</xdr:colOff>
                    <xdr:row>21</xdr:row>
                    <xdr:rowOff>107950</xdr:rowOff>
                  </from>
                  <to>
                    <xdr:col>5</xdr:col>
                    <xdr:colOff>571500</xdr:colOff>
                    <xdr:row>21</xdr:row>
                    <xdr:rowOff>317500</xdr:rowOff>
                  </to>
                </anchor>
              </controlPr>
            </control>
          </mc:Choice>
        </mc:AlternateContent>
        <mc:AlternateContent xmlns:mc="http://schemas.openxmlformats.org/markup-compatibility/2006">
          <mc:Choice Requires="x14">
            <control shapeId="1229" r:id="rId57" name="ded_img2">
              <controlPr locked="0" defaultSize="0" autoFill="0" autoLine="0" autoPict="0">
                <anchor moveWithCells="1">
                  <from>
                    <xdr:col>5</xdr:col>
                    <xdr:colOff>266700</xdr:colOff>
                    <xdr:row>21</xdr:row>
                    <xdr:rowOff>374650</xdr:rowOff>
                  </from>
                  <to>
                    <xdr:col>5</xdr:col>
                    <xdr:colOff>571500</xdr:colOff>
                    <xdr:row>23</xdr:row>
                    <xdr:rowOff>12700</xdr:rowOff>
                  </to>
                </anchor>
              </controlPr>
            </control>
          </mc:Choice>
        </mc:AlternateContent>
        <mc:AlternateContent xmlns:mc="http://schemas.openxmlformats.org/markup-compatibility/2006">
          <mc:Choice Requires="x14">
            <control shapeId="1232" r:id="rId58" name="ded_st2">
              <controlPr locked="0" defaultSize="0" autoFill="0" autoLine="0" autoPict="0">
                <anchor moveWithCells="1">
                  <from>
                    <xdr:col>5</xdr:col>
                    <xdr:colOff>266700</xdr:colOff>
                    <xdr:row>23</xdr:row>
                    <xdr:rowOff>0</xdr:rowOff>
                  </from>
                  <to>
                    <xdr:col>5</xdr:col>
                    <xdr:colOff>571500</xdr:colOff>
                    <xdr:row>24</xdr:row>
                    <xdr:rowOff>31750</xdr:rowOff>
                  </to>
                </anchor>
              </controlPr>
            </control>
          </mc:Choice>
        </mc:AlternateContent>
        <mc:AlternateContent xmlns:mc="http://schemas.openxmlformats.org/markup-compatibility/2006">
          <mc:Choice Requires="x14">
            <control shapeId="1233" r:id="rId59" name="ded_ot2">
              <controlPr locked="0" defaultSize="0" autoFill="0" autoLine="0" autoPict="0">
                <anchor moveWithCells="1">
                  <from>
                    <xdr:col>5</xdr:col>
                    <xdr:colOff>266700</xdr:colOff>
                    <xdr:row>24</xdr:row>
                    <xdr:rowOff>69850</xdr:rowOff>
                  </from>
                  <to>
                    <xdr:col>5</xdr:col>
                    <xdr:colOff>571500</xdr:colOff>
                    <xdr:row>24</xdr:row>
                    <xdr:rowOff>285750</xdr:rowOff>
                  </to>
                </anchor>
              </controlPr>
            </control>
          </mc:Choice>
        </mc:AlternateContent>
        <mc:AlternateContent xmlns:mc="http://schemas.openxmlformats.org/markup-compatibility/2006">
          <mc:Choice Requires="x14">
            <control shapeId="1235" r:id="rId60" name="ded_xray2">
              <controlPr locked="0" defaultSize="0" autoFill="0" autoLine="0" autoPict="0">
                <anchor moveWithCells="1">
                  <from>
                    <xdr:col>5</xdr:col>
                    <xdr:colOff>266700</xdr:colOff>
                    <xdr:row>26</xdr:row>
                    <xdr:rowOff>184150</xdr:rowOff>
                  </from>
                  <to>
                    <xdr:col>5</xdr:col>
                    <xdr:colOff>571500</xdr:colOff>
                    <xdr:row>28</xdr:row>
                    <xdr:rowOff>12700</xdr:rowOff>
                  </to>
                </anchor>
              </controlPr>
            </control>
          </mc:Choice>
        </mc:AlternateContent>
        <mc:AlternateContent xmlns:mc="http://schemas.openxmlformats.org/markup-compatibility/2006">
          <mc:Choice Requires="x14">
            <control shapeId="1236" r:id="rId61" name="ded_prev2">
              <controlPr defaultSize="0" autoFill="0" autoLine="0" autoPict="0" macro="[0]!ded_prev_Click">
                <anchor moveWithCells="1">
                  <from>
                    <xdr:col>5</xdr:col>
                    <xdr:colOff>266700</xdr:colOff>
                    <xdr:row>25</xdr:row>
                    <xdr:rowOff>0</xdr:rowOff>
                  </from>
                  <to>
                    <xdr:col>5</xdr:col>
                    <xdr:colOff>571500</xdr:colOff>
                    <xdr:row>26</xdr:row>
                    <xdr:rowOff>19050</xdr:rowOff>
                  </to>
                </anchor>
              </controlPr>
            </control>
          </mc:Choice>
        </mc:AlternateContent>
        <mc:AlternateContent xmlns:mc="http://schemas.openxmlformats.org/markup-compatibility/2006">
          <mc:Choice Requires="x14">
            <control shapeId="1237" r:id="rId62" name="ded_lab2">
              <controlPr locked="0" defaultSize="0" autoFill="0" autoLine="0" autoPict="0">
                <anchor moveWithCells="1">
                  <from>
                    <xdr:col>5</xdr:col>
                    <xdr:colOff>266700</xdr:colOff>
                    <xdr:row>25</xdr:row>
                    <xdr:rowOff>184150</xdr:rowOff>
                  </from>
                  <to>
                    <xdr:col>5</xdr:col>
                    <xdr:colOff>571500</xdr:colOff>
                    <xdr:row>27</xdr:row>
                    <xdr:rowOff>12700</xdr:rowOff>
                  </to>
                </anchor>
              </controlPr>
            </control>
          </mc:Choice>
        </mc:AlternateContent>
        <mc:AlternateContent xmlns:mc="http://schemas.openxmlformats.org/markup-compatibility/2006">
          <mc:Choice Requires="x14">
            <control shapeId="1238" r:id="rId63" name="ded_opprof2">
              <controlPr locked="0" defaultSize="0" autoFill="0" autoLine="0" autoPict="0">
                <anchor moveWithCells="1">
                  <from>
                    <xdr:col>5</xdr:col>
                    <xdr:colOff>266700</xdr:colOff>
                    <xdr:row>29</xdr:row>
                    <xdr:rowOff>355600</xdr:rowOff>
                  </from>
                  <to>
                    <xdr:col>5</xdr:col>
                    <xdr:colOff>571500</xdr:colOff>
                    <xdr:row>31</xdr:row>
                    <xdr:rowOff>0</xdr:rowOff>
                  </to>
                </anchor>
              </controlPr>
            </control>
          </mc:Choice>
        </mc:AlternateContent>
        <mc:AlternateContent xmlns:mc="http://schemas.openxmlformats.org/markup-compatibility/2006">
          <mc:Choice Requires="x14">
            <control shapeId="1239" r:id="rId64" name="ded_snf2">
              <controlPr locked="0" defaultSize="0" autoFill="0" autoLine="0" autoPict="0">
                <anchor moveWithCells="1">
                  <from>
                    <xdr:col>5</xdr:col>
                    <xdr:colOff>266700</xdr:colOff>
                    <xdr:row>27</xdr:row>
                    <xdr:rowOff>184150</xdr:rowOff>
                  </from>
                  <to>
                    <xdr:col>5</xdr:col>
                    <xdr:colOff>571500</xdr:colOff>
                    <xdr:row>29</xdr:row>
                    <xdr:rowOff>12700</xdr:rowOff>
                  </to>
                </anchor>
              </controlPr>
            </control>
          </mc:Choice>
        </mc:AlternateContent>
        <mc:AlternateContent xmlns:mc="http://schemas.openxmlformats.org/markup-compatibility/2006">
          <mc:Choice Requires="x14">
            <control shapeId="1240" r:id="rId65" name="ded_opfac2">
              <controlPr locked="0" defaultSize="0" autoFill="0" autoLine="0" autoPict="0">
                <anchor moveWithCells="1">
                  <from>
                    <xdr:col>5</xdr:col>
                    <xdr:colOff>266700</xdr:colOff>
                    <xdr:row>29</xdr:row>
                    <xdr:rowOff>76200</xdr:rowOff>
                  </from>
                  <to>
                    <xdr:col>5</xdr:col>
                    <xdr:colOff>571500</xdr:colOff>
                    <xdr:row>29</xdr:row>
                    <xdr:rowOff>298450</xdr:rowOff>
                  </to>
                </anchor>
              </controlPr>
            </control>
          </mc:Choice>
        </mc:AlternateContent>
        <mc:AlternateContent xmlns:mc="http://schemas.openxmlformats.org/markup-compatibility/2006">
          <mc:Choice Requires="x14">
            <control shapeId="1241" r:id="rId66" name="ded_rx_all2">
              <controlPr locked="0" defaultSize="0" autoFill="0" autoLine="0" autoPict="0" macro="[0]!'rx_all_click &quot;ded&quot;,&quot;2&quot;'">
                <anchor moveWithCells="1">
                  <from>
                    <xdr:col>5</xdr:col>
                    <xdr:colOff>266700</xdr:colOff>
                    <xdr:row>30</xdr:row>
                    <xdr:rowOff>184150</xdr:rowOff>
                  </from>
                  <to>
                    <xdr:col>5</xdr:col>
                    <xdr:colOff>571500</xdr:colOff>
                    <xdr:row>32</xdr:row>
                    <xdr:rowOff>12700</xdr:rowOff>
                  </to>
                </anchor>
              </controlPr>
            </control>
          </mc:Choice>
        </mc:AlternateContent>
        <mc:AlternateContent xmlns:mc="http://schemas.openxmlformats.org/markup-compatibility/2006">
          <mc:Choice Requires="x14">
            <control shapeId="1242" r:id="rId67" name="ded_rxgen2">
              <controlPr locked="0" defaultSize="0" autoFill="0" autoLine="0" autoPict="0">
                <anchor moveWithCells="1">
                  <from>
                    <xdr:col>5</xdr:col>
                    <xdr:colOff>266700</xdr:colOff>
                    <xdr:row>31</xdr:row>
                    <xdr:rowOff>184150</xdr:rowOff>
                  </from>
                  <to>
                    <xdr:col>5</xdr:col>
                    <xdr:colOff>571500</xdr:colOff>
                    <xdr:row>33</xdr:row>
                    <xdr:rowOff>12700</xdr:rowOff>
                  </to>
                </anchor>
              </controlPr>
            </control>
          </mc:Choice>
        </mc:AlternateContent>
        <mc:AlternateContent xmlns:mc="http://schemas.openxmlformats.org/markup-compatibility/2006">
          <mc:Choice Requires="x14">
            <control shapeId="1243" r:id="rId68" name="ded_rxform2">
              <controlPr locked="0" defaultSize="0" autoFill="0" autoLine="0" autoPict="0">
                <anchor moveWithCells="1">
                  <from>
                    <xdr:col>5</xdr:col>
                    <xdr:colOff>266700</xdr:colOff>
                    <xdr:row>32</xdr:row>
                    <xdr:rowOff>184150</xdr:rowOff>
                  </from>
                  <to>
                    <xdr:col>5</xdr:col>
                    <xdr:colOff>571500</xdr:colOff>
                    <xdr:row>34</xdr:row>
                    <xdr:rowOff>12700</xdr:rowOff>
                  </to>
                </anchor>
              </controlPr>
            </control>
          </mc:Choice>
        </mc:AlternateContent>
        <mc:AlternateContent xmlns:mc="http://schemas.openxmlformats.org/markup-compatibility/2006">
          <mc:Choice Requires="x14">
            <control shapeId="1244" r:id="rId69" name="ded_rxnonform2">
              <controlPr locked="0" defaultSize="0" autoFill="0" autoLine="0" autoPict="0">
                <anchor moveWithCells="1">
                  <from>
                    <xdr:col>5</xdr:col>
                    <xdr:colOff>266700</xdr:colOff>
                    <xdr:row>33</xdr:row>
                    <xdr:rowOff>184150</xdr:rowOff>
                  </from>
                  <to>
                    <xdr:col>5</xdr:col>
                    <xdr:colOff>571500</xdr:colOff>
                    <xdr:row>35</xdr:row>
                    <xdr:rowOff>12700</xdr:rowOff>
                  </to>
                </anchor>
              </controlPr>
            </control>
          </mc:Choice>
        </mc:AlternateContent>
        <mc:AlternateContent xmlns:mc="http://schemas.openxmlformats.org/markup-compatibility/2006">
          <mc:Choice Requires="x14">
            <control shapeId="1245" r:id="rId70" name="ded_rxspclty2">
              <controlPr locked="0" defaultSize="0" autoFill="0" autoLine="0" autoPict="0">
                <anchor moveWithCells="1">
                  <from>
                    <xdr:col>5</xdr:col>
                    <xdr:colOff>266700</xdr:colOff>
                    <xdr:row>34</xdr:row>
                    <xdr:rowOff>184150</xdr:rowOff>
                  </from>
                  <to>
                    <xdr:col>5</xdr:col>
                    <xdr:colOff>571500</xdr:colOff>
                    <xdr:row>36</xdr:row>
                    <xdr:rowOff>0</xdr:rowOff>
                  </to>
                </anchor>
              </controlPr>
            </control>
          </mc:Choice>
        </mc:AlternateContent>
        <mc:AlternateContent xmlns:mc="http://schemas.openxmlformats.org/markup-compatibility/2006">
          <mc:Choice Requires="x14">
            <control shapeId="1246" r:id="rId71" name="coins_med_all2">
              <controlPr locked="0" defaultSize="0" autoFill="0" autoLine="0" autoPict="0" macro="[0]!'med_all_click &quot;coins&quot;, &quot;2&quot;'">
                <anchor moveWithCells="1">
                  <from>
                    <xdr:col>6</xdr:col>
                    <xdr:colOff>298450</xdr:colOff>
                    <xdr:row>15</xdr:row>
                    <xdr:rowOff>374650</xdr:rowOff>
                  </from>
                  <to>
                    <xdr:col>6</xdr:col>
                    <xdr:colOff>603250</xdr:colOff>
                    <xdr:row>17</xdr:row>
                    <xdr:rowOff>12700</xdr:rowOff>
                  </to>
                </anchor>
              </controlPr>
            </control>
          </mc:Choice>
        </mc:AlternateContent>
        <mc:AlternateContent xmlns:mc="http://schemas.openxmlformats.org/markup-compatibility/2006">
          <mc:Choice Requires="x14">
            <control shapeId="1247" r:id="rId72" name="coins_er2">
              <controlPr locked="0" defaultSize="0" autoFill="0" autoLine="0" autoPict="0">
                <anchor moveWithCells="1">
                  <from>
                    <xdr:col>6</xdr:col>
                    <xdr:colOff>298450</xdr:colOff>
                    <xdr:row>16</xdr:row>
                    <xdr:rowOff>184150</xdr:rowOff>
                  </from>
                  <to>
                    <xdr:col>6</xdr:col>
                    <xdr:colOff>603250</xdr:colOff>
                    <xdr:row>18</xdr:row>
                    <xdr:rowOff>12700</xdr:rowOff>
                  </to>
                </anchor>
              </controlPr>
            </control>
          </mc:Choice>
        </mc:AlternateContent>
        <mc:AlternateContent xmlns:mc="http://schemas.openxmlformats.org/markup-compatibility/2006">
          <mc:Choice Requires="x14">
            <control shapeId="1248" r:id="rId73" name="coins_sp2">
              <controlPr locked="0" defaultSize="0" autoFill="0" autoLine="0" autoPict="0">
                <anchor moveWithCells="1">
                  <from>
                    <xdr:col>6</xdr:col>
                    <xdr:colOff>298450</xdr:colOff>
                    <xdr:row>19</xdr:row>
                    <xdr:rowOff>374650</xdr:rowOff>
                  </from>
                  <to>
                    <xdr:col>6</xdr:col>
                    <xdr:colOff>603250</xdr:colOff>
                    <xdr:row>21</xdr:row>
                    <xdr:rowOff>12700</xdr:rowOff>
                  </to>
                </anchor>
              </controlPr>
            </control>
          </mc:Choice>
        </mc:AlternateContent>
        <mc:AlternateContent xmlns:mc="http://schemas.openxmlformats.org/markup-compatibility/2006">
          <mc:Choice Requires="x14">
            <control shapeId="1249" r:id="rId74" name="coins_ip2">
              <controlPr locked="0" defaultSize="0" autoFill="0" autoLine="0" autoPict="0">
                <anchor moveWithCells="1">
                  <from>
                    <xdr:col>6</xdr:col>
                    <xdr:colOff>298450</xdr:colOff>
                    <xdr:row>17</xdr:row>
                    <xdr:rowOff>184150</xdr:rowOff>
                  </from>
                  <to>
                    <xdr:col>6</xdr:col>
                    <xdr:colOff>603250</xdr:colOff>
                    <xdr:row>19</xdr:row>
                    <xdr:rowOff>12700</xdr:rowOff>
                  </to>
                </anchor>
              </controlPr>
            </control>
          </mc:Choice>
        </mc:AlternateContent>
        <mc:AlternateContent xmlns:mc="http://schemas.openxmlformats.org/markup-compatibility/2006">
          <mc:Choice Requires="x14">
            <control shapeId="1250" r:id="rId75" name="coins_pc2">
              <controlPr locked="0" defaultSize="0" autoFill="0" autoLine="0" autoPict="0">
                <anchor moveWithCells="1">
                  <from>
                    <xdr:col>6</xdr:col>
                    <xdr:colOff>298450</xdr:colOff>
                    <xdr:row>19</xdr:row>
                    <xdr:rowOff>107950</xdr:rowOff>
                  </from>
                  <to>
                    <xdr:col>6</xdr:col>
                    <xdr:colOff>603250</xdr:colOff>
                    <xdr:row>19</xdr:row>
                    <xdr:rowOff>317500</xdr:rowOff>
                  </to>
                </anchor>
              </controlPr>
            </control>
          </mc:Choice>
        </mc:AlternateContent>
        <mc:AlternateContent xmlns:mc="http://schemas.openxmlformats.org/markup-compatibility/2006">
          <mc:Choice Requires="x14">
            <control shapeId="1251" r:id="rId76" name="coins_psy2">
              <controlPr locked="0" defaultSize="0" autoFill="0" autoLine="0" autoPict="0">
                <anchor moveWithCells="1">
                  <from>
                    <xdr:col>6</xdr:col>
                    <xdr:colOff>298450</xdr:colOff>
                    <xdr:row>21</xdr:row>
                    <xdr:rowOff>107950</xdr:rowOff>
                  </from>
                  <to>
                    <xdr:col>6</xdr:col>
                    <xdr:colOff>603250</xdr:colOff>
                    <xdr:row>21</xdr:row>
                    <xdr:rowOff>317500</xdr:rowOff>
                  </to>
                </anchor>
              </controlPr>
            </control>
          </mc:Choice>
        </mc:AlternateContent>
        <mc:AlternateContent xmlns:mc="http://schemas.openxmlformats.org/markup-compatibility/2006">
          <mc:Choice Requires="x14">
            <control shapeId="1254" r:id="rId77" name="coins_img2">
              <controlPr locked="0" defaultSize="0" autoFill="0" autoLine="0" autoPict="0">
                <anchor moveWithCells="1">
                  <from>
                    <xdr:col>6</xdr:col>
                    <xdr:colOff>298450</xdr:colOff>
                    <xdr:row>21</xdr:row>
                    <xdr:rowOff>374650</xdr:rowOff>
                  </from>
                  <to>
                    <xdr:col>6</xdr:col>
                    <xdr:colOff>603250</xdr:colOff>
                    <xdr:row>23</xdr:row>
                    <xdr:rowOff>12700</xdr:rowOff>
                  </to>
                </anchor>
              </controlPr>
            </control>
          </mc:Choice>
        </mc:AlternateContent>
        <mc:AlternateContent xmlns:mc="http://schemas.openxmlformats.org/markup-compatibility/2006">
          <mc:Choice Requires="x14">
            <control shapeId="1257" r:id="rId78" name="coins_st2">
              <controlPr locked="0" defaultSize="0" autoFill="0" autoLine="0" autoPict="0">
                <anchor moveWithCells="1">
                  <from>
                    <xdr:col>6</xdr:col>
                    <xdr:colOff>298450</xdr:colOff>
                    <xdr:row>23</xdr:row>
                    <xdr:rowOff>0</xdr:rowOff>
                  </from>
                  <to>
                    <xdr:col>6</xdr:col>
                    <xdr:colOff>603250</xdr:colOff>
                    <xdr:row>24</xdr:row>
                    <xdr:rowOff>31750</xdr:rowOff>
                  </to>
                </anchor>
              </controlPr>
            </control>
          </mc:Choice>
        </mc:AlternateContent>
        <mc:AlternateContent xmlns:mc="http://schemas.openxmlformats.org/markup-compatibility/2006">
          <mc:Choice Requires="x14">
            <control shapeId="1258" r:id="rId79" name="coins_ot2">
              <controlPr locked="0" defaultSize="0" autoFill="0" autoLine="0" autoPict="0">
                <anchor moveWithCells="1">
                  <from>
                    <xdr:col>6</xdr:col>
                    <xdr:colOff>298450</xdr:colOff>
                    <xdr:row>24</xdr:row>
                    <xdr:rowOff>69850</xdr:rowOff>
                  </from>
                  <to>
                    <xdr:col>6</xdr:col>
                    <xdr:colOff>603250</xdr:colOff>
                    <xdr:row>24</xdr:row>
                    <xdr:rowOff>285750</xdr:rowOff>
                  </to>
                </anchor>
              </controlPr>
            </control>
          </mc:Choice>
        </mc:AlternateContent>
        <mc:AlternateContent xmlns:mc="http://schemas.openxmlformats.org/markup-compatibility/2006">
          <mc:Choice Requires="x14">
            <control shapeId="1260" r:id="rId80" name="coins_xray2">
              <controlPr locked="0" defaultSize="0" autoFill="0" autoLine="0" autoPict="0">
                <anchor moveWithCells="1">
                  <from>
                    <xdr:col>6</xdr:col>
                    <xdr:colOff>298450</xdr:colOff>
                    <xdr:row>26</xdr:row>
                    <xdr:rowOff>184150</xdr:rowOff>
                  </from>
                  <to>
                    <xdr:col>6</xdr:col>
                    <xdr:colOff>603250</xdr:colOff>
                    <xdr:row>28</xdr:row>
                    <xdr:rowOff>12700</xdr:rowOff>
                  </to>
                </anchor>
              </controlPr>
            </control>
          </mc:Choice>
        </mc:AlternateContent>
        <mc:AlternateContent xmlns:mc="http://schemas.openxmlformats.org/markup-compatibility/2006">
          <mc:Choice Requires="x14">
            <control shapeId="1261" r:id="rId81" name="coins_prev2">
              <controlPr defaultSize="0" autoFill="0" autoLine="0" autoPict="0" macro="[0]!coins_prev_Click">
                <anchor moveWithCells="1">
                  <from>
                    <xdr:col>6</xdr:col>
                    <xdr:colOff>298450</xdr:colOff>
                    <xdr:row>25</xdr:row>
                    <xdr:rowOff>0</xdr:rowOff>
                  </from>
                  <to>
                    <xdr:col>6</xdr:col>
                    <xdr:colOff>603250</xdr:colOff>
                    <xdr:row>26</xdr:row>
                    <xdr:rowOff>19050</xdr:rowOff>
                  </to>
                </anchor>
              </controlPr>
            </control>
          </mc:Choice>
        </mc:AlternateContent>
        <mc:AlternateContent xmlns:mc="http://schemas.openxmlformats.org/markup-compatibility/2006">
          <mc:Choice Requires="x14">
            <control shapeId="1262" r:id="rId82" name="coins_lab2">
              <controlPr locked="0" defaultSize="0" autoFill="0" autoLine="0" autoPict="0">
                <anchor moveWithCells="1">
                  <from>
                    <xdr:col>6</xdr:col>
                    <xdr:colOff>298450</xdr:colOff>
                    <xdr:row>25</xdr:row>
                    <xdr:rowOff>184150</xdr:rowOff>
                  </from>
                  <to>
                    <xdr:col>6</xdr:col>
                    <xdr:colOff>603250</xdr:colOff>
                    <xdr:row>27</xdr:row>
                    <xdr:rowOff>12700</xdr:rowOff>
                  </to>
                </anchor>
              </controlPr>
            </control>
          </mc:Choice>
        </mc:AlternateContent>
        <mc:AlternateContent xmlns:mc="http://schemas.openxmlformats.org/markup-compatibility/2006">
          <mc:Choice Requires="x14">
            <control shapeId="1263" r:id="rId83" name="coins_opprof2">
              <controlPr locked="0" defaultSize="0" autoFill="0" autoLine="0" autoPict="0">
                <anchor moveWithCells="1">
                  <from>
                    <xdr:col>6</xdr:col>
                    <xdr:colOff>298450</xdr:colOff>
                    <xdr:row>29</xdr:row>
                    <xdr:rowOff>355600</xdr:rowOff>
                  </from>
                  <to>
                    <xdr:col>6</xdr:col>
                    <xdr:colOff>603250</xdr:colOff>
                    <xdr:row>31</xdr:row>
                    <xdr:rowOff>0</xdr:rowOff>
                  </to>
                </anchor>
              </controlPr>
            </control>
          </mc:Choice>
        </mc:AlternateContent>
        <mc:AlternateContent xmlns:mc="http://schemas.openxmlformats.org/markup-compatibility/2006">
          <mc:Choice Requires="x14">
            <control shapeId="1264" r:id="rId84" name="coins_snf2">
              <controlPr locked="0" defaultSize="0" autoFill="0" autoLine="0" autoPict="0">
                <anchor moveWithCells="1">
                  <from>
                    <xdr:col>6</xdr:col>
                    <xdr:colOff>298450</xdr:colOff>
                    <xdr:row>27</xdr:row>
                    <xdr:rowOff>184150</xdr:rowOff>
                  </from>
                  <to>
                    <xdr:col>6</xdr:col>
                    <xdr:colOff>603250</xdr:colOff>
                    <xdr:row>29</xdr:row>
                    <xdr:rowOff>12700</xdr:rowOff>
                  </to>
                </anchor>
              </controlPr>
            </control>
          </mc:Choice>
        </mc:AlternateContent>
        <mc:AlternateContent xmlns:mc="http://schemas.openxmlformats.org/markup-compatibility/2006">
          <mc:Choice Requires="x14">
            <control shapeId="1265" r:id="rId85" name="coins_opfac2">
              <controlPr locked="0" defaultSize="0" autoFill="0" autoLine="0" autoPict="0">
                <anchor moveWithCells="1">
                  <from>
                    <xdr:col>6</xdr:col>
                    <xdr:colOff>298450</xdr:colOff>
                    <xdr:row>29</xdr:row>
                    <xdr:rowOff>76200</xdr:rowOff>
                  </from>
                  <to>
                    <xdr:col>6</xdr:col>
                    <xdr:colOff>603250</xdr:colOff>
                    <xdr:row>29</xdr:row>
                    <xdr:rowOff>298450</xdr:rowOff>
                  </to>
                </anchor>
              </controlPr>
            </control>
          </mc:Choice>
        </mc:AlternateContent>
        <mc:AlternateContent xmlns:mc="http://schemas.openxmlformats.org/markup-compatibility/2006">
          <mc:Choice Requires="x14">
            <control shapeId="1266" r:id="rId86" name="coins_rx_all2">
              <controlPr locked="0" defaultSize="0" autoFill="0" autoLine="0" autoPict="0" macro="[0]!'rx_all_click &quot;coins&quot;,&quot;2&quot;'">
                <anchor moveWithCells="1">
                  <from>
                    <xdr:col>6</xdr:col>
                    <xdr:colOff>298450</xdr:colOff>
                    <xdr:row>30</xdr:row>
                    <xdr:rowOff>184150</xdr:rowOff>
                  </from>
                  <to>
                    <xdr:col>6</xdr:col>
                    <xdr:colOff>603250</xdr:colOff>
                    <xdr:row>32</xdr:row>
                    <xdr:rowOff>12700</xdr:rowOff>
                  </to>
                </anchor>
              </controlPr>
            </control>
          </mc:Choice>
        </mc:AlternateContent>
        <mc:AlternateContent xmlns:mc="http://schemas.openxmlformats.org/markup-compatibility/2006">
          <mc:Choice Requires="x14">
            <control shapeId="1267" r:id="rId87" name="coins_rxgen2">
              <controlPr locked="0" defaultSize="0" autoFill="0" autoLine="0" autoPict="0">
                <anchor moveWithCells="1">
                  <from>
                    <xdr:col>6</xdr:col>
                    <xdr:colOff>298450</xdr:colOff>
                    <xdr:row>31</xdr:row>
                    <xdr:rowOff>184150</xdr:rowOff>
                  </from>
                  <to>
                    <xdr:col>6</xdr:col>
                    <xdr:colOff>603250</xdr:colOff>
                    <xdr:row>33</xdr:row>
                    <xdr:rowOff>12700</xdr:rowOff>
                  </to>
                </anchor>
              </controlPr>
            </control>
          </mc:Choice>
        </mc:AlternateContent>
        <mc:AlternateContent xmlns:mc="http://schemas.openxmlformats.org/markup-compatibility/2006">
          <mc:Choice Requires="x14">
            <control shapeId="1268" r:id="rId88" name="coins_rxform2">
              <controlPr locked="0" defaultSize="0" autoFill="0" autoLine="0" autoPict="0">
                <anchor moveWithCells="1">
                  <from>
                    <xdr:col>6</xdr:col>
                    <xdr:colOff>298450</xdr:colOff>
                    <xdr:row>32</xdr:row>
                    <xdr:rowOff>184150</xdr:rowOff>
                  </from>
                  <to>
                    <xdr:col>6</xdr:col>
                    <xdr:colOff>603250</xdr:colOff>
                    <xdr:row>34</xdr:row>
                    <xdr:rowOff>12700</xdr:rowOff>
                  </to>
                </anchor>
              </controlPr>
            </control>
          </mc:Choice>
        </mc:AlternateContent>
        <mc:AlternateContent xmlns:mc="http://schemas.openxmlformats.org/markup-compatibility/2006">
          <mc:Choice Requires="x14">
            <control shapeId="1269" r:id="rId89" name="coins_rxnonform2">
              <controlPr locked="0" defaultSize="0" autoFill="0" autoLine="0" autoPict="0">
                <anchor moveWithCells="1">
                  <from>
                    <xdr:col>6</xdr:col>
                    <xdr:colOff>298450</xdr:colOff>
                    <xdr:row>33</xdr:row>
                    <xdr:rowOff>184150</xdr:rowOff>
                  </from>
                  <to>
                    <xdr:col>6</xdr:col>
                    <xdr:colOff>603250</xdr:colOff>
                    <xdr:row>35</xdr:row>
                    <xdr:rowOff>12700</xdr:rowOff>
                  </to>
                </anchor>
              </controlPr>
            </control>
          </mc:Choice>
        </mc:AlternateContent>
        <mc:AlternateContent xmlns:mc="http://schemas.openxmlformats.org/markup-compatibility/2006">
          <mc:Choice Requires="x14">
            <control shapeId="1270" r:id="rId90" name="coins_rxspclty2">
              <controlPr locked="0" defaultSize="0" autoFill="0" autoLine="0" autoPict="0">
                <anchor moveWithCells="1">
                  <from>
                    <xdr:col>6</xdr:col>
                    <xdr:colOff>298450</xdr:colOff>
                    <xdr:row>34</xdr:row>
                    <xdr:rowOff>184150</xdr:rowOff>
                  </from>
                  <to>
                    <xdr:col>6</xdr:col>
                    <xdr:colOff>603250</xdr:colOff>
                    <xdr:row>36</xdr:row>
                    <xdr:rowOff>0</xdr:rowOff>
                  </to>
                </anchor>
              </controlPr>
            </control>
          </mc:Choice>
        </mc:AlternateContent>
        <mc:AlternateContent xmlns:mc="http://schemas.openxmlformats.org/markup-compatibility/2006">
          <mc:Choice Requires="x14">
            <control shapeId="1275" r:id="rId91" name="Checkbox_Sep">
              <controlPr defaultSize="0" autoFill="0" autoLine="0" autoPict="0" macro="[0]!Checkbox_Sep_Click">
                <anchor moveWithCells="1">
                  <from>
                    <xdr:col>1</xdr:col>
                    <xdr:colOff>190500</xdr:colOff>
                    <xdr:row>3</xdr:row>
                    <xdr:rowOff>184150</xdr:rowOff>
                  </from>
                  <to>
                    <xdr:col>1</xdr:col>
                    <xdr:colOff>495300</xdr:colOff>
                    <xdr:row>5</xdr:row>
                    <xdr:rowOff>12700</xdr:rowOff>
                  </to>
                </anchor>
              </controlPr>
            </control>
          </mc:Choice>
        </mc:AlternateContent>
        <mc:AlternateContent xmlns:mc="http://schemas.openxmlformats.org/markup-compatibility/2006">
          <mc:Choice Requires="x14">
            <control shapeId="1277" r:id="rId92" name="specrx_coins_max">
              <controlPr locked="0" defaultSize="0" autoFill="0" autoLine="0" autoPict="0">
                <anchor moveWithCells="1">
                  <from>
                    <xdr:col>1</xdr:col>
                    <xdr:colOff>76200</xdr:colOff>
                    <xdr:row>36</xdr:row>
                    <xdr:rowOff>184150</xdr:rowOff>
                  </from>
                  <to>
                    <xdr:col>1</xdr:col>
                    <xdr:colOff>381000</xdr:colOff>
                    <xdr:row>38</xdr:row>
                    <xdr:rowOff>12700</xdr:rowOff>
                  </to>
                </anchor>
              </controlPr>
            </control>
          </mc:Choice>
        </mc:AlternateContent>
        <mc:AlternateContent xmlns:mc="http://schemas.openxmlformats.org/markup-compatibility/2006">
          <mc:Choice Requires="x14">
            <control shapeId="1278" r:id="rId93" name="ip_copay_limit">
              <controlPr locked="0" defaultSize="0" autoFill="0" autoLine="0" autoPict="0">
                <anchor moveWithCells="1">
                  <from>
                    <xdr:col>1</xdr:col>
                    <xdr:colOff>76200</xdr:colOff>
                    <xdr:row>38</xdr:row>
                    <xdr:rowOff>184150</xdr:rowOff>
                  </from>
                  <to>
                    <xdr:col>1</xdr:col>
                    <xdr:colOff>381000</xdr:colOff>
                    <xdr:row>40</xdr:row>
                    <xdr:rowOff>12700</xdr:rowOff>
                  </to>
                </anchor>
              </controlPr>
            </control>
          </mc:Choice>
        </mc:AlternateContent>
        <mc:AlternateContent xmlns:mc="http://schemas.openxmlformats.org/markup-compatibility/2006">
          <mc:Choice Requires="x14">
            <control shapeId="1279" r:id="rId94" name="ofv_limit">
              <controlPr locked="0" defaultSize="0" autoFill="0" autoLine="0" autoPict="0">
                <anchor moveWithCells="1">
                  <from>
                    <xdr:col>1</xdr:col>
                    <xdr:colOff>76200</xdr:colOff>
                    <xdr:row>41</xdr:row>
                    <xdr:rowOff>0</xdr:rowOff>
                  </from>
                  <to>
                    <xdr:col>1</xdr:col>
                    <xdr:colOff>381000</xdr:colOff>
                    <xdr:row>42</xdr:row>
                    <xdr:rowOff>19050</xdr:rowOff>
                  </to>
                </anchor>
              </controlPr>
            </control>
          </mc:Choice>
        </mc:AlternateContent>
        <mc:AlternateContent xmlns:mc="http://schemas.openxmlformats.org/markup-compatibility/2006">
          <mc:Choice Requires="x14">
            <control shapeId="1280" r:id="rId95" name="csr_ind">
              <controlPr locked="0" defaultSize="0" autoFill="0" autoLine="0" autoPict="0" macro="[0]!csr_ind_Click">
                <anchor moveWithCells="1">
                  <from>
                    <xdr:col>1</xdr:col>
                    <xdr:colOff>190500</xdr:colOff>
                    <xdr:row>4</xdr:row>
                    <xdr:rowOff>184150</xdr:rowOff>
                  </from>
                  <to>
                    <xdr:col>1</xdr:col>
                    <xdr:colOff>495300</xdr:colOff>
                    <xdr:row>6</xdr:row>
                    <xdr:rowOff>0</xdr:rowOff>
                  </to>
                </anchor>
              </controlPr>
            </control>
          </mc:Choice>
        </mc:AlternateContent>
        <mc:AlternateContent xmlns:mc="http://schemas.openxmlformats.org/markup-compatibility/2006">
          <mc:Choice Requires="x14">
            <control shapeId="1282" r:id="rId96" name="ofv_copay_limit">
              <controlPr locked="0" defaultSize="0" autoFill="0" autoLine="0" autoPict="0">
                <anchor moveWithCells="1">
                  <from>
                    <xdr:col>1</xdr:col>
                    <xdr:colOff>76200</xdr:colOff>
                    <xdr:row>43</xdr:row>
                    <xdr:rowOff>0</xdr:rowOff>
                  </from>
                  <to>
                    <xdr:col>1</xdr:col>
                    <xdr:colOff>381000</xdr:colOff>
                    <xdr:row>43</xdr:row>
                    <xdr:rowOff>209550</xdr:rowOff>
                  </to>
                </anchor>
              </controlPr>
            </control>
          </mc:Choice>
        </mc:AlternateContent>
        <mc:AlternateContent xmlns:mc="http://schemas.openxmlformats.org/markup-compatibility/2006">
          <mc:Choice Requires="x14">
            <control shapeId="1289" r:id="rId97" name="omit_er">
              <controlPr locked="0" defaultSize="0" autoFill="0" autoLine="0" autoPict="0">
                <anchor moveWithCells="1">
                  <from>
                    <xdr:col>10</xdr:col>
                    <xdr:colOff>412750</xdr:colOff>
                    <xdr:row>16</xdr:row>
                    <xdr:rowOff>184150</xdr:rowOff>
                  </from>
                  <to>
                    <xdr:col>10</xdr:col>
                    <xdr:colOff>717550</xdr:colOff>
                    <xdr:row>18</xdr:row>
                    <xdr:rowOff>12700</xdr:rowOff>
                  </to>
                </anchor>
              </controlPr>
            </control>
          </mc:Choice>
        </mc:AlternateContent>
        <mc:AlternateContent xmlns:mc="http://schemas.openxmlformats.org/markup-compatibility/2006">
          <mc:Choice Requires="x14">
            <control shapeId="1290" r:id="rId98" name="omit_sp">
              <controlPr locked="0" defaultSize="0" autoFill="0" autoLine="0" autoPict="0">
                <anchor moveWithCells="1">
                  <from>
                    <xdr:col>10</xdr:col>
                    <xdr:colOff>412750</xdr:colOff>
                    <xdr:row>19</xdr:row>
                    <xdr:rowOff>374650</xdr:rowOff>
                  </from>
                  <to>
                    <xdr:col>10</xdr:col>
                    <xdr:colOff>717550</xdr:colOff>
                    <xdr:row>21</xdr:row>
                    <xdr:rowOff>12700</xdr:rowOff>
                  </to>
                </anchor>
              </controlPr>
            </control>
          </mc:Choice>
        </mc:AlternateContent>
        <mc:AlternateContent xmlns:mc="http://schemas.openxmlformats.org/markup-compatibility/2006">
          <mc:Choice Requires="x14">
            <control shapeId="1291" r:id="rId99" name="omit_ip">
              <controlPr locked="0" defaultSize="0" autoFill="0" autoLine="0" autoPict="0">
                <anchor moveWithCells="1">
                  <from>
                    <xdr:col>10</xdr:col>
                    <xdr:colOff>412750</xdr:colOff>
                    <xdr:row>17</xdr:row>
                    <xdr:rowOff>184150</xdr:rowOff>
                  </from>
                  <to>
                    <xdr:col>10</xdr:col>
                    <xdr:colOff>717550</xdr:colOff>
                    <xdr:row>19</xdr:row>
                    <xdr:rowOff>12700</xdr:rowOff>
                  </to>
                </anchor>
              </controlPr>
            </control>
          </mc:Choice>
        </mc:AlternateContent>
        <mc:AlternateContent xmlns:mc="http://schemas.openxmlformats.org/markup-compatibility/2006">
          <mc:Choice Requires="x14">
            <control shapeId="1292" r:id="rId100" name="omit_pc">
              <controlPr locked="0" defaultSize="0" autoFill="0" autoLine="0" autoPict="0">
                <anchor moveWithCells="1">
                  <from>
                    <xdr:col>10</xdr:col>
                    <xdr:colOff>412750</xdr:colOff>
                    <xdr:row>19</xdr:row>
                    <xdr:rowOff>107950</xdr:rowOff>
                  </from>
                  <to>
                    <xdr:col>10</xdr:col>
                    <xdr:colOff>717550</xdr:colOff>
                    <xdr:row>19</xdr:row>
                    <xdr:rowOff>317500</xdr:rowOff>
                  </to>
                </anchor>
              </controlPr>
            </control>
          </mc:Choice>
        </mc:AlternateContent>
        <mc:AlternateContent xmlns:mc="http://schemas.openxmlformats.org/markup-compatibility/2006">
          <mc:Choice Requires="x14">
            <control shapeId="1293" r:id="rId101" name="omit_psy">
              <controlPr locked="0" defaultSize="0" autoFill="0" autoLine="0" autoPict="0">
                <anchor moveWithCells="1">
                  <from>
                    <xdr:col>10</xdr:col>
                    <xdr:colOff>412750</xdr:colOff>
                    <xdr:row>21</xdr:row>
                    <xdr:rowOff>107950</xdr:rowOff>
                  </from>
                  <to>
                    <xdr:col>10</xdr:col>
                    <xdr:colOff>717550</xdr:colOff>
                    <xdr:row>21</xdr:row>
                    <xdr:rowOff>317500</xdr:rowOff>
                  </to>
                </anchor>
              </controlPr>
            </control>
          </mc:Choice>
        </mc:AlternateContent>
        <mc:AlternateContent xmlns:mc="http://schemas.openxmlformats.org/markup-compatibility/2006">
          <mc:Choice Requires="x14">
            <control shapeId="1294" r:id="rId102" name="omit_img">
              <controlPr locked="0" defaultSize="0" autoFill="0" autoLine="0" autoPict="0">
                <anchor moveWithCells="1">
                  <from>
                    <xdr:col>10</xdr:col>
                    <xdr:colOff>412750</xdr:colOff>
                    <xdr:row>21</xdr:row>
                    <xdr:rowOff>374650</xdr:rowOff>
                  </from>
                  <to>
                    <xdr:col>10</xdr:col>
                    <xdr:colOff>717550</xdr:colOff>
                    <xdr:row>23</xdr:row>
                    <xdr:rowOff>12700</xdr:rowOff>
                  </to>
                </anchor>
              </controlPr>
            </control>
          </mc:Choice>
        </mc:AlternateContent>
        <mc:AlternateContent xmlns:mc="http://schemas.openxmlformats.org/markup-compatibility/2006">
          <mc:Choice Requires="x14">
            <control shapeId="1295" r:id="rId103" name="omit_st">
              <controlPr locked="0" defaultSize="0" autoFill="0" autoLine="0" autoPict="0">
                <anchor moveWithCells="1">
                  <from>
                    <xdr:col>10</xdr:col>
                    <xdr:colOff>412750</xdr:colOff>
                    <xdr:row>23</xdr:row>
                    <xdr:rowOff>0</xdr:rowOff>
                  </from>
                  <to>
                    <xdr:col>10</xdr:col>
                    <xdr:colOff>717550</xdr:colOff>
                    <xdr:row>24</xdr:row>
                    <xdr:rowOff>31750</xdr:rowOff>
                  </to>
                </anchor>
              </controlPr>
            </control>
          </mc:Choice>
        </mc:AlternateContent>
        <mc:AlternateContent xmlns:mc="http://schemas.openxmlformats.org/markup-compatibility/2006">
          <mc:Choice Requires="x14">
            <control shapeId="1296" r:id="rId104" name="omit_ot">
              <controlPr locked="0" defaultSize="0" autoFill="0" autoLine="0" autoPict="0">
                <anchor moveWithCells="1">
                  <from>
                    <xdr:col>10</xdr:col>
                    <xdr:colOff>412750</xdr:colOff>
                    <xdr:row>24</xdr:row>
                    <xdr:rowOff>69850</xdr:rowOff>
                  </from>
                  <to>
                    <xdr:col>10</xdr:col>
                    <xdr:colOff>717550</xdr:colOff>
                    <xdr:row>24</xdr:row>
                    <xdr:rowOff>285750</xdr:rowOff>
                  </to>
                </anchor>
              </controlPr>
            </control>
          </mc:Choice>
        </mc:AlternateContent>
        <mc:AlternateContent xmlns:mc="http://schemas.openxmlformats.org/markup-compatibility/2006">
          <mc:Choice Requires="x14">
            <control shapeId="1297" r:id="rId105" name="omit_xray">
              <controlPr locked="0" defaultSize="0" autoFill="0" autoLine="0" autoPict="0">
                <anchor moveWithCells="1">
                  <from>
                    <xdr:col>10</xdr:col>
                    <xdr:colOff>412750</xdr:colOff>
                    <xdr:row>26</xdr:row>
                    <xdr:rowOff>184150</xdr:rowOff>
                  </from>
                  <to>
                    <xdr:col>10</xdr:col>
                    <xdr:colOff>717550</xdr:colOff>
                    <xdr:row>28</xdr:row>
                    <xdr:rowOff>12700</xdr:rowOff>
                  </to>
                </anchor>
              </controlPr>
            </control>
          </mc:Choice>
        </mc:AlternateContent>
        <mc:AlternateContent xmlns:mc="http://schemas.openxmlformats.org/markup-compatibility/2006">
          <mc:Choice Requires="x14">
            <control shapeId="1298" r:id="rId106" name="omit_lab">
              <controlPr locked="0" defaultSize="0" autoFill="0" autoLine="0" autoPict="0">
                <anchor moveWithCells="1">
                  <from>
                    <xdr:col>10</xdr:col>
                    <xdr:colOff>412750</xdr:colOff>
                    <xdr:row>25</xdr:row>
                    <xdr:rowOff>184150</xdr:rowOff>
                  </from>
                  <to>
                    <xdr:col>10</xdr:col>
                    <xdr:colOff>717550</xdr:colOff>
                    <xdr:row>27</xdr:row>
                    <xdr:rowOff>12700</xdr:rowOff>
                  </to>
                </anchor>
              </controlPr>
            </control>
          </mc:Choice>
        </mc:AlternateContent>
        <mc:AlternateContent xmlns:mc="http://schemas.openxmlformats.org/markup-compatibility/2006">
          <mc:Choice Requires="x14">
            <control shapeId="1299" r:id="rId107" name="omit_opprof">
              <controlPr locked="0" defaultSize="0" autoFill="0" autoLine="0" autoPict="0">
                <anchor moveWithCells="1">
                  <from>
                    <xdr:col>10</xdr:col>
                    <xdr:colOff>412750</xdr:colOff>
                    <xdr:row>29</xdr:row>
                    <xdr:rowOff>355600</xdr:rowOff>
                  </from>
                  <to>
                    <xdr:col>10</xdr:col>
                    <xdr:colOff>717550</xdr:colOff>
                    <xdr:row>31</xdr:row>
                    <xdr:rowOff>0</xdr:rowOff>
                  </to>
                </anchor>
              </controlPr>
            </control>
          </mc:Choice>
        </mc:AlternateContent>
        <mc:AlternateContent xmlns:mc="http://schemas.openxmlformats.org/markup-compatibility/2006">
          <mc:Choice Requires="x14">
            <control shapeId="1300" r:id="rId108" name="omit_snf">
              <controlPr locked="0" defaultSize="0" autoFill="0" autoLine="0" autoPict="0">
                <anchor moveWithCells="1">
                  <from>
                    <xdr:col>10</xdr:col>
                    <xdr:colOff>412750</xdr:colOff>
                    <xdr:row>27</xdr:row>
                    <xdr:rowOff>184150</xdr:rowOff>
                  </from>
                  <to>
                    <xdr:col>10</xdr:col>
                    <xdr:colOff>717550</xdr:colOff>
                    <xdr:row>29</xdr:row>
                    <xdr:rowOff>12700</xdr:rowOff>
                  </to>
                </anchor>
              </controlPr>
            </control>
          </mc:Choice>
        </mc:AlternateContent>
        <mc:AlternateContent xmlns:mc="http://schemas.openxmlformats.org/markup-compatibility/2006">
          <mc:Choice Requires="x14">
            <control shapeId="1301" r:id="rId109" name="omit_opfac">
              <controlPr locked="0" defaultSize="0" autoFill="0" autoLine="0" autoPict="0">
                <anchor moveWithCells="1">
                  <from>
                    <xdr:col>10</xdr:col>
                    <xdr:colOff>412750</xdr:colOff>
                    <xdr:row>29</xdr:row>
                    <xdr:rowOff>76200</xdr:rowOff>
                  </from>
                  <to>
                    <xdr:col>10</xdr:col>
                    <xdr:colOff>717550</xdr:colOff>
                    <xdr:row>29</xdr:row>
                    <xdr:rowOff>298450</xdr:rowOff>
                  </to>
                </anchor>
              </controlPr>
            </control>
          </mc:Choice>
        </mc:AlternateContent>
        <mc:AlternateContent xmlns:mc="http://schemas.openxmlformats.org/markup-compatibility/2006">
          <mc:Choice Requires="x14">
            <control shapeId="1302" r:id="rId110" name="omit_rxgen">
              <controlPr locked="0" defaultSize="0" autoFill="0" autoLine="0" autoPict="0">
                <anchor moveWithCells="1">
                  <from>
                    <xdr:col>10</xdr:col>
                    <xdr:colOff>412750</xdr:colOff>
                    <xdr:row>31</xdr:row>
                    <xdr:rowOff>184150</xdr:rowOff>
                  </from>
                  <to>
                    <xdr:col>10</xdr:col>
                    <xdr:colOff>717550</xdr:colOff>
                    <xdr:row>33</xdr:row>
                    <xdr:rowOff>12700</xdr:rowOff>
                  </to>
                </anchor>
              </controlPr>
            </control>
          </mc:Choice>
        </mc:AlternateContent>
        <mc:AlternateContent xmlns:mc="http://schemas.openxmlformats.org/markup-compatibility/2006">
          <mc:Choice Requires="x14">
            <control shapeId="1303" r:id="rId111" name="omit_rxform">
              <controlPr locked="0" defaultSize="0" autoFill="0" autoLine="0" autoPict="0">
                <anchor moveWithCells="1">
                  <from>
                    <xdr:col>10</xdr:col>
                    <xdr:colOff>412750</xdr:colOff>
                    <xdr:row>32</xdr:row>
                    <xdr:rowOff>184150</xdr:rowOff>
                  </from>
                  <to>
                    <xdr:col>10</xdr:col>
                    <xdr:colOff>717550</xdr:colOff>
                    <xdr:row>34</xdr:row>
                    <xdr:rowOff>12700</xdr:rowOff>
                  </to>
                </anchor>
              </controlPr>
            </control>
          </mc:Choice>
        </mc:AlternateContent>
        <mc:AlternateContent xmlns:mc="http://schemas.openxmlformats.org/markup-compatibility/2006">
          <mc:Choice Requires="x14">
            <control shapeId="1304" r:id="rId112" name="omit_rxnonform">
              <controlPr locked="0" defaultSize="0" autoFill="0" autoLine="0" autoPict="0">
                <anchor moveWithCells="1">
                  <from>
                    <xdr:col>10</xdr:col>
                    <xdr:colOff>412750</xdr:colOff>
                    <xdr:row>33</xdr:row>
                    <xdr:rowOff>184150</xdr:rowOff>
                  </from>
                  <to>
                    <xdr:col>10</xdr:col>
                    <xdr:colOff>717550</xdr:colOff>
                    <xdr:row>35</xdr:row>
                    <xdr:rowOff>12700</xdr:rowOff>
                  </to>
                </anchor>
              </controlPr>
            </control>
          </mc:Choice>
        </mc:AlternateContent>
        <mc:AlternateContent xmlns:mc="http://schemas.openxmlformats.org/markup-compatibility/2006">
          <mc:Choice Requires="x14">
            <control shapeId="1305" r:id="rId113" name="omit_rxspclty">
              <controlPr locked="0" defaultSize="0" autoFill="0" autoLine="0" autoPict="0">
                <anchor moveWithCells="1">
                  <from>
                    <xdr:col>10</xdr:col>
                    <xdr:colOff>412750</xdr:colOff>
                    <xdr:row>34</xdr:row>
                    <xdr:rowOff>184150</xdr:rowOff>
                  </from>
                  <to>
                    <xdr:col>10</xdr:col>
                    <xdr:colOff>717550</xdr:colOff>
                    <xdr:row>36</xdr:row>
                    <xdr:rowOff>0</xdr:rowOff>
                  </to>
                </anchor>
              </controlPr>
            </control>
          </mc:Choice>
        </mc:AlternateContent>
        <mc:AlternateContent xmlns:mc="http://schemas.openxmlformats.org/markup-compatibility/2006">
          <mc:Choice Requires="x14">
            <control shapeId="1306" r:id="rId114" name="omit_er2">
              <controlPr locked="0" defaultSize="0" autoFill="0" autoLine="0" autoPict="0">
                <anchor moveWithCells="1">
                  <from>
                    <xdr:col>11</xdr:col>
                    <xdr:colOff>412750</xdr:colOff>
                    <xdr:row>16</xdr:row>
                    <xdr:rowOff>184150</xdr:rowOff>
                  </from>
                  <to>
                    <xdr:col>11</xdr:col>
                    <xdr:colOff>717550</xdr:colOff>
                    <xdr:row>18</xdr:row>
                    <xdr:rowOff>12700</xdr:rowOff>
                  </to>
                </anchor>
              </controlPr>
            </control>
          </mc:Choice>
        </mc:AlternateContent>
        <mc:AlternateContent xmlns:mc="http://schemas.openxmlformats.org/markup-compatibility/2006">
          <mc:Choice Requires="x14">
            <control shapeId="1307" r:id="rId115" name="omit_sp2">
              <controlPr locked="0" defaultSize="0" autoFill="0" autoLine="0" autoPict="0">
                <anchor moveWithCells="1">
                  <from>
                    <xdr:col>11</xdr:col>
                    <xdr:colOff>412750</xdr:colOff>
                    <xdr:row>19</xdr:row>
                    <xdr:rowOff>374650</xdr:rowOff>
                  </from>
                  <to>
                    <xdr:col>11</xdr:col>
                    <xdr:colOff>717550</xdr:colOff>
                    <xdr:row>21</xdr:row>
                    <xdr:rowOff>12700</xdr:rowOff>
                  </to>
                </anchor>
              </controlPr>
            </control>
          </mc:Choice>
        </mc:AlternateContent>
        <mc:AlternateContent xmlns:mc="http://schemas.openxmlformats.org/markup-compatibility/2006">
          <mc:Choice Requires="x14">
            <control shapeId="1308" r:id="rId116" name="omit_ip2">
              <controlPr locked="0" defaultSize="0" autoFill="0" autoLine="0" autoPict="0">
                <anchor moveWithCells="1">
                  <from>
                    <xdr:col>11</xdr:col>
                    <xdr:colOff>412750</xdr:colOff>
                    <xdr:row>17</xdr:row>
                    <xdr:rowOff>184150</xdr:rowOff>
                  </from>
                  <to>
                    <xdr:col>11</xdr:col>
                    <xdr:colOff>717550</xdr:colOff>
                    <xdr:row>19</xdr:row>
                    <xdr:rowOff>12700</xdr:rowOff>
                  </to>
                </anchor>
              </controlPr>
            </control>
          </mc:Choice>
        </mc:AlternateContent>
        <mc:AlternateContent xmlns:mc="http://schemas.openxmlformats.org/markup-compatibility/2006">
          <mc:Choice Requires="x14">
            <control shapeId="1309" r:id="rId117" name="omit_pc2">
              <controlPr locked="0" defaultSize="0" autoFill="0" autoLine="0" autoPict="0">
                <anchor moveWithCells="1">
                  <from>
                    <xdr:col>11</xdr:col>
                    <xdr:colOff>412750</xdr:colOff>
                    <xdr:row>19</xdr:row>
                    <xdr:rowOff>107950</xdr:rowOff>
                  </from>
                  <to>
                    <xdr:col>11</xdr:col>
                    <xdr:colOff>717550</xdr:colOff>
                    <xdr:row>19</xdr:row>
                    <xdr:rowOff>317500</xdr:rowOff>
                  </to>
                </anchor>
              </controlPr>
            </control>
          </mc:Choice>
        </mc:AlternateContent>
        <mc:AlternateContent xmlns:mc="http://schemas.openxmlformats.org/markup-compatibility/2006">
          <mc:Choice Requires="x14">
            <control shapeId="1310" r:id="rId118" name="omit_psy2">
              <controlPr locked="0" defaultSize="0" autoFill="0" autoLine="0" autoPict="0">
                <anchor moveWithCells="1">
                  <from>
                    <xdr:col>11</xdr:col>
                    <xdr:colOff>412750</xdr:colOff>
                    <xdr:row>21</xdr:row>
                    <xdr:rowOff>107950</xdr:rowOff>
                  </from>
                  <to>
                    <xdr:col>11</xdr:col>
                    <xdr:colOff>717550</xdr:colOff>
                    <xdr:row>21</xdr:row>
                    <xdr:rowOff>317500</xdr:rowOff>
                  </to>
                </anchor>
              </controlPr>
            </control>
          </mc:Choice>
        </mc:AlternateContent>
        <mc:AlternateContent xmlns:mc="http://schemas.openxmlformats.org/markup-compatibility/2006">
          <mc:Choice Requires="x14">
            <control shapeId="1311" r:id="rId119" name="omit_img2">
              <controlPr locked="0" defaultSize="0" autoFill="0" autoLine="0" autoPict="0">
                <anchor moveWithCells="1">
                  <from>
                    <xdr:col>11</xdr:col>
                    <xdr:colOff>412750</xdr:colOff>
                    <xdr:row>21</xdr:row>
                    <xdr:rowOff>374650</xdr:rowOff>
                  </from>
                  <to>
                    <xdr:col>11</xdr:col>
                    <xdr:colOff>717550</xdr:colOff>
                    <xdr:row>23</xdr:row>
                    <xdr:rowOff>12700</xdr:rowOff>
                  </to>
                </anchor>
              </controlPr>
            </control>
          </mc:Choice>
        </mc:AlternateContent>
        <mc:AlternateContent xmlns:mc="http://schemas.openxmlformats.org/markup-compatibility/2006">
          <mc:Choice Requires="x14">
            <control shapeId="1312" r:id="rId120" name="omit_st2">
              <controlPr locked="0" defaultSize="0" autoFill="0" autoLine="0" autoPict="0">
                <anchor moveWithCells="1">
                  <from>
                    <xdr:col>11</xdr:col>
                    <xdr:colOff>412750</xdr:colOff>
                    <xdr:row>23</xdr:row>
                    <xdr:rowOff>0</xdr:rowOff>
                  </from>
                  <to>
                    <xdr:col>11</xdr:col>
                    <xdr:colOff>717550</xdr:colOff>
                    <xdr:row>24</xdr:row>
                    <xdr:rowOff>31750</xdr:rowOff>
                  </to>
                </anchor>
              </controlPr>
            </control>
          </mc:Choice>
        </mc:AlternateContent>
        <mc:AlternateContent xmlns:mc="http://schemas.openxmlformats.org/markup-compatibility/2006">
          <mc:Choice Requires="x14">
            <control shapeId="1313" r:id="rId121" name="omit_ot2">
              <controlPr locked="0" defaultSize="0" autoFill="0" autoLine="0" autoPict="0">
                <anchor moveWithCells="1">
                  <from>
                    <xdr:col>11</xdr:col>
                    <xdr:colOff>412750</xdr:colOff>
                    <xdr:row>24</xdr:row>
                    <xdr:rowOff>69850</xdr:rowOff>
                  </from>
                  <to>
                    <xdr:col>11</xdr:col>
                    <xdr:colOff>717550</xdr:colOff>
                    <xdr:row>24</xdr:row>
                    <xdr:rowOff>285750</xdr:rowOff>
                  </to>
                </anchor>
              </controlPr>
            </control>
          </mc:Choice>
        </mc:AlternateContent>
        <mc:AlternateContent xmlns:mc="http://schemas.openxmlformats.org/markup-compatibility/2006">
          <mc:Choice Requires="x14">
            <control shapeId="1314" r:id="rId122" name="omit_xray2">
              <controlPr locked="0" defaultSize="0" autoFill="0" autoLine="0" autoPict="0">
                <anchor moveWithCells="1">
                  <from>
                    <xdr:col>11</xdr:col>
                    <xdr:colOff>412750</xdr:colOff>
                    <xdr:row>26</xdr:row>
                    <xdr:rowOff>184150</xdr:rowOff>
                  </from>
                  <to>
                    <xdr:col>11</xdr:col>
                    <xdr:colOff>717550</xdr:colOff>
                    <xdr:row>28</xdr:row>
                    <xdr:rowOff>12700</xdr:rowOff>
                  </to>
                </anchor>
              </controlPr>
            </control>
          </mc:Choice>
        </mc:AlternateContent>
        <mc:AlternateContent xmlns:mc="http://schemas.openxmlformats.org/markup-compatibility/2006">
          <mc:Choice Requires="x14">
            <control shapeId="1315" r:id="rId123" name="omit_lab2">
              <controlPr locked="0" defaultSize="0" autoFill="0" autoLine="0" autoPict="0">
                <anchor moveWithCells="1">
                  <from>
                    <xdr:col>11</xdr:col>
                    <xdr:colOff>412750</xdr:colOff>
                    <xdr:row>25</xdr:row>
                    <xdr:rowOff>184150</xdr:rowOff>
                  </from>
                  <to>
                    <xdr:col>11</xdr:col>
                    <xdr:colOff>717550</xdr:colOff>
                    <xdr:row>27</xdr:row>
                    <xdr:rowOff>12700</xdr:rowOff>
                  </to>
                </anchor>
              </controlPr>
            </control>
          </mc:Choice>
        </mc:AlternateContent>
        <mc:AlternateContent xmlns:mc="http://schemas.openxmlformats.org/markup-compatibility/2006">
          <mc:Choice Requires="x14">
            <control shapeId="1316" r:id="rId124" name="omit_opprof2">
              <controlPr locked="0" defaultSize="0" autoFill="0" autoLine="0" autoPict="0">
                <anchor moveWithCells="1">
                  <from>
                    <xdr:col>11</xdr:col>
                    <xdr:colOff>412750</xdr:colOff>
                    <xdr:row>29</xdr:row>
                    <xdr:rowOff>355600</xdr:rowOff>
                  </from>
                  <to>
                    <xdr:col>11</xdr:col>
                    <xdr:colOff>717550</xdr:colOff>
                    <xdr:row>31</xdr:row>
                    <xdr:rowOff>0</xdr:rowOff>
                  </to>
                </anchor>
              </controlPr>
            </control>
          </mc:Choice>
        </mc:AlternateContent>
        <mc:AlternateContent xmlns:mc="http://schemas.openxmlformats.org/markup-compatibility/2006">
          <mc:Choice Requires="x14">
            <control shapeId="1317" r:id="rId125" name="omit_snf2">
              <controlPr locked="0" defaultSize="0" autoFill="0" autoLine="0" autoPict="0">
                <anchor moveWithCells="1">
                  <from>
                    <xdr:col>11</xdr:col>
                    <xdr:colOff>412750</xdr:colOff>
                    <xdr:row>27</xdr:row>
                    <xdr:rowOff>184150</xdr:rowOff>
                  </from>
                  <to>
                    <xdr:col>11</xdr:col>
                    <xdr:colOff>717550</xdr:colOff>
                    <xdr:row>29</xdr:row>
                    <xdr:rowOff>12700</xdr:rowOff>
                  </to>
                </anchor>
              </controlPr>
            </control>
          </mc:Choice>
        </mc:AlternateContent>
        <mc:AlternateContent xmlns:mc="http://schemas.openxmlformats.org/markup-compatibility/2006">
          <mc:Choice Requires="x14">
            <control shapeId="1318" r:id="rId126" name="omit_opfac2">
              <controlPr locked="0" defaultSize="0" autoFill="0" autoLine="0" autoPict="0">
                <anchor moveWithCells="1">
                  <from>
                    <xdr:col>11</xdr:col>
                    <xdr:colOff>412750</xdr:colOff>
                    <xdr:row>29</xdr:row>
                    <xdr:rowOff>76200</xdr:rowOff>
                  </from>
                  <to>
                    <xdr:col>11</xdr:col>
                    <xdr:colOff>717550</xdr:colOff>
                    <xdr:row>29</xdr:row>
                    <xdr:rowOff>298450</xdr:rowOff>
                  </to>
                </anchor>
              </controlPr>
            </control>
          </mc:Choice>
        </mc:AlternateContent>
        <mc:AlternateContent xmlns:mc="http://schemas.openxmlformats.org/markup-compatibility/2006">
          <mc:Choice Requires="x14">
            <control shapeId="1319" r:id="rId127" name="omit_rxgen2">
              <controlPr locked="0" defaultSize="0" autoFill="0" autoLine="0" autoPict="0">
                <anchor moveWithCells="1">
                  <from>
                    <xdr:col>11</xdr:col>
                    <xdr:colOff>412750</xdr:colOff>
                    <xdr:row>31</xdr:row>
                    <xdr:rowOff>184150</xdr:rowOff>
                  </from>
                  <to>
                    <xdr:col>11</xdr:col>
                    <xdr:colOff>717550</xdr:colOff>
                    <xdr:row>33</xdr:row>
                    <xdr:rowOff>12700</xdr:rowOff>
                  </to>
                </anchor>
              </controlPr>
            </control>
          </mc:Choice>
        </mc:AlternateContent>
        <mc:AlternateContent xmlns:mc="http://schemas.openxmlformats.org/markup-compatibility/2006">
          <mc:Choice Requires="x14">
            <control shapeId="1320" r:id="rId128" name="omit_rxform2">
              <controlPr locked="0" defaultSize="0" autoFill="0" autoLine="0" autoPict="0">
                <anchor moveWithCells="1">
                  <from>
                    <xdr:col>11</xdr:col>
                    <xdr:colOff>412750</xdr:colOff>
                    <xdr:row>32</xdr:row>
                    <xdr:rowOff>184150</xdr:rowOff>
                  </from>
                  <to>
                    <xdr:col>11</xdr:col>
                    <xdr:colOff>717550</xdr:colOff>
                    <xdr:row>34</xdr:row>
                    <xdr:rowOff>12700</xdr:rowOff>
                  </to>
                </anchor>
              </controlPr>
            </control>
          </mc:Choice>
        </mc:AlternateContent>
        <mc:AlternateContent xmlns:mc="http://schemas.openxmlformats.org/markup-compatibility/2006">
          <mc:Choice Requires="x14">
            <control shapeId="1321" r:id="rId129" name="omit_rxnonform2">
              <controlPr locked="0" defaultSize="0" autoFill="0" autoLine="0" autoPict="0">
                <anchor moveWithCells="1">
                  <from>
                    <xdr:col>11</xdr:col>
                    <xdr:colOff>412750</xdr:colOff>
                    <xdr:row>33</xdr:row>
                    <xdr:rowOff>184150</xdr:rowOff>
                  </from>
                  <to>
                    <xdr:col>11</xdr:col>
                    <xdr:colOff>717550</xdr:colOff>
                    <xdr:row>35</xdr:row>
                    <xdr:rowOff>12700</xdr:rowOff>
                  </to>
                </anchor>
              </controlPr>
            </control>
          </mc:Choice>
        </mc:AlternateContent>
        <mc:AlternateContent xmlns:mc="http://schemas.openxmlformats.org/markup-compatibility/2006">
          <mc:Choice Requires="x14">
            <control shapeId="1322" r:id="rId130" name="omit_rxspclty2">
              <controlPr locked="0" defaultSize="0" autoFill="0" autoLine="0" autoPict="0">
                <anchor moveWithCells="1">
                  <from>
                    <xdr:col>11</xdr:col>
                    <xdr:colOff>412750</xdr:colOff>
                    <xdr:row>34</xdr:row>
                    <xdr:rowOff>184150</xdr:rowOff>
                  </from>
                  <to>
                    <xdr:col>11</xdr:col>
                    <xdr:colOff>717550</xdr:colOff>
                    <xdr:row>36</xdr:row>
                    <xdr:rowOff>0</xdr:rowOff>
                  </to>
                </anchor>
              </controlPr>
            </control>
          </mc:Choice>
        </mc:AlternateContent>
        <mc:AlternateContent xmlns:mc="http://schemas.openxmlformats.org/markup-compatibility/2006">
          <mc:Choice Requires="x14">
            <control shapeId="1335" r:id="rId131" name="omit_med_all">
              <controlPr locked="0" defaultSize="0" autoFill="0" autoLine="0" autoPict="0" macro="[0]!'med_all_click &quot;omit&quot;'">
                <anchor moveWithCells="1">
                  <from>
                    <xdr:col>10</xdr:col>
                    <xdr:colOff>412750</xdr:colOff>
                    <xdr:row>15</xdr:row>
                    <xdr:rowOff>374650</xdr:rowOff>
                  </from>
                  <to>
                    <xdr:col>10</xdr:col>
                    <xdr:colOff>717550</xdr:colOff>
                    <xdr:row>17</xdr:row>
                    <xdr:rowOff>12700</xdr:rowOff>
                  </to>
                </anchor>
              </controlPr>
            </control>
          </mc:Choice>
        </mc:AlternateContent>
        <mc:AlternateContent xmlns:mc="http://schemas.openxmlformats.org/markup-compatibility/2006">
          <mc:Choice Requires="x14">
            <control shapeId="1336" r:id="rId132" name="omit_med_all2">
              <controlPr locked="0" defaultSize="0" autoFill="0" autoLine="0" autoPict="0" macro="[0]!'med_all_click &quot;omit&quot;, &quot;2&quot;'">
                <anchor moveWithCells="1">
                  <from>
                    <xdr:col>11</xdr:col>
                    <xdr:colOff>412750</xdr:colOff>
                    <xdr:row>15</xdr:row>
                    <xdr:rowOff>374650</xdr:rowOff>
                  </from>
                  <to>
                    <xdr:col>11</xdr:col>
                    <xdr:colOff>717550</xdr:colOff>
                    <xdr:row>17</xdr:row>
                    <xdr:rowOff>12700</xdr:rowOff>
                  </to>
                </anchor>
              </controlPr>
            </control>
          </mc:Choice>
        </mc:AlternateContent>
        <mc:AlternateContent xmlns:mc="http://schemas.openxmlformats.org/markup-compatibility/2006">
          <mc:Choice Requires="x14">
            <control shapeId="1337" r:id="rId133" name="omit_rx_all">
              <controlPr locked="0" defaultSize="0" autoFill="0" autoLine="0" autoPict="0" macro="[0]!'rx_all_click &quot;omit&quot;'">
                <anchor moveWithCells="1">
                  <from>
                    <xdr:col>10</xdr:col>
                    <xdr:colOff>412750</xdr:colOff>
                    <xdr:row>30</xdr:row>
                    <xdr:rowOff>184150</xdr:rowOff>
                  </from>
                  <to>
                    <xdr:col>10</xdr:col>
                    <xdr:colOff>717550</xdr:colOff>
                    <xdr:row>32</xdr:row>
                    <xdr:rowOff>12700</xdr:rowOff>
                  </to>
                </anchor>
              </controlPr>
            </control>
          </mc:Choice>
        </mc:AlternateContent>
        <mc:AlternateContent xmlns:mc="http://schemas.openxmlformats.org/markup-compatibility/2006">
          <mc:Choice Requires="x14">
            <control shapeId="1338" r:id="rId134" name="omit_rx_all2">
              <controlPr locked="0" defaultSize="0" autoFill="0" autoLine="0" autoPict="0" macro="[0]!'rx_all_click &quot;omit&quot;,&quot;2&quot;'">
                <anchor moveWithCells="1">
                  <from>
                    <xdr:col>11</xdr:col>
                    <xdr:colOff>412750</xdr:colOff>
                    <xdr:row>30</xdr:row>
                    <xdr:rowOff>184150</xdr:rowOff>
                  </from>
                  <to>
                    <xdr:col>11</xdr:col>
                    <xdr:colOff>717550</xdr:colOff>
                    <xdr:row>32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elperTab"/>
  <dimension ref="A1:D5"/>
  <sheetViews>
    <sheetView workbookViewId="0">
      <selection activeCell="C10" sqref="C10"/>
    </sheetView>
  </sheetViews>
  <sheetFormatPr defaultColWidth="8.81640625" defaultRowHeight="14.5"/>
  <cols>
    <col min="3" max="3" width="10.81640625" bestFit="1" customWidth="1"/>
  </cols>
  <sheetData>
    <row r="1" spans="1:4">
      <c r="A1" s="131" t="s">
        <v>181</v>
      </c>
      <c r="C1" s="131" t="s">
        <v>179</v>
      </c>
      <c r="D1" s="131" t="s">
        <v>180</v>
      </c>
    </row>
    <row r="2" spans="1:4">
      <c r="A2">
        <v>0</v>
      </c>
      <c r="C2" t="s">
        <v>244</v>
      </c>
      <c r="D2">
        <v>3</v>
      </c>
    </row>
    <row r="3" spans="1:4">
      <c r="A3">
        <v>0</v>
      </c>
      <c r="C3" t="s">
        <v>245</v>
      </c>
    </row>
    <row r="4" spans="1:4">
      <c r="A4">
        <v>0</v>
      </c>
      <c r="C4" t="s">
        <v>246</v>
      </c>
    </row>
    <row r="5" spans="1:4">
      <c r="A5">
        <v>0</v>
      </c>
      <c r="C5" t="s">
        <v>247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N171"/>
  <sheetViews>
    <sheetView zoomScaleNormal="100" workbookViewId="0">
      <pane xSplit="4" ySplit="4" topLeftCell="E5" activePane="bottomRight" state="frozen"/>
      <selection activeCell="D2" sqref="D2"/>
      <selection pane="topRight" activeCell="D2" sqref="D2"/>
      <selection pane="bottomLeft" activeCell="D2" sqref="D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248</v>
      </c>
      <c r="B1" s="46"/>
    </row>
    <row r="2" spans="1:92">
      <c r="A2" s="46" t="s">
        <v>14</v>
      </c>
      <c r="B2" s="46"/>
    </row>
    <row r="3" spans="1:92">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row>
    <row r="4" spans="1:92"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0.2033012267</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1.4065832699999999E-2</v>
      </c>
      <c r="C6" s="41">
        <v>79.178416192</v>
      </c>
      <c r="D6" s="47">
        <v>65.059933098000002</v>
      </c>
      <c r="E6" s="47">
        <v>6.8612923000000003E-3</v>
      </c>
      <c r="F6" s="48">
        <v>1.144495E-4</v>
      </c>
      <c r="G6" s="41">
        <v>8.2772830000000001E-4</v>
      </c>
      <c r="H6" s="48">
        <v>1.02378E-5</v>
      </c>
      <c r="I6" s="47">
        <v>0.90210526319999995</v>
      </c>
      <c r="J6" s="48">
        <v>1.2863491600000001E-2</v>
      </c>
      <c r="K6" s="47">
        <v>0.38258806639999998</v>
      </c>
      <c r="L6" s="48">
        <v>6.7308385999999996E-3</v>
      </c>
      <c r="M6" s="47">
        <v>0.12329385599999999</v>
      </c>
      <c r="N6" s="48">
        <v>5.2455614999999999E-3</v>
      </c>
      <c r="O6" s="47">
        <v>2.8612014E-3</v>
      </c>
      <c r="P6" s="48">
        <v>3.0968770000000003E-4</v>
      </c>
      <c r="Q6" s="47">
        <v>1.0732011E-3</v>
      </c>
      <c r="R6" s="48">
        <v>8.6301800000000001E-5</v>
      </c>
      <c r="S6" s="47">
        <v>5.2172844400000001E-2</v>
      </c>
      <c r="T6" s="48">
        <v>3.9712582999999997E-3</v>
      </c>
      <c r="U6" s="47">
        <v>0.75586646810000002</v>
      </c>
      <c r="V6" s="48">
        <v>2.9379658600000001E-2</v>
      </c>
      <c r="W6" s="47">
        <v>0.40406573629999998</v>
      </c>
      <c r="X6" s="48">
        <v>4.4509636300000002E-2</v>
      </c>
      <c r="Y6" s="47">
        <v>0.122704717</v>
      </c>
      <c r="Z6" s="48">
        <v>5.0500987999999997E-3</v>
      </c>
      <c r="AA6" s="47">
        <v>0.1012130948</v>
      </c>
      <c r="AB6" s="48">
        <v>4.1496817000000004E-3</v>
      </c>
      <c r="AC6" s="47">
        <v>8.6794552999999997E-3</v>
      </c>
      <c r="AD6" s="48">
        <v>3.2748659999999998E-4</v>
      </c>
      <c r="AE6" s="38">
        <v>1.28121669E-2</v>
      </c>
      <c r="AF6" s="6">
        <v>5.7293049999999999E-4</v>
      </c>
      <c r="AG6" s="47">
        <v>0</v>
      </c>
      <c r="AH6" s="6">
        <v>0</v>
      </c>
      <c r="AI6" s="47">
        <v>1.8295021423</v>
      </c>
      <c r="AJ6" s="48">
        <v>7.7110575599999995E-2</v>
      </c>
      <c r="AK6" s="48">
        <v>4.0951400000000002E-5</v>
      </c>
      <c r="AL6" s="6">
        <v>0</v>
      </c>
      <c r="AM6" s="47">
        <v>1.5490787E-3</v>
      </c>
      <c r="AN6" s="48">
        <v>1.7081061000000001E-3</v>
      </c>
      <c r="AO6" s="47">
        <v>0.1217447773</v>
      </c>
      <c r="AP6" s="48">
        <v>3.5374553999999998E-3</v>
      </c>
      <c r="AQ6" s="47">
        <v>4.6976569999999999E-4</v>
      </c>
      <c r="AR6" s="48">
        <v>8.9264999999999993E-5</v>
      </c>
      <c r="AS6" s="47">
        <v>2.3914357000000002E-3</v>
      </c>
      <c r="AT6" s="48">
        <v>2.2042270000000001E-4</v>
      </c>
      <c r="AU6" s="47">
        <v>0</v>
      </c>
      <c r="AV6" s="48">
        <v>0</v>
      </c>
      <c r="AW6" s="47">
        <v>1.0732011E-3</v>
      </c>
      <c r="AX6" s="48">
        <v>8.6301800000000001E-5</v>
      </c>
      <c r="AY6" s="47">
        <v>1.3769680999999999E-3</v>
      </c>
      <c r="AZ6" s="48">
        <v>2.3940640000000001E-4</v>
      </c>
      <c r="BA6" s="47">
        <v>5.0795876300000001E-2</v>
      </c>
      <c r="BB6" s="48">
        <v>3.7318518999999999E-3</v>
      </c>
      <c r="BC6" s="47">
        <v>5.7033568200000002E-2</v>
      </c>
      <c r="BD6" s="48">
        <v>6.2738178000000004E-3</v>
      </c>
      <c r="BE6" s="47">
        <v>0.34703216819999999</v>
      </c>
      <c r="BF6" s="48">
        <v>3.8235818599999999E-2</v>
      </c>
      <c r="BG6" s="47">
        <v>1.8770697699999998E-2</v>
      </c>
      <c r="BH6" s="48">
        <v>1.7008358500000001E-2</v>
      </c>
      <c r="BI6" s="47">
        <v>1.8107314446</v>
      </c>
      <c r="BJ6" s="43">
        <v>6.0102217100000001E-2</v>
      </c>
      <c r="BK6" s="85">
        <v>1.02378E-5</v>
      </c>
      <c r="BL6" s="86">
        <v>2.0475700000000001E-5</v>
      </c>
      <c r="BM6" s="86">
        <v>3.0713500000000003E-5</v>
      </c>
      <c r="BN6" s="86">
        <v>4.0951400000000002E-5</v>
      </c>
      <c r="BO6" s="86">
        <v>4.0951400000000002E-5</v>
      </c>
      <c r="BP6" s="86">
        <v>4.0951400000000002E-5</v>
      </c>
      <c r="BQ6" s="86">
        <v>4.0951400000000002E-5</v>
      </c>
      <c r="BR6" s="86">
        <v>4.0951400000000002E-5</v>
      </c>
      <c r="BS6" s="86">
        <v>4.0951400000000002E-5</v>
      </c>
      <c r="BT6" s="87">
        <v>4.0951400000000002E-5</v>
      </c>
      <c r="BU6" s="54">
        <v>1.69226567E-2</v>
      </c>
      <c r="BV6" s="6">
        <v>1.3594690000000001E-3</v>
      </c>
      <c r="BW6" s="38">
        <v>2.59086E-3</v>
      </c>
      <c r="BX6" s="6">
        <v>6.4711339999999997E-4</v>
      </c>
      <c r="BY6" s="38">
        <v>9.3148850000000002E-4</v>
      </c>
      <c r="BZ6" s="6">
        <v>3.266616E-4</v>
      </c>
      <c r="CA6" s="38">
        <v>2.9885030000000002E-4</v>
      </c>
      <c r="CB6" s="6">
        <v>1.7977220000000001E-4</v>
      </c>
      <c r="CC6" s="38">
        <v>1.4593280000000001E-4</v>
      </c>
      <c r="CD6" s="6">
        <v>1.073581E-4</v>
      </c>
      <c r="CE6" s="38">
        <v>1.8208800000000001E-5</v>
      </c>
      <c r="CF6" s="6">
        <v>5.0628699999999999E-5</v>
      </c>
      <c r="CG6" s="38">
        <v>0</v>
      </c>
      <c r="CH6" s="6">
        <v>2.7087300000000001E-5</v>
      </c>
      <c r="CI6" s="38">
        <v>0</v>
      </c>
      <c r="CJ6" s="6">
        <v>1.6308100000000001E-5</v>
      </c>
      <c r="CK6" s="38">
        <v>0</v>
      </c>
      <c r="CL6" s="6">
        <v>1.08721E-5</v>
      </c>
      <c r="CM6" s="38">
        <v>0</v>
      </c>
      <c r="CN6" s="135">
        <v>5.4360280000000001E-6</v>
      </c>
    </row>
    <row r="7" spans="1:92">
      <c r="A7" s="117">
        <v>200</v>
      </c>
      <c r="B7" s="139">
        <v>3.6703118E-2</v>
      </c>
      <c r="C7" s="41">
        <v>155.72198725000001</v>
      </c>
      <c r="D7" s="47">
        <v>153.14504346000001</v>
      </c>
      <c r="E7" s="47">
        <v>6.0384916400000002E-2</v>
      </c>
      <c r="F7" s="48">
        <v>4.8585220000000001E-4</v>
      </c>
      <c r="G7" s="41">
        <v>3.9254325999999997E-3</v>
      </c>
      <c r="H7" s="48">
        <v>3.7831399999999998E-5</v>
      </c>
      <c r="I7" s="47">
        <v>9.8515910647999991</v>
      </c>
      <c r="J7" s="48">
        <v>8.6347984799999999E-2</v>
      </c>
      <c r="K7" s="47">
        <v>3.5243442249000001</v>
      </c>
      <c r="L7" s="48">
        <v>3.40655786E-2</v>
      </c>
      <c r="M7" s="47">
        <v>0.85191117059999999</v>
      </c>
      <c r="N7" s="48">
        <v>1.54050088E-2</v>
      </c>
      <c r="O7" s="47">
        <v>2.3200232000000001E-2</v>
      </c>
      <c r="P7" s="48">
        <v>6.3902480000000003E-4</v>
      </c>
      <c r="Q7" s="47">
        <v>1.2708677E-3</v>
      </c>
      <c r="R7" s="48">
        <v>8.0478799999999999E-5</v>
      </c>
      <c r="S7" s="47">
        <v>0.21896591060000001</v>
      </c>
      <c r="T7" s="48">
        <v>1.0401371E-2</v>
      </c>
      <c r="U7" s="47">
        <v>2.8383633572</v>
      </c>
      <c r="V7" s="48">
        <v>8.7739441000000001E-2</v>
      </c>
      <c r="W7" s="47">
        <v>1.5923895695000001</v>
      </c>
      <c r="X7" s="48">
        <v>0.13999899930000001</v>
      </c>
      <c r="Y7" s="47">
        <v>0.58552181299999995</v>
      </c>
      <c r="Z7" s="48">
        <v>1.4302490899999999E-2</v>
      </c>
      <c r="AA7" s="47">
        <v>0.43241848459999999</v>
      </c>
      <c r="AB7" s="48">
        <v>1.04655059E-2</v>
      </c>
      <c r="AC7" s="47">
        <v>4.5895959799999997E-2</v>
      </c>
      <c r="AD7" s="48">
        <v>1.4556511999999999E-3</v>
      </c>
      <c r="AE7" s="38">
        <v>0.1072073685</v>
      </c>
      <c r="AF7" s="6">
        <v>2.3813339000000001E-3</v>
      </c>
      <c r="AG7" s="47">
        <v>0</v>
      </c>
      <c r="AH7" s="6">
        <v>0</v>
      </c>
      <c r="AI7" s="47">
        <v>7.9130304621000001</v>
      </c>
      <c r="AJ7" s="48">
        <v>0.18616207039999999</v>
      </c>
      <c r="AK7" s="48">
        <v>9.6433299999999997E-5</v>
      </c>
      <c r="AL7" s="6">
        <v>0</v>
      </c>
      <c r="AM7" s="47">
        <v>8.1989418999999994E-3</v>
      </c>
      <c r="AN7" s="48">
        <v>1.8398252999999999E-3</v>
      </c>
      <c r="AO7" s="47">
        <v>0.84371222859999995</v>
      </c>
      <c r="AP7" s="48">
        <v>1.3565183499999999E-2</v>
      </c>
      <c r="AQ7" s="47">
        <v>2.9845433999999998E-3</v>
      </c>
      <c r="AR7" s="48">
        <v>1.219413E-4</v>
      </c>
      <c r="AS7" s="47">
        <v>2.02156886E-2</v>
      </c>
      <c r="AT7" s="48">
        <v>5.1708340000000002E-4</v>
      </c>
      <c r="AU7" s="47">
        <v>0</v>
      </c>
      <c r="AV7" s="48">
        <v>0</v>
      </c>
      <c r="AW7" s="47">
        <v>1.2708677E-3</v>
      </c>
      <c r="AX7" s="48">
        <v>8.0478799999999999E-5</v>
      </c>
      <c r="AY7" s="47">
        <v>1.38084809E-2</v>
      </c>
      <c r="AZ7" s="48">
        <v>1.6449837000000001E-3</v>
      </c>
      <c r="BA7" s="47">
        <v>0.20515742980000001</v>
      </c>
      <c r="BB7" s="48">
        <v>8.7563872999999997E-3</v>
      </c>
      <c r="BC7" s="47">
        <v>0.20016234729999999</v>
      </c>
      <c r="BD7" s="48">
        <v>1.59797603E-2</v>
      </c>
      <c r="BE7" s="47">
        <v>1.3922272222000001</v>
      </c>
      <c r="BF7" s="48">
        <v>0.124019239</v>
      </c>
      <c r="BG7" s="47">
        <v>0.28483786150000001</v>
      </c>
      <c r="BH7" s="48">
        <v>5.0567739E-2</v>
      </c>
      <c r="BI7" s="47">
        <v>7.6281926006000003</v>
      </c>
      <c r="BJ7" s="43">
        <v>0.13559433139999999</v>
      </c>
      <c r="BK7" s="85">
        <v>3.7831399999999998E-5</v>
      </c>
      <c r="BL7" s="86">
        <v>6.6461299999999993E-5</v>
      </c>
      <c r="BM7" s="86">
        <v>8.7991600000000006E-5</v>
      </c>
      <c r="BN7" s="86">
        <v>9.6433299999999997E-5</v>
      </c>
      <c r="BO7" s="86">
        <v>9.6433299999999997E-5</v>
      </c>
      <c r="BP7" s="86">
        <v>9.6433299999999997E-5</v>
      </c>
      <c r="BQ7" s="86">
        <v>9.6433299999999997E-5</v>
      </c>
      <c r="BR7" s="86">
        <v>9.6433299999999997E-5</v>
      </c>
      <c r="BS7" s="86">
        <v>9.6433299999999997E-5</v>
      </c>
      <c r="BT7" s="87">
        <v>9.6433299999999997E-5</v>
      </c>
      <c r="BU7" s="54">
        <v>0.76552843699999995</v>
      </c>
      <c r="BV7" s="6">
        <v>1.08338072E-2</v>
      </c>
      <c r="BW7" s="38">
        <v>6.4034558300000002E-2</v>
      </c>
      <c r="BX7" s="6">
        <v>1.9687699999999999E-3</v>
      </c>
      <c r="BY7" s="38">
        <v>1.1510074E-2</v>
      </c>
      <c r="BZ7" s="6">
        <v>6.604941E-4</v>
      </c>
      <c r="CA7" s="38">
        <v>2.9590658000000001E-3</v>
      </c>
      <c r="CB7" s="6">
        <v>2.97874E-4</v>
      </c>
      <c r="CC7" s="38">
        <v>1.2809208999999999E-3</v>
      </c>
      <c r="CD7" s="6">
        <v>1.615555E-4</v>
      </c>
      <c r="CE7" s="38">
        <v>4.4263869999999999E-4</v>
      </c>
      <c r="CF7" s="6">
        <v>7.3702999999999996E-5</v>
      </c>
      <c r="CG7" s="38">
        <v>2.1684699999999999E-4</v>
      </c>
      <c r="CH7" s="6">
        <v>4.0726100000000003E-5</v>
      </c>
      <c r="CI7" s="38">
        <v>1.7710689999999999E-4</v>
      </c>
      <c r="CJ7" s="6">
        <v>2.8149599999999999E-5</v>
      </c>
      <c r="CK7" s="38">
        <v>1.3736689999999999E-4</v>
      </c>
      <c r="CL7" s="6">
        <v>2.0273699999999999E-5</v>
      </c>
      <c r="CM7" s="38">
        <v>9.7626800000000005E-5</v>
      </c>
      <c r="CN7" s="135">
        <v>1.23979E-5</v>
      </c>
    </row>
    <row r="8" spans="1:92">
      <c r="A8" s="117">
        <v>300</v>
      </c>
      <c r="B8" s="139">
        <v>4.1213241900000003E-2</v>
      </c>
      <c r="C8" s="41">
        <v>228.21143570000001</v>
      </c>
      <c r="D8" s="47">
        <v>248.95975879</v>
      </c>
      <c r="E8" s="47">
        <v>0.27859285719999999</v>
      </c>
      <c r="F8" s="48">
        <v>1.3593686999999999E-3</v>
      </c>
      <c r="G8" s="41">
        <v>0.1868504013</v>
      </c>
      <c r="H8" s="48">
        <v>1.0830766000000001E-3</v>
      </c>
      <c r="I8" s="47">
        <v>23.058205287</v>
      </c>
      <c r="J8" s="48">
        <v>0.18117162340000001</v>
      </c>
      <c r="K8" s="47">
        <v>7.6945241396000004</v>
      </c>
      <c r="L8" s="48">
        <v>6.5303120800000003E-2</v>
      </c>
      <c r="M8" s="47">
        <v>1.8618665943999999</v>
      </c>
      <c r="N8" s="48">
        <v>2.9648436E-2</v>
      </c>
      <c r="O8" s="47">
        <v>7.6874880399999998E-2</v>
      </c>
      <c r="P8" s="48">
        <v>1.1517698E-3</v>
      </c>
      <c r="Q8" s="47">
        <v>2.3302429E-3</v>
      </c>
      <c r="R8" s="48">
        <v>8.2965200000000003E-5</v>
      </c>
      <c r="S8" s="47">
        <v>0.544105159</v>
      </c>
      <c r="T8" s="48">
        <v>2.0440609299999999E-2</v>
      </c>
      <c r="U8" s="47">
        <v>5.6397962909999997</v>
      </c>
      <c r="V8" s="48">
        <v>0.17775704149999999</v>
      </c>
      <c r="W8" s="47">
        <v>3.7163549725</v>
      </c>
      <c r="X8" s="48">
        <v>0.29271467130000001</v>
      </c>
      <c r="Y8" s="47">
        <v>1.5723170602000001</v>
      </c>
      <c r="Z8" s="48">
        <v>2.92034761E-2</v>
      </c>
      <c r="AA8" s="47">
        <v>1.0966972971</v>
      </c>
      <c r="AB8" s="48">
        <v>2.08865747E-2</v>
      </c>
      <c r="AC8" s="47">
        <v>0.1230191776</v>
      </c>
      <c r="AD8" s="48">
        <v>3.1622222999999998E-3</v>
      </c>
      <c r="AE8" s="38">
        <v>0.35260058550000001</v>
      </c>
      <c r="AF8" s="6">
        <v>5.1546791000000002E-3</v>
      </c>
      <c r="AG8" s="47">
        <v>0</v>
      </c>
      <c r="AH8" s="6">
        <v>0</v>
      </c>
      <c r="AI8" s="47">
        <v>15.450970127</v>
      </c>
      <c r="AJ8" s="48">
        <v>0.27310291479999999</v>
      </c>
      <c r="AK8" s="48">
        <v>3.3003970000000001E-3</v>
      </c>
      <c r="AL8" s="6">
        <v>0</v>
      </c>
      <c r="AM8" s="47">
        <v>3.46621503E-2</v>
      </c>
      <c r="AN8" s="48">
        <v>2.8470154999999998E-3</v>
      </c>
      <c r="AO8" s="47">
        <v>1.8272044440999999</v>
      </c>
      <c r="AP8" s="48">
        <v>2.6801420499999999E-2</v>
      </c>
      <c r="AQ8" s="47">
        <v>1.8867649899999998E-2</v>
      </c>
      <c r="AR8" s="48">
        <v>2.6327240000000002E-4</v>
      </c>
      <c r="AS8" s="47">
        <v>5.80072305E-2</v>
      </c>
      <c r="AT8" s="48">
        <v>8.8849739999999995E-4</v>
      </c>
      <c r="AU8" s="47">
        <v>4.4063830000000003E-4</v>
      </c>
      <c r="AV8" s="48">
        <v>3.9296407000000003E-6</v>
      </c>
      <c r="AW8" s="47">
        <v>1.8896045E-3</v>
      </c>
      <c r="AX8" s="48">
        <v>7.9035600000000006E-5</v>
      </c>
      <c r="AY8" s="47">
        <v>3.3757619400000001E-2</v>
      </c>
      <c r="AZ8" s="48">
        <v>3.2252772E-3</v>
      </c>
      <c r="BA8" s="47">
        <v>0.51034753970000002</v>
      </c>
      <c r="BB8" s="48">
        <v>1.7215332E-2</v>
      </c>
      <c r="BC8" s="47">
        <v>0.46075553629999999</v>
      </c>
      <c r="BD8" s="48">
        <v>2.9691687200000001E-2</v>
      </c>
      <c r="BE8" s="47">
        <v>3.2555994361999998</v>
      </c>
      <c r="BF8" s="48">
        <v>0.26302298410000002</v>
      </c>
      <c r="BG8" s="47">
        <v>0.40063429319999999</v>
      </c>
      <c r="BH8" s="48">
        <v>6.2896135800000003E-2</v>
      </c>
      <c r="BI8" s="47">
        <v>15.050335834</v>
      </c>
      <c r="BJ8" s="43">
        <v>0.21020677900000001</v>
      </c>
      <c r="BK8" s="85">
        <v>9.4156730000000003E-4</v>
      </c>
      <c r="BL8" s="86">
        <v>1.7272723000000001E-3</v>
      </c>
      <c r="BM8" s="86">
        <v>2.2242478000000002E-3</v>
      </c>
      <c r="BN8" s="86">
        <v>2.5233527999999998E-3</v>
      </c>
      <c r="BO8" s="86">
        <v>2.7121656000000001E-3</v>
      </c>
      <c r="BP8" s="86">
        <v>2.8322442999999999E-3</v>
      </c>
      <c r="BQ8" s="86">
        <v>2.9230709000000001E-3</v>
      </c>
      <c r="BR8" s="86">
        <v>2.9893466000000001E-3</v>
      </c>
      <c r="BS8" s="86">
        <v>3.0457618E-3</v>
      </c>
      <c r="BT8" s="87">
        <v>3.1021769000000002E-3</v>
      </c>
      <c r="BU8" s="54">
        <v>3.8640020161000002</v>
      </c>
      <c r="BV8" s="6">
        <v>4.1410136200000003E-2</v>
      </c>
      <c r="BW8" s="38">
        <v>0.51405110350000005</v>
      </c>
      <c r="BX8" s="6">
        <v>8.5639989999999992E-3</v>
      </c>
      <c r="BY8" s="38">
        <v>0.10215256559999999</v>
      </c>
      <c r="BZ8" s="6">
        <v>2.5549403E-3</v>
      </c>
      <c r="CA8" s="38">
        <v>2.59511716E-2</v>
      </c>
      <c r="CB8" s="6">
        <v>9.7518479999999998E-4</v>
      </c>
      <c r="CC8" s="38">
        <v>9.4962195999999995E-3</v>
      </c>
      <c r="CD8" s="6">
        <v>4.7962960000000001E-4</v>
      </c>
      <c r="CE8" s="38">
        <v>4.0797591000000001E-3</v>
      </c>
      <c r="CF8" s="6">
        <v>2.5581459999999997E-4</v>
      </c>
      <c r="CG8" s="38">
        <v>2.1952665000000001E-3</v>
      </c>
      <c r="CH8" s="6">
        <v>1.6230389999999999E-4</v>
      </c>
      <c r="CI8" s="38">
        <v>1.3508931E-3</v>
      </c>
      <c r="CJ8" s="6">
        <v>1.1177539999999999E-4</v>
      </c>
      <c r="CK8" s="38">
        <v>8.7949540000000002E-4</v>
      </c>
      <c r="CL8" s="6">
        <v>7.9695899999999997E-5</v>
      </c>
      <c r="CM8" s="38">
        <v>5.700379E-4</v>
      </c>
      <c r="CN8" s="135">
        <v>5.3373299999999999E-5</v>
      </c>
    </row>
    <row r="9" spans="1:92">
      <c r="A9" s="117">
        <v>400</v>
      </c>
      <c r="B9" s="139">
        <v>3.8178052599999998E-2</v>
      </c>
      <c r="C9" s="41">
        <v>296.75405181999997</v>
      </c>
      <c r="D9" s="47">
        <v>349.47248982000002</v>
      </c>
      <c r="E9" s="47">
        <v>0.65314010550000001</v>
      </c>
      <c r="F9" s="48">
        <v>2.5122772999999999E-3</v>
      </c>
      <c r="G9" s="41">
        <v>0.178244177</v>
      </c>
      <c r="H9" s="48">
        <v>1.0285485E-3</v>
      </c>
      <c r="I9" s="47">
        <v>37.166023907000003</v>
      </c>
      <c r="J9" s="48">
        <v>0.27625466189999998</v>
      </c>
      <c r="K9" s="47">
        <v>12.103714775</v>
      </c>
      <c r="L9" s="48">
        <v>9.7789037400000001E-2</v>
      </c>
      <c r="M9" s="47">
        <v>3.1111821334999998</v>
      </c>
      <c r="N9" s="48">
        <v>4.5153269400000001E-2</v>
      </c>
      <c r="O9" s="47">
        <v>0.16381299869999999</v>
      </c>
      <c r="P9" s="48">
        <v>1.834422E-3</v>
      </c>
      <c r="Q9" s="47">
        <v>1.9664467E-3</v>
      </c>
      <c r="R9" s="48">
        <v>7.02593E-5</v>
      </c>
      <c r="S9" s="47">
        <v>0.87845846750000001</v>
      </c>
      <c r="T9" s="48">
        <v>3.0848841700000001E-2</v>
      </c>
      <c r="U9" s="47">
        <v>8.7405394170000008</v>
      </c>
      <c r="V9" s="48">
        <v>0.27986024780000002</v>
      </c>
      <c r="W9" s="47">
        <v>6.5366716740999999</v>
      </c>
      <c r="X9" s="48">
        <v>0.4795225212</v>
      </c>
      <c r="Y9" s="47">
        <v>3.0662928368000002</v>
      </c>
      <c r="Z9" s="48">
        <v>4.82653569E-2</v>
      </c>
      <c r="AA9" s="47">
        <v>2.0886419915999999</v>
      </c>
      <c r="AB9" s="48">
        <v>3.4276277899999999E-2</v>
      </c>
      <c r="AC9" s="47">
        <v>0.24055821520000001</v>
      </c>
      <c r="AD9" s="48">
        <v>5.5400717000000004E-3</v>
      </c>
      <c r="AE9" s="38">
        <v>0.73709263000000003</v>
      </c>
      <c r="AF9" s="6">
        <v>8.4490073000000002E-3</v>
      </c>
      <c r="AG9" s="47">
        <v>0</v>
      </c>
      <c r="AH9" s="6">
        <v>0</v>
      </c>
      <c r="AI9" s="47">
        <v>22.207514269000001</v>
      </c>
      <c r="AJ9" s="48">
        <v>0.3545245574</v>
      </c>
      <c r="AK9" s="48">
        <v>3.2753277E-3</v>
      </c>
      <c r="AL9" s="6">
        <v>0</v>
      </c>
      <c r="AM9" s="47">
        <v>5.8500456800000003E-2</v>
      </c>
      <c r="AN9" s="48">
        <v>3.2633241999999998E-3</v>
      </c>
      <c r="AO9" s="47">
        <v>3.0526816766999998</v>
      </c>
      <c r="AP9" s="48">
        <v>4.1889945300000002E-2</v>
      </c>
      <c r="AQ9" s="47">
        <v>2.67213416E-2</v>
      </c>
      <c r="AR9" s="48">
        <v>3.086524E-4</v>
      </c>
      <c r="AS9" s="47">
        <v>0.13709165709999999</v>
      </c>
      <c r="AT9" s="48">
        <v>1.5257695999999999E-3</v>
      </c>
      <c r="AU9" s="47">
        <v>3.851441E-4</v>
      </c>
      <c r="AV9" s="48">
        <v>3.4347398999999998E-6</v>
      </c>
      <c r="AW9" s="47">
        <v>1.5813025999999999E-3</v>
      </c>
      <c r="AX9" s="48">
        <v>6.6824599999999997E-5</v>
      </c>
      <c r="AY9" s="47">
        <v>5.0223278099999998E-2</v>
      </c>
      <c r="AZ9" s="48">
        <v>3.6163617E-3</v>
      </c>
      <c r="BA9" s="47">
        <v>0.82823518939999996</v>
      </c>
      <c r="BB9" s="48">
        <v>2.723248E-2</v>
      </c>
      <c r="BC9" s="47">
        <v>0.89375297890000005</v>
      </c>
      <c r="BD9" s="48">
        <v>4.8934652100000003E-2</v>
      </c>
      <c r="BE9" s="47">
        <v>5.6429186951999997</v>
      </c>
      <c r="BF9" s="48">
        <v>0.43058786919999997</v>
      </c>
      <c r="BG9" s="47">
        <v>0.52236745900000003</v>
      </c>
      <c r="BH9" s="48">
        <v>7.3932265400000002E-2</v>
      </c>
      <c r="BI9" s="47">
        <v>21.685146809999999</v>
      </c>
      <c r="BJ9" s="43">
        <v>0.28059229200000002</v>
      </c>
      <c r="BK9" s="85">
        <v>8.9965399999999995E-4</v>
      </c>
      <c r="BL9" s="86">
        <v>1.6277730999999999E-3</v>
      </c>
      <c r="BM9" s="86">
        <v>2.0899898999999999E-3</v>
      </c>
      <c r="BN9" s="86">
        <v>2.3751967999999998E-3</v>
      </c>
      <c r="BO9" s="86">
        <v>2.5580224000000002E-3</v>
      </c>
      <c r="BP9" s="86">
        <v>2.681648E-3</v>
      </c>
      <c r="BQ9" s="86">
        <v>2.7762721999999998E-3</v>
      </c>
      <c r="BR9" s="86">
        <v>2.8497259999999999E-3</v>
      </c>
      <c r="BS9" s="86">
        <v>2.9094296E-3</v>
      </c>
      <c r="BT9" s="87">
        <v>2.9691332000000002E-3</v>
      </c>
      <c r="BU9" s="54">
        <v>8.7393793195999994</v>
      </c>
      <c r="BV9" s="6">
        <v>8.2556619299999995E-2</v>
      </c>
      <c r="BW9" s="38">
        <v>1.6499319432999999</v>
      </c>
      <c r="BX9" s="6">
        <v>2.0849046199999999E-2</v>
      </c>
      <c r="BY9" s="38">
        <v>0.32273181400000001</v>
      </c>
      <c r="BZ9" s="6">
        <v>5.7955471999999999E-3</v>
      </c>
      <c r="CA9" s="38">
        <v>7.8238927099999994E-2</v>
      </c>
      <c r="CB9" s="6">
        <v>2.0664193E-3</v>
      </c>
      <c r="CC9" s="38">
        <v>2.88239164E-2</v>
      </c>
      <c r="CD9" s="6">
        <v>9.7565640000000001E-4</v>
      </c>
      <c r="CE9" s="38">
        <v>1.1610907300000001E-2</v>
      </c>
      <c r="CF9" s="6">
        <v>5.010142E-4</v>
      </c>
      <c r="CG9" s="38">
        <v>5.0145175999999998E-3</v>
      </c>
      <c r="CH9" s="6">
        <v>2.9373859999999997E-4</v>
      </c>
      <c r="CI9" s="38">
        <v>2.8819698000000001E-3</v>
      </c>
      <c r="CJ9" s="6">
        <v>2.0478449999999999E-4</v>
      </c>
      <c r="CK9" s="38">
        <v>2.0472603000000001E-3</v>
      </c>
      <c r="CL9" s="6">
        <v>1.5761759999999999E-4</v>
      </c>
      <c r="CM9" s="38">
        <v>1.4171035E-3</v>
      </c>
      <c r="CN9" s="135">
        <v>1.190181E-4</v>
      </c>
    </row>
    <row r="10" spans="1:92">
      <c r="A10" s="117">
        <v>500</v>
      </c>
      <c r="B10" s="139">
        <v>3.6625271399999999E-2</v>
      </c>
      <c r="C10" s="41">
        <v>361.51999783000002</v>
      </c>
      <c r="D10" s="47">
        <v>448.45343851000001</v>
      </c>
      <c r="E10" s="47">
        <v>1.8282791608</v>
      </c>
      <c r="F10" s="48">
        <v>5.4923745999999997E-3</v>
      </c>
      <c r="G10" s="41">
        <v>0.176996495</v>
      </c>
      <c r="H10" s="48">
        <v>1.0233416999999999E-3</v>
      </c>
      <c r="I10" s="47">
        <v>51.247154975000001</v>
      </c>
      <c r="J10" s="48">
        <v>0.36772989</v>
      </c>
      <c r="K10" s="47">
        <v>16.659444787999998</v>
      </c>
      <c r="L10" s="48">
        <v>0.1298865655</v>
      </c>
      <c r="M10" s="47">
        <v>4.4240913127999999</v>
      </c>
      <c r="N10" s="48">
        <v>6.0603164199999997E-2</v>
      </c>
      <c r="O10" s="47">
        <v>0.29464016469999998</v>
      </c>
      <c r="P10" s="48">
        <v>2.6570239E-3</v>
      </c>
      <c r="Q10" s="47">
        <v>1.7208811000000001E-3</v>
      </c>
      <c r="R10" s="48">
        <v>6.17919E-5</v>
      </c>
      <c r="S10" s="47">
        <v>1.3353297690000001</v>
      </c>
      <c r="T10" s="48">
        <v>4.4249798600000001E-2</v>
      </c>
      <c r="U10" s="47">
        <v>11.938208377</v>
      </c>
      <c r="V10" s="48">
        <v>0.38465451470000001</v>
      </c>
      <c r="W10" s="47">
        <v>9.8061987358000007</v>
      </c>
      <c r="X10" s="48">
        <v>0.67595379359999996</v>
      </c>
      <c r="Y10" s="47">
        <v>5.1361608178999996</v>
      </c>
      <c r="Z10" s="48">
        <v>7.1306477899999998E-2</v>
      </c>
      <c r="AA10" s="47">
        <v>3.3620578448999998</v>
      </c>
      <c r="AB10" s="48">
        <v>5.0037149500000003E-2</v>
      </c>
      <c r="AC10" s="47">
        <v>0.41743077410000001</v>
      </c>
      <c r="AD10" s="48">
        <v>7.9653038000000002E-3</v>
      </c>
      <c r="AE10" s="38">
        <v>1.3566721988999999</v>
      </c>
      <c r="AF10" s="6">
        <v>1.3304024500000001E-2</v>
      </c>
      <c r="AG10" s="47">
        <v>0</v>
      </c>
      <c r="AH10" s="6">
        <v>0</v>
      </c>
      <c r="AI10" s="47">
        <v>28.932710116999999</v>
      </c>
      <c r="AJ10" s="48">
        <v>0.43947912319999999</v>
      </c>
      <c r="AK10" s="48">
        <v>3.3672727E-3</v>
      </c>
      <c r="AL10" s="6">
        <v>0</v>
      </c>
      <c r="AM10" s="47">
        <v>7.6159048899999998E-2</v>
      </c>
      <c r="AN10" s="48">
        <v>3.8719939000000001E-3</v>
      </c>
      <c r="AO10" s="47">
        <v>4.3479322638999998</v>
      </c>
      <c r="AP10" s="48">
        <v>5.6731170300000001E-2</v>
      </c>
      <c r="AQ10" s="47">
        <v>4.66274016E-2</v>
      </c>
      <c r="AR10" s="48">
        <v>4.4134209999999998E-4</v>
      </c>
      <c r="AS10" s="47">
        <v>0.24801276310000001</v>
      </c>
      <c r="AT10" s="48">
        <v>2.2156818E-3</v>
      </c>
      <c r="AU10" s="47">
        <v>3.4731140000000002E-4</v>
      </c>
      <c r="AV10" s="48">
        <v>3.0973451000000001E-6</v>
      </c>
      <c r="AW10" s="47">
        <v>1.3735697000000001E-3</v>
      </c>
      <c r="AX10" s="48">
        <v>5.8694499999999999E-5</v>
      </c>
      <c r="AY10" s="47">
        <v>6.6789050099999997E-2</v>
      </c>
      <c r="AZ10" s="48">
        <v>4.1157223999999997E-3</v>
      </c>
      <c r="BA10" s="47">
        <v>1.2685407189</v>
      </c>
      <c r="BB10" s="48">
        <v>4.0134076300000002E-2</v>
      </c>
      <c r="BC10" s="47">
        <v>1.4414801524</v>
      </c>
      <c r="BD10" s="48">
        <v>6.9634854299999993E-2</v>
      </c>
      <c r="BE10" s="47">
        <v>8.3647185834000002</v>
      </c>
      <c r="BF10" s="48">
        <v>0.60631893930000003</v>
      </c>
      <c r="BG10" s="47">
        <v>0.64872688999999994</v>
      </c>
      <c r="BH10" s="48">
        <v>9.3596348300000007E-2</v>
      </c>
      <c r="BI10" s="47">
        <v>28.283983227</v>
      </c>
      <c r="BJ10" s="43">
        <v>0.34588277499999998</v>
      </c>
      <c r="BK10" s="85">
        <v>8.5365690000000004E-4</v>
      </c>
      <c r="BL10" s="86">
        <v>1.5487821000000001E-3</v>
      </c>
      <c r="BM10" s="86">
        <v>2.0004621000000002E-3</v>
      </c>
      <c r="BN10" s="86">
        <v>2.2906975000000001E-3</v>
      </c>
      <c r="BO10" s="86">
        <v>2.4818719E-3</v>
      </c>
      <c r="BP10" s="86">
        <v>2.6070538000000001E-3</v>
      </c>
      <c r="BQ10" s="86">
        <v>2.7066846000000002E-3</v>
      </c>
      <c r="BR10" s="86">
        <v>2.7842832999999999E-3</v>
      </c>
      <c r="BS10" s="86">
        <v>2.8497249E-3</v>
      </c>
      <c r="BT10" s="87">
        <v>2.9151664E-3</v>
      </c>
      <c r="BU10" s="54">
        <v>14.763645894</v>
      </c>
      <c r="BV10" s="6">
        <v>0.12891347510000001</v>
      </c>
      <c r="BW10" s="38">
        <v>3.4929812582999999</v>
      </c>
      <c r="BX10" s="6">
        <v>3.8092029399999998E-2</v>
      </c>
      <c r="BY10" s="38">
        <v>0.76813073880000005</v>
      </c>
      <c r="BZ10" s="6">
        <v>1.11100759E-2</v>
      </c>
      <c r="CA10" s="38">
        <v>0.19380497599999999</v>
      </c>
      <c r="CB10" s="6">
        <v>3.8868354000000001E-3</v>
      </c>
      <c r="CC10" s="38">
        <v>7.2025001699999994E-2</v>
      </c>
      <c r="CD10" s="6">
        <v>1.7934921000000001E-3</v>
      </c>
      <c r="CE10" s="38">
        <v>3.06634727E-2</v>
      </c>
      <c r="CF10" s="6">
        <v>9.107389E-4</v>
      </c>
      <c r="CG10" s="38">
        <v>1.3256840000000001E-2</v>
      </c>
      <c r="CH10" s="6">
        <v>4.9460930000000001E-4</v>
      </c>
      <c r="CI10" s="38">
        <v>6.0678401999999998E-3</v>
      </c>
      <c r="CJ10" s="6">
        <v>3.0194050000000001E-4</v>
      </c>
      <c r="CK10" s="38">
        <v>4.0497429000000001E-3</v>
      </c>
      <c r="CL10" s="6">
        <v>2.237874E-4</v>
      </c>
      <c r="CM10" s="38">
        <v>2.7911798999999998E-3</v>
      </c>
      <c r="CN10" s="135">
        <v>1.668873E-4</v>
      </c>
    </row>
    <row r="11" spans="1:92">
      <c r="A11" s="117">
        <v>600</v>
      </c>
      <c r="B11" s="139">
        <v>3.3045607499999997E-2</v>
      </c>
      <c r="C11" s="41">
        <v>422.82821607</v>
      </c>
      <c r="D11" s="47">
        <v>549.06713620999994</v>
      </c>
      <c r="E11" s="47">
        <v>2.6176294963000002</v>
      </c>
      <c r="F11" s="48">
        <v>7.1768984000000003E-3</v>
      </c>
      <c r="G11" s="41">
        <v>0.16365563859999999</v>
      </c>
      <c r="H11" s="48">
        <v>9.5024400000000005E-4</v>
      </c>
      <c r="I11" s="47">
        <v>64.184151602</v>
      </c>
      <c r="J11" s="48">
        <v>0.44938280730000002</v>
      </c>
      <c r="K11" s="47">
        <v>21.264429501999999</v>
      </c>
      <c r="L11" s="48">
        <v>0.16171758929999999</v>
      </c>
      <c r="M11" s="47">
        <v>5.8069285614000004</v>
      </c>
      <c r="N11" s="48">
        <v>7.5648511500000001E-2</v>
      </c>
      <c r="O11" s="47">
        <v>0.48472070109999998</v>
      </c>
      <c r="P11" s="48">
        <v>3.7749578000000001E-3</v>
      </c>
      <c r="Q11" s="47">
        <v>7.3435662000000002E-3</v>
      </c>
      <c r="R11" s="48">
        <v>2.0143409999999999E-4</v>
      </c>
      <c r="S11" s="47">
        <v>1.8147119509</v>
      </c>
      <c r="T11" s="48">
        <v>5.8198359200000001E-2</v>
      </c>
      <c r="U11" s="47">
        <v>15.135920921</v>
      </c>
      <c r="V11" s="48">
        <v>0.48869963700000002</v>
      </c>
      <c r="W11" s="47">
        <v>13.171801274</v>
      </c>
      <c r="X11" s="48">
        <v>0.87386934199999999</v>
      </c>
      <c r="Y11" s="47">
        <v>7.9562381383999998</v>
      </c>
      <c r="Z11" s="48">
        <v>0.1004181881</v>
      </c>
      <c r="AA11" s="47">
        <v>5.1524214501000003</v>
      </c>
      <c r="AB11" s="48">
        <v>7.0443382999999998E-2</v>
      </c>
      <c r="AC11" s="47">
        <v>0.61967105199999994</v>
      </c>
      <c r="AD11" s="48">
        <v>1.05379216E-2</v>
      </c>
      <c r="AE11" s="38">
        <v>2.1841456361999998</v>
      </c>
      <c r="AF11" s="6">
        <v>1.9436883499999998E-2</v>
      </c>
      <c r="AG11" s="47">
        <v>0</v>
      </c>
      <c r="AH11" s="6">
        <v>0</v>
      </c>
      <c r="AI11" s="47">
        <v>35.350560807000001</v>
      </c>
      <c r="AJ11" s="48">
        <v>0.51662038960000001</v>
      </c>
      <c r="AK11" s="48">
        <v>3.1235945000000001E-3</v>
      </c>
      <c r="AL11" s="6">
        <v>0</v>
      </c>
      <c r="AM11" s="47">
        <v>0.11332101159999999</v>
      </c>
      <c r="AN11" s="48">
        <v>4.6928213999999999E-3</v>
      </c>
      <c r="AO11" s="47">
        <v>5.6936075499000003</v>
      </c>
      <c r="AP11" s="48">
        <v>7.0955690099999996E-2</v>
      </c>
      <c r="AQ11" s="47">
        <v>7.6362813500000001E-2</v>
      </c>
      <c r="AR11" s="48">
        <v>5.8934980000000003E-4</v>
      </c>
      <c r="AS11" s="47">
        <v>0.40835788760000002</v>
      </c>
      <c r="AT11" s="48">
        <v>3.1856081E-3</v>
      </c>
      <c r="AU11" s="47">
        <v>3.1872919999999998E-4</v>
      </c>
      <c r="AV11" s="48">
        <v>2.8424472000000002E-6</v>
      </c>
      <c r="AW11" s="47">
        <v>7.0248369999999999E-3</v>
      </c>
      <c r="AX11" s="48">
        <v>1.9859160000000001E-4</v>
      </c>
      <c r="AY11" s="47">
        <v>9.3580340499999998E-2</v>
      </c>
      <c r="AZ11" s="48">
        <v>4.6488509000000003E-3</v>
      </c>
      <c r="BA11" s="47">
        <v>1.7211316104000001</v>
      </c>
      <c r="BB11" s="48">
        <v>5.35495083E-2</v>
      </c>
      <c r="BC11" s="47">
        <v>2.0256387747</v>
      </c>
      <c r="BD11" s="48">
        <v>8.9909469399999997E-2</v>
      </c>
      <c r="BE11" s="47">
        <v>11.146162499000001</v>
      </c>
      <c r="BF11" s="48">
        <v>0.7839598726</v>
      </c>
      <c r="BG11" s="47">
        <v>0.83032937019999997</v>
      </c>
      <c r="BH11" s="48">
        <v>0.10867854239999999</v>
      </c>
      <c r="BI11" s="47">
        <v>34.520231437</v>
      </c>
      <c r="BJ11" s="43">
        <v>0.40794184719999999</v>
      </c>
      <c r="BK11" s="85">
        <v>7.8166140000000004E-4</v>
      </c>
      <c r="BL11" s="86">
        <v>1.4204299000000001E-3</v>
      </c>
      <c r="BM11" s="86">
        <v>1.8399309999999999E-3</v>
      </c>
      <c r="BN11" s="86">
        <v>2.1121798999999999E-3</v>
      </c>
      <c r="BO11" s="86">
        <v>2.2900923999999998E-3</v>
      </c>
      <c r="BP11" s="86">
        <v>2.4089430000000002E-3</v>
      </c>
      <c r="BQ11" s="86">
        <v>2.5047584999999999E-3</v>
      </c>
      <c r="BR11" s="86">
        <v>2.5807079000000001E-3</v>
      </c>
      <c r="BS11" s="86">
        <v>2.6457328999999999E-3</v>
      </c>
      <c r="BT11" s="87">
        <v>2.7107578000000001E-3</v>
      </c>
      <c r="BU11" s="54">
        <v>20.991154430000002</v>
      </c>
      <c r="BV11" s="6">
        <v>0.17429575990000001</v>
      </c>
      <c r="BW11" s="38">
        <v>5.7503690673000003</v>
      </c>
      <c r="BX11" s="6">
        <v>5.7490252499999998E-2</v>
      </c>
      <c r="BY11" s="38">
        <v>1.4314174454999999</v>
      </c>
      <c r="BZ11" s="6">
        <v>1.80221276E-2</v>
      </c>
      <c r="CA11" s="38">
        <v>0.38308616049999999</v>
      </c>
      <c r="CB11" s="6">
        <v>6.3627422999999999E-3</v>
      </c>
      <c r="CC11" s="38">
        <v>0.13813614430000001</v>
      </c>
      <c r="CD11" s="6">
        <v>2.8569823999999998E-3</v>
      </c>
      <c r="CE11" s="38">
        <v>5.9944734100000001E-2</v>
      </c>
      <c r="CF11" s="6">
        <v>1.4593493999999999E-3</v>
      </c>
      <c r="CG11" s="38">
        <v>2.7894796400000001E-2</v>
      </c>
      <c r="CH11" s="6">
        <v>8.0590930000000005E-4</v>
      </c>
      <c r="CI11" s="38">
        <v>1.3238419499999999E-2</v>
      </c>
      <c r="CJ11" s="6">
        <v>4.770544E-4</v>
      </c>
      <c r="CK11" s="38">
        <v>7.1007162E-3</v>
      </c>
      <c r="CL11" s="6">
        <v>3.1587070000000002E-4</v>
      </c>
      <c r="CM11" s="38">
        <v>4.0634974999999999E-3</v>
      </c>
      <c r="CN11" s="135">
        <v>2.191141E-4</v>
      </c>
    </row>
    <row r="12" spans="1:92">
      <c r="A12" s="117">
        <v>700</v>
      </c>
      <c r="B12" s="139">
        <v>3.0005915000000001E-2</v>
      </c>
      <c r="C12" s="41">
        <v>480.98565262</v>
      </c>
      <c r="D12" s="47">
        <v>649.03243688999999</v>
      </c>
      <c r="E12" s="47">
        <v>3.4674556854</v>
      </c>
      <c r="F12" s="48">
        <v>8.8621796000000006E-3</v>
      </c>
      <c r="G12" s="41">
        <v>0.1781727605</v>
      </c>
      <c r="H12" s="48">
        <v>1.023663E-3</v>
      </c>
      <c r="I12" s="47">
        <v>75.751117339000004</v>
      </c>
      <c r="J12" s="48">
        <v>0.5212309517</v>
      </c>
      <c r="K12" s="47">
        <v>25.786776735</v>
      </c>
      <c r="L12" s="48">
        <v>0.192726379</v>
      </c>
      <c r="M12" s="47">
        <v>7.2267013507</v>
      </c>
      <c r="N12" s="48">
        <v>9.0877704300000001E-2</v>
      </c>
      <c r="O12" s="47">
        <v>0.71606073609999998</v>
      </c>
      <c r="P12" s="48">
        <v>4.9734293000000002E-3</v>
      </c>
      <c r="Q12" s="47">
        <v>9.3876975000000001E-3</v>
      </c>
      <c r="R12" s="48">
        <v>3.8982429999999998E-4</v>
      </c>
      <c r="S12" s="47">
        <v>2.3737588352999999</v>
      </c>
      <c r="T12" s="48">
        <v>7.3250543299999998E-2</v>
      </c>
      <c r="U12" s="47">
        <v>18.480970706000001</v>
      </c>
      <c r="V12" s="48">
        <v>0.58552477030000005</v>
      </c>
      <c r="W12" s="47">
        <v>16.590751553</v>
      </c>
      <c r="X12" s="48">
        <v>1.0560912941</v>
      </c>
      <c r="Y12" s="47">
        <v>11.165271732000001</v>
      </c>
      <c r="Z12" s="48">
        <v>0.13072195170000001</v>
      </c>
      <c r="AA12" s="47">
        <v>7.2146288047000002</v>
      </c>
      <c r="AB12" s="48">
        <v>9.2024855200000005E-2</v>
      </c>
      <c r="AC12" s="47">
        <v>0.85920461140000004</v>
      </c>
      <c r="AD12" s="48">
        <v>1.31777683E-2</v>
      </c>
      <c r="AE12" s="38">
        <v>3.0914383156</v>
      </c>
      <c r="AF12" s="6">
        <v>2.55193282E-2</v>
      </c>
      <c r="AG12" s="47">
        <v>0</v>
      </c>
      <c r="AH12" s="6">
        <v>0</v>
      </c>
      <c r="AI12" s="47">
        <v>41.585495100000003</v>
      </c>
      <c r="AJ12" s="48">
        <v>0.59167474369999995</v>
      </c>
      <c r="AK12" s="48">
        <v>3.4796844E-3</v>
      </c>
      <c r="AL12" s="6">
        <v>0</v>
      </c>
      <c r="AM12" s="47">
        <v>0.1401809524</v>
      </c>
      <c r="AN12" s="48">
        <v>5.4237495E-3</v>
      </c>
      <c r="AO12" s="47">
        <v>7.0865203984000003</v>
      </c>
      <c r="AP12" s="48">
        <v>8.5453954799999995E-2</v>
      </c>
      <c r="AQ12" s="47">
        <v>0.11503716830000001</v>
      </c>
      <c r="AR12" s="48">
        <v>7.5782569999999997E-4</v>
      </c>
      <c r="AS12" s="47">
        <v>0.60102356779999999</v>
      </c>
      <c r="AT12" s="48">
        <v>4.2156036000000003E-3</v>
      </c>
      <c r="AU12" s="47">
        <v>2.2199746000000002E-3</v>
      </c>
      <c r="AV12" s="48">
        <v>2.6485199999999998E-5</v>
      </c>
      <c r="AW12" s="47">
        <v>7.1677229000000004E-3</v>
      </c>
      <c r="AX12" s="48">
        <v>3.6333909999999999E-4</v>
      </c>
      <c r="AY12" s="47">
        <v>0.1482165943</v>
      </c>
      <c r="AZ12" s="48">
        <v>5.8009905000000004E-3</v>
      </c>
      <c r="BA12" s="47">
        <v>2.2255422408999999</v>
      </c>
      <c r="BB12" s="48">
        <v>6.7449552699999998E-2</v>
      </c>
      <c r="BC12" s="47">
        <v>2.6708337920999998</v>
      </c>
      <c r="BD12" s="48">
        <v>0.11223212909999999</v>
      </c>
      <c r="BE12" s="47">
        <v>13.919917761000001</v>
      </c>
      <c r="BF12" s="48">
        <v>0.943859165</v>
      </c>
      <c r="BG12" s="47">
        <v>1.0236865234999999</v>
      </c>
      <c r="BH12" s="48">
        <v>0.12495384230000001</v>
      </c>
      <c r="BI12" s="47">
        <v>40.561808575999997</v>
      </c>
      <c r="BJ12" s="43">
        <v>0.4667209014</v>
      </c>
      <c r="BK12" s="85">
        <v>8.3787800000000002E-4</v>
      </c>
      <c r="BL12" s="86">
        <v>1.5056458E-3</v>
      </c>
      <c r="BM12" s="86">
        <v>1.951644E-3</v>
      </c>
      <c r="BN12" s="86">
        <v>2.2463207999999998E-3</v>
      </c>
      <c r="BO12" s="86">
        <v>2.4473227999999999E-3</v>
      </c>
      <c r="BP12" s="86">
        <v>2.5816433999999999E-3</v>
      </c>
      <c r="BQ12" s="86">
        <v>2.6887067000000001E-3</v>
      </c>
      <c r="BR12" s="86">
        <v>2.7775400999999998E-3</v>
      </c>
      <c r="BS12" s="86">
        <v>2.8564014999999999E-3</v>
      </c>
      <c r="BT12" s="87">
        <v>2.9309446000000002E-3</v>
      </c>
      <c r="BU12" s="54">
        <v>27.038836358000001</v>
      </c>
      <c r="BV12" s="6">
        <v>0.21684449180000001</v>
      </c>
      <c r="BW12" s="38">
        <v>8.2577655342000007</v>
      </c>
      <c r="BX12" s="6">
        <v>7.7826777599999994E-2</v>
      </c>
      <c r="BY12" s="38">
        <v>2.3128894232000001</v>
      </c>
      <c r="BZ12" s="6">
        <v>2.64111751E-2</v>
      </c>
      <c r="CA12" s="38">
        <v>0.68264581130000002</v>
      </c>
      <c r="CB12" s="6">
        <v>9.7373294999999992E-3</v>
      </c>
      <c r="CC12" s="38">
        <v>0.24330113319999999</v>
      </c>
      <c r="CD12" s="6">
        <v>4.2667152999999996E-3</v>
      </c>
      <c r="CE12" s="38">
        <v>9.6602284400000002E-2</v>
      </c>
      <c r="CF12" s="6">
        <v>2.0679650000000002E-3</v>
      </c>
      <c r="CG12" s="38">
        <v>4.20015148E-2</v>
      </c>
      <c r="CH12" s="6">
        <v>1.1055836E-3</v>
      </c>
      <c r="CI12" s="38">
        <v>2.1104307900000001E-2</v>
      </c>
      <c r="CJ12" s="6">
        <v>6.6412019999999999E-4</v>
      </c>
      <c r="CK12" s="38">
        <v>1.1538967000000001E-2</v>
      </c>
      <c r="CL12" s="6">
        <v>4.322393E-4</v>
      </c>
      <c r="CM12" s="38">
        <v>6.3512506000000003E-3</v>
      </c>
      <c r="CN12" s="135">
        <v>2.8937450000000002E-4</v>
      </c>
    </row>
    <row r="13" spans="1:92">
      <c r="A13" s="117">
        <v>800</v>
      </c>
      <c r="B13" s="139">
        <v>2.73117867E-2</v>
      </c>
      <c r="C13" s="41">
        <v>536.28643756999998</v>
      </c>
      <c r="D13" s="47">
        <v>749.27506993999998</v>
      </c>
      <c r="E13" s="47">
        <v>4.4370414136000003</v>
      </c>
      <c r="F13" s="48">
        <v>1.05079248E-2</v>
      </c>
      <c r="G13" s="41">
        <v>0.18482228980000001</v>
      </c>
      <c r="H13" s="48">
        <v>1.0116337000000001E-3</v>
      </c>
      <c r="I13" s="47">
        <v>86.848111123999999</v>
      </c>
      <c r="J13" s="48">
        <v>0.58882703589999996</v>
      </c>
      <c r="K13" s="47">
        <v>30.253946507999999</v>
      </c>
      <c r="L13" s="48">
        <v>0.22161451670000001</v>
      </c>
      <c r="M13" s="47">
        <v>8.6681985813000004</v>
      </c>
      <c r="N13" s="48">
        <v>0.10553697889999999</v>
      </c>
      <c r="O13" s="47">
        <v>0.99553260099999996</v>
      </c>
      <c r="P13" s="48">
        <v>6.2687838999999999E-3</v>
      </c>
      <c r="Q13" s="47">
        <v>1.49746051E-2</v>
      </c>
      <c r="R13" s="48">
        <v>4.413245E-4</v>
      </c>
      <c r="S13" s="47">
        <v>2.9886186390999998</v>
      </c>
      <c r="T13" s="48">
        <v>9.0640532999999995E-2</v>
      </c>
      <c r="U13" s="47">
        <v>21.598422675999998</v>
      </c>
      <c r="V13" s="48">
        <v>0.67479585230000005</v>
      </c>
      <c r="W13" s="47">
        <v>19.852271042999998</v>
      </c>
      <c r="X13" s="48">
        <v>1.2277858179000001</v>
      </c>
      <c r="Y13" s="47">
        <v>14.745892429</v>
      </c>
      <c r="Z13" s="48">
        <v>0.16298496270000001</v>
      </c>
      <c r="AA13" s="47">
        <v>9.3242400907</v>
      </c>
      <c r="AB13" s="48">
        <v>0.11416341670000001</v>
      </c>
      <c r="AC13" s="47">
        <v>1.1337016874000001</v>
      </c>
      <c r="AD13" s="48">
        <v>1.6069398499999998E-2</v>
      </c>
      <c r="AE13" s="38">
        <v>4.2879506510000001</v>
      </c>
      <c r="AF13" s="6">
        <v>3.2752147500000002E-2</v>
      </c>
      <c r="AG13" s="47">
        <v>0</v>
      </c>
      <c r="AH13" s="6">
        <v>0</v>
      </c>
      <c r="AI13" s="47">
        <v>47.143371004000002</v>
      </c>
      <c r="AJ13" s="48">
        <v>0.66303273149999997</v>
      </c>
      <c r="AK13" s="48">
        <v>3.5123042E-3</v>
      </c>
      <c r="AL13" s="6">
        <v>0</v>
      </c>
      <c r="AM13" s="47">
        <v>0.16934440070000001</v>
      </c>
      <c r="AN13" s="48">
        <v>5.8256271000000004E-3</v>
      </c>
      <c r="AO13" s="47">
        <v>8.4988541806000004</v>
      </c>
      <c r="AP13" s="48">
        <v>9.97113518E-2</v>
      </c>
      <c r="AQ13" s="47">
        <v>0.1605873099</v>
      </c>
      <c r="AR13" s="48">
        <v>9.3973590000000001E-4</v>
      </c>
      <c r="AS13" s="47">
        <v>0.83494529110000004</v>
      </c>
      <c r="AT13" s="48">
        <v>5.3290480000000003E-3</v>
      </c>
      <c r="AU13" s="47">
        <v>2.5728634E-3</v>
      </c>
      <c r="AV13" s="48">
        <v>3.2786800000000003E-5</v>
      </c>
      <c r="AW13" s="47">
        <v>1.24017416E-2</v>
      </c>
      <c r="AX13" s="48">
        <v>4.0853770000000002E-4</v>
      </c>
      <c r="AY13" s="47">
        <v>0.1850904105</v>
      </c>
      <c r="AZ13" s="48">
        <v>6.7675707000000003E-3</v>
      </c>
      <c r="BA13" s="47">
        <v>2.8035282285999998</v>
      </c>
      <c r="BB13" s="48">
        <v>8.3872962199999998E-2</v>
      </c>
      <c r="BC13" s="47">
        <v>3.3507613011999999</v>
      </c>
      <c r="BD13" s="48">
        <v>0.1334599943</v>
      </c>
      <c r="BE13" s="47">
        <v>16.501509742</v>
      </c>
      <c r="BF13" s="48">
        <v>1.0943258236</v>
      </c>
      <c r="BG13" s="47">
        <v>1.2224803662999999</v>
      </c>
      <c r="BH13" s="48">
        <v>0.1428890646</v>
      </c>
      <c r="BI13" s="47">
        <v>45.920890638000003</v>
      </c>
      <c r="BJ13" s="43">
        <v>0.52014366690000002</v>
      </c>
      <c r="BK13" s="85">
        <v>8.2969010000000004E-4</v>
      </c>
      <c r="BL13" s="86">
        <v>1.4790845E-3</v>
      </c>
      <c r="BM13" s="86">
        <v>1.9139526E-3</v>
      </c>
      <c r="BN13" s="86">
        <v>2.2002428000000001E-3</v>
      </c>
      <c r="BO13" s="86">
        <v>2.3998714000000002E-3</v>
      </c>
      <c r="BP13" s="86">
        <v>2.5347999000000002E-3</v>
      </c>
      <c r="BQ13" s="86">
        <v>2.6372264E-3</v>
      </c>
      <c r="BR13" s="86">
        <v>2.7226574E-3</v>
      </c>
      <c r="BS13" s="86">
        <v>2.7988487999999999E-3</v>
      </c>
      <c r="BT13" s="87">
        <v>2.8710354000000002E-3</v>
      </c>
      <c r="BU13" s="54">
        <v>33.315068943</v>
      </c>
      <c r="BV13" s="6">
        <v>0.25956087329999999</v>
      </c>
      <c r="BW13" s="38">
        <v>11.145213625</v>
      </c>
      <c r="BX13" s="6">
        <v>0.1001456359</v>
      </c>
      <c r="BY13" s="38">
        <v>3.4661978500999999</v>
      </c>
      <c r="BZ13" s="6">
        <v>3.6658967600000002E-2</v>
      </c>
      <c r="CA13" s="38">
        <v>1.1155877634</v>
      </c>
      <c r="CB13" s="6">
        <v>1.4158672799999999E-2</v>
      </c>
      <c r="CC13" s="38">
        <v>0.40614741830000001</v>
      </c>
      <c r="CD13" s="6">
        <v>6.1957004000000003E-3</v>
      </c>
      <c r="CE13" s="38">
        <v>0.16030435509999999</v>
      </c>
      <c r="CF13" s="6">
        <v>2.9567581999999999E-3</v>
      </c>
      <c r="CG13" s="38">
        <v>6.4956738099999994E-2</v>
      </c>
      <c r="CH13" s="6">
        <v>1.5106608000000001E-3</v>
      </c>
      <c r="CI13" s="38">
        <v>3.1947639600000001E-2</v>
      </c>
      <c r="CJ13" s="6">
        <v>8.9160499999999996E-4</v>
      </c>
      <c r="CK13" s="38">
        <v>1.65162043E-2</v>
      </c>
      <c r="CL13" s="6">
        <v>5.624092E-4</v>
      </c>
      <c r="CM13" s="38">
        <v>8.5984854999999992E-3</v>
      </c>
      <c r="CN13" s="135">
        <v>3.6999750000000001E-4</v>
      </c>
    </row>
    <row r="14" spans="1:92">
      <c r="A14" s="117">
        <v>900</v>
      </c>
      <c r="B14" s="139">
        <v>2.4724200200000001E-2</v>
      </c>
      <c r="C14" s="41">
        <v>588.98618385999998</v>
      </c>
      <c r="D14" s="47">
        <v>849.22996705000003</v>
      </c>
      <c r="E14" s="47">
        <v>5.6586902629000004</v>
      </c>
      <c r="F14" s="48">
        <v>1.25218065E-2</v>
      </c>
      <c r="G14" s="41">
        <v>0.19697381159999999</v>
      </c>
      <c r="H14" s="48">
        <v>1.0115898999999999E-3</v>
      </c>
      <c r="I14" s="47">
        <v>96.589741893999999</v>
      </c>
      <c r="J14" s="48">
        <v>0.64798778020000003</v>
      </c>
      <c r="K14" s="47">
        <v>34.742855724000002</v>
      </c>
      <c r="L14" s="48">
        <v>0.25047821679999999</v>
      </c>
      <c r="M14" s="47">
        <v>10.121571837999999</v>
      </c>
      <c r="N14" s="48">
        <v>0.1209099169</v>
      </c>
      <c r="O14" s="47">
        <v>1.33875531</v>
      </c>
      <c r="P14" s="48">
        <v>7.7436811000000001E-3</v>
      </c>
      <c r="Q14" s="47">
        <v>2.66992177E-2</v>
      </c>
      <c r="R14" s="48">
        <v>5.6311220000000001E-4</v>
      </c>
      <c r="S14" s="47">
        <v>3.6810454925</v>
      </c>
      <c r="T14" s="48">
        <v>0.1100323108</v>
      </c>
      <c r="U14" s="47">
        <v>24.581670690999999</v>
      </c>
      <c r="V14" s="48">
        <v>0.75638576800000001</v>
      </c>
      <c r="W14" s="47">
        <v>23.106778152</v>
      </c>
      <c r="X14" s="48">
        <v>1.3887173152000001</v>
      </c>
      <c r="Y14" s="47">
        <v>18.315717947</v>
      </c>
      <c r="Z14" s="48">
        <v>0.19404612060000001</v>
      </c>
      <c r="AA14" s="47">
        <v>11.487019685</v>
      </c>
      <c r="AB14" s="48">
        <v>0.13571532659999999</v>
      </c>
      <c r="AC14" s="47">
        <v>1.4118504140999999</v>
      </c>
      <c r="AD14" s="48">
        <v>1.88038014E-2</v>
      </c>
      <c r="AE14" s="38">
        <v>5.4168478476999997</v>
      </c>
      <c r="AF14" s="6">
        <v>3.9526992599999998E-2</v>
      </c>
      <c r="AG14" s="47">
        <v>0</v>
      </c>
      <c r="AH14" s="6">
        <v>0</v>
      </c>
      <c r="AI14" s="47">
        <v>52.363639122000002</v>
      </c>
      <c r="AJ14" s="48">
        <v>0.72745191090000005</v>
      </c>
      <c r="AK14" s="48">
        <v>3.5233155000000001E-3</v>
      </c>
      <c r="AL14" s="6">
        <v>0</v>
      </c>
      <c r="AM14" s="47">
        <v>0.20168549359999999</v>
      </c>
      <c r="AN14" s="48">
        <v>6.9378683000000003E-3</v>
      </c>
      <c r="AO14" s="47">
        <v>9.9198863442</v>
      </c>
      <c r="AP14" s="48">
        <v>0.1139720486</v>
      </c>
      <c r="AQ14" s="47">
        <v>0.21178936400000001</v>
      </c>
      <c r="AR14" s="48">
        <v>1.1370389E-3</v>
      </c>
      <c r="AS14" s="47">
        <v>1.1269659459000001</v>
      </c>
      <c r="AT14" s="48">
        <v>6.6066422000000003E-3</v>
      </c>
      <c r="AU14" s="47">
        <v>3.2689175999999999E-3</v>
      </c>
      <c r="AV14" s="48">
        <v>5.7834699999999997E-5</v>
      </c>
      <c r="AW14" s="47">
        <v>2.3430300099999999E-2</v>
      </c>
      <c r="AX14" s="48">
        <v>5.0527739999999997E-4</v>
      </c>
      <c r="AY14" s="47">
        <v>0.2491125884</v>
      </c>
      <c r="AZ14" s="48">
        <v>8.5948759999999996E-3</v>
      </c>
      <c r="BA14" s="47">
        <v>3.4319329041</v>
      </c>
      <c r="BB14" s="48">
        <v>0.1014374348</v>
      </c>
      <c r="BC14" s="47">
        <v>4.0024362847999999</v>
      </c>
      <c r="BD14" s="48">
        <v>0.1528600551</v>
      </c>
      <c r="BE14" s="47">
        <v>19.104341866999999</v>
      </c>
      <c r="BF14" s="48">
        <v>1.23585726</v>
      </c>
      <c r="BG14" s="47">
        <v>1.4231597694</v>
      </c>
      <c r="BH14" s="48">
        <v>0.15673513859999999</v>
      </c>
      <c r="BI14" s="47">
        <v>50.940479353000001</v>
      </c>
      <c r="BJ14" s="43">
        <v>0.57071677229999995</v>
      </c>
      <c r="BK14" s="85">
        <v>8.1992619999999997E-4</v>
      </c>
      <c r="BL14" s="86">
        <v>1.4588899E-3</v>
      </c>
      <c r="BM14" s="86">
        <v>1.8877034E-3</v>
      </c>
      <c r="BN14" s="86">
        <v>2.1728048999999998E-3</v>
      </c>
      <c r="BO14" s="86">
        <v>2.3715848000000002E-3</v>
      </c>
      <c r="BP14" s="86">
        <v>2.5060229E-3</v>
      </c>
      <c r="BQ14" s="86">
        <v>2.6100110000000002E-3</v>
      </c>
      <c r="BR14" s="86">
        <v>2.6979718999999998E-3</v>
      </c>
      <c r="BS14" s="86">
        <v>2.7772735E-3</v>
      </c>
      <c r="BT14" s="87">
        <v>2.8528081000000001E-3</v>
      </c>
      <c r="BU14" s="54">
        <v>39.045867068</v>
      </c>
      <c r="BV14" s="6">
        <v>0.29816673110000003</v>
      </c>
      <c r="BW14" s="38">
        <v>13.964506399999999</v>
      </c>
      <c r="BX14" s="6">
        <v>0.1214666504</v>
      </c>
      <c r="BY14" s="38">
        <v>4.6934697460999999</v>
      </c>
      <c r="BZ14" s="6">
        <v>4.7156209599999999E-2</v>
      </c>
      <c r="CA14" s="38">
        <v>1.628675903</v>
      </c>
      <c r="CB14" s="6">
        <v>1.9118033100000001E-2</v>
      </c>
      <c r="CC14" s="38">
        <v>0.61710718809999998</v>
      </c>
      <c r="CD14" s="6">
        <v>8.5186948000000005E-3</v>
      </c>
      <c r="CE14" s="38">
        <v>0.2494550848</v>
      </c>
      <c r="CF14" s="6">
        <v>4.0890086000000001E-3</v>
      </c>
      <c r="CG14" s="38">
        <v>0.10482473119999999</v>
      </c>
      <c r="CH14" s="6">
        <v>2.1009131999999999E-3</v>
      </c>
      <c r="CI14" s="38">
        <v>5.29237678E-2</v>
      </c>
      <c r="CJ14" s="6">
        <v>1.2388697000000001E-3</v>
      </c>
      <c r="CK14" s="38">
        <v>2.8944587300000001E-2</v>
      </c>
      <c r="CL14" s="6">
        <v>7.8070869999999999E-4</v>
      </c>
      <c r="CM14" s="38">
        <v>1.49290386E-2</v>
      </c>
      <c r="CN14" s="135">
        <v>4.8995519999999999E-4</v>
      </c>
    </row>
    <row r="15" spans="1:92">
      <c r="A15" s="117">
        <v>1000</v>
      </c>
      <c r="B15" s="139">
        <v>2.2518759400000001E-2</v>
      </c>
      <c r="C15" s="41">
        <v>639.32649705999995</v>
      </c>
      <c r="D15" s="47">
        <v>949.27511311000001</v>
      </c>
      <c r="E15" s="47">
        <v>7.0590603491000001</v>
      </c>
      <c r="F15" s="48">
        <v>1.45977552E-2</v>
      </c>
      <c r="G15" s="41">
        <v>0.19271513200000001</v>
      </c>
      <c r="H15" s="48">
        <v>9.6998950000000005E-4</v>
      </c>
      <c r="I15" s="47">
        <v>105.56028313</v>
      </c>
      <c r="J15" s="48">
        <v>0.70239721089999996</v>
      </c>
      <c r="K15" s="47">
        <v>39.101613833000002</v>
      </c>
      <c r="L15" s="48">
        <v>0.27875154460000001</v>
      </c>
      <c r="M15" s="47">
        <v>11.534039809999999</v>
      </c>
      <c r="N15" s="48">
        <v>0.13510872660000001</v>
      </c>
      <c r="O15" s="47">
        <v>1.7762724378999999</v>
      </c>
      <c r="P15" s="48">
        <v>9.2877898999999993E-3</v>
      </c>
      <c r="Q15" s="47">
        <v>2.7171504400000001E-2</v>
      </c>
      <c r="R15" s="48">
        <v>5.5077329999999995E-4</v>
      </c>
      <c r="S15" s="47">
        <v>4.3041750261000002</v>
      </c>
      <c r="T15" s="48">
        <v>0.1268031349</v>
      </c>
      <c r="U15" s="47">
        <v>27.388621167</v>
      </c>
      <c r="V15" s="48">
        <v>0.83118907710000001</v>
      </c>
      <c r="W15" s="47">
        <v>26.339803830000001</v>
      </c>
      <c r="X15" s="48">
        <v>1.5379489504999999</v>
      </c>
      <c r="Y15" s="47">
        <v>21.945819928999999</v>
      </c>
      <c r="Z15" s="48">
        <v>0.22421756449999999</v>
      </c>
      <c r="AA15" s="47">
        <v>13.636385904999999</v>
      </c>
      <c r="AB15" s="48">
        <v>0.1569063923</v>
      </c>
      <c r="AC15" s="47">
        <v>1.6839387592999999</v>
      </c>
      <c r="AD15" s="48">
        <v>2.1353294599999999E-2</v>
      </c>
      <c r="AE15" s="38">
        <v>6.6254952645999996</v>
      </c>
      <c r="AF15" s="6">
        <v>4.5957877600000002E-2</v>
      </c>
      <c r="AG15" s="47">
        <v>1.8557299999999999E-4</v>
      </c>
      <c r="AH15" s="6">
        <v>3.7080448000000002E-6</v>
      </c>
      <c r="AI15" s="47">
        <v>57.455559979999997</v>
      </c>
      <c r="AJ15" s="48">
        <v>0.79020325489999999</v>
      </c>
      <c r="AK15" s="48">
        <v>3.3496530000000002E-3</v>
      </c>
      <c r="AL15" s="6">
        <v>3.7080448000000002E-6</v>
      </c>
      <c r="AM15" s="47">
        <v>0.22966101180000001</v>
      </c>
      <c r="AN15" s="48">
        <v>7.4884974000000003E-3</v>
      </c>
      <c r="AO15" s="47">
        <v>11.304378798</v>
      </c>
      <c r="AP15" s="48">
        <v>0.12762022919999999</v>
      </c>
      <c r="AQ15" s="47">
        <v>0.26983526590000001</v>
      </c>
      <c r="AR15" s="48">
        <v>1.3320843E-3</v>
      </c>
      <c r="AS15" s="47">
        <v>1.506437172</v>
      </c>
      <c r="AT15" s="48">
        <v>7.9557056999999994E-3</v>
      </c>
      <c r="AU15" s="47">
        <v>3.1401992999999999E-3</v>
      </c>
      <c r="AV15" s="48">
        <v>5.5563099999999997E-5</v>
      </c>
      <c r="AW15" s="47">
        <v>2.4031305199999999E-2</v>
      </c>
      <c r="AX15" s="48">
        <v>4.9521020000000001E-4</v>
      </c>
      <c r="AY15" s="47">
        <v>0.32109315900000002</v>
      </c>
      <c r="AZ15" s="48">
        <v>1.0301734099999999E-2</v>
      </c>
      <c r="BA15" s="47">
        <v>3.9830818670000001</v>
      </c>
      <c r="BB15" s="48">
        <v>0.1165014008</v>
      </c>
      <c r="BC15" s="47">
        <v>4.6942950959000003</v>
      </c>
      <c r="BD15" s="48">
        <v>0.17158179339999999</v>
      </c>
      <c r="BE15" s="47">
        <v>21.645508734</v>
      </c>
      <c r="BF15" s="48">
        <v>1.3663671571</v>
      </c>
      <c r="BG15" s="47">
        <v>1.702557452</v>
      </c>
      <c r="BH15" s="48">
        <v>0.1707199995</v>
      </c>
      <c r="BI15" s="47">
        <v>55.753002528000003</v>
      </c>
      <c r="BJ15" s="43">
        <v>0.61948325540000004</v>
      </c>
      <c r="BK15" s="85">
        <v>7.8565180000000001E-4</v>
      </c>
      <c r="BL15" s="86">
        <v>1.3969588000000001E-3</v>
      </c>
      <c r="BM15" s="86">
        <v>1.8078867000000001E-3</v>
      </c>
      <c r="BN15" s="86">
        <v>2.0760256999999998E-3</v>
      </c>
      <c r="BO15" s="86">
        <v>2.2628861E-3</v>
      </c>
      <c r="BP15" s="86">
        <v>2.3895276E-3</v>
      </c>
      <c r="BQ15" s="86">
        <v>2.4875303000000001E-3</v>
      </c>
      <c r="BR15" s="86">
        <v>2.5703148E-3</v>
      </c>
      <c r="BS15" s="86">
        <v>2.6449385000000001E-3</v>
      </c>
      <c r="BT15" s="87">
        <v>2.7160119999999999E-3</v>
      </c>
      <c r="BU15" s="54">
        <v>44.601904378999997</v>
      </c>
      <c r="BV15" s="6">
        <v>0.33499312790000002</v>
      </c>
      <c r="BW15" s="38">
        <v>16.890072735</v>
      </c>
      <c r="BX15" s="6">
        <v>0.14286993219999999</v>
      </c>
      <c r="BY15" s="38">
        <v>6.0640150157999999</v>
      </c>
      <c r="BZ15" s="6">
        <v>5.8235928100000001E-2</v>
      </c>
      <c r="CA15" s="38">
        <v>2.2271347581000001</v>
      </c>
      <c r="CB15" s="6">
        <v>2.4490060399999999E-2</v>
      </c>
      <c r="CC15" s="38">
        <v>0.86979594469999999</v>
      </c>
      <c r="CD15" s="6">
        <v>1.10247616E-2</v>
      </c>
      <c r="CE15" s="38">
        <v>0.35243668319999999</v>
      </c>
      <c r="CF15" s="6">
        <v>5.2264764999999996E-3</v>
      </c>
      <c r="CG15" s="38">
        <v>0.14492513630000001</v>
      </c>
      <c r="CH15" s="6">
        <v>2.6021356E-3</v>
      </c>
      <c r="CI15" s="38">
        <v>7.2273959499999998E-2</v>
      </c>
      <c r="CJ15" s="6">
        <v>1.4995589000000001E-3</v>
      </c>
      <c r="CK15" s="38">
        <v>3.8577324199999999E-2</v>
      </c>
      <c r="CL15" s="6">
        <v>9.1661749999999995E-4</v>
      </c>
      <c r="CM15" s="38">
        <v>1.9176574299999999E-2</v>
      </c>
      <c r="CN15" s="135">
        <v>5.5110179999999997E-4</v>
      </c>
    </row>
    <row r="16" spans="1:92">
      <c r="A16" s="117">
        <v>1100</v>
      </c>
      <c r="B16" s="139">
        <v>2.0208741200000001E-2</v>
      </c>
      <c r="C16" s="41">
        <v>687.53149642999995</v>
      </c>
      <c r="D16" s="47">
        <v>1049.2447649000001</v>
      </c>
      <c r="E16" s="47">
        <v>9.2432794350999998</v>
      </c>
      <c r="F16" s="48">
        <v>1.7699626400000001E-2</v>
      </c>
      <c r="G16" s="41">
        <v>0.19682808600000001</v>
      </c>
      <c r="H16" s="48">
        <v>9.6449529999999999E-4</v>
      </c>
      <c r="I16" s="47">
        <v>113.19003751</v>
      </c>
      <c r="J16" s="48">
        <v>0.74878624869999999</v>
      </c>
      <c r="K16" s="47">
        <v>43.200065678000001</v>
      </c>
      <c r="L16" s="48">
        <v>0.30449981009999999</v>
      </c>
      <c r="M16" s="47">
        <v>12.812585565999999</v>
      </c>
      <c r="N16" s="48">
        <v>0.1489753861</v>
      </c>
      <c r="O16" s="47">
        <v>2.2033774011</v>
      </c>
      <c r="P16" s="48">
        <v>1.07692328E-2</v>
      </c>
      <c r="Q16" s="47">
        <v>3.3368480399999997E-2</v>
      </c>
      <c r="R16" s="48">
        <v>6.2353539999999996E-4</v>
      </c>
      <c r="S16" s="47">
        <v>5.0524773434999997</v>
      </c>
      <c r="T16" s="48">
        <v>0.1469188548</v>
      </c>
      <c r="U16" s="47">
        <v>30.010418730000001</v>
      </c>
      <c r="V16" s="48">
        <v>0.89731964210000004</v>
      </c>
      <c r="W16" s="47">
        <v>29.319627356000002</v>
      </c>
      <c r="X16" s="48">
        <v>1.6723075672000001</v>
      </c>
      <c r="Y16" s="47">
        <v>25.530692470999998</v>
      </c>
      <c r="Z16" s="48">
        <v>0.25389171170000002</v>
      </c>
      <c r="AA16" s="47">
        <v>15.787335283000001</v>
      </c>
      <c r="AB16" s="48">
        <v>0.17773416249999999</v>
      </c>
      <c r="AC16" s="47">
        <v>1.9644068675999999</v>
      </c>
      <c r="AD16" s="48">
        <v>2.3893777099999999E-2</v>
      </c>
      <c r="AE16" s="38">
        <v>7.7789503207999999</v>
      </c>
      <c r="AF16" s="6">
        <v>5.2263772100000001E-2</v>
      </c>
      <c r="AG16" s="47">
        <v>1.7332820000000001E-4</v>
      </c>
      <c r="AH16" s="6">
        <v>3.4633758E-6</v>
      </c>
      <c r="AI16" s="47">
        <v>62.179174926999998</v>
      </c>
      <c r="AJ16" s="48">
        <v>0.84843519980000004</v>
      </c>
      <c r="AK16" s="48">
        <v>3.3389124E-3</v>
      </c>
      <c r="AL16" s="6">
        <v>3.4633758E-6</v>
      </c>
      <c r="AM16" s="47">
        <v>0.26781759100000002</v>
      </c>
      <c r="AN16" s="48">
        <v>8.1616971999999999E-3</v>
      </c>
      <c r="AO16" s="47">
        <v>12.544767974999999</v>
      </c>
      <c r="AP16" s="48">
        <v>0.14081368890000001</v>
      </c>
      <c r="AQ16" s="47">
        <v>0.33375781300000001</v>
      </c>
      <c r="AR16" s="48">
        <v>1.5338966999999999E-3</v>
      </c>
      <c r="AS16" s="47">
        <v>1.8696195881</v>
      </c>
      <c r="AT16" s="48">
        <v>9.2353360000000002E-3</v>
      </c>
      <c r="AU16" s="47">
        <v>3.7096831000000001E-3</v>
      </c>
      <c r="AV16" s="48">
        <v>7.1660200000000002E-5</v>
      </c>
      <c r="AW16" s="47">
        <v>2.9658797300000001E-2</v>
      </c>
      <c r="AX16" s="48">
        <v>5.5187509999999999E-4</v>
      </c>
      <c r="AY16" s="47">
        <v>0.38422019839999999</v>
      </c>
      <c r="AZ16" s="48">
        <v>1.1953358799999999E-2</v>
      </c>
      <c r="BA16" s="47">
        <v>4.6682571452000001</v>
      </c>
      <c r="BB16" s="48">
        <v>0.13496549599999999</v>
      </c>
      <c r="BC16" s="47">
        <v>5.3571554166000004</v>
      </c>
      <c r="BD16" s="48">
        <v>0.1906958815</v>
      </c>
      <c r="BE16" s="47">
        <v>23.962471939</v>
      </c>
      <c r="BF16" s="48">
        <v>1.4816116857999999</v>
      </c>
      <c r="BG16" s="47">
        <v>1.9597151786</v>
      </c>
      <c r="BH16" s="48">
        <v>0.1842022304</v>
      </c>
      <c r="BI16" s="47">
        <v>60.219459747999998</v>
      </c>
      <c r="BJ16" s="43">
        <v>0.66423296939999998</v>
      </c>
      <c r="BK16" s="85">
        <v>7.79168E-4</v>
      </c>
      <c r="BL16" s="86">
        <v>1.391179E-3</v>
      </c>
      <c r="BM16" s="86">
        <v>1.8015532999999999E-3</v>
      </c>
      <c r="BN16" s="86">
        <v>2.0612599000000001E-3</v>
      </c>
      <c r="BO16" s="86">
        <v>2.2435985E-3</v>
      </c>
      <c r="BP16" s="86">
        <v>2.3679241E-3</v>
      </c>
      <c r="BQ16" s="86">
        <v>2.4650327000000001E-3</v>
      </c>
      <c r="BR16" s="86">
        <v>2.5460213E-3</v>
      </c>
      <c r="BS16" s="86">
        <v>2.6192377999999998E-3</v>
      </c>
      <c r="BT16" s="87">
        <v>2.6890643999999998E-3</v>
      </c>
      <c r="BU16" s="54">
        <v>49.509670133</v>
      </c>
      <c r="BV16" s="6">
        <v>0.36728838559999999</v>
      </c>
      <c r="BW16" s="38">
        <v>19.592257021000002</v>
      </c>
      <c r="BX16" s="6">
        <v>0.16234941180000001</v>
      </c>
      <c r="BY16" s="38">
        <v>7.3647220353999998</v>
      </c>
      <c r="BZ16" s="6">
        <v>6.8653292899999996E-2</v>
      </c>
      <c r="CA16" s="38">
        <v>2.8419535750999998</v>
      </c>
      <c r="CB16" s="6">
        <v>2.9965505699999999E-2</v>
      </c>
      <c r="CC16" s="38">
        <v>1.1553777095</v>
      </c>
      <c r="CD16" s="6">
        <v>1.3850147599999999E-2</v>
      </c>
      <c r="CE16" s="38">
        <v>0.47928226860000001</v>
      </c>
      <c r="CF16" s="6">
        <v>6.6392291000000004E-3</v>
      </c>
      <c r="CG16" s="38">
        <v>0.20465485050000001</v>
      </c>
      <c r="CH16" s="6">
        <v>3.3573019999999999E-3</v>
      </c>
      <c r="CI16" s="38">
        <v>0.1057837006</v>
      </c>
      <c r="CJ16" s="6">
        <v>1.9596628999999999E-3</v>
      </c>
      <c r="CK16" s="38">
        <v>5.8127096900000001E-2</v>
      </c>
      <c r="CL16" s="6">
        <v>1.2044128E-3</v>
      </c>
      <c r="CM16" s="38">
        <v>2.96092695E-2</v>
      </c>
      <c r="CN16" s="135">
        <v>7.1824580000000001E-4</v>
      </c>
    </row>
    <row r="17" spans="1:92">
      <c r="A17" s="117">
        <v>1200</v>
      </c>
      <c r="B17" s="139">
        <v>1.8627056900000001E-2</v>
      </c>
      <c r="C17" s="41">
        <v>733.79988053</v>
      </c>
      <c r="D17" s="47">
        <v>1149.4584371000001</v>
      </c>
      <c r="E17" s="47">
        <v>11.065977215</v>
      </c>
      <c r="F17" s="48">
        <v>2.0033895100000001E-2</v>
      </c>
      <c r="G17" s="41">
        <v>0.2053782931</v>
      </c>
      <c r="H17" s="48">
        <v>9.5284009999999997E-4</v>
      </c>
      <c r="I17" s="47">
        <v>120.254271</v>
      </c>
      <c r="J17" s="48">
        <v>0.79144005939999995</v>
      </c>
      <c r="K17" s="47">
        <v>47.287748639999997</v>
      </c>
      <c r="L17" s="48">
        <v>0.33073485889999998</v>
      </c>
      <c r="M17" s="47">
        <v>14.271340245999999</v>
      </c>
      <c r="N17" s="48">
        <v>0.1638863935</v>
      </c>
      <c r="O17" s="47">
        <v>2.7388711352000001</v>
      </c>
      <c r="P17" s="48">
        <v>1.25263605E-2</v>
      </c>
      <c r="Q17" s="47">
        <v>3.5987683999999999E-2</v>
      </c>
      <c r="R17" s="48">
        <v>6.5741849999999995E-4</v>
      </c>
      <c r="S17" s="47">
        <v>5.8327351272000003</v>
      </c>
      <c r="T17" s="48">
        <v>0.16586701470000001</v>
      </c>
      <c r="U17" s="47">
        <v>32.467751194999998</v>
      </c>
      <c r="V17" s="48">
        <v>0.95996721539999996</v>
      </c>
      <c r="W17" s="47">
        <v>32.293820787999998</v>
      </c>
      <c r="X17" s="48">
        <v>1.7991086485000001</v>
      </c>
      <c r="Y17" s="47">
        <v>29.073504250999999</v>
      </c>
      <c r="Z17" s="48">
        <v>0.28236967800000001</v>
      </c>
      <c r="AA17" s="47">
        <v>17.891217387000001</v>
      </c>
      <c r="AB17" s="48">
        <v>0.19752880310000001</v>
      </c>
      <c r="AC17" s="47">
        <v>2.2554695923999999</v>
      </c>
      <c r="AD17" s="48">
        <v>2.6331591200000001E-2</v>
      </c>
      <c r="AE17" s="38">
        <v>8.9268172712999991</v>
      </c>
      <c r="AF17" s="6">
        <v>5.8509283699999998E-2</v>
      </c>
      <c r="AG17" s="47">
        <v>1.639155E-4</v>
      </c>
      <c r="AH17" s="6">
        <v>3.2752941E-6</v>
      </c>
      <c r="AI17" s="47">
        <v>66.886031238000001</v>
      </c>
      <c r="AJ17" s="48">
        <v>0.90372974839999998</v>
      </c>
      <c r="AK17" s="48">
        <v>3.2793342000000001E-3</v>
      </c>
      <c r="AL17" s="6">
        <v>3.2752941E-6</v>
      </c>
      <c r="AM17" s="47">
        <v>0.3065547817</v>
      </c>
      <c r="AN17" s="48">
        <v>8.8950056000000003E-3</v>
      </c>
      <c r="AO17" s="47">
        <v>13.964785464</v>
      </c>
      <c r="AP17" s="48">
        <v>0.1549913879</v>
      </c>
      <c r="AQ17" s="47">
        <v>0.44585417919999998</v>
      </c>
      <c r="AR17" s="48">
        <v>1.8242283000000001E-3</v>
      </c>
      <c r="AS17" s="47">
        <v>2.2930169559000002</v>
      </c>
      <c r="AT17" s="48">
        <v>1.0702132200000001E-2</v>
      </c>
      <c r="AU17" s="47">
        <v>5.1207546000000001E-3</v>
      </c>
      <c r="AV17" s="48">
        <v>9.7814399999999996E-5</v>
      </c>
      <c r="AW17" s="47">
        <v>3.08669294E-2</v>
      </c>
      <c r="AX17" s="48">
        <v>5.5960410000000004E-4</v>
      </c>
      <c r="AY17" s="47">
        <v>0.44450407330000002</v>
      </c>
      <c r="AZ17" s="48">
        <v>1.3310774799999999E-2</v>
      </c>
      <c r="BA17" s="47">
        <v>5.3882310539000002</v>
      </c>
      <c r="BB17" s="48">
        <v>0.1525562399</v>
      </c>
      <c r="BC17" s="47">
        <v>5.9965371549000004</v>
      </c>
      <c r="BD17" s="48">
        <v>0.20710206349999999</v>
      </c>
      <c r="BE17" s="47">
        <v>26.297283632999999</v>
      </c>
      <c r="BF17" s="48">
        <v>1.5920065849</v>
      </c>
      <c r="BG17" s="47">
        <v>2.2761537363</v>
      </c>
      <c r="BH17" s="48">
        <v>0.19780187809999999</v>
      </c>
      <c r="BI17" s="47">
        <v>64.609877502000003</v>
      </c>
      <c r="BJ17" s="43">
        <v>0.70592787040000005</v>
      </c>
      <c r="BK17" s="85">
        <v>7.7003439999999998E-4</v>
      </c>
      <c r="BL17" s="86">
        <v>1.3750476999999999E-3</v>
      </c>
      <c r="BM17" s="86">
        <v>1.7782242E-3</v>
      </c>
      <c r="BN17" s="86">
        <v>2.0350379999999999E-3</v>
      </c>
      <c r="BO17" s="86">
        <v>2.2126203999999999E-3</v>
      </c>
      <c r="BP17" s="86">
        <v>2.3349419E-3</v>
      </c>
      <c r="BQ17" s="86">
        <v>2.4312548000000002E-3</v>
      </c>
      <c r="BR17" s="86">
        <v>2.5120243E-3</v>
      </c>
      <c r="BS17" s="86">
        <v>2.5853682999999999E-3</v>
      </c>
      <c r="BT17" s="87">
        <v>2.6554668999999999E-3</v>
      </c>
      <c r="BU17" s="54">
        <v>54.218018741999998</v>
      </c>
      <c r="BV17" s="6">
        <v>0.39759763999999997</v>
      </c>
      <c r="BW17" s="38">
        <v>22.229143607000001</v>
      </c>
      <c r="BX17" s="6">
        <v>0.18089661139999999</v>
      </c>
      <c r="BY17" s="38">
        <v>8.7213676978999999</v>
      </c>
      <c r="BZ17" s="6">
        <v>7.9077409799999998E-2</v>
      </c>
      <c r="CA17" s="38">
        <v>3.5050720974999998</v>
      </c>
      <c r="CB17" s="6">
        <v>3.5550318800000001E-2</v>
      </c>
      <c r="CC17" s="38">
        <v>1.4714344138</v>
      </c>
      <c r="CD17" s="6">
        <v>1.6772965899999999E-2</v>
      </c>
      <c r="CE17" s="38">
        <v>0.62413919620000002</v>
      </c>
      <c r="CF17" s="6">
        <v>8.1264848000000001E-3</v>
      </c>
      <c r="CG17" s="38">
        <v>0.26831736369999998</v>
      </c>
      <c r="CH17" s="6">
        <v>4.1187964999999998E-3</v>
      </c>
      <c r="CI17" s="38">
        <v>0.13772859949999999</v>
      </c>
      <c r="CJ17" s="6">
        <v>2.4004692999999998E-3</v>
      </c>
      <c r="CK17" s="38">
        <v>7.4563242299999999E-2</v>
      </c>
      <c r="CL17" s="6">
        <v>1.4690669000000001E-3</v>
      </c>
      <c r="CM17" s="38">
        <v>3.7780906199999999E-2</v>
      </c>
      <c r="CN17" s="135">
        <v>8.7896700000000003E-4</v>
      </c>
    </row>
    <row r="18" spans="1:92">
      <c r="A18" s="117">
        <v>1300</v>
      </c>
      <c r="B18" s="139">
        <v>1.7380486800000001E-2</v>
      </c>
      <c r="C18" s="41">
        <v>778.26972778000004</v>
      </c>
      <c r="D18" s="47">
        <v>1249.5254801000001</v>
      </c>
      <c r="E18" s="47">
        <v>13.241759355999999</v>
      </c>
      <c r="F18" s="48">
        <v>2.2571423899999998E-2</v>
      </c>
      <c r="G18" s="41">
        <v>0.207280662</v>
      </c>
      <c r="H18" s="48">
        <v>9.3534110000000005E-4</v>
      </c>
      <c r="I18" s="47">
        <v>126.91146055</v>
      </c>
      <c r="J18" s="48">
        <v>0.83068083820000005</v>
      </c>
      <c r="K18" s="47">
        <v>51.354627800000003</v>
      </c>
      <c r="L18" s="48">
        <v>0.35732526780000001</v>
      </c>
      <c r="M18" s="47">
        <v>15.651267609</v>
      </c>
      <c r="N18" s="48">
        <v>0.1778919655</v>
      </c>
      <c r="O18" s="47">
        <v>3.2985773540999999</v>
      </c>
      <c r="P18" s="48">
        <v>1.42604829E-2</v>
      </c>
      <c r="Q18" s="47">
        <v>4.1508724300000001E-2</v>
      </c>
      <c r="R18" s="48">
        <v>6.9715659999999998E-4</v>
      </c>
      <c r="S18" s="47">
        <v>6.7303300760000004</v>
      </c>
      <c r="T18" s="48">
        <v>0.18895922879999999</v>
      </c>
      <c r="U18" s="47">
        <v>34.771350542999997</v>
      </c>
      <c r="V18" s="48">
        <v>1.0141644920999999</v>
      </c>
      <c r="W18" s="47">
        <v>35.10376866</v>
      </c>
      <c r="X18" s="48">
        <v>1.9127785868</v>
      </c>
      <c r="Y18" s="47">
        <v>32.657989757999999</v>
      </c>
      <c r="Z18" s="48">
        <v>0.31062291110000001</v>
      </c>
      <c r="AA18" s="47">
        <v>20.009652516999999</v>
      </c>
      <c r="AB18" s="48">
        <v>0.21764083249999999</v>
      </c>
      <c r="AC18" s="47">
        <v>2.540419048</v>
      </c>
      <c r="AD18" s="48">
        <v>2.8827084499999999E-2</v>
      </c>
      <c r="AE18" s="38">
        <v>10.107918193</v>
      </c>
      <c r="AF18" s="6">
        <v>6.4154994100000001E-2</v>
      </c>
      <c r="AG18" s="47">
        <v>1.55002E-4</v>
      </c>
      <c r="AH18" s="6">
        <v>3.0971876000000001E-6</v>
      </c>
      <c r="AI18" s="47">
        <v>71.301565995000004</v>
      </c>
      <c r="AJ18" s="48">
        <v>0.95541530109999995</v>
      </c>
      <c r="AK18" s="48">
        <v>3.2169582999999999E-3</v>
      </c>
      <c r="AL18" s="6">
        <v>3.0971876000000001E-6</v>
      </c>
      <c r="AM18" s="47">
        <v>0.34245401289999999</v>
      </c>
      <c r="AN18" s="48">
        <v>9.8874440000000004E-3</v>
      </c>
      <c r="AO18" s="47">
        <v>15.308813596</v>
      </c>
      <c r="AP18" s="48">
        <v>0.1680045215</v>
      </c>
      <c r="AQ18" s="47">
        <v>0.5452224926</v>
      </c>
      <c r="AR18" s="48">
        <v>2.0716607000000001E-3</v>
      </c>
      <c r="AS18" s="47">
        <v>2.7533548615000001</v>
      </c>
      <c r="AT18" s="48">
        <v>1.2188822199999999E-2</v>
      </c>
      <c r="AU18" s="47">
        <v>4.988106E-3</v>
      </c>
      <c r="AV18" s="48">
        <v>9.5484900000000005E-5</v>
      </c>
      <c r="AW18" s="47">
        <v>3.6520618300000002E-2</v>
      </c>
      <c r="AX18" s="48">
        <v>6.0167170000000004E-4</v>
      </c>
      <c r="AY18" s="47">
        <v>0.5645987979</v>
      </c>
      <c r="AZ18" s="48">
        <v>1.6031752400000002E-2</v>
      </c>
      <c r="BA18" s="47">
        <v>6.1657312781</v>
      </c>
      <c r="BB18" s="48">
        <v>0.1729274764</v>
      </c>
      <c r="BC18" s="47">
        <v>6.5832149514999996</v>
      </c>
      <c r="BD18" s="48">
        <v>0.22227146</v>
      </c>
      <c r="BE18" s="47">
        <v>28.520553709000001</v>
      </c>
      <c r="BF18" s="48">
        <v>1.6905071268</v>
      </c>
      <c r="BG18" s="47">
        <v>2.5774207438999999</v>
      </c>
      <c r="BH18" s="48">
        <v>0.20984038099999999</v>
      </c>
      <c r="BI18" s="47">
        <v>68.724145250999996</v>
      </c>
      <c r="BJ18" s="43">
        <v>0.74557492010000004</v>
      </c>
      <c r="BK18" s="85">
        <v>7.521057E-4</v>
      </c>
      <c r="BL18" s="86">
        <v>1.3415599000000001E-3</v>
      </c>
      <c r="BM18" s="86">
        <v>1.7360093E-3</v>
      </c>
      <c r="BN18" s="86">
        <v>1.9881620999999999E-3</v>
      </c>
      <c r="BO18" s="86">
        <v>2.1630322000000001E-3</v>
      </c>
      <c r="BP18" s="86">
        <v>2.2850217000000002E-3</v>
      </c>
      <c r="BQ18" s="86">
        <v>2.3820438999999998E-3</v>
      </c>
      <c r="BR18" s="86">
        <v>2.4640287999999999E-3</v>
      </c>
      <c r="BS18" s="86">
        <v>2.537283E-3</v>
      </c>
      <c r="BT18" s="87">
        <v>2.6074150000000001E-3</v>
      </c>
      <c r="BU18" s="54">
        <v>58.703728079999998</v>
      </c>
      <c r="BV18" s="6">
        <v>0.42583795470000002</v>
      </c>
      <c r="BW18" s="38">
        <v>24.834844295</v>
      </c>
      <c r="BX18" s="6">
        <v>0.19861072390000001</v>
      </c>
      <c r="BY18" s="38">
        <v>10.090646721000001</v>
      </c>
      <c r="BZ18" s="6">
        <v>8.9171056400000004E-2</v>
      </c>
      <c r="CA18" s="38">
        <v>4.1657188368</v>
      </c>
      <c r="CB18" s="6">
        <v>4.0862294799999997E-2</v>
      </c>
      <c r="CC18" s="38">
        <v>1.7947847574</v>
      </c>
      <c r="CD18" s="6">
        <v>1.95795925E-2</v>
      </c>
      <c r="CE18" s="38">
        <v>0.77213884099999996</v>
      </c>
      <c r="CF18" s="6">
        <v>9.5454098999999994E-3</v>
      </c>
      <c r="CG18" s="38">
        <v>0.33751698159999999</v>
      </c>
      <c r="CH18" s="6">
        <v>4.8666467999999999E-3</v>
      </c>
      <c r="CI18" s="38">
        <v>0.17299697529999999</v>
      </c>
      <c r="CJ18" s="6">
        <v>2.8283912E-3</v>
      </c>
      <c r="CK18" s="38">
        <v>9.28358393E-2</v>
      </c>
      <c r="CL18" s="6">
        <v>1.7202566000000001E-3</v>
      </c>
      <c r="CM18" s="38">
        <v>4.5835551699999998E-2</v>
      </c>
      <c r="CN18" s="135">
        <v>1.0180701999999999E-3</v>
      </c>
    </row>
    <row r="19" spans="1:92">
      <c r="A19" s="117">
        <v>1400</v>
      </c>
      <c r="B19" s="139">
        <v>1.5832924700000001E-2</v>
      </c>
      <c r="C19" s="41">
        <v>821.08129109000004</v>
      </c>
      <c r="D19" s="47">
        <v>1349.6298372000001</v>
      </c>
      <c r="E19" s="47">
        <v>15.389340349999999</v>
      </c>
      <c r="F19" s="48">
        <v>2.5035192000000001E-2</v>
      </c>
      <c r="G19" s="41">
        <v>0.21920125069999999</v>
      </c>
      <c r="H19" s="48">
        <v>9.2933160000000003E-4</v>
      </c>
      <c r="I19" s="47">
        <v>132.87682065000001</v>
      </c>
      <c r="J19" s="48">
        <v>0.86609436870000001</v>
      </c>
      <c r="K19" s="47">
        <v>55.288527113000001</v>
      </c>
      <c r="L19" s="48">
        <v>0.38242660789999999</v>
      </c>
      <c r="M19" s="47">
        <v>16.959644323999999</v>
      </c>
      <c r="N19" s="48">
        <v>0.19022049160000001</v>
      </c>
      <c r="O19" s="47">
        <v>3.9471381132999999</v>
      </c>
      <c r="P19" s="48">
        <v>1.6173688499999998E-2</v>
      </c>
      <c r="Q19" s="47">
        <v>5.0272002900000001E-2</v>
      </c>
      <c r="R19" s="48">
        <v>8.5241530000000002E-4</v>
      </c>
      <c r="S19" s="47">
        <v>7.6029807169000003</v>
      </c>
      <c r="T19" s="48">
        <v>0.21145371760000001</v>
      </c>
      <c r="U19" s="47">
        <v>37.013854936999998</v>
      </c>
      <c r="V19" s="48">
        <v>1.0649156702</v>
      </c>
      <c r="W19" s="47">
        <v>37.750392349000002</v>
      </c>
      <c r="X19" s="48">
        <v>2.0232402402999998</v>
      </c>
      <c r="Y19" s="47">
        <v>36.137001183999999</v>
      </c>
      <c r="Z19" s="48">
        <v>0.33740615099999999</v>
      </c>
      <c r="AA19" s="47">
        <v>22.018889234</v>
      </c>
      <c r="AB19" s="48">
        <v>0.23645108619999999</v>
      </c>
      <c r="AC19" s="47">
        <v>2.8230600750999999</v>
      </c>
      <c r="AD19" s="48">
        <v>3.11139356E-2</v>
      </c>
      <c r="AE19" s="38">
        <v>11.295051875</v>
      </c>
      <c r="AF19" s="6">
        <v>6.9841129200000004E-2</v>
      </c>
      <c r="AG19" s="47">
        <v>1.4755589999999999E-4</v>
      </c>
      <c r="AH19" s="6">
        <v>2.9484028999999999E-6</v>
      </c>
      <c r="AI19" s="47">
        <v>75.529273201999999</v>
      </c>
      <c r="AJ19" s="48">
        <v>1.0046815491000001</v>
      </c>
      <c r="AK19" s="48">
        <v>3.188963E-3</v>
      </c>
      <c r="AL19" s="6">
        <v>2.9484028999999999E-6</v>
      </c>
      <c r="AM19" s="47">
        <v>0.37127130120000001</v>
      </c>
      <c r="AN19" s="48">
        <v>1.02382171E-2</v>
      </c>
      <c r="AO19" s="47">
        <v>16.588373022999999</v>
      </c>
      <c r="AP19" s="48">
        <v>0.17998227450000001</v>
      </c>
      <c r="AQ19" s="47">
        <v>0.69230984760000003</v>
      </c>
      <c r="AR19" s="48">
        <v>2.3755971000000002E-3</v>
      </c>
      <c r="AS19" s="47">
        <v>3.2548282657000001</v>
      </c>
      <c r="AT19" s="48">
        <v>1.37980914E-2</v>
      </c>
      <c r="AU19" s="47">
        <v>6.5023340000000002E-3</v>
      </c>
      <c r="AV19" s="48">
        <v>1.5159400000000001E-4</v>
      </c>
      <c r="AW19" s="47">
        <v>4.3769668800000001E-2</v>
      </c>
      <c r="AX19" s="48">
        <v>7.0082119999999998E-4</v>
      </c>
      <c r="AY19" s="47">
        <v>0.69280762119999995</v>
      </c>
      <c r="AZ19" s="48">
        <v>1.8715543099999999E-2</v>
      </c>
      <c r="BA19" s="47">
        <v>6.9101730957000003</v>
      </c>
      <c r="BB19" s="48">
        <v>0.19273817439999999</v>
      </c>
      <c r="BC19" s="47">
        <v>7.1327729217</v>
      </c>
      <c r="BD19" s="48">
        <v>0.23677515499999999</v>
      </c>
      <c r="BE19" s="47">
        <v>30.617619427000001</v>
      </c>
      <c r="BF19" s="48">
        <v>1.7864650852999999</v>
      </c>
      <c r="BG19" s="47">
        <v>2.9210228369000002</v>
      </c>
      <c r="BH19" s="48">
        <v>0.22234657729999999</v>
      </c>
      <c r="BI19" s="47">
        <v>72.608250365000004</v>
      </c>
      <c r="BJ19" s="43">
        <v>0.7823349718</v>
      </c>
      <c r="BK19" s="85">
        <v>7.473E-4</v>
      </c>
      <c r="BL19" s="86">
        <v>1.3279326E-3</v>
      </c>
      <c r="BM19" s="86">
        <v>1.7166663E-3</v>
      </c>
      <c r="BN19" s="86">
        <v>1.9679623999999999E-3</v>
      </c>
      <c r="BO19" s="86">
        <v>2.1431102999999998E-3</v>
      </c>
      <c r="BP19" s="86">
        <v>2.2650697E-3</v>
      </c>
      <c r="BQ19" s="86">
        <v>2.3608499999999998E-3</v>
      </c>
      <c r="BR19" s="86">
        <v>2.4420291000000001E-3</v>
      </c>
      <c r="BS19" s="86">
        <v>2.5140335999999999E-3</v>
      </c>
      <c r="BT19" s="87">
        <v>2.5830287E-3</v>
      </c>
      <c r="BU19" s="54">
        <v>62.809904291000002</v>
      </c>
      <c r="BV19" s="6">
        <v>0.45179242289999999</v>
      </c>
      <c r="BW19" s="38">
        <v>27.332086746000002</v>
      </c>
      <c r="BX19" s="6">
        <v>0.21556115479999999</v>
      </c>
      <c r="BY19" s="38">
        <v>11.461504271000001</v>
      </c>
      <c r="BZ19" s="6">
        <v>9.9220579599999997E-2</v>
      </c>
      <c r="CA19" s="38">
        <v>4.8886676550999999</v>
      </c>
      <c r="CB19" s="6">
        <v>4.6600032499999999E-2</v>
      </c>
      <c r="CC19" s="38">
        <v>2.1692627146999999</v>
      </c>
      <c r="CD19" s="6">
        <v>2.2804902299999999E-2</v>
      </c>
      <c r="CE19" s="38">
        <v>0.96664905400000001</v>
      </c>
      <c r="CF19" s="6">
        <v>1.13635695E-2</v>
      </c>
      <c r="CG19" s="38">
        <v>0.44054013260000002</v>
      </c>
      <c r="CH19" s="6">
        <v>5.9102425999999998E-3</v>
      </c>
      <c r="CI19" s="38">
        <v>0.2297841645</v>
      </c>
      <c r="CJ19" s="6">
        <v>3.4439220999999999E-3</v>
      </c>
      <c r="CK19" s="38">
        <v>0.1240809657</v>
      </c>
      <c r="CL19" s="6">
        <v>2.0811343999999998E-3</v>
      </c>
      <c r="CM19" s="38">
        <v>6.1828172700000003E-2</v>
      </c>
      <c r="CN19" s="135">
        <v>1.2180216999999999E-3</v>
      </c>
    </row>
    <row r="20" spans="1:92">
      <c r="A20" s="117">
        <v>1500</v>
      </c>
      <c r="B20" s="139">
        <v>1.47930123E-2</v>
      </c>
      <c r="C20" s="41">
        <v>862.36175593999997</v>
      </c>
      <c r="D20" s="47">
        <v>1449.6172274</v>
      </c>
      <c r="E20" s="47">
        <v>17.926556239</v>
      </c>
      <c r="F20" s="48">
        <v>2.7588838599999999E-2</v>
      </c>
      <c r="G20" s="41">
        <v>0.22741404479999999</v>
      </c>
      <c r="H20" s="48">
        <v>9.216882E-4</v>
      </c>
      <c r="I20" s="47">
        <v>138.31872046999999</v>
      </c>
      <c r="J20" s="48">
        <v>0.89828957190000003</v>
      </c>
      <c r="K20" s="47">
        <v>59.109026280000002</v>
      </c>
      <c r="L20" s="48">
        <v>0.40723543410000002</v>
      </c>
      <c r="M20" s="47">
        <v>18.485543208999999</v>
      </c>
      <c r="N20" s="48">
        <v>0.2045585741</v>
      </c>
      <c r="O20" s="47">
        <v>4.5577805086999996</v>
      </c>
      <c r="P20" s="48">
        <v>1.8027082199999999E-2</v>
      </c>
      <c r="Q20" s="47">
        <v>5.5334188200000002E-2</v>
      </c>
      <c r="R20" s="48">
        <v>9.7648590000000001E-4</v>
      </c>
      <c r="S20" s="47">
        <v>8.5151699775999994</v>
      </c>
      <c r="T20" s="48">
        <v>0.2342056511</v>
      </c>
      <c r="U20" s="47">
        <v>39.229338458999997</v>
      </c>
      <c r="V20" s="48">
        <v>1.1109518904</v>
      </c>
      <c r="W20" s="47">
        <v>40.308393586999998</v>
      </c>
      <c r="X20" s="48">
        <v>2.1240841477000001</v>
      </c>
      <c r="Y20" s="47">
        <v>39.406189525999999</v>
      </c>
      <c r="Z20" s="48">
        <v>0.36259284800000002</v>
      </c>
      <c r="AA20" s="47">
        <v>23.981783882999999</v>
      </c>
      <c r="AB20" s="48">
        <v>0.25461468879999999</v>
      </c>
      <c r="AC20" s="47">
        <v>3.0685696472999999</v>
      </c>
      <c r="AD20" s="48">
        <v>3.29691857E-2</v>
      </c>
      <c r="AE20" s="38">
        <v>12.355835996</v>
      </c>
      <c r="AF20" s="6">
        <v>7.5008973500000006E-2</v>
      </c>
      <c r="AG20" s="47">
        <v>2.0680796999999998E-3</v>
      </c>
      <c r="AH20" s="6">
        <v>5.5155276000000001E-6</v>
      </c>
      <c r="AI20" s="47">
        <v>79.497699769999997</v>
      </c>
      <c r="AJ20" s="48">
        <v>1.0509028057000001</v>
      </c>
      <c r="AK20" s="48">
        <v>3.1694238E-3</v>
      </c>
      <c r="AL20" s="6">
        <v>1.63046E-5</v>
      </c>
      <c r="AM20" s="47">
        <v>0.40946878689999999</v>
      </c>
      <c r="AN20" s="48">
        <v>1.11240431E-2</v>
      </c>
      <c r="AO20" s="47">
        <v>18.076074422000001</v>
      </c>
      <c r="AP20" s="48">
        <v>0.19343453099999999</v>
      </c>
      <c r="AQ20" s="47">
        <v>0.81866835540000005</v>
      </c>
      <c r="AR20" s="48">
        <v>2.6591496000000002E-3</v>
      </c>
      <c r="AS20" s="47">
        <v>3.7391121531999998</v>
      </c>
      <c r="AT20" s="48">
        <v>1.53679326E-2</v>
      </c>
      <c r="AU20" s="47">
        <v>8.5090640999999998E-3</v>
      </c>
      <c r="AV20" s="48">
        <v>1.6815020000000001E-4</v>
      </c>
      <c r="AW20" s="47">
        <v>4.6825124199999998E-2</v>
      </c>
      <c r="AX20" s="48">
        <v>8.083357E-4</v>
      </c>
      <c r="AY20" s="47">
        <v>0.82986696209999999</v>
      </c>
      <c r="AZ20" s="48">
        <v>2.1617949599999998E-2</v>
      </c>
      <c r="BA20" s="47">
        <v>7.6853030154999997</v>
      </c>
      <c r="BB20" s="48">
        <v>0.21258770160000001</v>
      </c>
      <c r="BC20" s="47">
        <v>7.6818523635</v>
      </c>
      <c r="BD20" s="48">
        <v>0.25105389080000001</v>
      </c>
      <c r="BE20" s="47">
        <v>32.626541224</v>
      </c>
      <c r="BF20" s="48">
        <v>1.8730302568999999</v>
      </c>
      <c r="BG20" s="47">
        <v>3.2564495951999999</v>
      </c>
      <c r="BH20" s="48">
        <v>0.2335957166</v>
      </c>
      <c r="BI20" s="47">
        <v>76.241250175000005</v>
      </c>
      <c r="BJ20" s="43">
        <v>0.81730708900000004</v>
      </c>
      <c r="BK20" s="85">
        <v>7.4209039999999997E-4</v>
      </c>
      <c r="BL20" s="86">
        <v>1.3199132999999999E-3</v>
      </c>
      <c r="BM20" s="86">
        <v>1.7027009E-3</v>
      </c>
      <c r="BN20" s="86">
        <v>1.9507302E-3</v>
      </c>
      <c r="BO20" s="86">
        <v>2.1249501000000001E-3</v>
      </c>
      <c r="BP20" s="86">
        <v>2.2474412999999999E-3</v>
      </c>
      <c r="BQ20" s="86">
        <v>2.3445704E-3</v>
      </c>
      <c r="BR20" s="86">
        <v>2.4264433E-3</v>
      </c>
      <c r="BS20" s="86">
        <v>2.4978180000000002E-3</v>
      </c>
      <c r="BT20" s="87">
        <v>2.5662785000000001E-3</v>
      </c>
      <c r="BU20" s="54">
        <v>66.630102807</v>
      </c>
      <c r="BV20" s="6">
        <v>0.47570867500000003</v>
      </c>
      <c r="BW20" s="38">
        <v>29.657530115</v>
      </c>
      <c r="BX20" s="6">
        <v>0.2312730046</v>
      </c>
      <c r="BY20" s="38">
        <v>12.779018976</v>
      </c>
      <c r="BZ20" s="6">
        <v>0.1088100222</v>
      </c>
      <c r="CA20" s="38">
        <v>5.5966998565999999</v>
      </c>
      <c r="CB20" s="6">
        <v>5.2185066600000003E-2</v>
      </c>
      <c r="CC20" s="38">
        <v>2.5468510107000002</v>
      </c>
      <c r="CD20" s="6">
        <v>2.6039020900000001E-2</v>
      </c>
      <c r="CE20" s="38">
        <v>1.1653495354000001</v>
      </c>
      <c r="CF20" s="6">
        <v>1.3244074099999999E-2</v>
      </c>
      <c r="CG20" s="38">
        <v>0.54954552410000002</v>
      </c>
      <c r="CH20" s="6">
        <v>7.0558269000000002E-3</v>
      </c>
      <c r="CI20" s="38">
        <v>0.29479137189999999</v>
      </c>
      <c r="CJ20" s="6">
        <v>4.1976022E-3</v>
      </c>
      <c r="CK20" s="38">
        <v>0.16209821420000001</v>
      </c>
      <c r="CL20" s="6">
        <v>2.5852383999999998E-3</v>
      </c>
      <c r="CM20" s="38">
        <v>8.2492235100000005E-2</v>
      </c>
      <c r="CN20" s="135">
        <v>1.5526318999999999E-3</v>
      </c>
    </row>
    <row r="21" spans="1:92">
      <c r="A21" s="117">
        <v>1600</v>
      </c>
      <c r="B21" s="139">
        <v>1.33192355E-2</v>
      </c>
      <c r="C21" s="41">
        <v>902.23065972999996</v>
      </c>
      <c r="D21" s="47">
        <v>1549.1282518</v>
      </c>
      <c r="E21" s="47">
        <v>20.467451072999999</v>
      </c>
      <c r="F21" s="48">
        <v>2.9962275399999998E-2</v>
      </c>
      <c r="G21" s="41">
        <v>0.25258752680000002</v>
      </c>
      <c r="H21" s="48">
        <v>9.431973E-4</v>
      </c>
      <c r="I21" s="47">
        <v>143.16086038</v>
      </c>
      <c r="J21" s="48">
        <v>0.92729440780000005</v>
      </c>
      <c r="K21" s="47">
        <v>62.569820747999998</v>
      </c>
      <c r="L21" s="48">
        <v>0.42995244170000002</v>
      </c>
      <c r="M21" s="47">
        <v>19.922924260999999</v>
      </c>
      <c r="N21" s="48">
        <v>0.21849788619999999</v>
      </c>
      <c r="O21" s="47">
        <v>5.1910534254999998</v>
      </c>
      <c r="P21" s="48">
        <v>1.9765730299999999E-2</v>
      </c>
      <c r="Q21" s="47">
        <v>7.3000607100000003E-2</v>
      </c>
      <c r="R21" s="48">
        <v>1.1615578E-3</v>
      </c>
      <c r="S21" s="47">
        <v>9.3881945819000006</v>
      </c>
      <c r="T21" s="48">
        <v>0.25562416189999998</v>
      </c>
      <c r="U21" s="47">
        <v>41.313786958000001</v>
      </c>
      <c r="V21" s="48">
        <v>1.1520316047000001</v>
      </c>
      <c r="W21" s="47">
        <v>42.686190093</v>
      </c>
      <c r="X21" s="48">
        <v>2.2157332343</v>
      </c>
      <c r="Y21" s="47">
        <v>42.635701781000002</v>
      </c>
      <c r="Z21" s="48">
        <v>0.38715527370000002</v>
      </c>
      <c r="AA21" s="47">
        <v>25.842267214</v>
      </c>
      <c r="AB21" s="48">
        <v>0.27204319980000002</v>
      </c>
      <c r="AC21" s="47">
        <v>3.3101868983</v>
      </c>
      <c r="AD21" s="48">
        <v>3.4872738E-2</v>
      </c>
      <c r="AE21" s="38">
        <v>13.483247669000001</v>
      </c>
      <c r="AF21" s="6">
        <v>8.02393359E-2</v>
      </c>
      <c r="AG21" s="47">
        <v>2.0073321000000002E-3</v>
      </c>
      <c r="AH21" s="6">
        <v>5.3308597999999999E-6</v>
      </c>
      <c r="AI21" s="47">
        <v>83.268237150999994</v>
      </c>
      <c r="AJ21" s="48">
        <v>1.0944387432</v>
      </c>
      <c r="AK21" s="48">
        <v>3.2003009E-3</v>
      </c>
      <c r="AL21" s="6">
        <v>1.5809799999999999E-5</v>
      </c>
      <c r="AM21" s="47">
        <v>0.4463704839</v>
      </c>
      <c r="AN21" s="48">
        <v>1.18179757E-2</v>
      </c>
      <c r="AO21" s="47">
        <v>19.476553776999999</v>
      </c>
      <c r="AP21" s="48">
        <v>0.2066799104</v>
      </c>
      <c r="AQ21" s="47">
        <v>0.9805282192</v>
      </c>
      <c r="AR21" s="48">
        <v>2.9741873999999998E-3</v>
      </c>
      <c r="AS21" s="47">
        <v>4.2105252062999998</v>
      </c>
      <c r="AT21" s="48">
        <v>1.6791542900000001E-2</v>
      </c>
      <c r="AU21" s="47">
        <v>1.16711166E-2</v>
      </c>
      <c r="AV21" s="48">
        <v>2.2105409999999999E-4</v>
      </c>
      <c r="AW21" s="47">
        <v>6.13294905E-2</v>
      </c>
      <c r="AX21" s="48">
        <v>9.405037E-4</v>
      </c>
      <c r="AY21" s="47">
        <v>0.93061984259999997</v>
      </c>
      <c r="AZ21" s="48">
        <v>2.38123308E-2</v>
      </c>
      <c r="BA21" s="47">
        <v>8.4575747393</v>
      </c>
      <c r="BB21" s="48">
        <v>0.231811831</v>
      </c>
      <c r="BC21" s="47">
        <v>8.2709540603999994</v>
      </c>
      <c r="BD21" s="48">
        <v>0.26610941900000001</v>
      </c>
      <c r="BE21" s="47">
        <v>34.415236032000003</v>
      </c>
      <c r="BF21" s="48">
        <v>1.9496238153000001</v>
      </c>
      <c r="BG21" s="47">
        <v>3.6379259622000002</v>
      </c>
      <c r="BH21" s="48">
        <v>0.24570013130000001</v>
      </c>
      <c r="BI21" s="47">
        <v>79.630311188999997</v>
      </c>
      <c r="BJ21" s="43">
        <v>0.8487386119</v>
      </c>
      <c r="BK21" s="85">
        <v>7.5693129999999996E-4</v>
      </c>
      <c r="BL21" s="86">
        <v>1.3361689999999999E-3</v>
      </c>
      <c r="BM21" s="86">
        <v>1.7165198E-3</v>
      </c>
      <c r="BN21" s="86">
        <v>1.9637437999999998E-3</v>
      </c>
      <c r="BO21" s="86">
        <v>2.1378564000000002E-3</v>
      </c>
      <c r="BP21" s="86">
        <v>2.2589253999999999E-3</v>
      </c>
      <c r="BQ21" s="86">
        <v>2.3553146E-3</v>
      </c>
      <c r="BR21" s="86">
        <v>2.4367850999999999E-3</v>
      </c>
      <c r="BS21" s="86">
        <v>2.5080090999999999E-3</v>
      </c>
      <c r="BT21" s="87">
        <v>2.5763982000000002E-3</v>
      </c>
      <c r="BU21" s="54">
        <v>70.089996768000006</v>
      </c>
      <c r="BV21" s="6">
        <v>0.49758338990000001</v>
      </c>
      <c r="BW21" s="38">
        <v>31.849905962000001</v>
      </c>
      <c r="BX21" s="6">
        <v>0.24607203329999999</v>
      </c>
      <c r="BY21" s="38">
        <v>14.076044667</v>
      </c>
      <c r="BZ21" s="6">
        <v>0.11816560199999999</v>
      </c>
      <c r="CA21" s="38">
        <v>6.3348583367</v>
      </c>
      <c r="CB21" s="6">
        <v>5.7817483900000001E-2</v>
      </c>
      <c r="CC21" s="38">
        <v>2.9604078615999998</v>
      </c>
      <c r="CD21" s="6">
        <v>2.9384915300000002E-2</v>
      </c>
      <c r="CE21" s="38">
        <v>1.3954687724999999</v>
      </c>
      <c r="CF21" s="6">
        <v>1.5213172299999999E-2</v>
      </c>
      <c r="CG21" s="38">
        <v>0.67544932790000001</v>
      </c>
      <c r="CH21" s="6">
        <v>8.1976997999999995E-3</v>
      </c>
      <c r="CI21" s="38">
        <v>0.36708560010000002</v>
      </c>
      <c r="CJ21" s="6">
        <v>4.8859257E-3</v>
      </c>
      <c r="CK21" s="38">
        <v>0.20268901180000001</v>
      </c>
      <c r="CL21" s="6">
        <v>2.9927623E-3</v>
      </c>
      <c r="CM21" s="38">
        <v>0.1031478519</v>
      </c>
      <c r="CN21" s="135">
        <v>1.7802378000000001E-3</v>
      </c>
    </row>
    <row r="22" spans="1:92">
      <c r="A22" s="117">
        <v>1700</v>
      </c>
      <c r="B22" s="139">
        <v>1.2914833800000001E-2</v>
      </c>
      <c r="C22" s="41">
        <v>940.78774062000002</v>
      </c>
      <c r="D22" s="47">
        <v>1649.0917067</v>
      </c>
      <c r="E22" s="47">
        <v>23.394496555</v>
      </c>
      <c r="F22" s="48">
        <v>3.2626219800000002E-2</v>
      </c>
      <c r="G22" s="41">
        <v>0.26867665419999998</v>
      </c>
      <c r="H22" s="48">
        <v>9.4252759999999996E-4</v>
      </c>
      <c r="I22" s="47">
        <v>147.60830156</v>
      </c>
      <c r="J22" s="48">
        <v>0.95400083430000004</v>
      </c>
      <c r="K22" s="47">
        <v>66.065332443000003</v>
      </c>
      <c r="L22" s="48">
        <v>0.45204014419999999</v>
      </c>
      <c r="M22" s="47">
        <v>21.317705220000001</v>
      </c>
      <c r="N22" s="48">
        <v>0.231729296</v>
      </c>
      <c r="O22" s="47">
        <v>5.9349291468000001</v>
      </c>
      <c r="P22" s="48">
        <v>2.1734665600000001E-2</v>
      </c>
      <c r="Q22" s="47">
        <v>9.2214245099999995E-2</v>
      </c>
      <c r="R22" s="48">
        <v>1.3549465000000001E-3</v>
      </c>
      <c r="S22" s="47">
        <v>10.163942501999999</v>
      </c>
      <c r="T22" s="48">
        <v>0.27509622589999999</v>
      </c>
      <c r="U22" s="47">
        <v>43.567299777000002</v>
      </c>
      <c r="V22" s="48">
        <v>1.1916370838999999</v>
      </c>
      <c r="W22" s="47">
        <v>44.999287799000001</v>
      </c>
      <c r="X22" s="48">
        <v>2.3033733725999999</v>
      </c>
      <c r="Y22" s="47">
        <v>45.760444079000003</v>
      </c>
      <c r="Z22" s="48">
        <v>0.41055110049999999</v>
      </c>
      <c r="AA22" s="47">
        <v>27.649370705999999</v>
      </c>
      <c r="AB22" s="48">
        <v>0.28855729749999998</v>
      </c>
      <c r="AC22" s="47">
        <v>3.5222626950000002</v>
      </c>
      <c r="AD22" s="48">
        <v>3.66602678E-2</v>
      </c>
      <c r="AE22" s="38">
        <v>14.588810678</v>
      </c>
      <c r="AF22" s="6">
        <v>8.5333535200000005E-2</v>
      </c>
      <c r="AG22" s="47">
        <v>1.9517862999999999E-3</v>
      </c>
      <c r="AH22" s="6">
        <v>5.1701043999999997E-6</v>
      </c>
      <c r="AI22" s="47">
        <v>87.226605493999998</v>
      </c>
      <c r="AJ22" s="48">
        <v>1.1388336471</v>
      </c>
      <c r="AK22" s="48">
        <v>3.2037775999999999E-3</v>
      </c>
      <c r="AL22" s="6">
        <v>1.5363099999999999E-5</v>
      </c>
      <c r="AM22" s="47">
        <v>0.4923386374</v>
      </c>
      <c r="AN22" s="48">
        <v>1.26055371E-2</v>
      </c>
      <c r="AO22" s="47">
        <v>20.825366582000001</v>
      </c>
      <c r="AP22" s="48">
        <v>0.21912375889999999</v>
      </c>
      <c r="AQ22" s="47">
        <v>1.163728903</v>
      </c>
      <c r="AR22" s="48">
        <v>3.3163274000000001E-3</v>
      </c>
      <c r="AS22" s="47">
        <v>4.7712002438000001</v>
      </c>
      <c r="AT22" s="48">
        <v>1.8418338199999999E-2</v>
      </c>
      <c r="AU22" s="47">
        <v>1.24060855E-2</v>
      </c>
      <c r="AV22" s="48">
        <v>2.2221989999999999E-4</v>
      </c>
      <c r="AW22" s="47">
        <v>7.9808159599999998E-2</v>
      </c>
      <c r="AX22" s="48">
        <v>1.1327265999999999E-3</v>
      </c>
      <c r="AY22" s="47">
        <v>1.0499931391999999</v>
      </c>
      <c r="AZ22" s="48">
        <v>2.6448865799999999E-2</v>
      </c>
      <c r="BA22" s="47">
        <v>9.1139493631999997</v>
      </c>
      <c r="BB22" s="48">
        <v>0.24864736009999999</v>
      </c>
      <c r="BC22" s="47">
        <v>8.8445810112000007</v>
      </c>
      <c r="BD22" s="48">
        <v>0.2797863968</v>
      </c>
      <c r="BE22" s="47">
        <v>36.154706787000002</v>
      </c>
      <c r="BF22" s="48">
        <v>2.0235869757999998</v>
      </c>
      <c r="BG22" s="47">
        <v>4.075144688</v>
      </c>
      <c r="BH22" s="48">
        <v>0.25767305559999998</v>
      </c>
      <c r="BI22" s="47">
        <v>83.151460806000003</v>
      </c>
      <c r="BJ22" s="43">
        <v>0.88116059150000003</v>
      </c>
      <c r="BK22" s="85">
        <v>7.549713E-4</v>
      </c>
      <c r="BL22" s="86">
        <v>1.3334693E-3</v>
      </c>
      <c r="BM22" s="86">
        <v>1.7097919000000001E-3</v>
      </c>
      <c r="BN22" s="86">
        <v>1.9558474999999999E-3</v>
      </c>
      <c r="BO22" s="86">
        <v>2.1293608000000001E-3</v>
      </c>
      <c r="BP22" s="86">
        <v>2.2513113999999999E-3</v>
      </c>
      <c r="BQ22" s="86">
        <v>2.3482433E-3</v>
      </c>
      <c r="BR22" s="86">
        <v>2.4305670999999998E-3</v>
      </c>
      <c r="BS22" s="86">
        <v>2.5028783000000001E-3</v>
      </c>
      <c r="BT22" s="87">
        <v>2.5724319999999999E-3</v>
      </c>
      <c r="BU22" s="54">
        <v>73.292741367000005</v>
      </c>
      <c r="BV22" s="6">
        <v>0.51797598249999999</v>
      </c>
      <c r="BW22" s="38">
        <v>33.950060303999997</v>
      </c>
      <c r="BX22" s="6">
        <v>0.26035837179999999</v>
      </c>
      <c r="BY22" s="38">
        <v>15.351996653</v>
      </c>
      <c r="BZ22" s="6">
        <v>0.1275132585</v>
      </c>
      <c r="CA22" s="38">
        <v>7.0774772766999998</v>
      </c>
      <c r="CB22" s="6">
        <v>6.3707830500000007E-2</v>
      </c>
      <c r="CC22" s="38">
        <v>3.3910261769000001</v>
      </c>
      <c r="CD22" s="6">
        <v>3.3093698900000003E-2</v>
      </c>
      <c r="CE22" s="38">
        <v>1.6380338375000001</v>
      </c>
      <c r="CF22" s="6">
        <v>1.75256461E-2</v>
      </c>
      <c r="CG22" s="38">
        <v>0.81324406719999998</v>
      </c>
      <c r="CH22" s="6">
        <v>9.6788204999999992E-3</v>
      </c>
      <c r="CI22" s="38">
        <v>0.45381056130000003</v>
      </c>
      <c r="CJ22" s="6">
        <v>5.9192335E-3</v>
      </c>
      <c r="CK22" s="38">
        <v>0.25394095</v>
      </c>
      <c r="CL22" s="6">
        <v>3.7026514000000001E-3</v>
      </c>
      <c r="CM22" s="38">
        <v>0.1316004214</v>
      </c>
      <c r="CN22" s="135">
        <v>2.2720666999999999E-3</v>
      </c>
    </row>
    <row r="23" spans="1:92">
      <c r="A23" s="117">
        <v>1800</v>
      </c>
      <c r="B23" s="139">
        <v>1.1999849999999999E-2</v>
      </c>
      <c r="C23" s="41">
        <v>978.10298434000003</v>
      </c>
      <c r="D23" s="47">
        <v>1749.3472053</v>
      </c>
      <c r="E23" s="47">
        <v>26.436163702000002</v>
      </c>
      <c r="F23" s="48">
        <v>3.53012464E-2</v>
      </c>
      <c r="G23" s="41">
        <v>0.2823405316</v>
      </c>
      <c r="H23" s="48">
        <v>9.3564729999999995E-4</v>
      </c>
      <c r="I23" s="47">
        <v>151.82397263999999</v>
      </c>
      <c r="J23" s="48">
        <v>0.97880902280000004</v>
      </c>
      <c r="K23" s="47">
        <v>69.398612185000005</v>
      </c>
      <c r="L23" s="48">
        <v>0.47310250399999998</v>
      </c>
      <c r="M23" s="47">
        <v>22.755499326999999</v>
      </c>
      <c r="N23" s="48">
        <v>0.24430514189999999</v>
      </c>
      <c r="O23" s="47">
        <v>6.7096429061</v>
      </c>
      <c r="P23" s="48">
        <v>2.3849993999999999E-2</v>
      </c>
      <c r="Q23" s="47">
        <v>9.68881085E-2</v>
      </c>
      <c r="R23" s="48">
        <v>1.4209155E-3</v>
      </c>
      <c r="S23" s="47">
        <v>10.989041508</v>
      </c>
      <c r="T23" s="48">
        <v>0.2953548258</v>
      </c>
      <c r="U23" s="47">
        <v>45.634169610000001</v>
      </c>
      <c r="V23" s="48">
        <v>1.227419161</v>
      </c>
      <c r="W23" s="47">
        <v>47.340926410999998</v>
      </c>
      <c r="X23" s="48">
        <v>2.3867301204000002</v>
      </c>
      <c r="Y23" s="47">
        <v>48.685309914999998</v>
      </c>
      <c r="Z23" s="48">
        <v>0.43221122699999998</v>
      </c>
      <c r="AA23" s="47">
        <v>29.314317691999999</v>
      </c>
      <c r="AB23" s="48">
        <v>0.30368706849999999</v>
      </c>
      <c r="AC23" s="47">
        <v>3.7415057689000002</v>
      </c>
      <c r="AD23" s="48">
        <v>3.8442576899999997E-2</v>
      </c>
      <c r="AE23" s="38">
        <v>15.629486455</v>
      </c>
      <c r="AF23" s="6">
        <v>9.0081581600000002E-2</v>
      </c>
      <c r="AG23" s="47">
        <v>1.9036996E-3</v>
      </c>
      <c r="AH23" s="6">
        <v>5.0207847000000003E-6</v>
      </c>
      <c r="AI23" s="47">
        <v>90.898368327</v>
      </c>
      <c r="AJ23" s="48">
        <v>1.1781470503</v>
      </c>
      <c r="AK23" s="48">
        <v>3.1663378999999998E-3</v>
      </c>
      <c r="AL23" s="6">
        <v>1.4969200000000001E-5</v>
      </c>
      <c r="AM23" s="47">
        <v>0.53298091110000001</v>
      </c>
      <c r="AN23" s="48">
        <v>1.31149786E-2</v>
      </c>
      <c r="AO23" s="47">
        <v>22.222518416</v>
      </c>
      <c r="AP23" s="48">
        <v>0.2311901633</v>
      </c>
      <c r="AQ23" s="47">
        <v>1.3509465955</v>
      </c>
      <c r="AR23" s="48">
        <v>3.6401738999999999E-3</v>
      </c>
      <c r="AS23" s="47">
        <v>5.3586963107000001</v>
      </c>
      <c r="AT23" s="48">
        <v>2.0209820100000001E-2</v>
      </c>
      <c r="AU23" s="47">
        <v>1.3165549E-2</v>
      </c>
      <c r="AV23" s="48">
        <v>2.4217640000000001E-4</v>
      </c>
      <c r="AW23" s="47">
        <v>8.3722559500000002E-2</v>
      </c>
      <c r="AX23" s="48">
        <v>1.1787391000000001E-3</v>
      </c>
      <c r="AY23" s="47">
        <v>1.1783276723</v>
      </c>
      <c r="AZ23" s="48">
        <v>2.9037150000000001E-2</v>
      </c>
      <c r="BA23" s="47">
        <v>9.8107138359999997</v>
      </c>
      <c r="BB23" s="48">
        <v>0.26631767579999999</v>
      </c>
      <c r="BC23" s="47">
        <v>9.4005730098000004</v>
      </c>
      <c r="BD23" s="48">
        <v>0.2924257576</v>
      </c>
      <c r="BE23" s="47">
        <v>37.940353402</v>
      </c>
      <c r="BF23" s="48">
        <v>2.0943043629</v>
      </c>
      <c r="BG23" s="47">
        <v>4.4898527127000003</v>
      </c>
      <c r="BH23" s="48">
        <v>0.26786322820000003</v>
      </c>
      <c r="BI23" s="47">
        <v>86.408515613999995</v>
      </c>
      <c r="BJ23" s="43">
        <v>0.91028382210000003</v>
      </c>
      <c r="BK23" s="85">
        <v>7.5224150000000002E-4</v>
      </c>
      <c r="BL23" s="86">
        <v>1.3294502999999999E-3</v>
      </c>
      <c r="BM23" s="86">
        <v>1.700399E-3</v>
      </c>
      <c r="BN23" s="86">
        <v>1.9430694000000001E-3</v>
      </c>
      <c r="BO23" s="86">
        <v>2.1136028999999999E-3</v>
      </c>
      <c r="BP23" s="86">
        <v>2.2338544000000001E-3</v>
      </c>
      <c r="BQ23" s="86">
        <v>2.3286991000000001E-3</v>
      </c>
      <c r="BR23" s="86">
        <v>2.4092007E-3</v>
      </c>
      <c r="BS23" s="86">
        <v>2.4798916999999999E-3</v>
      </c>
      <c r="BT23" s="87">
        <v>2.5478885000000001E-3</v>
      </c>
      <c r="BU23" s="54">
        <v>76.356891042000001</v>
      </c>
      <c r="BV23" s="6">
        <v>0.536892484</v>
      </c>
      <c r="BW23" s="38">
        <v>35.939268859000002</v>
      </c>
      <c r="BX23" s="6">
        <v>0.27338442369999999</v>
      </c>
      <c r="BY23" s="38">
        <v>16.543227335000001</v>
      </c>
      <c r="BZ23" s="6">
        <v>0.13580337679999999</v>
      </c>
      <c r="CA23" s="38">
        <v>7.7706126561</v>
      </c>
      <c r="CB23" s="6">
        <v>6.8806086399999994E-2</v>
      </c>
      <c r="CC23" s="38">
        <v>3.7942761192000001</v>
      </c>
      <c r="CD23" s="6">
        <v>3.6203738499999999E-2</v>
      </c>
      <c r="CE23" s="38">
        <v>1.8718058661999999</v>
      </c>
      <c r="CF23" s="6">
        <v>1.9413732499999999E-2</v>
      </c>
      <c r="CG23" s="38">
        <v>0.94957352760000002</v>
      </c>
      <c r="CH23" s="6">
        <v>1.0840158500000001E-2</v>
      </c>
      <c r="CI23" s="38">
        <v>0.53846574629999999</v>
      </c>
      <c r="CJ23" s="6">
        <v>6.6648701999999999E-3</v>
      </c>
      <c r="CK23" s="38">
        <v>0.30537081630000001</v>
      </c>
      <c r="CL23" s="6">
        <v>4.1694632999999997E-3</v>
      </c>
      <c r="CM23" s="38">
        <v>0.15968610599999999</v>
      </c>
      <c r="CN23" s="135">
        <v>2.5398572E-3</v>
      </c>
    </row>
    <row r="24" spans="1:92">
      <c r="A24" s="117">
        <v>1900</v>
      </c>
      <c r="B24" s="139">
        <v>1.11134036E-2</v>
      </c>
      <c r="C24" s="41">
        <v>1014.2629267999999</v>
      </c>
      <c r="D24" s="47">
        <v>1849.327659</v>
      </c>
      <c r="E24" s="47">
        <v>29.220848682</v>
      </c>
      <c r="F24" s="48">
        <v>3.7635367400000001E-2</v>
      </c>
      <c r="G24" s="41">
        <v>0.28538522700000002</v>
      </c>
      <c r="H24" s="48">
        <v>9.3354609999999998E-4</v>
      </c>
      <c r="I24" s="47">
        <v>155.64467719000001</v>
      </c>
      <c r="J24" s="48">
        <v>1.0015665102</v>
      </c>
      <c r="K24" s="47">
        <v>72.658960476000004</v>
      </c>
      <c r="L24" s="48">
        <v>0.4932449042</v>
      </c>
      <c r="M24" s="47">
        <v>24.044555125999999</v>
      </c>
      <c r="N24" s="48">
        <v>0.2566118355</v>
      </c>
      <c r="O24" s="47">
        <v>7.4598737017000003</v>
      </c>
      <c r="P24" s="48">
        <v>2.5880138399999999E-2</v>
      </c>
      <c r="Q24" s="47">
        <v>0.108804815</v>
      </c>
      <c r="R24" s="48">
        <v>1.5506938E-3</v>
      </c>
      <c r="S24" s="47">
        <v>12.005308353</v>
      </c>
      <c r="T24" s="48">
        <v>0.32057152560000002</v>
      </c>
      <c r="U24" s="47">
        <v>47.748904547999999</v>
      </c>
      <c r="V24" s="48">
        <v>1.2601084237</v>
      </c>
      <c r="W24" s="47">
        <v>49.368079999000003</v>
      </c>
      <c r="X24" s="48">
        <v>2.4595024668000001</v>
      </c>
      <c r="Y24" s="47">
        <v>51.522041489999999</v>
      </c>
      <c r="Z24" s="48">
        <v>0.4529825019</v>
      </c>
      <c r="AA24" s="47">
        <v>30.942993034000001</v>
      </c>
      <c r="AB24" s="48">
        <v>0.3185838312</v>
      </c>
      <c r="AC24" s="47">
        <v>3.9519535643000001</v>
      </c>
      <c r="AD24" s="48">
        <v>3.99772709E-2</v>
      </c>
      <c r="AE24" s="38">
        <v>16.627094891999999</v>
      </c>
      <c r="AF24" s="6">
        <v>9.44213998E-2</v>
      </c>
      <c r="AG24" s="47">
        <v>1.8589959000000001E-3</v>
      </c>
      <c r="AH24" s="6">
        <v>4.8929952999999999E-6</v>
      </c>
      <c r="AI24" s="47">
        <v>94.664179339</v>
      </c>
      <c r="AJ24" s="48">
        <v>1.2184369370999999</v>
      </c>
      <c r="AK24" s="48">
        <v>3.1370933000000002E-3</v>
      </c>
      <c r="AL24" s="6">
        <v>1.4610800000000001E-5</v>
      </c>
      <c r="AM24" s="47">
        <v>0.55659588019999995</v>
      </c>
      <c r="AN24" s="48">
        <v>1.35241793E-2</v>
      </c>
      <c r="AO24" s="47">
        <v>23.487959244999999</v>
      </c>
      <c r="AP24" s="48">
        <v>0.2430876562</v>
      </c>
      <c r="AQ24" s="47">
        <v>1.5447505614999999</v>
      </c>
      <c r="AR24" s="48">
        <v>3.9891240000000001E-3</v>
      </c>
      <c r="AS24" s="47">
        <v>5.9151231402000004</v>
      </c>
      <c r="AT24" s="48">
        <v>2.1891014300000001E-2</v>
      </c>
      <c r="AU24" s="47">
        <v>1.3827587400000001E-2</v>
      </c>
      <c r="AV24" s="48">
        <v>2.5321259999999999E-4</v>
      </c>
      <c r="AW24" s="47">
        <v>9.49772277E-2</v>
      </c>
      <c r="AX24" s="48">
        <v>1.2974811999999999E-3</v>
      </c>
      <c r="AY24" s="47">
        <v>1.3580554907</v>
      </c>
      <c r="AZ24" s="48">
        <v>3.2769016499999998E-2</v>
      </c>
      <c r="BA24" s="47">
        <v>10.647252863</v>
      </c>
      <c r="BB24" s="48">
        <v>0.28780250909999999</v>
      </c>
      <c r="BC24" s="47">
        <v>9.9395584135000004</v>
      </c>
      <c r="BD24" s="48">
        <v>0.3046341374</v>
      </c>
      <c r="BE24" s="47">
        <v>39.428521586000002</v>
      </c>
      <c r="BF24" s="48">
        <v>2.1548683294000002</v>
      </c>
      <c r="BG24" s="47">
        <v>5.0408142629999997</v>
      </c>
      <c r="BH24" s="48">
        <v>0.27951575169999998</v>
      </c>
      <c r="BI24" s="47">
        <v>89.623365075999999</v>
      </c>
      <c r="BJ24" s="43">
        <v>0.93892118550000003</v>
      </c>
      <c r="BK24" s="85">
        <v>7.497281E-4</v>
      </c>
      <c r="BL24" s="86">
        <v>1.3268645E-3</v>
      </c>
      <c r="BM24" s="86">
        <v>1.6956306E-3</v>
      </c>
      <c r="BN24" s="86">
        <v>1.9368925999999999E-3</v>
      </c>
      <c r="BO24" s="86">
        <v>2.1040176999999999E-3</v>
      </c>
      <c r="BP24" s="86">
        <v>2.2219503E-3</v>
      </c>
      <c r="BQ24" s="86">
        <v>2.3149853E-3</v>
      </c>
      <c r="BR24" s="86">
        <v>2.3939157000000002E-3</v>
      </c>
      <c r="BS24" s="86">
        <v>2.4632136999999999E-3</v>
      </c>
      <c r="BT24" s="87">
        <v>2.5298718999999998E-3</v>
      </c>
      <c r="BU24" s="54">
        <v>79.197984005999999</v>
      </c>
      <c r="BV24" s="6">
        <v>0.55450895860000005</v>
      </c>
      <c r="BW24" s="38">
        <v>37.798739927</v>
      </c>
      <c r="BX24" s="6">
        <v>0.28559786729999997</v>
      </c>
      <c r="BY24" s="38">
        <v>17.679591404</v>
      </c>
      <c r="BZ24" s="6">
        <v>0.14371881610000001</v>
      </c>
      <c r="CA24" s="38">
        <v>8.4305898595999995</v>
      </c>
      <c r="CB24" s="6">
        <v>7.3699373600000007E-2</v>
      </c>
      <c r="CC24" s="38">
        <v>4.1741550967999999</v>
      </c>
      <c r="CD24" s="6">
        <v>3.9200453099999998E-2</v>
      </c>
      <c r="CE24" s="38">
        <v>2.0898406706000001</v>
      </c>
      <c r="CF24" s="6">
        <v>2.1269146100000001E-2</v>
      </c>
      <c r="CG24" s="38">
        <v>1.0756475817</v>
      </c>
      <c r="CH24" s="6">
        <v>1.1993027099999999E-2</v>
      </c>
      <c r="CI24" s="38">
        <v>0.61583460479999996</v>
      </c>
      <c r="CJ24" s="6">
        <v>7.4185064000000002E-3</v>
      </c>
      <c r="CK24" s="38">
        <v>0.35236621229999998</v>
      </c>
      <c r="CL24" s="6">
        <v>4.6630737E-3</v>
      </c>
      <c r="CM24" s="38">
        <v>0.18827246219999999</v>
      </c>
      <c r="CN24" s="135">
        <v>2.8714405E-3</v>
      </c>
    </row>
    <row r="25" spans="1:92">
      <c r="A25" s="117">
        <v>2000</v>
      </c>
      <c r="B25" s="139">
        <v>1.0918067199999999E-2</v>
      </c>
      <c r="C25" s="41">
        <v>1049.32266</v>
      </c>
      <c r="D25" s="47">
        <v>1949.4405793000001</v>
      </c>
      <c r="E25" s="47">
        <v>32.376870937</v>
      </c>
      <c r="F25" s="48">
        <v>4.0125318299999997E-2</v>
      </c>
      <c r="G25" s="41">
        <v>0.2992531598</v>
      </c>
      <c r="H25" s="48">
        <v>9.3429980000000004E-4</v>
      </c>
      <c r="I25" s="47">
        <v>159.37976162000001</v>
      </c>
      <c r="J25" s="48">
        <v>1.0238718377</v>
      </c>
      <c r="K25" s="47">
        <v>76.072317671999997</v>
      </c>
      <c r="L25" s="48">
        <v>0.51474791980000001</v>
      </c>
      <c r="M25" s="47">
        <v>25.39884129</v>
      </c>
      <c r="N25" s="48">
        <v>0.26945514999999998</v>
      </c>
      <c r="O25" s="47">
        <v>8.2620484635999993</v>
      </c>
      <c r="P25" s="48">
        <v>2.78924555E-2</v>
      </c>
      <c r="Q25" s="47">
        <v>0.1247070003</v>
      </c>
      <c r="R25" s="48">
        <v>1.7278189E-3</v>
      </c>
      <c r="S25" s="47">
        <v>13.021811715</v>
      </c>
      <c r="T25" s="48">
        <v>0.34645046550000003</v>
      </c>
      <c r="U25" s="47">
        <v>49.858797883999998</v>
      </c>
      <c r="V25" s="48">
        <v>1.2923389452</v>
      </c>
      <c r="W25" s="47">
        <v>51.563860554999998</v>
      </c>
      <c r="X25" s="48">
        <v>2.5344297932000002</v>
      </c>
      <c r="Y25" s="47">
        <v>54.168892843000002</v>
      </c>
      <c r="Z25" s="48">
        <v>0.47192937930000001</v>
      </c>
      <c r="AA25" s="47">
        <v>32.460477148999999</v>
      </c>
      <c r="AB25" s="48">
        <v>0.33198369309999998</v>
      </c>
      <c r="AC25" s="47">
        <v>4.1579093139000003</v>
      </c>
      <c r="AD25" s="48">
        <v>4.1609658700000003E-2</v>
      </c>
      <c r="AE25" s="38">
        <v>17.550506380000002</v>
      </c>
      <c r="AF25" s="6">
        <v>9.8336027399999998E-2</v>
      </c>
      <c r="AG25" s="47">
        <v>1.8184335999999999E-3</v>
      </c>
      <c r="AH25" s="6">
        <v>4.7677793000000002E-6</v>
      </c>
      <c r="AI25" s="47">
        <v>98.364519920000006</v>
      </c>
      <c r="AJ25" s="48">
        <v>1.2572118288</v>
      </c>
      <c r="AK25" s="48">
        <v>3.1444327000000002E-3</v>
      </c>
      <c r="AL25" s="6">
        <v>1.42791E-5</v>
      </c>
      <c r="AM25" s="47">
        <v>0.58237397140000002</v>
      </c>
      <c r="AN25" s="48">
        <v>1.4174655899999999E-2</v>
      </c>
      <c r="AO25" s="47">
        <v>24.816467318000001</v>
      </c>
      <c r="AP25" s="48">
        <v>0.25528049409999998</v>
      </c>
      <c r="AQ25" s="47">
        <v>1.7610359327</v>
      </c>
      <c r="AR25" s="48">
        <v>4.3464827000000003E-3</v>
      </c>
      <c r="AS25" s="47">
        <v>6.5010125308999998</v>
      </c>
      <c r="AT25" s="48">
        <v>2.3545972799999999E-2</v>
      </c>
      <c r="AU25" s="47">
        <v>1.7291767100000001E-2</v>
      </c>
      <c r="AV25" s="48">
        <v>3.2375930000000001E-4</v>
      </c>
      <c r="AW25" s="47">
        <v>0.1074152332</v>
      </c>
      <c r="AX25" s="48">
        <v>1.4040595E-3</v>
      </c>
      <c r="AY25" s="47">
        <v>1.503720626</v>
      </c>
      <c r="AZ25" s="48">
        <v>3.56521536E-2</v>
      </c>
      <c r="BA25" s="47">
        <v>11.518091089</v>
      </c>
      <c r="BB25" s="48">
        <v>0.31079831190000001</v>
      </c>
      <c r="BC25" s="47">
        <v>10.478199972000001</v>
      </c>
      <c r="BD25" s="48">
        <v>0.31675910569999999</v>
      </c>
      <c r="BE25" s="47">
        <v>41.085660582999999</v>
      </c>
      <c r="BF25" s="48">
        <v>2.2176706875000001</v>
      </c>
      <c r="BG25" s="47">
        <v>5.5572790638000003</v>
      </c>
      <c r="BH25" s="48">
        <v>0.29036349020000002</v>
      </c>
      <c r="BI25" s="47">
        <v>92.807240856000007</v>
      </c>
      <c r="BJ25" s="43">
        <v>0.96684833859999997</v>
      </c>
      <c r="BK25" s="85">
        <v>7.5217679999999996E-4</v>
      </c>
      <c r="BL25" s="86">
        <v>1.3332234000000001E-3</v>
      </c>
      <c r="BM25" s="86">
        <v>1.6996673000000001E-3</v>
      </c>
      <c r="BN25" s="86">
        <v>1.9391295999999999E-3</v>
      </c>
      <c r="BO25" s="86">
        <v>2.1059695999999998E-3</v>
      </c>
      <c r="BP25" s="86">
        <v>2.2247234000000002E-3</v>
      </c>
      <c r="BQ25" s="86">
        <v>2.3190921000000001E-3</v>
      </c>
      <c r="BR25" s="86">
        <v>2.3996001E-3</v>
      </c>
      <c r="BS25" s="86">
        <v>2.4706569000000002E-3</v>
      </c>
      <c r="BT25" s="87">
        <v>2.5391331999999999E-3</v>
      </c>
      <c r="BU25" s="54">
        <v>81.960621877999998</v>
      </c>
      <c r="BV25" s="6">
        <v>0.57178251199999997</v>
      </c>
      <c r="BW25" s="38">
        <v>39.640778122999997</v>
      </c>
      <c r="BX25" s="6">
        <v>0.29778209039999998</v>
      </c>
      <c r="BY25" s="38">
        <v>18.840720842</v>
      </c>
      <c r="BZ25" s="6">
        <v>0.1518200532</v>
      </c>
      <c r="CA25" s="38">
        <v>9.1488156397000004</v>
      </c>
      <c r="CB25" s="6">
        <v>7.8944225000000007E-2</v>
      </c>
      <c r="CC25" s="38">
        <v>4.6141001395999997</v>
      </c>
      <c r="CD25" s="6">
        <v>4.2542784799999997E-2</v>
      </c>
      <c r="CE25" s="38">
        <v>2.3626754660999998</v>
      </c>
      <c r="CF25" s="6">
        <v>2.3411232399999999E-2</v>
      </c>
      <c r="CG25" s="38">
        <v>1.2467494662</v>
      </c>
      <c r="CH25" s="6">
        <v>1.33820274E-2</v>
      </c>
      <c r="CI25" s="38">
        <v>0.72169016159999999</v>
      </c>
      <c r="CJ25" s="6">
        <v>8.3088585000000003E-3</v>
      </c>
      <c r="CK25" s="38">
        <v>0.41965934069999999</v>
      </c>
      <c r="CL25" s="6">
        <v>5.2461749E-3</v>
      </c>
      <c r="CM25" s="38">
        <v>0.22869834620000001</v>
      </c>
      <c r="CN25" s="135">
        <v>3.2359779E-3</v>
      </c>
    </row>
    <row r="26" spans="1:92">
      <c r="A26" s="117">
        <v>2100</v>
      </c>
      <c r="B26" s="139">
        <v>9.9460912999999995E-3</v>
      </c>
      <c r="C26" s="41">
        <v>1083.3358628000001</v>
      </c>
      <c r="D26" s="47">
        <v>2049.051872</v>
      </c>
      <c r="E26" s="47">
        <v>35.212939255999999</v>
      </c>
      <c r="F26" s="48">
        <v>4.2318035099999998E-2</v>
      </c>
      <c r="G26" s="41">
        <v>0.30953308750000003</v>
      </c>
      <c r="H26" s="48">
        <v>9.3091790000000005E-4</v>
      </c>
      <c r="I26" s="47">
        <v>162.70641012999999</v>
      </c>
      <c r="J26" s="48">
        <v>1.0436303508</v>
      </c>
      <c r="K26" s="47">
        <v>79.210101633999997</v>
      </c>
      <c r="L26" s="48">
        <v>0.53472296559999999</v>
      </c>
      <c r="M26" s="47">
        <v>26.852018159</v>
      </c>
      <c r="N26" s="48">
        <v>0.2825658841</v>
      </c>
      <c r="O26" s="47">
        <v>9.1040535773000002</v>
      </c>
      <c r="P26" s="48">
        <v>2.9945692900000001E-2</v>
      </c>
      <c r="Q26" s="47">
        <v>0.1549040653</v>
      </c>
      <c r="R26" s="48">
        <v>2.0593543999999999E-3</v>
      </c>
      <c r="S26" s="47">
        <v>14.094220059</v>
      </c>
      <c r="T26" s="48">
        <v>0.37311901520000001</v>
      </c>
      <c r="U26" s="47">
        <v>51.959775192999999</v>
      </c>
      <c r="V26" s="48">
        <v>1.3209763258</v>
      </c>
      <c r="W26" s="47">
        <v>53.451838354000003</v>
      </c>
      <c r="X26" s="48">
        <v>2.6008807207000002</v>
      </c>
      <c r="Y26" s="47">
        <v>56.800857807</v>
      </c>
      <c r="Z26" s="48">
        <v>0.49069100970000001</v>
      </c>
      <c r="AA26" s="47">
        <v>33.906521560999998</v>
      </c>
      <c r="AB26" s="48">
        <v>0.34519126989999999</v>
      </c>
      <c r="AC26" s="47">
        <v>4.3763562670000002</v>
      </c>
      <c r="AD26" s="48">
        <v>4.3168332599999998E-2</v>
      </c>
      <c r="AE26" s="38">
        <v>18.517979979</v>
      </c>
      <c r="AF26" s="6">
        <v>0.1023314073</v>
      </c>
      <c r="AG26" s="47">
        <v>1.783118E-3</v>
      </c>
      <c r="AH26" s="6">
        <v>4.6670533000000002E-6</v>
      </c>
      <c r="AI26" s="47">
        <v>101.90189290000001</v>
      </c>
      <c r="AJ26" s="48">
        <v>1.2937429460000001</v>
      </c>
      <c r="AK26" s="48">
        <v>3.1199811E-3</v>
      </c>
      <c r="AL26" s="6">
        <v>1.39961E-5</v>
      </c>
      <c r="AM26" s="47">
        <v>0.61614979599999997</v>
      </c>
      <c r="AN26" s="48">
        <v>1.4770916800000001E-2</v>
      </c>
      <c r="AO26" s="47">
        <v>26.235868363000002</v>
      </c>
      <c r="AP26" s="48">
        <v>0.26779496739999997</v>
      </c>
      <c r="AQ26" s="47">
        <v>1.9932890512000001</v>
      </c>
      <c r="AR26" s="48">
        <v>4.7200760999999997E-3</v>
      </c>
      <c r="AS26" s="47">
        <v>7.1107645260999996</v>
      </c>
      <c r="AT26" s="48">
        <v>2.52256168E-2</v>
      </c>
      <c r="AU26" s="47">
        <v>2.1095442999999998E-2</v>
      </c>
      <c r="AV26" s="48">
        <v>3.7823590000000002E-4</v>
      </c>
      <c r="AW26" s="47">
        <v>0.13380862230000001</v>
      </c>
      <c r="AX26" s="48">
        <v>1.6811185000000001E-3</v>
      </c>
      <c r="AY26" s="47">
        <v>1.6491191002000001</v>
      </c>
      <c r="AZ26" s="48">
        <v>3.86129157E-2</v>
      </c>
      <c r="BA26" s="47">
        <v>12.445100958999999</v>
      </c>
      <c r="BB26" s="48">
        <v>0.33450609949999999</v>
      </c>
      <c r="BC26" s="47">
        <v>10.935498612</v>
      </c>
      <c r="BD26" s="48">
        <v>0.326636492</v>
      </c>
      <c r="BE26" s="47">
        <v>42.516339742</v>
      </c>
      <c r="BF26" s="48">
        <v>2.2742442287000002</v>
      </c>
      <c r="BG26" s="47">
        <v>6.0590518916000002</v>
      </c>
      <c r="BH26" s="48">
        <v>0.30027416899999998</v>
      </c>
      <c r="BI26" s="47">
        <v>95.842841011000004</v>
      </c>
      <c r="BJ26" s="43">
        <v>0.99346877700000003</v>
      </c>
      <c r="BK26" s="85">
        <v>7.5119080000000005E-4</v>
      </c>
      <c r="BL26" s="86">
        <v>1.3290318000000001E-3</v>
      </c>
      <c r="BM26" s="86">
        <v>1.693005E-3</v>
      </c>
      <c r="BN26" s="86">
        <v>1.9296928000000001E-3</v>
      </c>
      <c r="BO26" s="86">
        <v>2.0950322999999998E-3</v>
      </c>
      <c r="BP26" s="86">
        <v>2.2124788000000002E-3</v>
      </c>
      <c r="BQ26" s="86">
        <v>2.3059740000000001E-3</v>
      </c>
      <c r="BR26" s="86">
        <v>2.3858174999999999E-3</v>
      </c>
      <c r="BS26" s="86">
        <v>2.4563628E-3</v>
      </c>
      <c r="BT26" s="87">
        <v>2.5243748000000001E-3</v>
      </c>
      <c r="BU26" s="54">
        <v>84.434910897999998</v>
      </c>
      <c r="BV26" s="6">
        <v>0.58712796150000002</v>
      </c>
      <c r="BW26" s="38">
        <v>41.31542151</v>
      </c>
      <c r="BX26" s="6">
        <v>0.30869174430000001</v>
      </c>
      <c r="BY26" s="38">
        <v>19.912526741000001</v>
      </c>
      <c r="BZ26" s="6">
        <v>0.15913970550000001</v>
      </c>
      <c r="CA26" s="38">
        <v>9.7999810415000006</v>
      </c>
      <c r="CB26" s="6">
        <v>8.3611041699999999E-2</v>
      </c>
      <c r="CC26" s="38">
        <v>4.9997506847000004</v>
      </c>
      <c r="CD26" s="6">
        <v>4.5430046299999999E-2</v>
      </c>
      <c r="CE26" s="38">
        <v>2.5936515876000001</v>
      </c>
      <c r="CF26" s="6">
        <v>2.5216435999999998E-2</v>
      </c>
      <c r="CG26" s="38">
        <v>1.3802135280000001</v>
      </c>
      <c r="CH26" s="6">
        <v>1.4491134399999999E-2</v>
      </c>
      <c r="CI26" s="38">
        <v>0.80145885289999996</v>
      </c>
      <c r="CJ26" s="6">
        <v>9.0238220000000008E-3</v>
      </c>
      <c r="CK26" s="38">
        <v>0.4683965491</v>
      </c>
      <c r="CL26" s="6">
        <v>5.7160303000000001E-3</v>
      </c>
      <c r="CM26" s="38">
        <v>0.2596868692</v>
      </c>
      <c r="CN26" s="135">
        <v>3.5575712999999999E-3</v>
      </c>
    </row>
    <row r="27" spans="1:92">
      <c r="A27" s="117">
        <v>2200</v>
      </c>
      <c r="B27" s="139">
        <v>9.1937684999999995E-3</v>
      </c>
      <c r="C27" s="41">
        <v>1116.4033287</v>
      </c>
      <c r="D27" s="47">
        <v>2150.1985997000002</v>
      </c>
      <c r="E27" s="47">
        <v>38.211020713000003</v>
      </c>
      <c r="F27" s="48">
        <v>4.45120315E-2</v>
      </c>
      <c r="G27" s="41">
        <v>0.33884359780000001</v>
      </c>
      <c r="H27" s="48">
        <v>9.3935169999999997E-4</v>
      </c>
      <c r="I27" s="47">
        <v>165.73923830000001</v>
      </c>
      <c r="J27" s="48">
        <v>1.0617990491</v>
      </c>
      <c r="K27" s="47">
        <v>82.193558154000002</v>
      </c>
      <c r="L27" s="48">
        <v>0.55304720429999998</v>
      </c>
      <c r="M27" s="47">
        <v>28.083317258000001</v>
      </c>
      <c r="N27" s="48">
        <v>0.29351383479999998</v>
      </c>
      <c r="O27" s="47">
        <v>9.9251689256999995</v>
      </c>
      <c r="P27" s="48">
        <v>3.19476099E-2</v>
      </c>
      <c r="Q27" s="47">
        <v>0.1686314824</v>
      </c>
      <c r="R27" s="48">
        <v>2.2045197000000001E-3</v>
      </c>
      <c r="S27" s="47">
        <v>15.088398729</v>
      </c>
      <c r="T27" s="48">
        <v>0.39707801910000001</v>
      </c>
      <c r="U27" s="47">
        <v>54.062978274999999</v>
      </c>
      <c r="V27" s="48">
        <v>1.3478324740000001</v>
      </c>
      <c r="W27" s="47">
        <v>55.253175384000002</v>
      </c>
      <c r="X27" s="48">
        <v>2.6636230030000001</v>
      </c>
      <c r="Y27" s="47">
        <v>59.184032616000003</v>
      </c>
      <c r="Z27" s="48">
        <v>0.50818639799999998</v>
      </c>
      <c r="AA27" s="47">
        <v>35.198704743</v>
      </c>
      <c r="AB27" s="48">
        <v>0.3575074003</v>
      </c>
      <c r="AC27" s="47">
        <v>4.5612174663999996</v>
      </c>
      <c r="AD27" s="48">
        <v>4.4548094199999999E-2</v>
      </c>
      <c r="AE27" s="38">
        <v>19.424110407000001</v>
      </c>
      <c r="AF27" s="6">
        <v>0.1061309034</v>
      </c>
      <c r="AG27" s="47">
        <v>4.7926148E-3</v>
      </c>
      <c r="AH27" s="6">
        <v>5.9701760000000002E-6</v>
      </c>
      <c r="AI27" s="47">
        <v>105.40273318</v>
      </c>
      <c r="AJ27" s="48">
        <v>1.3292570493</v>
      </c>
      <c r="AK27" s="48">
        <v>3.1261329000000001E-3</v>
      </c>
      <c r="AL27" s="6">
        <v>1.4510900000000001E-4</v>
      </c>
      <c r="AM27" s="47">
        <v>0.6456805149</v>
      </c>
      <c r="AN27" s="48">
        <v>1.52260205E-2</v>
      </c>
      <c r="AO27" s="47">
        <v>27.437636742999999</v>
      </c>
      <c r="AP27" s="48">
        <v>0.27828781429999999</v>
      </c>
      <c r="AQ27" s="47">
        <v>2.2272602263999999</v>
      </c>
      <c r="AR27" s="48">
        <v>5.0904842000000002E-3</v>
      </c>
      <c r="AS27" s="47">
        <v>7.6979086994000001</v>
      </c>
      <c r="AT27" s="48">
        <v>2.6857125799999999E-2</v>
      </c>
      <c r="AU27" s="47">
        <v>2.3713022199999999E-2</v>
      </c>
      <c r="AV27" s="48">
        <v>4.185096E-4</v>
      </c>
      <c r="AW27" s="47">
        <v>0.14491846019999999</v>
      </c>
      <c r="AX27" s="48">
        <v>1.7860102000000001E-3</v>
      </c>
      <c r="AY27" s="47">
        <v>1.7796753461000001</v>
      </c>
      <c r="AZ27" s="48">
        <v>4.1480486400000002E-2</v>
      </c>
      <c r="BA27" s="47">
        <v>13.308723382</v>
      </c>
      <c r="BB27" s="48">
        <v>0.3555975327</v>
      </c>
      <c r="BC27" s="47">
        <v>11.433597661</v>
      </c>
      <c r="BD27" s="48">
        <v>0.3375283764</v>
      </c>
      <c r="BE27" s="47">
        <v>43.819577723999998</v>
      </c>
      <c r="BF27" s="48">
        <v>2.3260946266000002</v>
      </c>
      <c r="BG27" s="47">
        <v>6.6028651811000003</v>
      </c>
      <c r="BH27" s="48">
        <v>0.31066837949999998</v>
      </c>
      <c r="BI27" s="47">
        <v>98.799868001999997</v>
      </c>
      <c r="BJ27" s="43">
        <v>1.0185886696999999</v>
      </c>
      <c r="BK27" s="85">
        <v>7.6245580000000005E-4</v>
      </c>
      <c r="BL27" s="86">
        <v>1.3483938000000001E-3</v>
      </c>
      <c r="BM27" s="86">
        <v>1.7125624999999999E-3</v>
      </c>
      <c r="BN27" s="86">
        <v>1.948254E-3</v>
      </c>
      <c r="BO27" s="86">
        <v>2.1125019E-3</v>
      </c>
      <c r="BP27" s="86">
        <v>2.2288115E-3</v>
      </c>
      <c r="BQ27" s="86">
        <v>2.3215646000000001E-3</v>
      </c>
      <c r="BR27" s="86">
        <v>2.4008482000000002E-3</v>
      </c>
      <c r="BS27" s="86">
        <v>2.4709678E-3</v>
      </c>
      <c r="BT27" s="87">
        <v>2.5385950999999999E-3</v>
      </c>
      <c r="BU27" s="54">
        <v>86.726192280999996</v>
      </c>
      <c r="BV27" s="6">
        <v>0.60137357869999997</v>
      </c>
      <c r="BW27" s="38">
        <v>42.887616684000001</v>
      </c>
      <c r="BX27" s="6">
        <v>0.31892102230000002</v>
      </c>
      <c r="BY27" s="38">
        <v>20.940588858000002</v>
      </c>
      <c r="BZ27" s="6">
        <v>0.16610801389999999</v>
      </c>
      <c r="CA27" s="38">
        <v>10.456266855999999</v>
      </c>
      <c r="CB27" s="6">
        <v>8.8243127399999996E-2</v>
      </c>
      <c r="CC27" s="38">
        <v>5.4064501433999999</v>
      </c>
      <c r="CD27" s="6">
        <v>4.8439029799999998E-2</v>
      </c>
      <c r="CE27" s="38">
        <v>2.8466464491000001</v>
      </c>
      <c r="CF27" s="6">
        <v>2.7175366699999998E-2</v>
      </c>
      <c r="CG27" s="38">
        <v>1.5387620363000001</v>
      </c>
      <c r="CH27" s="6">
        <v>1.5775499599999999E-2</v>
      </c>
      <c r="CI27" s="38">
        <v>0.89743602440000003</v>
      </c>
      <c r="CJ27" s="6">
        <v>9.8442123000000003E-3</v>
      </c>
      <c r="CK27" s="38">
        <v>0.52818771200000003</v>
      </c>
      <c r="CL27" s="6">
        <v>6.2567635999999996E-3</v>
      </c>
      <c r="CM27" s="38">
        <v>0.29652448240000001</v>
      </c>
      <c r="CN27" s="135">
        <v>3.9091309999999997E-3</v>
      </c>
    </row>
    <row r="28" spans="1:92">
      <c r="A28" s="117">
        <v>2300</v>
      </c>
      <c r="B28" s="139">
        <v>8.8276867999999998E-3</v>
      </c>
      <c r="C28" s="41">
        <v>1148.566687</v>
      </c>
      <c r="D28" s="47">
        <v>2249.8630538000002</v>
      </c>
      <c r="E28" s="47">
        <v>41.548731791999998</v>
      </c>
      <c r="F28" s="48">
        <v>4.6911713399999999E-2</v>
      </c>
      <c r="G28" s="41">
        <v>0.37070666870000002</v>
      </c>
      <c r="H28" s="48">
        <v>9.5415620000000002E-4</v>
      </c>
      <c r="I28" s="47">
        <v>168.60423388999999</v>
      </c>
      <c r="J28" s="48">
        <v>1.078930808</v>
      </c>
      <c r="K28" s="47">
        <v>84.926082413000003</v>
      </c>
      <c r="L28" s="48">
        <v>0.57035631350000005</v>
      </c>
      <c r="M28" s="47">
        <v>29.466500748000001</v>
      </c>
      <c r="N28" s="48">
        <v>0.3059315158</v>
      </c>
      <c r="O28" s="47">
        <v>10.75402691</v>
      </c>
      <c r="P28" s="48">
        <v>3.3963933799999999E-2</v>
      </c>
      <c r="Q28" s="47">
        <v>0.17693138899999999</v>
      </c>
      <c r="R28" s="48">
        <v>2.3148184999999999E-3</v>
      </c>
      <c r="S28" s="47">
        <v>16.105657912000002</v>
      </c>
      <c r="T28" s="48">
        <v>0.42150647099999999</v>
      </c>
      <c r="U28" s="47">
        <v>55.996367968000001</v>
      </c>
      <c r="V28" s="48">
        <v>1.3733083918</v>
      </c>
      <c r="W28" s="47">
        <v>57.131787985999999</v>
      </c>
      <c r="X28" s="48">
        <v>2.7253650385000001</v>
      </c>
      <c r="Y28" s="47">
        <v>61.609319237000001</v>
      </c>
      <c r="Z28" s="48">
        <v>0.52504514300000005</v>
      </c>
      <c r="AA28" s="47">
        <v>36.525768993</v>
      </c>
      <c r="AB28" s="48">
        <v>0.36929141399999998</v>
      </c>
      <c r="AC28" s="47">
        <v>4.7333372063999999</v>
      </c>
      <c r="AD28" s="48">
        <v>4.5857382299999999E-2</v>
      </c>
      <c r="AE28" s="38">
        <v>20.350213037</v>
      </c>
      <c r="AF28" s="6">
        <v>0.10989634669999999</v>
      </c>
      <c r="AG28" s="47">
        <v>4.7039038E-3</v>
      </c>
      <c r="AH28" s="6">
        <v>5.8570516E-6</v>
      </c>
      <c r="AI28" s="47">
        <v>108.69640758</v>
      </c>
      <c r="AJ28" s="48">
        <v>1.3623401306</v>
      </c>
      <c r="AK28" s="48">
        <v>3.1381773999999999E-3</v>
      </c>
      <c r="AL28" s="6">
        <v>1.4233710000000001E-4</v>
      </c>
      <c r="AM28" s="47">
        <v>0.69787102729999995</v>
      </c>
      <c r="AN28" s="48">
        <v>1.5883237500000001E-2</v>
      </c>
      <c r="AO28" s="47">
        <v>28.76862972</v>
      </c>
      <c r="AP28" s="48">
        <v>0.29004827830000002</v>
      </c>
      <c r="AQ28" s="47">
        <v>2.5035644056000002</v>
      </c>
      <c r="AR28" s="48">
        <v>5.4946092000000002E-3</v>
      </c>
      <c r="AS28" s="47">
        <v>8.2504625042999997</v>
      </c>
      <c r="AT28" s="48">
        <v>2.8469324599999998E-2</v>
      </c>
      <c r="AU28" s="47">
        <v>2.98523859E-2</v>
      </c>
      <c r="AV28" s="48">
        <v>4.9997629999999995E-4</v>
      </c>
      <c r="AW28" s="47">
        <v>0.14707900309999999</v>
      </c>
      <c r="AX28" s="48">
        <v>1.8148422E-3</v>
      </c>
      <c r="AY28" s="47">
        <v>1.9406458618</v>
      </c>
      <c r="AZ28" s="48">
        <v>4.5004547800000003E-2</v>
      </c>
      <c r="BA28" s="47">
        <v>14.165012051</v>
      </c>
      <c r="BB28" s="48">
        <v>0.37650192319999998</v>
      </c>
      <c r="BC28" s="47">
        <v>11.968481139</v>
      </c>
      <c r="BD28" s="48">
        <v>0.34860517540000002</v>
      </c>
      <c r="BE28" s="47">
        <v>45.163306847000001</v>
      </c>
      <c r="BF28" s="48">
        <v>2.3767598631000002</v>
      </c>
      <c r="BG28" s="47">
        <v>7.2037999162000004</v>
      </c>
      <c r="BH28" s="48">
        <v>0.32093846050000002</v>
      </c>
      <c r="BI28" s="47">
        <v>101.49260767</v>
      </c>
      <c r="BJ28" s="43">
        <v>1.0414016701</v>
      </c>
      <c r="BK28" s="85">
        <v>7.7485029999999999E-4</v>
      </c>
      <c r="BL28" s="86">
        <v>1.3650191999999999E-3</v>
      </c>
      <c r="BM28" s="86">
        <v>1.7292869999999999E-3</v>
      </c>
      <c r="BN28" s="86">
        <v>1.9665162999999999E-3</v>
      </c>
      <c r="BO28" s="86">
        <v>2.1318635000000001E-3</v>
      </c>
      <c r="BP28" s="86">
        <v>2.2500877999999998E-3</v>
      </c>
      <c r="BQ28" s="86">
        <v>2.3423512E-3</v>
      </c>
      <c r="BR28" s="86">
        <v>2.4213173000000002E-3</v>
      </c>
      <c r="BS28" s="86">
        <v>2.4912482999999998E-3</v>
      </c>
      <c r="BT28" s="87">
        <v>2.5587263E-3</v>
      </c>
      <c r="BU28" s="54">
        <v>88.908318346000001</v>
      </c>
      <c r="BV28" s="6">
        <v>0.61489004589999996</v>
      </c>
      <c r="BW28" s="38">
        <v>44.380476401999999</v>
      </c>
      <c r="BX28" s="6">
        <v>0.32861431759999998</v>
      </c>
      <c r="BY28" s="38">
        <v>21.907313723000001</v>
      </c>
      <c r="BZ28" s="6">
        <v>0.17272002689999999</v>
      </c>
      <c r="CA28" s="38">
        <v>11.052870143</v>
      </c>
      <c r="CB28" s="6">
        <v>9.2539609300000006E-2</v>
      </c>
      <c r="CC28" s="38">
        <v>5.7733357936000003</v>
      </c>
      <c r="CD28" s="6">
        <v>5.1200664600000001E-2</v>
      </c>
      <c r="CE28" s="38">
        <v>3.0715202717999999</v>
      </c>
      <c r="CF28" s="6">
        <v>2.8951718800000002E-2</v>
      </c>
      <c r="CG28" s="38">
        <v>1.672753615</v>
      </c>
      <c r="CH28" s="6">
        <v>1.6895739900000002E-2</v>
      </c>
      <c r="CI28" s="38">
        <v>0.97863776520000001</v>
      </c>
      <c r="CJ28" s="6">
        <v>1.05613006E-2</v>
      </c>
      <c r="CK28" s="38">
        <v>0.57730948689999995</v>
      </c>
      <c r="CL28" s="6">
        <v>6.7183177000000004E-3</v>
      </c>
      <c r="CM28" s="38">
        <v>0.32473752150000001</v>
      </c>
      <c r="CN28" s="135">
        <v>4.1970925000000001E-3</v>
      </c>
    </row>
    <row r="29" spans="1:92">
      <c r="A29" s="117">
        <v>2400</v>
      </c>
      <c r="B29" s="139">
        <v>8.3929586E-3</v>
      </c>
      <c r="C29" s="41">
        <v>1179.8688519</v>
      </c>
      <c r="D29" s="47">
        <v>2349.8367561999999</v>
      </c>
      <c r="E29" s="47">
        <v>44.913301101000002</v>
      </c>
      <c r="F29" s="48">
        <v>4.9218017599999997E-2</v>
      </c>
      <c r="G29" s="41">
        <v>0.3934112481</v>
      </c>
      <c r="H29" s="48">
        <v>9.6052270000000003E-4</v>
      </c>
      <c r="I29" s="47">
        <v>171.16681277999999</v>
      </c>
      <c r="J29" s="48">
        <v>1.0940552613000001</v>
      </c>
      <c r="K29" s="47">
        <v>87.812854712000004</v>
      </c>
      <c r="L29" s="48">
        <v>0.58880601330000004</v>
      </c>
      <c r="M29" s="47">
        <v>30.789888691000002</v>
      </c>
      <c r="N29" s="48">
        <v>0.31763486819999998</v>
      </c>
      <c r="O29" s="47">
        <v>11.681422136</v>
      </c>
      <c r="P29" s="48">
        <v>3.6127685399999998E-2</v>
      </c>
      <c r="Q29" s="47">
        <v>0.18855892830000001</v>
      </c>
      <c r="R29" s="48">
        <v>2.5054164E-3</v>
      </c>
      <c r="S29" s="47">
        <v>17.032083482000001</v>
      </c>
      <c r="T29" s="48">
        <v>0.44304466679999999</v>
      </c>
      <c r="U29" s="47">
        <v>58.032108528999998</v>
      </c>
      <c r="V29" s="48">
        <v>1.3970422387999999</v>
      </c>
      <c r="W29" s="47">
        <v>58.805183911</v>
      </c>
      <c r="X29" s="48">
        <v>2.7798774916000002</v>
      </c>
      <c r="Y29" s="47">
        <v>63.894323387999997</v>
      </c>
      <c r="Z29" s="48">
        <v>0.54038511730000005</v>
      </c>
      <c r="AA29" s="47">
        <v>37.797978870000001</v>
      </c>
      <c r="AB29" s="48">
        <v>0.3802175659</v>
      </c>
      <c r="AC29" s="47">
        <v>4.903685201</v>
      </c>
      <c r="AD29" s="48">
        <v>4.7067694200000003E-2</v>
      </c>
      <c r="AE29" s="38">
        <v>21.192659317</v>
      </c>
      <c r="AF29" s="6">
        <v>0.1130998572</v>
      </c>
      <c r="AG29" s="47">
        <v>4.6200334000000001E-3</v>
      </c>
      <c r="AH29" s="6">
        <v>5.7476638E-6</v>
      </c>
      <c r="AI29" s="47">
        <v>112.01938281</v>
      </c>
      <c r="AJ29" s="48">
        <v>1.3951703203000001</v>
      </c>
      <c r="AK29" s="48">
        <v>3.1366990000000002E-3</v>
      </c>
      <c r="AL29" s="6">
        <v>1.397158E-4</v>
      </c>
      <c r="AM29" s="47">
        <v>0.72670346009999998</v>
      </c>
      <c r="AN29" s="48">
        <v>1.6237487299999999E-2</v>
      </c>
      <c r="AO29" s="47">
        <v>30.063185230999999</v>
      </c>
      <c r="AP29" s="48">
        <v>0.3013973808</v>
      </c>
      <c r="AQ29" s="47">
        <v>2.8377632820000001</v>
      </c>
      <c r="AR29" s="48">
        <v>5.9885381000000003E-3</v>
      </c>
      <c r="AS29" s="47">
        <v>8.8436588535999991</v>
      </c>
      <c r="AT29" s="48">
        <v>3.01391474E-2</v>
      </c>
      <c r="AU29" s="47">
        <v>3.2020151699999999E-2</v>
      </c>
      <c r="AV29" s="48">
        <v>5.2442099999999996E-4</v>
      </c>
      <c r="AW29" s="47">
        <v>0.15653877660000001</v>
      </c>
      <c r="AX29" s="48">
        <v>1.9809953999999999E-3</v>
      </c>
      <c r="AY29" s="47">
        <v>2.0897217108000001</v>
      </c>
      <c r="AZ29" s="48">
        <v>4.8095423599999999E-2</v>
      </c>
      <c r="BA29" s="47">
        <v>14.942361771</v>
      </c>
      <c r="BB29" s="48">
        <v>0.39494924320000002</v>
      </c>
      <c r="BC29" s="47">
        <v>12.370106127</v>
      </c>
      <c r="BD29" s="48">
        <v>0.3578285497</v>
      </c>
      <c r="BE29" s="47">
        <v>46.435077784000001</v>
      </c>
      <c r="BF29" s="48">
        <v>2.4220489419</v>
      </c>
      <c r="BG29" s="47">
        <v>7.8914256787000001</v>
      </c>
      <c r="BH29" s="48">
        <v>0.33121098310000002</v>
      </c>
      <c r="BI29" s="47">
        <v>104.12795713</v>
      </c>
      <c r="BJ29" s="43">
        <v>1.0639593372</v>
      </c>
      <c r="BK29" s="85">
        <v>7.823013E-4</v>
      </c>
      <c r="BL29" s="86">
        <v>1.3765576E-3</v>
      </c>
      <c r="BM29" s="86">
        <v>1.7403447E-3</v>
      </c>
      <c r="BN29" s="86">
        <v>1.9781593999999999E-3</v>
      </c>
      <c r="BO29" s="86">
        <v>2.1425264000000002E-3</v>
      </c>
      <c r="BP29" s="86">
        <v>2.2604993000000001E-3</v>
      </c>
      <c r="BQ29" s="86">
        <v>2.3514909999999998E-3</v>
      </c>
      <c r="BR29" s="86">
        <v>2.4293485000000002E-3</v>
      </c>
      <c r="BS29" s="86">
        <v>2.498288E-3</v>
      </c>
      <c r="BT29" s="87">
        <v>2.5648075999999999E-3</v>
      </c>
      <c r="BU29" s="54">
        <v>90.884067724000005</v>
      </c>
      <c r="BV29" s="6">
        <v>0.62685879489999996</v>
      </c>
      <c r="BW29" s="38">
        <v>45.755066229999997</v>
      </c>
      <c r="BX29" s="6">
        <v>0.33726819009999998</v>
      </c>
      <c r="BY29" s="38">
        <v>22.815723800000001</v>
      </c>
      <c r="BZ29" s="6">
        <v>0.1786735954</v>
      </c>
      <c r="CA29" s="38">
        <v>11.639574903</v>
      </c>
      <c r="CB29" s="6">
        <v>9.6521527999999995E-2</v>
      </c>
      <c r="CC29" s="38">
        <v>6.1443258943999997</v>
      </c>
      <c r="CD29" s="6">
        <v>5.3789040400000002E-2</v>
      </c>
      <c r="CE29" s="38">
        <v>3.3044473746</v>
      </c>
      <c r="CF29" s="6">
        <v>3.06318366E-2</v>
      </c>
      <c r="CG29" s="38">
        <v>1.8190383964000001</v>
      </c>
      <c r="CH29" s="6">
        <v>1.7983979899999999E-2</v>
      </c>
      <c r="CI29" s="38">
        <v>1.0725048907000001</v>
      </c>
      <c r="CJ29" s="6">
        <v>1.12752193E-2</v>
      </c>
      <c r="CK29" s="38">
        <v>0.63801196780000002</v>
      </c>
      <c r="CL29" s="6">
        <v>7.1925054000000002E-3</v>
      </c>
      <c r="CM29" s="38">
        <v>0.36420067490000002</v>
      </c>
      <c r="CN29" s="135">
        <v>4.5132667E-3</v>
      </c>
    </row>
    <row r="30" spans="1:92">
      <c r="A30" s="117">
        <v>2500</v>
      </c>
      <c r="B30" s="139">
        <v>8.1129071000000004E-3</v>
      </c>
      <c r="C30" s="41">
        <v>1210.3435408</v>
      </c>
      <c r="D30" s="47">
        <v>2449.5620841999998</v>
      </c>
      <c r="E30" s="47">
        <v>48.349183738999997</v>
      </c>
      <c r="F30" s="48">
        <v>5.1476195299999999E-2</v>
      </c>
      <c r="G30" s="41">
        <v>0.43899094750000001</v>
      </c>
      <c r="H30" s="48">
        <v>9.8266710000000004E-4</v>
      </c>
      <c r="I30" s="47">
        <v>173.83317425000001</v>
      </c>
      <c r="J30" s="48">
        <v>1.1093146780000001</v>
      </c>
      <c r="K30" s="47">
        <v>90.634063725999994</v>
      </c>
      <c r="L30" s="48">
        <v>0.60608238690000005</v>
      </c>
      <c r="M30" s="47">
        <v>32.132724348000004</v>
      </c>
      <c r="N30" s="48">
        <v>0.32971518319999998</v>
      </c>
      <c r="O30" s="47">
        <v>12.510905479</v>
      </c>
      <c r="P30" s="48">
        <v>3.8007055999999997E-2</v>
      </c>
      <c r="Q30" s="47">
        <v>0.2158766211</v>
      </c>
      <c r="R30" s="48">
        <v>2.7304943000000001E-3</v>
      </c>
      <c r="S30" s="47">
        <v>17.999009043000001</v>
      </c>
      <c r="T30" s="48">
        <v>0.46550641129999998</v>
      </c>
      <c r="U30" s="47">
        <v>60.042897820999997</v>
      </c>
      <c r="V30" s="48">
        <v>1.4199826900000001</v>
      </c>
      <c r="W30" s="47">
        <v>60.539180385999998</v>
      </c>
      <c r="X30" s="48">
        <v>2.8352182212999999</v>
      </c>
      <c r="Y30" s="47">
        <v>66.164225126000005</v>
      </c>
      <c r="Z30" s="48">
        <v>0.55590145179999995</v>
      </c>
      <c r="AA30" s="47">
        <v>39.086562041999997</v>
      </c>
      <c r="AB30" s="48">
        <v>0.39135364350000001</v>
      </c>
      <c r="AC30" s="47">
        <v>5.0514644879999997</v>
      </c>
      <c r="AD30" s="48">
        <v>4.80637384E-2</v>
      </c>
      <c r="AE30" s="38">
        <v>22.026198597</v>
      </c>
      <c r="AF30" s="6">
        <v>0.1164840699</v>
      </c>
      <c r="AG30" s="47">
        <v>4.5439082000000002E-3</v>
      </c>
      <c r="AH30" s="6">
        <v>5.6502557999999997E-6</v>
      </c>
      <c r="AI30" s="47">
        <v>115.1850275</v>
      </c>
      <c r="AJ30" s="48">
        <v>1.4277781760999999</v>
      </c>
      <c r="AK30" s="48">
        <v>3.1557477999999998E-3</v>
      </c>
      <c r="AL30" s="6">
        <v>1.3734519999999999E-4</v>
      </c>
      <c r="AM30" s="47">
        <v>0.76753256520000002</v>
      </c>
      <c r="AN30" s="48">
        <v>1.6873730399999998E-2</v>
      </c>
      <c r="AO30" s="47">
        <v>31.365191782</v>
      </c>
      <c r="AP30" s="48">
        <v>0.31284145279999998</v>
      </c>
      <c r="AQ30" s="47">
        <v>3.1694303400999999</v>
      </c>
      <c r="AR30" s="48">
        <v>6.4207622999999997E-3</v>
      </c>
      <c r="AS30" s="47">
        <v>9.3414751385999999</v>
      </c>
      <c r="AT30" s="48">
        <v>3.1586293699999997E-2</v>
      </c>
      <c r="AU30" s="47">
        <v>3.4690481699999998E-2</v>
      </c>
      <c r="AV30" s="48">
        <v>5.5061949999999998E-4</v>
      </c>
      <c r="AW30" s="47">
        <v>0.1811861394</v>
      </c>
      <c r="AX30" s="48">
        <v>2.1798746999999999E-3</v>
      </c>
      <c r="AY30" s="47">
        <v>2.2778420440999998</v>
      </c>
      <c r="AZ30" s="48">
        <v>5.1614943400000002E-2</v>
      </c>
      <c r="BA30" s="47">
        <v>15.721166997999999</v>
      </c>
      <c r="BB30" s="48">
        <v>0.41389146780000002</v>
      </c>
      <c r="BC30" s="47">
        <v>12.849956968000001</v>
      </c>
      <c r="BD30" s="48">
        <v>0.3681474401</v>
      </c>
      <c r="BE30" s="47">
        <v>47.689223417999997</v>
      </c>
      <c r="BF30" s="48">
        <v>2.4670707810999999</v>
      </c>
      <c r="BG30" s="47">
        <v>8.5679401761000005</v>
      </c>
      <c r="BH30" s="48">
        <v>0.34216988599999998</v>
      </c>
      <c r="BI30" s="47">
        <v>106.61708732</v>
      </c>
      <c r="BJ30" s="43">
        <v>1.0856082900999999</v>
      </c>
      <c r="BK30" s="85">
        <v>8.0439119999999996E-4</v>
      </c>
      <c r="BL30" s="86">
        <v>1.4075279000000001E-3</v>
      </c>
      <c r="BM30" s="86">
        <v>1.7706575000000001E-3</v>
      </c>
      <c r="BN30" s="86">
        <v>2.0060601000000001E-3</v>
      </c>
      <c r="BO30" s="86">
        <v>2.1689583E-3</v>
      </c>
      <c r="BP30" s="86">
        <v>2.2861231000000002E-3</v>
      </c>
      <c r="BQ30" s="86">
        <v>2.3766540000000002E-3</v>
      </c>
      <c r="BR30" s="86">
        <v>2.4541955999999999E-3</v>
      </c>
      <c r="BS30" s="86">
        <v>2.5229263000000001E-3</v>
      </c>
      <c r="BT30" s="87">
        <v>2.5892696000000002E-3</v>
      </c>
      <c r="BU30" s="54">
        <v>92.898364768999997</v>
      </c>
      <c r="BV30" s="6">
        <v>0.63892926500000002</v>
      </c>
      <c r="BW30" s="38">
        <v>47.144838462999999</v>
      </c>
      <c r="BX30" s="6">
        <v>0.34609100520000002</v>
      </c>
      <c r="BY30" s="38">
        <v>23.727539948</v>
      </c>
      <c r="BZ30" s="6">
        <v>0.184775728</v>
      </c>
      <c r="CA30" s="38">
        <v>12.220653685</v>
      </c>
      <c r="CB30" s="6">
        <v>0.10061415210000001</v>
      </c>
      <c r="CC30" s="38">
        <v>6.5158537988000003</v>
      </c>
      <c r="CD30" s="6">
        <v>5.6551996200000003E-2</v>
      </c>
      <c r="CE30" s="38">
        <v>3.5450139297000001</v>
      </c>
      <c r="CF30" s="6">
        <v>3.25194725E-2</v>
      </c>
      <c r="CG30" s="38">
        <v>1.9754042964</v>
      </c>
      <c r="CH30" s="6">
        <v>1.9284246800000002E-2</v>
      </c>
      <c r="CI30" s="38">
        <v>1.1785373320000001</v>
      </c>
      <c r="CJ30" s="6">
        <v>1.2202904800000001E-2</v>
      </c>
      <c r="CK30" s="38">
        <v>0.71250332189999999</v>
      </c>
      <c r="CL30" s="6">
        <v>7.8799659000000008E-3</v>
      </c>
      <c r="CM30" s="38">
        <v>0.41757896490000002</v>
      </c>
      <c r="CN30" s="135">
        <v>5.0332414000000001E-3</v>
      </c>
    </row>
    <row r="31" spans="1:92">
      <c r="A31" s="117">
        <v>2600</v>
      </c>
      <c r="B31" s="139">
        <v>7.6756250999999998E-3</v>
      </c>
      <c r="C31" s="41">
        <v>1240.0298049</v>
      </c>
      <c r="D31" s="47">
        <v>2549.6676495000002</v>
      </c>
      <c r="E31" s="47">
        <v>51.733762751</v>
      </c>
      <c r="F31" s="48">
        <v>5.3687966300000001E-2</v>
      </c>
      <c r="G31" s="41">
        <v>0.47571486800000001</v>
      </c>
      <c r="H31" s="48">
        <v>9.9683920000000008E-4</v>
      </c>
      <c r="I31" s="47">
        <v>176.25328988999999</v>
      </c>
      <c r="J31" s="48">
        <v>1.1236405266</v>
      </c>
      <c r="K31" s="47">
        <v>93.291723391999994</v>
      </c>
      <c r="L31" s="48">
        <v>0.62288342549999998</v>
      </c>
      <c r="M31" s="47">
        <v>33.424073735999997</v>
      </c>
      <c r="N31" s="48">
        <v>0.34129671630000002</v>
      </c>
      <c r="O31" s="47">
        <v>13.484208967000001</v>
      </c>
      <c r="P31" s="48">
        <v>4.0146285699999999E-2</v>
      </c>
      <c r="Q31" s="47">
        <v>0.24872619970000001</v>
      </c>
      <c r="R31" s="48">
        <v>3.0253044000000001E-3</v>
      </c>
      <c r="S31" s="47">
        <v>19.035359643</v>
      </c>
      <c r="T31" s="48">
        <v>0.49063508929999999</v>
      </c>
      <c r="U31" s="47">
        <v>61.994163937000003</v>
      </c>
      <c r="V31" s="48">
        <v>1.4408643776000001</v>
      </c>
      <c r="W31" s="47">
        <v>62.140796318</v>
      </c>
      <c r="X31" s="48">
        <v>2.8857851716999998</v>
      </c>
      <c r="Y31" s="47">
        <v>68.227650284000006</v>
      </c>
      <c r="Z31" s="48">
        <v>0.57004042889999995</v>
      </c>
      <c r="AA31" s="47">
        <v>40.173558612999997</v>
      </c>
      <c r="AB31" s="48">
        <v>0.4013798039</v>
      </c>
      <c r="AC31" s="47">
        <v>5.2073061516000001</v>
      </c>
      <c r="AD31" s="48">
        <v>4.91800108E-2</v>
      </c>
      <c r="AE31" s="38">
        <v>22.846785519000001</v>
      </c>
      <c r="AF31" s="6">
        <v>0.1194806142</v>
      </c>
      <c r="AG31" s="47">
        <v>4.4725755999999997E-3</v>
      </c>
      <c r="AH31" s="6">
        <v>5.5621221999999997E-6</v>
      </c>
      <c r="AI31" s="47">
        <v>118.5176939</v>
      </c>
      <c r="AJ31" s="48">
        <v>1.4584947937999999</v>
      </c>
      <c r="AK31" s="48">
        <v>3.1705526999999999E-3</v>
      </c>
      <c r="AL31" s="6">
        <v>1.351038E-4</v>
      </c>
      <c r="AM31" s="47">
        <v>0.7974768444</v>
      </c>
      <c r="AN31" s="48">
        <v>1.72351133E-2</v>
      </c>
      <c r="AO31" s="47">
        <v>32.626596892000002</v>
      </c>
      <c r="AP31" s="48">
        <v>0.32406160309999998</v>
      </c>
      <c r="AQ31" s="47">
        <v>3.5486953251000002</v>
      </c>
      <c r="AR31" s="48">
        <v>6.8743331000000003E-3</v>
      </c>
      <c r="AS31" s="47">
        <v>9.9355136419000001</v>
      </c>
      <c r="AT31" s="48">
        <v>3.3271952600000002E-2</v>
      </c>
      <c r="AU31" s="47">
        <v>4.08157995E-2</v>
      </c>
      <c r="AV31" s="48">
        <v>6.1041290000000005E-4</v>
      </c>
      <c r="AW31" s="47">
        <v>0.20791040020000001</v>
      </c>
      <c r="AX31" s="48">
        <v>2.4148914999999999E-3</v>
      </c>
      <c r="AY31" s="47">
        <v>2.4663159083999999</v>
      </c>
      <c r="AZ31" s="48">
        <v>5.5371753500000002E-2</v>
      </c>
      <c r="BA31" s="47">
        <v>16.569043735000001</v>
      </c>
      <c r="BB31" s="48">
        <v>0.43526333579999998</v>
      </c>
      <c r="BC31" s="47">
        <v>13.305805201</v>
      </c>
      <c r="BD31" s="48">
        <v>0.37721428229999998</v>
      </c>
      <c r="BE31" s="47">
        <v>48.834991117000001</v>
      </c>
      <c r="BF31" s="48">
        <v>2.5085708894000001</v>
      </c>
      <c r="BG31" s="47">
        <v>9.3129084957000003</v>
      </c>
      <c r="BH31" s="48">
        <v>0.35202918179999998</v>
      </c>
      <c r="BI31" s="47">
        <v>109.20478541</v>
      </c>
      <c r="BJ31" s="43">
        <v>1.106465612</v>
      </c>
      <c r="BK31" s="85">
        <v>8.1837580000000004E-4</v>
      </c>
      <c r="BL31" s="86">
        <v>1.431561E-3</v>
      </c>
      <c r="BM31" s="86">
        <v>1.7963034999999999E-3</v>
      </c>
      <c r="BN31" s="86">
        <v>2.0311788000000001E-3</v>
      </c>
      <c r="BO31" s="86">
        <v>2.1932140999999998E-3</v>
      </c>
      <c r="BP31" s="86">
        <v>2.3101442000000002E-3</v>
      </c>
      <c r="BQ31" s="86">
        <v>2.4007766000000001E-3</v>
      </c>
      <c r="BR31" s="86">
        <v>2.4773502999999998E-3</v>
      </c>
      <c r="BS31" s="86">
        <v>2.5452119999999998E-3</v>
      </c>
      <c r="BT31" s="87">
        <v>2.6107156000000002E-3</v>
      </c>
      <c r="BU31" s="54">
        <v>94.768841925999993</v>
      </c>
      <c r="BV31" s="6">
        <v>0.65035435190000002</v>
      </c>
      <c r="BW31" s="38">
        <v>48.455937927000001</v>
      </c>
      <c r="BX31" s="6">
        <v>0.35446727179999998</v>
      </c>
      <c r="BY31" s="38">
        <v>24.607104367000002</v>
      </c>
      <c r="BZ31" s="6">
        <v>0.19063091260000001</v>
      </c>
      <c r="CA31" s="38">
        <v>12.794807165</v>
      </c>
      <c r="CB31" s="6">
        <v>0.10459136350000001</v>
      </c>
      <c r="CC31" s="38">
        <v>6.8868041525999999</v>
      </c>
      <c r="CD31" s="6">
        <v>5.9202837899999999E-2</v>
      </c>
      <c r="CE31" s="38">
        <v>3.7864143595000002</v>
      </c>
      <c r="CF31" s="6">
        <v>3.4308282799999999E-2</v>
      </c>
      <c r="CG31" s="38">
        <v>2.1317681288000001</v>
      </c>
      <c r="CH31" s="6">
        <v>2.0497285800000001E-2</v>
      </c>
      <c r="CI31" s="38">
        <v>1.2793937314999999</v>
      </c>
      <c r="CJ31" s="6">
        <v>1.3027750899999999E-2</v>
      </c>
      <c r="CK31" s="38">
        <v>0.77899844119999995</v>
      </c>
      <c r="CL31" s="6">
        <v>8.4535080999999998E-3</v>
      </c>
      <c r="CM31" s="38">
        <v>0.46253219010000002</v>
      </c>
      <c r="CN31" s="135">
        <v>5.4407049999999997E-3</v>
      </c>
    </row>
    <row r="32" spans="1:92">
      <c r="A32" s="117">
        <v>2700</v>
      </c>
      <c r="B32" s="139">
        <v>7.2909448E-3</v>
      </c>
      <c r="C32" s="41">
        <v>1268.9732328</v>
      </c>
      <c r="D32" s="47">
        <v>2650.4034127</v>
      </c>
      <c r="E32" s="47">
        <v>55.024525824999998</v>
      </c>
      <c r="F32" s="48">
        <v>5.5821715100000002E-2</v>
      </c>
      <c r="G32" s="41">
        <v>0.50830643659999997</v>
      </c>
      <c r="H32" s="48">
        <v>1.0091284999999999E-3</v>
      </c>
      <c r="I32" s="47">
        <v>178.55515603000001</v>
      </c>
      <c r="J32" s="48">
        <v>1.137683574</v>
      </c>
      <c r="K32" s="47">
        <v>96.053065613000001</v>
      </c>
      <c r="L32" s="48">
        <v>0.63976875119999999</v>
      </c>
      <c r="M32" s="47">
        <v>34.77231123</v>
      </c>
      <c r="N32" s="48">
        <v>0.35298221870000002</v>
      </c>
      <c r="O32" s="47">
        <v>14.320240598</v>
      </c>
      <c r="P32" s="48">
        <v>4.2054720699999999E-2</v>
      </c>
      <c r="Q32" s="47">
        <v>0.25549924489999998</v>
      </c>
      <c r="R32" s="48">
        <v>3.0880482E-3</v>
      </c>
      <c r="S32" s="47">
        <v>20.065839084</v>
      </c>
      <c r="T32" s="48">
        <v>0.51456882110000002</v>
      </c>
      <c r="U32" s="47">
        <v>63.875908693</v>
      </c>
      <c r="V32" s="48">
        <v>1.4612210675999999</v>
      </c>
      <c r="W32" s="47">
        <v>63.759622448000002</v>
      </c>
      <c r="X32" s="48">
        <v>2.9360637977000001</v>
      </c>
      <c r="Y32" s="47">
        <v>70.380405483000004</v>
      </c>
      <c r="Z32" s="48">
        <v>0.58460209630000004</v>
      </c>
      <c r="AA32" s="47">
        <v>41.364493478</v>
      </c>
      <c r="AB32" s="48">
        <v>0.41159531519999998</v>
      </c>
      <c r="AC32" s="47">
        <v>5.3666755351999997</v>
      </c>
      <c r="AD32" s="48">
        <v>5.0385028900000003E-2</v>
      </c>
      <c r="AE32" s="38">
        <v>23.649236470000002</v>
      </c>
      <c r="AF32" s="6">
        <v>0.1226217523</v>
      </c>
      <c r="AG32" s="47">
        <v>6.2483796999999999E-3</v>
      </c>
      <c r="AH32" s="6">
        <v>2.6821600000000001E-5</v>
      </c>
      <c r="AI32" s="47">
        <v>121.59190202000001</v>
      </c>
      <c r="AJ32" s="48">
        <v>1.4873390554999999</v>
      </c>
      <c r="AK32" s="48">
        <v>3.1863993E-3</v>
      </c>
      <c r="AL32" s="6">
        <v>1.542479E-4</v>
      </c>
      <c r="AM32" s="47">
        <v>0.8494523987</v>
      </c>
      <c r="AN32" s="48">
        <v>1.7923175999999999E-2</v>
      </c>
      <c r="AO32" s="47">
        <v>33.922858830999999</v>
      </c>
      <c r="AP32" s="48">
        <v>0.33505904269999998</v>
      </c>
      <c r="AQ32" s="47">
        <v>3.8846439085000002</v>
      </c>
      <c r="AR32" s="48">
        <v>7.3362714999999998E-3</v>
      </c>
      <c r="AS32" s="47">
        <v>10.435596690000001</v>
      </c>
      <c r="AT32" s="48">
        <v>3.4718449200000001E-2</v>
      </c>
      <c r="AU32" s="47">
        <v>4.0829103700000001E-2</v>
      </c>
      <c r="AV32" s="48">
        <v>6.0629040000000003E-4</v>
      </c>
      <c r="AW32" s="47">
        <v>0.2146701412</v>
      </c>
      <c r="AX32" s="48">
        <v>2.4817578000000001E-3</v>
      </c>
      <c r="AY32" s="47">
        <v>2.6509881608999999</v>
      </c>
      <c r="AZ32" s="48">
        <v>5.8781526299999998E-2</v>
      </c>
      <c r="BA32" s="47">
        <v>17.414850922999999</v>
      </c>
      <c r="BB32" s="48">
        <v>0.45578729470000001</v>
      </c>
      <c r="BC32" s="47">
        <v>13.732995950999999</v>
      </c>
      <c r="BD32" s="48">
        <v>0.38564946300000003</v>
      </c>
      <c r="BE32" s="47">
        <v>50.026626497000002</v>
      </c>
      <c r="BF32" s="48">
        <v>2.5504143347000001</v>
      </c>
      <c r="BG32" s="47">
        <v>10.079429371</v>
      </c>
      <c r="BH32" s="48">
        <v>0.3617196399</v>
      </c>
      <c r="BI32" s="47">
        <v>111.51247265000001</v>
      </c>
      <c r="BJ32" s="43">
        <v>1.1256194155999999</v>
      </c>
      <c r="BK32" s="85">
        <v>8.3271470000000005E-4</v>
      </c>
      <c r="BL32" s="86">
        <v>1.4548802E-3</v>
      </c>
      <c r="BM32" s="86">
        <v>1.8222522E-3</v>
      </c>
      <c r="BN32" s="86">
        <v>2.0573338E-3</v>
      </c>
      <c r="BO32" s="86">
        <v>2.2187310999999999E-3</v>
      </c>
      <c r="BP32" s="86">
        <v>2.3356052999999998E-3</v>
      </c>
      <c r="BQ32" s="86">
        <v>2.4252100000000001E-3</v>
      </c>
      <c r="BR32" s="86">
        <v>2.5008906000000002E-3</v>
      </c>
      <c r="BS32" s="86">
        <v>2.567953E-3</v>
      </c>
      <c r="BT32" s="87">
        <v>2.6326866000000002E-3</v>
      </c>
      <c r="BU32" s="54">
        <v>96.555313106</v>
      </c>
      <c r="BV32" s="6">
        <v>0.66167894679999995</v>
      </c>
      <c r="BW32" s="38">
        <v>49.733216865999999</v>
      </c>
      <c r="BX32" s="6">
        <v>0.3629587172</v>
      </c>
      <c r="BY32" s="38">
        <v>25.480160390000002</v>
      </c>
      <c r="BZ32" s="6">
        <v>0.1967276416</v>
      </c>
      <c r="CA32" s="38">
        <v>13.366238056</v>
      </c>
      <c r="CB32" s="6">
        <v>0.1088241393</v>
      </c>
      <c r="CC32" s="38">
        <v>7.2603721467</v>
      </c>
      <c r="CD32" s="6">
        <v>6.21473107E-2</v>
      </c>
      <c r="CE32" s="38">
        <v>4.0314252585999997</v>
      </c>
      <c r="CF32" s="6">
        <v>3.6368500099999999E-2</v>
      </c>
      <c r="CG32" s="38">
        <v>2.2894825898</v>
      </c>
      <c r="CH32" s="6">
        <v>2.1933935599999999E-2</v>
      </c>
      <c r="CI32" s="38">
        <v>1.3816694544000001</v>
      </c>
      <c r="CJ32" s="6">
        <v>1.40468092E-2</v>
      </c>
      <c r="CK32" s="38">
        <v>0.84741441449999999</v>
      </c>
      <c r="CL32" s="6">
        <v>9.2104060000000008E-3</v>
      </c>
      <c r="CM32" s="38">
        <v>0.50729309710000003</v>
      </c>
      <c r="CN32" s="135">
        <v>6.0056348000000004E-3</v>
      </c>
    </row>
    <row r="33" spans="1:92">
      <c r="A33" s="117">
        <v>2800</v>
      </c>
      <c r="B33" s="139">
        <v>6.8417612999999997E-3</v>
      </c>
      <c r="C33" s="41">
        <v>1297.2023214000001</v>
      </c>
      <c r="D33" s="47">
        <v>2749.3038873</v>
      </c>
      <c r="E33" s="47">
        <v>58.593228490999998</v>
      </c>
      <c r="F33" s="48">
        <v>5.7984723799999999E-2</v>
      </c>
      <c r="G33" s="41">
        <v>0.54459879030000002</v>
      </c>
      <c r="H33" s="48">
        <v>1.0260173E-3</v>
      </c>
      <c r="I33" s="47">
        <v>180.67855313000001</v>
      </c>
      <c r="J33" s="48">
        <v>1.1502540176</v>
      </c>
      <c r="K33" s="47">
        <v>98.644565649</v>
      </c>
      <c r="L33" s="48">
        <v>0.65602359730000004</v>
      </c>
      <c r="M33" s="47">
        <v>35.926779291999999</v>
      </c>
      <c r="N33" s="48">
        <v>0.36300201840000001</v>
      </c>
      <c r="O33" s="47">
        <v>15.239720555</v>
      </c>
      <c r="P33" s="48">
        <v>4.40085068E-2</v>
      </c>
      <c r="Q33" s="47">
        <v>0.27486184289999999</v>
      </c>
      <c r="R33" s="48">
        <v>3.2728378000000001E-3</v>
      </c>
      <c r="S33" s="47">
        <v>20.952363200000001</v>
      </c>
      <c r="T33" s="48">
        <v>0.53499418099999996</v>
      </c>
      <c r="U33" s="47">
        <v>65.688687764999997</v>
      </c>
      <c r="V33" s="48">
        <v>1.4799932362999999</v>
      </c>
      <c r="W33" s="47">
        <v>65.244180385999996</v>
      </c>
      <c r="X33" s="48">
        <v>2.9824441285000001</v>
      </c>
      <c r="Y33" s="47">
        <v>72.434591667999996</v>
      </c>
      <c r="Z33" s="48">
        <v>0.59825222060000005</v>
      </c>
      <c r="AA33" s="47">
        <v>42.476227733000002</v>
      </c>
      <c r="AB33" s="48">
        <v>0.42121560920000001</v>
      </c>
      <c r="AC33" s="47">
        <v>5.5090182944999997</v>
      </c>
      <c r="AD33" s="48">
        <v>5.15084954E-2</v>
      </c>
      <c r="AE33" s="38">
        <v>24.449345641000001</v>
      </c>
      <c r="AF33" s="6">
        <v>0.125528116</v>
      </c>
      <c r="AG33" s="47">
        <v>6.1617106999999997E-3</v>
      </c>
      <c r="AH33" s="6">
        <v>2.6462399999999999E-5</v>
      </c>
      <c r="AI33" s="47">
        <v>124.60271999</v>
      </c>
      <c r="AJ33" s="48">
        <v>1.5167050176000001</v>
      </c>
      <c r="AK33" s="48">
        <v>3.2284282999999999E-3</v>
      </c>
      <c r="AL33" s="6">
        <v>1.520181E-4</v>
      </c>
      <c r="AM33" s="47">
        <v>0.88490741319999999</v>
      </c>
      <c r="AN33" s="48">
        <v>1.8336994299999999E-2</v>
      </c>
      <c r="AO33" s="47">
        <v>35.041871878999999</v>
      </c>
      <c r="AP33" s="48">
        <v>0.34466502409999999</v>
      </c>
      <c r="AQ33" s="47">
        <v>4.2191395546999999</v>
      </c>
      <c r="AR33" s="48">
        <v>7.7418251000000004E-3</v>
      </c>
      <c r="AS33" s="47">
        <v>11.020581001</v>
      </c>
      <c r="AT33" s="48">
        <v>3.6266681699999997E-2</v>
      </c>
      <c r="AU33" s="47">
        <v>4.6434214699999997E-2</v>
      </c>
      <c r="AV33" s="48">
        <v>6.7854169999999998E-4</v>
      </c>
      <c r="AW33" s="47">
        <v>0.2284276281</v>
      </c>
      <c r="AX33" s="48">
        <v>2.5942960999999999E-3</v>
      </c>
      <c r="AY33" s="47">
        <v>2.7876144480999998</v>
      </c>
      <c r="AZ33" s="48">
        <v>6.1865843400000002E-2</v>
      </c>
      <c r="BA33" s="47">
        <v>18.164748752000001</v>
      </c>
      <c r="BB33" s="48">
        <v>0.4731283376</v>
      </c>
      <c r="BC33" s="47">
        <v>14.152357427</v>
      </c>
      <c r="BD33" s="48">
        <v>0.39412870010000001</v>
      </c>
      <c r="BE33" s="47">
        <v>51.091822958000002</v>
      </c>
      <c r="BF33" s="48">
        <v>2.5883154284000001</v>
      </c>
      <c r="BG33" s="47">
        <v>10.756074706</v>
      </c>
      <c r="BH33" s="48">
        <v>0.37129550760000002</v>
      </c>
      <c r="BI33" s="47">
        <v>113.84664528</v>
      </c>
      <c r="BJ33" s="43">
        <v>1.1454095099999999</v>
      </c>
      <c r="BK33" s="85">
        <v>8.5036040000000001E-4</v>
      </c>
      <c r="BL33" s="86">
        <v>1.4866349E-3</v>
      </c>
      <c r="BM33" s="86">
        <v>1.8575255E-3</v>
      </c>
      <c r="BN33" s="86">
        <v>2.0947070999999999E-3</v>
      </c>
      <c r="BO33" s="86">
        <v>2.2590332000000002E-3</v>
      </c>
      <c r="BP33" s="86">
        <v>2.3775867999999999E-3</v>
      </c>
      <c r="BQ33" s="86">
        <v>2.4691779999999998E-3</v>
      </c>
      <c r="BR33" s="86">
        <v>2.5458348000000001E-3</v>
      </c>
      <c r="BS33" s="86">
        <v>2.6139665999999999E-3</v>
      </c>
      <c r="BT33" s="87">
        <v>2.6786028999999999E-3</v>
      </c>
      <c r="BU33" s="54">
        <v>98.195451958999996</v>
      </c>
      <c r="BV33" s="6">
        <v>0.67174874330000001</v>
      </c>
      <c r="BW33" s="38">
        <v>50.888592717999998</v>
      </c>
      <c r="BX33" s="6">
        <v>0.3704360531</v>
      </c>
      <c r="BY33" s="38">
        <v>26.267580809999998</v>
      </c>
      <c r="BZ33" s="6">
        <v>0.20204879019999999</v>
      </c>
      <c r="CA33" s="38">
        <v>13.895607839</v>
      </c>
      <c r="CB33" s="6">
        <v>0.11252373910000001</v>
      </c>
      <c r="CC33" s="38">
        <v>7.6117076920000004</v>
      </c>
      <c r="CD33" s="6">
        <v>6.4685903399999994E-2</v>
      </c>
      <c r="CE33" s="38">
        <v>4.2584599086999999</v>
      </c>
      <c r="CF33" s="6">
        <v>3.8092461299999998E-2</v>
      </c>
      <c r="CG33" s="38">
        <v>2.4392017514000002</v>
      </c>
      <c r="CH33" s="6">
        <v>2.3129014E-2</v>
      </c>
      <c r="CI33" s="38">
        <v>1.4831678328</v>
      </c>
      <c r="CJ33" s="6">
        <v>1.4896711199999999E-2</v>
      </c>
      <c r="CK33" s="38">
        <v>0.91788820260000004</v>
      </c>
      <c r="CL33" s="6">
        <v>9.8319088000000006E-3</v>
      </c>
      <c r="CM33" s="38">
        <v>0.55556550039999997</v>
      </c>
      <c r="CN33" s="135">
        <v>6.4565420999999996E-3</v>
      </c>
    </row>
    <row r="34" spans="1:92">
      <c r="A34" s="117">
        <v>2900</v>
      </c>
      <c r="B34" s="139">
        <v>6.5629464000000002E-3</v>
      </c>
      <c r="C34" s="41">
        <v>1324.760916</v>
      </c>
      <c r="D34" s="47">
        <v>2849.2348952000002</v>
      </c>
      <c r="E34" s="47">
        <v>62.309710045999999</v>
      </c>
      <c r="F34" s="48">
        <v>6.0093864099999998E-2</v>
      </c>
      <c r="G34" s="41">
        <v>0.58309606950000004</v>
      </c>
      <c r="H34" s="48">
        <v>1.040065E-3</v>
      </c>
      <c r="I34" s="47">
        <v>182.74454492999999</v>
      </c>
      <c r="J34" s="48">
        <v>1.1625973082000001</v>
      </c>
      <c r="K34" s="47">
        <v>101.06534265000001</v>
      </c>
      <c r="L34" s="48">
        <v>0.67100451670000005</v>
      </c>
      <c r="M34" s="47">
        <v>37.175894634999999</v>
      </c>
      <c r="N34" s="48">
        <v>0.37427177080000001</v>
      </c>
      <c r="O34" s="47">
        <v>16.123485037999998</v>
      </c>
      <c r="P34" s="48">
        <v>4.6025546299999998E-2</v>
      </c>
      <c r="Q34" s="47">
        <v>0.32444123740000003</v>
      </c>
      <c r="R34" s="48">
        <v>3.8150949000000001E-3</v>
      </c>
      <c r="S34" s="47">
        <v>21.829005465000002</v>
      </c>
      <c r="T34" s="48">
        <v>0.55643004709999999</v>
      </c>
      <c r="U34" s="47">
        <v>67.505561517999993</v>
      </c>
      <c r="V34" s="48">
        <v>1.4978086777999999</v>
      </c>
      <c r="W34" s="47">
        <v>66.716925821999993</v>
      </c>
      <c r="X34" s="48">
        <v>3.0295734476999998</v>
      </c>
      <c r="Y34" s="47">
        <v>74.382892785999999</v>
      </c>
      <c r="Z34" s="48">
        <v>0.61178433210000005</v>
      </c>
      <c r="AA34" s="47">
        <v>43.524105521999999</v>
      </c>
      <c r="AB34" s="48">
        <v>0.43082461090000002</v>
      </c>
      <c r="AC34" s="47">
        <v>5.6247740151999999</v>
      </c>
      <c r="AD34" s="48">
        <v>5.2426679099999998E-2</v>
      </c>
      <c r="AE34" s="38">
        <v>25.234013248</v>
      </c>
      <c r="AF34" s="6">
        <v>0.12853304209999999</v>
      </c>
      <c r="AG34" s="47">
        <v>6.0819432000000003E-3</v>
      </c>
      <c r="AH34" s="6">
        <v>2.6167299999999999E-5</v>
      </c>
      <c r="AI34" s="47">
        <v>127.47734696000001</v>
      </c>
      <c r="AJ34" s="48">
        <v>1.5431210443000001</v>
      </c>
      <c r="AK34" s="48">
        <v>3.2568995999999999E-3</v>
      </c>
      <c r="AL34" s="6">
        <v>1.498878E-4</v>
      </c>
      <c r="AM34" s="47">
        <v>0.9194171538</v>
      </c>
      <c r="AN34" s="48">
        <v>1.8769512200000001E-2</v>
      </c>
      <c r="AO34" s="47">
        <v>36.256477480999997</v>
      </c>
      <c r="AP34" s="48">
        <v>0.35550225860000001</v>
      </c>
      <c r="AQ34" s="47">
        <v>4.5959805319999996</v>
      </c>
      <c r="AR34" s="48">
        <v>8.2405965000000008E-3</v>
      </c>
      <c r="AS34" s="47">
        <v>11.527504506</v>
      </c>
      <c r="AT34" s="48">
        <v>3.7784949800000002E-2</v>
      </c>
      <c r="AU34" s="47">
        <v>5.2595650000000001E-2</v>
      </c>
      <c r="AV34" s="48">
        <v>7.2629040000000001E-4</v>
      </c>
      <c r="AW34" s="47">
        <v>0.27184558739999998</v>
      </c>
      <c r="AX34" s="48">
        <v>3.0888043999999998E-3</v>
      </c>
      <c r="AY34" s="47">
        <v>2.9526910186999999</v>
      </c>
      <c r="AZ34" s="48">
        <v>6.4939643599999999E-2</v>
      </c>
      <c r="BA34" s="47">
        <v>18.876314446999999</v>
      </c>
      <c r="BB34" s="48">
        <v>0.49149040350000001</v>
      </c>
      <c r="BC34" s="47">
        <v>14.555706834</v>
      </c>
      <c r="BD34" s="48">
        <v>0.4021445333</v>
      </c>
      <c r="BE34" s="47">
        <v>52.161218988000002</v>
      </c>
      <c r="BF34" s="48">
        <v>2.6274289144999998</v>
      </c>
      <c r="BG34" s="47">
        <v>11.485365005</v>
      </c>
      <c r="BH34" s="48">
        <v>0.38048914150000002</v>
      </c>
      <c r="BI34" s="47">
        <v>115.99198195</v>
      </c>
      <c r="BJ34" s="43">
        <v>1.1626319028000001</v>
      </c>
      <c r="BK34" s="85">
        <v>8.6622439999999999E-4</v>
      </c>
      <c r="BL34" s="86">
        <v>1.5109801999999999E-3</v>
      </c>
      <c r="BM34" s="86">
        <v>1.8802140000000001E-3</v>
      </c>
      <c r="BN34" s="86">
        <v>2.1165702E-3</v>
      </c>
      <c r="BO34" s="86">
        <v>2.2808122000000002E-3</v>
      </c>
      <c r="BP34" s="86">
        <v>2.3998006999999999E-3</v>
      </c>
      <c r="BQ34" s="86">
        <v>2.4921166000000002E-3</v>
      </c>
      <c r="BR34" s="86">
        <v>2.5696287999999999E-3</v>
      </c>
      <c r="BS34" s="86">
        <v>2.6386998999999999E-3</v>
      </c>
      <c r="BT34" s="87">
        <v>2.7043064999999998E-3</v>
      </c>
      <c r="BU34" s="54">
        <v>99.812059184999995</v>
      </c>
      <c r="BV34" s="6">
        <v>0.68176906250000002</v>
      </c>
      <c r="BW34" s="38">
        <v>52.058395955999998</v>
      </c>
      <c r="BX34" s="6">
        <v>0.37803927349999999</v>
      </c>
      <c r="BY34" s="38">
        <v>27.065053073000001</v>
      </c>
      <c r="BZ34" s="6">
        <v>0.20751274980000001</v>
      </c>
      <c r="CA34" s="38">
        <v>14.432975748</v>
      </c>
      <c r="CB34" s="6">
        <v>0.11637434620000001</v>
      </c>
      <c r="CC34" s="38">
        <v>7.9707613981999996</v>
      </c>
      <c r="CD34" s="6">
        <v>6.73678526E-2</v>
      </c>
      <c r="CE34" s="38">
        <v>4.5016039775000003</v>
      </c>
      <c r="CF34" s="6">
        <v>3.9988004700000003E-2</v>
      </c>
      <c r="CG34" s="38">
        <v>2.6004798357999999</v>
      </c>
      <c r="CH34" s="6">
        <v>2.4456894199999999E-2</v>
      </c>
      <c r="CI34" s="38">
        <v>1.5914239662</v>
      </c>
      <c r="CJ34" s="6">
        <v>1.5839092900000001E-2</v>
      </c>
      <c r="CK34" s="38">
        <v>0.99228286880000005</v>
      </c>
      <c r="CL34" s="6">
        <v>1.0521023399999999E-2</v>
      </c>
      <c r="CM34" s="38">
        <v>0.60666626619999997</v>
      </c>
      <c r="CN34" s="135">
        <v>6.9699463E-3</v>
      </c>
    </row>
    <row r="35" spans="1:92">
      <c r="A35" s="117">
        <v>3000</v>
      </c>
      <c r="B35" s="139">
        <v>6.3553860000000002E-3</v>
      </c>
      <c r="C35" s="41">
        <v>1351.6768933000001</v>
      </c>
      <c r="D35" s="47">
        <v>2949.7290512999998</v>
      </c>
      <c r="E35" s="47">
        <v>65.935059519999996</v>
      </c>
      <c r="F35" s="48">
        <v>6.2302454E-2</v>
      </c>
      <c r="G35" s="41">
        <v>0.63112370340000001</v>
      </c>
      <c r="H35" s="48">
        <v>1.0565371E-3</v>
      </c>
      <c r="I35" s="47">
        <v>184.74914368</v>
      </c>
      <c r="J35" s="48">
        <v>1.1741541351</v>
      </c>
      <c r="K35" s="47">
        <v>103.38271524</v>
      </c>
      <c r="L35" s="48">
        <v>0.68615149600000003</v>
      </c>
      <c r="M35" s="47">
        <v>38.492943418999999</v>
      </c>
      <c r="N35" s="48">
        <v>0.38633009039999999</v>
      </c>
      <c r="O35" s="47">
        <v>16.980669233</v>
      </c>
      <c r="P35" s="48">
        <v>4.7848801699999999E-2</v>
      </c>
      <c r="Q35" s="47">
        <v>0.34553788439999999</v>
      </c>
      <c r="R35" s="48">
        <v>4.0902626999999997E-3</v>
      </c>
      <c r="S35" s="47">
        <v>22.839993336999999</v>
      </c>
      <c r="T35" s="48">
        <v>0.57962015820000001</v>
      </c>
      <c r="U35" s="47">
        <v>69.308204500000002</v>
      </c>
      <c r="V35" s="48">
        <v>1.5146401211</v>
      </c>
      <c r="W35" s="47">
        <v>68.177860558000006</v>
      </c>
      <c r="X35" s="48">
        <v>3.0729111100000002</v>
      </c>
      <c r="Y35" s="47">
        <v>76.277114847000007</v>
      </c>
      <c r="Z35" s="48">
        <v>0.62441297009999996</v>
      </c>
      <c r="AA35" s="47">
        <v>44.596603424999998</v>
      </c>
      <c r="AB35" s="48">
        <v>0.43998413219999999</v>
      </c>
      <c r="AC35" s="47">
        <v>5.7309491190999999</v>
      </c>
      <c r="AD35" s="48">
        <v>5.3224123900000003E-2</v>
      </c>
      <c r="AE35" s="38">
        <v>25.949562303</v>
      </c>
      <c r="AF35" s="6">
        <v>0.131204714</v>
      </c>
      <c r="AG35" s="47">
        <v>6.0098071000000003E-3</v>
      </c>
      <c r="AH35" s="6">
        <v>2.58957E-5</v>
      </c>
      <c r="AI35" s="47">
        <v>130.39864111</v>
      </c>
      <c r="AJ35" s="48">
        <v>1.568627827</v>
      </c>
      <c r="AK35" s="48">
        <v>3.2722989000000002E-3</v>
      </c>
      <c r="AL35" s="6">
        <v>1.4794170000000001E-4</v>
      </c>
      <c r="AM35" s="47">
        <v>0.96242379410000001</v>
      </c>
      <c r="AN35" s="48">
        <v>1.94696418E-2</v>
      </c>
      <c r="AO35" s="47">
        <v>37.530519624</v>
      </c>
      <c r="AP35" s="48">
        <v>0.36686044870000001</v>
      </c>
      <c r="AQ35" s="47">
        <v>4.9170630640999997</v>
      </c>
      <c r="AR35" s="48">
        <v>8.6345897000000005E-3</v>
      </c>
      <c r="AS35" s="47">
        <v>12.063606169</v>
      </c>
      <c r="AT35" s="48">
        <v>3.9214211999999998E-2</v>
      </c>
      <c r="AU35" s="47">
        <v>5.8004206099999997E-2</v>
      </c>
      <c r="AV35" s="48">
        <v>8.1460600000000005E-4</v>
      </c>
      <c r="AW35" s="47">
        <v>0.28753367819999998</v>
      </c>
      <c r="AX35" s="48">
        <v>3.2756566999999999E-3</v>
      </c>
      <c r="AY35" s="47">
        <v>3.1670650812000001</v>
      </c>
      <c r="AZ35" s="48">
        <v>6.9362089399999993E-2</v>
      </c>
      <c r="BA35" s="47">
        <v>19.672928255999999</v>
      </c>
      <c r="BB35" s="48">
        <v>0.51025806880000002</v>
      </c>
      <c r="BC35" s="47">
        <v>14.932826147</v>
      </c>
      <c r="BD35" s="48">
        <v>0.40954728489999997</v>
      </c>
      <c r="BE35" s="47">
        <v>53.245034410999999</v>
      </c>
      <c r="BF35" s="48">
        <v>2.6633638251999998</v>
      </c>
      <c r="BG35" s="47">
        <v>12.366536647</v>
      </c>
      <c r="BH35" s="48">
        <v>0.38972174520000002</v>
      </c>
      <c r="BI35" s="47">
        <v>118.03210446</v>
      </c>
      <c r="BJ35" s="43">
        <v>1.1789060817999999</v>
      </c>
      <c r="BK35" s="85">
        <v>8.8429700000000003E-4</v>
      </c>
      <c r="BL35" s="86">
        <v>1.5333857E-3</v>
      </c>
      <c r="BM35" s="86">
        <v>1.9040359E-3</v>
      </c>
      <c r="BN35" s="86">
        <v>2.1406808000000001E-3</v>
      </c>
      <c r="BO35" s="86">
        <v>2.3050021E-3</v>
      </c>
      <c r="BP35" s="86">
        <v>2.4228932999999999E-3</v>
      </c>
      <c r="BQ35" s="86">
        <v>2.5143699000000001E-3</v>
      </c>
      <c r="BR35" s="86">
        <v>2.5911582000000002E-3</v>
      </c>
      <c r="BS35" s="86">
        <v>2.6595780000000001E-3</v>
      </c>
      <c r="BT35" s="87">
        <v>2.7245604000000001E-3</v>
      </c>
      <c r="BU35" s="54">
        <v>101.33663837</v>
      </c>
      <c r="BV35" s="6">
        <v>0.69089280630000005</v>
      </c>
      <c r="BW35" s="38">
        <v>53.136247459000003</v>
      </c>
      <c r="BX35" s="6">
        <v>0.38478089799999998</v>
      </c>
      <c r="BY35" s="38">
        <v>27.787139663000001</v>
      </c>
      <c r="BZ35" s="6">
        <v>0.2122268766</v>
      </c>
      <c r="CA35" s="38">
        <v>14.904585444</v>
      </c>
      <c r="CB35" s="6">
        <v>0.1195742045</v>
      </c>
      <c r="CC35" s="38">
        <v>8.2776040983999994</v>
      </c>
      <c r="CD35" s="6">
        <v>6.9533303000000005E-2</v>
      </c>
      <c r="CE35" s="38">
        <v>4.6999344878000002</v>
      </c>
      <c r="CF35" s="6">
        <v>4.1446311499999999E-2</v>
      </c>
      <c r="CG35" s="38">
        <v>2.7272129983000002</v>
      </c>
      <c r="CH35" s="6">
        <v>2.54345877E-2</v>
      </c>
      <c r="CI35" s="38">
        <v>1.6739258619999999</v>
      </c>
      <c r="CJ35" s="6">
        <v>1.65027908E-2</v>
      </c>
      <c r="CK35" s="38">
        <v>1.0458315980999999</v>
      </c>
      <c r="CL35" s="6">
        <v>1.0971756500000001E-2</v>
      </c>
      <c r="CM35" s="38">
        <v>0.63995873479999998</v>
      </c>
      <c r="CN35" s="135">
        <v>7.2715855999999999E-3</v>
      </c>
    </row>
    <row r="36" spans="1:92">
      <c r="A36" s="117">
        <v>3100</v>
      </c>
      <c r="B36" s="139">
        <v>6.0846750000000003E-3</v>
      </c>
      <c r="C36" s="41">
        <v>1377.9692223</v>
      </c>
      <c r="D36" s="47">
        <v>3049.4466026</v>
      </c>
      <c r="E36" s="47">
        <v>69.560857013000003</v>
      </c>
      <c r="F36" s="48">
        <v>6.4362526500000003E-2</v>
      </c>
      <c r="G36" s="41">
        <v>0.67966580830000001</v>
      </c>
      <c r="H36" s="48">
        <v>1.0786846000000001E-3</v>
      </c>
      <c r="I36" s="47">
        <v>186.51782610000001</v>
      </c>
      <c r="J36" s="48">
        <v>1.1846453774000001</v>
      </c>
      <c r="K36" s="47">
        <v>105.65322088000001</v>
      </c>
      <c r="L36" s="48">
        <v>0.70086740000000003</v>
      </c>
      <c r="M36" s="47">
        <v>39.735703469999997</v>
      </c>
      <c r="N36" s="48">
        <v>0.39704426199999998</v>
      </c>
      <c r="O36" s="47">
        <v>17.929393193999999</v>
      </c>
      <c r="P36" s="48">
        <v>4.9865168600000002E-2</v>
      </c>
      <c r="Q36" s="47">
        <v>0.35518243459999999</v>
      </c>
      <c r="R36" s="48">
        <v>4.1530381999999996E-3</v>
      </c>
      <c r="S36" s="47">
        <v>23.841283613000002</v>
      </c>
      <c r="T36" s="48">
        <v>0.60243581329999996</v>
      </c>
      <c r="U36" s="47">
        <v>71.124047817999994</v>
      </c>
      <c r="V36" s="48">
        <v>1.5311244295999999</v>
      </c>
      <c r="W36" s="47">
        <v>69.517140498000003</v>
      </c>
      <c r="X36" s="48">
        <v>3.1139029308000001</v>
      </c>
      <c r="Y36" s="47">
        <v>78.162225117999995</v>
      </c>
      <c r="Z36" s="48">
        <v>0.63736587239999998</v>
      </c>
      <c r="AA36" s="47">
        <v>45.580912062000003</v>
      </c>
      <c r="AB36" s="48">
        <v>0.44898079839999999</v>
      </c>
      <c r="AC36" s="47">
        <v>5.8563690097999999</v>
      </c>
      <c r="AD36" s="48">
        <v>5.4193840799999997E-2</v>
      </c>
      <c r="AE36" s="38">
        <v>26.724944046000001</v>
      </c>
      <c r="AF36" s="6">
        <v>0.13419123320000001</v>
      </c>
      <c r="AG36" s="47">
        <v>5.9413321000000002E-3</v>
      </c>
      <c r="AH36" s="6">
        <v>2.56436E-5</v>
      </c>
      <c r="AI36" s="47">
        <v>133.42032429</v>
      </c>
      <c r="AJ36" s="48">
        <v>1.5965539550000001</v>
      </c>
      <c r="AK36" s="48">
        <v>3.3174083000000001E-3</v>
      </c>
      <c r="AL36" s="6">
        <v>1.4612140000000001E-4</v>
      </c>
      <c r="AM36" s="47">
        <v>0.98881049160000001</v>
      </c>
      <c r="AN36" s="48">
        <v>1.98853269E-2</v>
      </c>
      <c r="AO36" s="47">
        <v>38.746892977999998</v>
      </c>
      <c r="AP36" s="48">
        <v>0.37715893499999997</v>
      </c>
      <c r="AQ36" s="47">
        <v>5.2628560802999997</v>
      </c>
      <c r="AR36" s="48">
        <v>9.0519833000000001E-3</v>
      </c>
      <c r="AS36" s="47">
        <v>12.666537114</v>
      </c>
      <c r="AT36" s="48">
        <v>4.0813185299999999E-2</v>
      </c>
      <c r="AU36" s="47">
        <v>5.75379928E-2</v>
      </c>
      <c r="AV36" s="48">
        <v>8.0800640000000003E-4</v>
      </c>
      <c r="AW36" s="47">
        <v>0.29764444179999999</v>
      </c>
      <c r="AX36" s="48">
        <v>3.3450317999999999E-3</v>
      </c>
      <c r="AY36" s="47">
        <v>3.3684650293999998</v>
      </c>
      <c r="AZ36" s="48">
        <v>7.3375395800000007E-2</v>
      </c>
      <c r="BA36" s="47">
        <v>20.472818583999999</v>
      </c>
      <c r="BB36" s="48">
        <v>0.52906041749999999</v>
      </c>
      <c r="BC36" s="47">
        <v>15.270911396000001</v>
      </c>
      <c r="BD36" s="48">
        <v>0.4163845598</v>
      </c>
      <c r="BE36" s="47">
        <v>54.246229102000001</v>
      </c>
      <c r="BF36" s="48">
        <v>2.6975183710000001</v>
      </c>
      <c r="BG36" s="47">
        <v>13.229183664000001</v>
      </c>
      <c r="BH36" s="48">
        <v>0.3995601614</v>
      </c>
      <c r="BI36" s="47">
        <v>120.19114063000001</v>
      </c>
      <c r="BJ36" s="43">
        <v>1.1969937934999999</v>
      </c>
      <c r="BK36" s="85">
        <v>9.0209950000000002E-4</v>
      </c>
      <c r="BL36" s="86">
        <v>1.5614228000000001E-3</v>
      </c>
      <c r="BM36" s="86">
        <v>1.9361481E-3</v>
      </c>
      <c r="BN36" s="86">
        <v>2.1752748999999999E-3</v>
      </c>
      <c r="BO36" s="86">
        <v>2.3411211999999999E-3</v>
      </c>
      <c r="BP36" s="86">
        <v>2.4609936000000001E-3</v>
      </c>
      <c r="BQ36" s="86">
        <v>2.5546989000000001E-3</v>
      </c>
      <c r="BR36" s="86">
        <v>2.6338261000000002E-3</v>
      </c>
      <c r="BS36" s="86">
        <v>2.7046557000000001E-3</v>
      </c>
      <c r="BT36" s="87">
        <v>2.7707535000000001E-3</v>
      </c>
      <c r="BU36" s="54">
        <v>102.70186278</v>
      </c>
      <c r="BV36" s="6">
        <v>0.69927334149999998</v>
      </c>
      <c r="BW36" s="38">
        <v>54.118730278999998</v>
      </c>
      <c r="BX36" s="6">
        <v>0.39103952199999997</v>
      </c>
      <c r="BY36" s="38">
        <v>28.442630060999999</v>
      </c>
      <c r="BZ36" s="6">
        <v>0.21660356150000001</v>
      </c>
      <c r="CA36" s="38">
        <v>15.329374158</v>
      </c>
      <c r="CB36" s="6">
        <v>0.1225191622</v>
      </c>
      <c r="CC36" s="38">
        <v>8.5477204116000003</v>
      </c>
      <c r="CD36" s="6">
        <v>7.1471686000000006E-2</v>
      </c>
      <c r="CE36" s="38">
        <v>4.8685078976999998</v>
      </c>
      <c r="CF36" s="6">
        <v>4.27004577E-2</v>
      </c>
      <c r="CG36" s="38">
        <v>2.8306017501</v>
      </c>
      <c r="CH36" s="6">
        <v>2.6230004099999999E-2</v>
      </c>
      <c r="CI36" s="38">
        <v>1.7377750483000001</v>
      </c>
      <c r="CJ36" s="6">
        <v>1.7008819800000002E-2</v>
      </c>
      <c r="CK36" s="38">
        <v>1.0858752710999999</v>
      </c>
      <c r="CL36" s="6">
        <v>1.1301498599999999E-2</v>
      </c>
      <c r="CM36" s="38">
        <v>0.66630466740000005</v>
      </c>
      <c r="CN36" s="135">
        <v>7.4964843999999996E-3</v>
      </c>
    </row>
    <row r="37" spans="1:92">
      <c r="A37" s="117">
        <v>3200</v>
      </c>
      <c r="B37" s="139">
        <v>5.7563522999999998E-3</v>
      </c>
      <c r="C37" s="41">
        <v>1403.6725335000001</v>
      </c>
      <c r="D37" s="47">
        <v>3149.9420380000001</v>
      </c>
      <c r="E37" s="47">
        <v>73.251292906000003</v>
      </c>
      <c r="F37" s="48">
        <v>6.6431011999999998E-2</v>
      </c>
      <c r="G37" s="41">
        <v>0.73093306840000005</v>
      </c>
      <c r="H37" s="48">
        <v>1.1121477E-3</v>
      </c>
      <c r="I37" s="47">
        <v>188.27970844999999</v>
      </c>
      <c r="J37" s="48">
        <v>1.1950006016000001</v>
      </c>
      <c r="K37" s="47">
        <v>107.73421123999999</v>
      </c>
      <c r="L37" s="48">
        <v>0.71419589809999995</v>
      </c>
      <c r="M37" s="47">
        <v>40.932007988999999</v>
      </c>
      <c r="N37" s="48">
        <v>0.40766361919999999</v>
      </c>
      <c r="O37" s="47">
        <v>18.822840300999999</v>
      </c>
      <c r="P37" s="48">
        <v>5.1758794300000001E-2</v>
      </c>
      <c r="Q37" s="47">
        <v>0.3781417514</v>
      </c>
      <c r="R37" s="48">
        <v>4.3894870999999997E-3</v>
      </c>
      <c r="S37" s="47">
        <v>24.803472253999999</v>
      </c>
      <c r="T37" s="48">
        <v>0.62407221420000003</v>
      </c>
      <c r="U37" s="47">
        <v>72.905113056999994</v>
      </c>
      <c r="V37" s="48">
        <v>1.5461395905999999</v>
      </c>
      <c r="W37" s="47">
        <v>70.848365236000006</v>
      </c>
      <c r="X37" s="48">
        <v>3.1516812357999999</v>
      </c>
      <c r="Y37" s="47">
        <v>79.927767102000004</v>
      </c>
      <c r="Z37" s="48">
        <v>0.6490012289</v>
      </c>
      <c r="AA37" s="47">
        <v>46.470778729000003</v>
      </c>
      <c r="AB37" s="48">
        <v>0.4570886099</v>
      </c>
      <c r="AC37" s="47">
        <v>5.9811596272000003</v>
      </c>
      <c r="AD37" s="48">
        <v>5.5032333699999998E-2</v>
      </c>
      <c r="AE37" s="38">
        <v>27.475828745000001</v>
      </c>
      <c r="AF37" s="6">
        <v>0.13688028529999999</v>
      </c>
      <c r="AG37" s="47">
        <v>5.8754183999999996E-3</v>
      </c>
      <c r="AH37" s="6">
        <v>2.5382299999999999E-5</v>
      </c>
      <c r="AI37" s="47">
        <v>136.35559651</v>
      </c>
      <c r="AJ37" s="48">
        <v>1.6221493628999999</v>
      </c>
      <c r="AK37" s="48">
        <v>3.3531946000000001E-3</v>
      </c>
      <c r="AL37" s="6">
        <v>1.4437329999999999E-4</v>
      </c>
      <c r="AM37" s="47">
        <v>1.0311007393</v>
      </c>
      <c r="AN37" s="48">
        <v>2.0343518299999998E-2</v>
      </c>
      <c r="AO37" s="47">
        <v>39.900907248999999</v>
      </c>
      <c r="AP37" s="48">
        <v>0.38732010100000003</v>
      </c>
      <c r="AQ37" s="47">
        <v>5.6327377209999998</v>
      </c>
      <c r="AR37" s="48">
        <v>9.4733842000000006E-3</v>
      </c>
      <c r="AS37" s="47">
        <v>13.19010258</v>
      </c>
      <c r="AT37" s="48">
        <v>4.2285410099999997E-2</v>
      </c>
      <c r="AU37" s="47">
        <v>6.6024169499999993E-2</v>
      </c>
      <c r="AV37" s="48">
        <v>8.9496249999999997E-4</v>
      </c>
      <c r="AW37" s="47">
        <v>0.3121175819</v>
      </c>
      <c r="AX37" s="48">
        <v>3.4945245999999999E-3</v>
      </c>
      <c r="AY37" s="47">
        <v>3.5799011906999998</v>
      </c>
      <c r="AZ37" s="48">
        <v>7.7282109200000004E-2</v>
      </c>
      <c r="BA37" s="47">
        <v>21.223571064000001</v>
      </c>
      <c r="BB37" s="48">
        <v>0.54679010500000003</v>
      </c>
      <c r="BC37" s="47">
        <v>15.670503083</v>
      </c>
      <c r="BD37" s="48">
        <v>0.42414441949999998</v>
      </c>
      <c r="BE37" s="47">
        <v>55.177862154000003</v>
      </c>
      <c r="BF37" s="48">
        <v>2.7275368163000002</v>
      </c>
      <c r="BG37" s="47">
        <v>14.110418037000001</v>
      </c>
      <c r="BH37" s="48">
        <v>0.4090531805</v>
      </c>
      <c r="BI37" s="47">
        <v>122.24517848000001</v>
      </c>
      <c r="BJ37" s="43">
        <v>1.2130961823999999</v>
      </c>
      <c r="BK37" s="85">
        <v>9.2447289999999995E-4</v>
      </c>
      <c r="BL37" s="86">
        <v>1.5972104000000001E-3</v>
      </c>
      <c r="BM37" s="86">
        <v>1.9791383000000002E-3</v>
      </c>
      <c r="BN37" s="86">
        <v>2.2175225000000002E-3</v>
      </c>
      <c r="BO37" s="86">
        <v>2.3832593000000001E-3</v>
      </c>
      <c r="BP37" s="86">
        <v>2.5034593000000001E-3</v>
      </c>
      <c r="BQ37" s="86">
        <v>2.5969000000000001E-3</v>
      </c>
      <c r="BR37" s="86">
        <v>2.6753416000000001E-3</v>
      </c>
      <c r="BS37" s="86">
        <v>2.7455513999999999E-3</v>
      </c>
      <c r="BT37" s="87">
        <v>2.8110612999999998E-3</v>
      </c>
      <c r="BU37" s="54">
        <v>104.07149314999999</v>
      </c>
      <c r="BV37" s="6">
        <v>0.70763121520000005</v>
      </c>
      <c r="BW37" s="38">
        <v>55.089555705999999</v>
      </c>
      <c r="BX37" s="6">
        <v>0.3972198166</v>
      </c>
      <c r="BY37" s="38">
        <v>29.101140762</v>
      </c>
      <c r="BZ37" s="6">
        <v>0.2209445712</v>
      </c>
      <c r="CA37" s="38">
        <v>15.767504154999999</v>
      </c>
      <c r="CB37" s="6">
        <v>0.1254972084</v>
      </c>
      <c r="CC37" s="38">
        <v>8.8343965384000001</v>
      </c>
      <c r="CD37" s="6">
        <v>7.3460381000000005E-2</v>
      </c>
      <c r="CE37" s="38">
        <v>5.0545497346000001</v>
      </c>
      <c r="CF37" s="6">
        <v>4.4011701399999999E-2</v>
      </c>
      <c r="CG37" s="38">
        <v>2.9536135538999999</v>
      </c>
      <c r="CH37" s="6">
        <v>2.71063832E-2</v>
      </c>
      <c r="CI37" s="38">
        <v>1.8216188585999999</v>
      </c>
      <c r="CJ37" s="6">
        <v>1.7614334499999999E-2</v>
      </c>
      <c r="CK37" s="38">
        <v>1.1408259194999999</v>
      </c>
      <c r="CL37" s="6">
        <v>1.170739E-2</v>
      </c>
      <c r="CM37" s="38">
        <v>0.70042300879999997</v>
      </c>
      <c r="CN37" s="135">
        <v>7.7575550999999998E-3</v>
      </c>
    </row>
    <row r="38" spans="1:92">
      <c r="A38" s="117">
        <v>3300</v>
      </c>
      <c r="B38" s="139">
        <v>5.6203963999999999E-3</v>
      </c>
      <c r="C38" s="41">
        <v>1428.8093234</v>
      </c>
      <c r="D38" s="47">
        <v>3250.3527210000002</v>
      </c>
      <c r="E38" s="47">
        <v>76.974866923999997</v>
      </c>
      <c r="F38" s="48">
        <v>6.84550872E-2</v>
      </c>
      <c r="G38" s="41">
        <v>0.7728764481</v>
      </c>
      <c r="H38" s="48">
        <v>1.1242747E-3</v>
      </c>
      <c r="I38" s="47">
        <v>189.9250797</v>
      </c>
      <c r="J38" s="48">
        <v>1.2049081799000001</v>
      </c>
      <c r="K38" s="47">
        <v>109.97587537</v>
      </c>
      <c r="L38" s="48">
        <v>0.72791443720000004</v>
      </c>
      <c r="M38" s="47">
        <v>42.029760944000003</v>
      </c>
      <c r="N38" s="48">
        <v>0.41726466950000002</v>
      </c>
      <c r="O38" s="47">
        <v>19.80487063</v>
      </c>
      <c r="P38" s="48">
        <v>5.3862411999999998E-2</v>
      </c>
      <c r="Q38" s="47">
        <v>0.4041580562</v>
      </c>
      <c r="R38" s="48">
        <v>4.6011597999999999E-3</v>
      </c>
      <c r="S38" s="47">
        <v>25.742288212999998</v>
      </c>
      <c r="T38" s="48">
        <v>0.64605718940000001</v>
      </c>
      <c r="U38" s="47">
        <v>74.749719209000006</v>
      </c>
      <c r="V38" s="48">
        <v>1.5610644176999999</v>
      </c>
      <c r="W38" s="47">
        <v>72.197823306999993</v>
      </c>
      <c r="X38" s="48">
        <v>3.1911041644</v>
      </c>
      <c r="Y38" s="47">
        <v>81.599649924999994</v>
      </c>
      <c r="Z38" s="48">
        <v>0.66035697760000001</v>
      </c>
      <c r="AA38" s="47">
        <v>47.334835155</v>
      </c>
      <c r="AB38" s="48">
        <v>0.46506160120000001</v>
      </c>
      <c r="AC38" s="47">
        <v>6.0900423022999997</v>
      </c>
      <c r="AD38" s="48">
        <v>5.5767074399999998E-2</v>
      </c>
      <c r="AE38" s="38">
        <v>28.174772467</v>
      </c>
      <c r="AF38" s="6">
        <v>0.1395283021</v>
      </c>
      <c r="AG38" s="47">
        <v>5.8192267999999997E-3</v>
      </c>
      <c r="AH38" s="6">
        <v>2.5162499999999998E-5</v>
      </c>
      <c r="AI38" s="47">
        <v>139.29000160000001</v>
      </c>
      <c r="AJ38" s="48">
        <v>1.6482656469000001</v>
      </c>
      <c r="AK38" s="48">
        <v>3.3697826999999998E-3</v>
      </c>
      <c r="AL38" s="6">
        <v>1.4288039999999999E-4</v>
      </c>
      <c r="AM38" s="47">
        <v>1.0598862033000001</v>
      </c>
      <c r="AN38" s="48">
        <v>2.08025485E-2</v>
      </c>
      <c r="AO38" s="47">
        <v>40.969874740999998</v>
      </c>
      <c r="AP38" s="48">
        <v>0.396462121</v>
      </c>
      <c r="AQ38" s="47">
        <v>6.0336126296000003</v>
      </c>
      <c r="AR38" s="48">
        <v>9.9868817999999998E-3</v>
      </c>
      <c r="AS38" s="47">
        <v>13.771258</v>
      </c>
      <c r="AT38" s="48">
        <v>4.3875530099999997E-2</v>
      </c>
      <c r="AU38" s="47">
        <v>6.5536393900000003E-2</v>
      </c>
      <c r="AV38" s="48">
        <v>8.8853949999999999E-4</v>
      </c>
      <c r="AW38" s="47">
        <v>0.33862166240000002</v>
      </c>
      <c r="AX38" s="48">
        <v>3.7126202999999999E-3</v>
      </c>
      <c r="AY38" s="47">
        <v>3.7821549769999998</v>
      </c>
      <c r="AZ38" s="48">
        <v>8.0760838700000004E-2</v>
      </c>
      <c r="BA38" s="47">
        <v>21.960133236000001</v>
      </c>
      <c r="BB38" s="48">
        <v>0.56529635069999995</v>
      </c>
      <c r="BC38" s="47">
        <v>16.041385472000002</v>
      </c>
      <c r="BD38" s="48">
        <v>0.4315291181</v>
      </c>
      <c r="BE38" s="47">
        <v>56.156437836000002</v>
      </c>
      <c r="BF38" s="48">
        <v>2.7595750463000002</v>
      </c>
      <c r="BG38" s="47">
        <v>14.915477602999999</v>
      </c>
      <c r="BH38" s="48">
        <v>0.4182445722</v>
      </c>
      <c r="BI38" s="47">
        <v>124.37452399</v>
      </c>
      <c r="BJ38" s="43">
        <v>1.2300210748</v>
      </c>
      <c r="BK38" s="85">
        <v>9.381468E-4</v>
      </c>
      <c r="BL38" s="86">
        <v>1.6194111000000001E-3</v>
      </c>
      <c r="BM38" s="86">
        <v>2.0016875E-3</v>
      </c>
      <c r="BN38" s="86">
        <v>2.2388185999999998E-3</v>
      </c>
      <c r="BO38" s="86">
        <v>2.4039055000000002E-3</v>
      </c>
      <c r="BP38" s="86">
        <v>2.5238828000000001E-3</v>
      </c>
      <c r="BQ38" s="86">
        <v>2.6173385E-3</v>
      </c>
      <c r="BR38" s="86">
        <v>2.6958995E-3</v>
      </c>
      <c r="BS38" s="86">
        <v>2.7662928999999999E-3</v>
      </c>
      <c r="BT38" s="87">
        <v>2.8320184000000001E-3</v>
      </c>
      <c r="BU38" s="54">
        <v>105.35968638999999</v>
      </c>
      <c r="BV38" s="6">
        <v>0.71565358629999998</v>
      </c>
      <c r="BW38" s="38">
        <v>56.022433186000001</v>
      </c>
      <c r="BX38" s="6">
        <v>0.40327475340000002</v>
      </c>
      <c r="BY38" s="38">
        <v>29.742030868000001</v>
      </c>
      <c r="BZ38" s="6">
        <v>0.22528021040000001</v>
      </c>
      <c r="CA38" s="38">
        <v>16.197199659999999</v>
      </c>
      <c r="CB38" s="6">
        <v>0.12850789870000001</v>
      </c>
      <c r="CC38" s="38">
        <v>9.1227070811999997</v>
      </c>
      <c r="CD38" s="6">
        <v>7.5552400199999994E-2</v>
      </c>
      <c r="CE38" s="38">
        <v>5.2490408676999998</v>
      </c>
      <c r="CF38" s="6">
        <v>4.5473817200000002E-2</v>
      </c>
      <c r="CG38" s="38">
        <v>3.0851193637000001</v>
      </c>
      <c r="CH38" s="6">
        <v>2.81332075E-2</v>
      </c>
      <c r="CI38" s="38">
        <v>1.9143441572</v>
      </c>
      <c r="CJ38" s="6">
        <v>1.8357504699999999E-2</v>
      </c>
      <c r="CK38" s="38">
        <v>1.2040784178999999</v>
      </c>
      <c r="CL38" s="6">
        <v>1.22304044E-2</v>
      </c>
      <c r="CM38" s="38">
        <v>0.74249072839999997</v>
      </c>
      <c r="CN38" s="135">
        <v>8.1217129999999992E-3</v>
      </c>
    </row>
    <row r="39" spans="1:92">
      <c r="A39" s="117">
        <v>3400</v>
      </c>
      <c r="B39" s="139">
        <v>5.4327556999999999E-3</v>
      </c>
      <c r="C39" s="41">
        <v>1453.3910834000001</v>
      </c>
      <c r="D39" s="47">
        <v>3349.9282478</v>
      </c>
      <c r="E39" s="47">
        <v>80.523571927000006</v>
      </c>
      <c r="F39" s="48">
        <v>7.0409006800000007E-2</v>
      </c>
      <c r="G39" s="41">
        <v>0.81020566819999995</v>
      </c>
      <c r="H39" s="48">
        <v>1.1395089000000001E-3</v>
      </c>
      <c r="I39" s="47">
        <v>191.53446521000001</v>
      </c>
      <c r="J39" s="48">
        <v>1.2145525531000001</v>
      </c>
      <c r="K39" s="47">
        <v>112.22219336000001</v>
      </c>
      <c r="L39" s="48">
        <v>0.74218844530000005</v>
      </c>
      <c r="M39" s="47">
        <v>43.228490977</v>
      </c>
      <c r="N39" s="48">
        <v>0.42709114679999999</v>
      </c>
      <c r="O39" s="47">
        <v>20.756795148999998</v>
      </c>
      <c r="P39" s="48">
        <v>5.5892495600000001E-2</v>
      </c>
      <c r="Q39" s="47">
        <v>0.4272425768</v>
      </c>
      <c r="R39" s="48">
        <v>4.9466064999999998E-3</v>
      </c>
      <c r="S39" s="47">
        <v>26.682105832000001</v>
      </c>
      <c r="T39" s="48">
        <v>0.66685377180000005</v>
      </c>
      <c r="U39" s="47">
        <v>76.535806289999996</v>
      </c>
      <c r="V39" s="48">
        <v>1.5760466152999999</v>
      </c>
      <c r="W39" s="47">
        <v>73.554782803999998</v>
      </c>
      <c r="X39" s="48">
        <v>3.2308416402</v>
      </c>
      <c r="Y39" s="47">
        <v>83.340807892000001</v>
      </c>
      <c r="Z39" s="48">
        <v>0.67116483149999995</v>
      </c>
      <c r="AA39" s="47">
        <v>48.201659190999997</v>
      </c>
      <c r="AB39" s="48">
        <v>0.47252570820000001</v>
      </c>
      <c r="AC39" s="47">
        <v>6.2068260013999996</v>
      </c>
      <c r="AD39" s="48">
        <v>5.66599713E-2</v>
      </c>
      <c r="AE39" s="38">
        <v>28.932322699</v>
      </c>
      <c r="AF39" s="6">
        <v>0.14197915189999999</v>
      </c>
      <c r="AG39" s="47">
        <v>5.7604326000000004E-3</v>
      </c>
      <c r="AH39" s="6">
        <v>2.49084E-5</v>
      </c>
      <c r="AI39" s="47">
        <v>142.19823199999999</v>
      </c>
      <c r="AJ39" s="48">
        <v>1.6734356036</v>
      </c>
      <c r="AK39" s="48">
        <v>3.3968853000000002E-3</v>
      </c>
      <c r="AL39" s="6">
        <v>1.413679E-4</v>
      </c>
      <c r="AM39" s="47">
        <v>1.1076099421000001</v>
      </c>
      <c r="AN39" s="48">
        <v>2.1338776699999999E-2</v>
      </c>
      <c r="AO39" s="47">
        <v>42.120881034999996</v>
      </c>
      <c r="AP39" s="48">
        <v>0.40575236999999997</v>
      </c>
      <c r="AQ39" s="47">
        <v>6.4329713733</v>
      </c>
      <c r="AR39" s="48">
        <v>1.04520794E-2</v>
      </c>
      <c r="AS39" s="47">
        <v>14.323823775999999</v>
      </c>
      <c r="AT39" s="48">
        <v>4.54404162E-2</v>
      </c>
      <c r="AU39" s="47">
        <v>6.7026287099999998E-2</v>
      </c>
      <c r="AV39" s="48">
        <v>9.904238000000001E-4</v>
      </c>
      <c r="AW39" s="47">
        <v>0.36021628970000003</v>
      </c>
      <c r="AX39" s="48">
        <v>3.9561826999999997E-3</v>
      </c>
      <c r="AY39" s="47">
        <v>3.9613899956999998</v>
      </c>
      <c r="AZ39" s="48">
        <v>8.4006125299999998E-2</v>
      </c>
      <c r="BA39" s="47">
        <v>22.720715836</v>
      </c>
      <c r="BB39" s="48">
        <v>0.58284764659999999</v>
      </c>
      <c r="BC39" s="47">
        <v>16.409372557000001</v>
      </c>
      <c r="BD39" s="48">
        <v>0.43905209499999998</v>
      </c>
      <c r="BE39" s="47">
        <v>57.145410247999997</v>
      </c>
      <c r="BF39" s="48">
        <v>2.7917895451999999</v>
      </c>
      <c r="BG39" s="47">
        <v>15.857714865</v>
      </c>
      <c r="BH39" s="48">
        <v>0.42746851920000001</v>
      </c>
      <c r="BI39" s="47">
        <v>126.34051714</v>
      </c>
      <c r="BJ39" s="43">
        <v>1.2459670843999999</v>
      </c>
      <c r="BK39" s="85">
        <v>9.5215719999999998E-4</v>
      </c>
      <c r="BL39" s="86">
        <v>1.6412957999999999E-3</v>
      </c>
      <c r="BM39" s="86">
        <v>2.027704E-3</v>
      </c>
      <c r="BN39" s="86">
        <v>2.266817E-3</v>
      </c>
      <c r="BO39" s="86">
        <v>2.4330481999999998E-3</v>
      </c>
      <c r="BP39" s="86">
        <v>2.5533992000000001E-3</v>
      </c>
      <c r="BQ39" s="86">
        <v>2.6474394999999999E-3</v>
      </c>
      <c r="BR39" s="86">
        <v>2.7266851E-3</v>
      </c>
      <c r="BS39" s="86">
        <v>2.797824E-3</v>
      </c>
      <c r="BT39" s="87">
        <v>2.8630236999999999E-3</v>
      </c>
      <c r="BU39" s="54">
        <v>106.60433690000001</v>
      </c>
      <c r="BV39" s="6">
        <v>0.72342828219999999</v>
      </c>
      <c r="BW39" s="38">
        <v>56.918918783000002</v>
      </c>
      <c r="BX39" s="6">
        <v>0.40911695199999998</v>
      </c>
      <c r="BY39" s="38">
        <v>30.368971011999999</v>
      </c>
      <c r="BZ39" s="6">
        <v>0.22951073950000001</v>
      </c>
      <c r="CA39" s="38">
        <v>16.625018892</v>
      </c>
      <c r="CB39" s="6">
        <v>0.1314929467</v>
      </c>
      <c r="CC39" s="38">
        <v>9.4102050374000008</v>
      </c>
      <c r="CD39" s="6">
        <v>7.7633157800000005E-2</v>
      </c>
      <c r="CE39" s="38">
        <v>5.4416565146</v>
      </c>
      <c r="CF39" s="6">
        <v>4.6916122599999999E-2</v>
      </c>
      <c r="CG39" s="38">
        <v>3.2150226782</v>
      </c>
      <c r="CH39" s="6">
        <v>2.9138145399999999E-2</v>
      </c>
      <c r="CI39" s="38">
        <v>2.0035068010999999</v>
      </c>
      <c r="CJ39" s="6">
        <v>1.9061282200000002E-2</v>
      </c>
      <c r="CK39" s="38">
        <v>1.2653171974999999</v>
      </c>
      <c r="CL39" s="6">
        <v>1.2728593099999999E-2</v>
      </c>
      <c r="CM39" s="38">
        <v>0.78270040279999997</v>
      </c>
      <c r="CN39" s="135">
        <v>8.4641074000000004E-3</v>
      </c>
    </row>
    <row r="40" spans="1:92">
      <c r="A40" s="117">
        <v>3500</v>
      </c>
      <c r="B40" s="139">
        <v>5.1035954E-3</v>
      </c>
      <c r="C40" s="41">
        <v>1477.4384626000001</v>
      </c>
      <c r="D40" s="47">
        <v>3448.4416636999999</v>
      </c>
      <c r="E40" s="47">
        <v>84.134817704</v>
      </c>
      <c r="F40" s="48">
        <v>7.2330507899999993E-2</v>
      </c>
      <c r="G40" s="41">
        <v>0.8599925531</v>
      </c>
      <c r="H40" s="48">
        <v>1.1592347999999999E-3</v>
      </c>
      <c r="I40" s="47">
        <v>193.10306083</v>
      </c>
      <c r="J40" s="48">
        <v>1.2240849406000001</v>
      </c>
      <c r="K40" s="47">
        <v>114.29939885</v>
      </c>
      <c r="L40" s="48">
        <v>0.7553426405</v>
      </c>
      <c r="M40" s="47">
        <v>44.258047656000002</v>
      </c>
      <c r="N40" s="48">
        <v>0.43569983909999999</v>
      </c>
      <c r="O40" s="47">
        <v>21.664613242000001</v>
      </c>
      <c r="P40" s="48">
        <v>5.77415451E-2</v>
      </c>
      <c r="Q40" s="47">
        <v>0.44862480999999998</v>
      </c>
      <c r="R40" s="48">
        <v>5.1455681000000001E-3</v>
      </c>
      <c r="S40" s="47">
        <v>27.725391997999999</v>
      </c>
      <c r="T40" s="48">
        <v>0.69059590049999997</v>
      </c>
      <c r="U40" s="47">
        <v>78.212315846999999</v>
      </c>
      <c r="V40" s="48">
        <v>1.5895310730000001</v>
      </c>
      <c r="W40" s="47">
        <v>74.795382865999997</v>
      </c>
      <c r="X40" s="48">
        <v>3.2665198482000002</v>
      </c>
      <c r="Y40" s="47">
        <v>84.867793929000001</v>
      </c>
      <c r="Z40" s="48">
        <v>0.68102920010000001</v>
      </c>
      <c r="AA40" s="47">
        <v>48.960177807999997</v>
      </c>
      <c r="AB40" s="48">
        <v>0.47937176059999997</v>
      </c>
      <c r="AC40" s="47">
        <v>6.3126864007999997</v>
      </c>
      <c r="AD40" s="48">
        <v>5.7351398300000002E-2</v>
      </c>
      <c r="AE40" s="38">
        <v>29.59492972</v>
      </c>
      <c r="AF40" s="6">
        <v>0.14430604120000001</v>
      </c>
      <c r="AG40" s="47">
        <v>5.7019677999999999E-3</v>
      </c>
      <c r="AH40" s="6">
        <v>2.46597E-5</v>
      </c>
      <c r="AI40" s="47">
        <v>145.06145835000001</v>
      </c>
      <c r="AJ40" s="48">
        <v>1.6973665778</v>
      </c>
      <c r="AK40" s="48">
        <v>3.4223207999999998E-3</v>
      </c>
      <c r="AL40" s="6">
        <v>1.398673E-4</v>
      </c>
      <c r="AM40" s="47">
        <v>1.1584438931000001</v>
      </c>
      <c r="AN40" s="48">
        <v>2.19186304E-2</v>
      </c>
      <c r="AO40" s="47">
        <v>43.099603762999998</v>
      </c>
      <c r="AP40" s="48">
        <v>0.41378120870000001</v>
      </c>
      <c r="AQ40" s="47">
        <v>6.8309569714</v>
      </c>
      <c r="AR40" s="48">
        <v>1.08978818E-2</v>
      </c>
      <c r="AS40" s="47">
        <v>14.833656271000001</v>
      </c>
      <c r="AT40" s="48">
        <v>4.6843663200000003E-2</v>
      </c>
      <c r="AU40" s="47">
        <v>7.1760906599999993E-2</v>
      </c>
      <c r="AV40" s="48">
        <v>1.0556539E-3</v>
      </c>
      <c r="AW40" s="47">
        <v>0.37686390339999998</v>
      </c>
      <c r="AX40" s="48">
        <v>4.0899142000000001E-3</v>
      </c>
      <c r="AY40" s="47">
        <v>4.1453180207999996</v>
      </c>
      <c r="AZ40" s="48">
        <v>8.7872095499999997E-2</v>
      </c>
      <c r="BA40" s="47">
        <v>23.580073977000001</v>
      </c>
      <c r="BB40" s="48">
        <v>0.602723805</v>
      </c>
      <c r="BC40" s="47">
        <v>16.773531357</v>
      </c>
      <c r="BD40" s="48">
        <v>0.44611721809999999</v>
      </c>
      <c r="BE40" s="47">
        <v>58.021851509000001</v>
      </c>
      <c r="BF40" s="48">
        <v>2.8204026300999998</v>
      </c>
      <c r="BG40" s="47">
        <v>16.767759393999999</v>
      </c>
      <c r="BH40" s="48">
        <v>0.43659803590000001</v>
      </c>
      <c r="BI40" s="47">
        <v>128.29369894999999</v>
      </c>
      <c r="BJ40" s="43">
        <v>1.2607685419000001</v>
      </c>
      <c r="BK40" s="85">
        <v>9.7190099999999995E-4</v>
      </c>
      <c r="BL40" s="86">
        <v>1.6726969000000001E-3</v>
      </c>
      <c r="BM40" s="86">
        <v>2.0613050999999999E-3</v>
      </c>
      <c r="BN40" s="86">
        <v>2.3003632999999998E-3</v>
      </c>
      <c r="BO40" s="86">
        <v>2.4653551999999999E-3</v>
      </c>
      <c r="BP40" s="86">
        <v>2.5848376000000002E-3</v>
      </c>
      <c r="BQ40" s="86">
        <v>2.6782097999999998E-3</v>
      </c>
      <c r="BR40" s="86">
        <v>2.7568727999999999E-3</v>
      </c>
      <c r="BS40" s="86">
        <v>2.8274857E-3</v>
      </c>
      <c r="BT40" s="87">
        <v>2.8921916999999999E-3</v>
      </c>
      <c r="BU40" s="54">
        <v>107.8489694</v>
      </c>
      <c r="BV40" s="6">
        <v>0.7311577078</v>
      </c>
      <c r="BW40" s="38">
        <v>57.827662533999998</v>
      </c>
      <c r="BX40" s="6">
        <v>0.41495421020000001</v>
      </c>
      <c r="BY40" s="38">
        <v>31.001134612000001</v>
      </c>
      <c r="BZ40" s="6">
        <v>0.233719117</v>
      </c>
      <c r="CA40" s="38">
        <v>17.052840787000001</v>
      </c>
      <c r="CB40" s="6">
        <v>0.13443058159999999</v>
      </c>
      <c r="CC40" s="38">
        <v>9.6934592735000003</v>
      </c>
      <c r="CD40" s="6">
        <v>7.9650060999999994E-2</v>
      </c>
      <c r="CE40" s="38">
        <v>5.6278536223</v>
      </c>
      <c r="CF40" s="6">
        <v>4.8307380800000001E-2</v>
      </c>
      <c r="CG40" s="38">
        <v>3.3412694987</v>
      </c>
      <c r="CH40" s="6">
        <v>3.01371005E-2</v>
      </c>
      <c r="CI40" s="38">
        <v>2.0906007623999998</v>
      </c>
      <c r="CJ40" s="6">
        <v>1.9800346900000002E-2</v>
      </c>
      <c r="CK40" s="38">
        <v>1.3257503261000001</v>
      </c>
      <c r="CL40" s="6">
        <v>1.3285005900000001E-2</v>
      </c>
      <c r="CM40" s="38">
        <v>0.82354315649999998</v>
      </c>
      <c r="CN40" s="135">
        <v>8.8839542000000004E-3</v>
      </c>
    </row>
    <row r="41" spans="1:92">
      <c r="A41" s="117">
        <v>3600</v>
      </c>
      <c r="B41" s="139">
        <v>4.9402261000000003E-3</v>
      </c>
      <c r="C41" s="41">
        <v>1500.9862049000001</v>
      </c>
      <c r="D41" s="47">
        <v>3548.9071730000001</v>
      </c>
      <c r="E41" s="47">
        <v>87.802457136000001</v>
      </c>
      <c r="F41" s="48">
        <v>7.4223680700000003E-2</v>
      </c>
      <c r="G41" s="41">
        <v>0.90716673400000003</v>
      </c>
      <c r="H41" s="48">
        <v>1.1789993999999999E-3</v>
      </c>
      <c r="I41" s="47">
        <v>194.52057911</v>
      </c>
      <c r="J41" s="48">
        <v>1.2325410659</v>
      </c>
      <c r="K41" s="47">
        <v>116.32751534000001</v>
      </c>
      <c r="L41" s="48">
        <v>0.76824367159999996</v>
      </c>
      <c r="M41" s="47">
        <v>45.402042797999997</v>
      </c>
      <c r="N41" s="48">
        <v>0.44550072590000001</v>
      </c>
      <c r="O41" s="47">
        <v>22.538508816</v>
      </c>
      <c r="P41" s="48">
        <v>5.9490818000000001E-2</v>
      </c>
      <c r="Q41" s="47">
        <v>0.46477609609999998</v>
      </c>
      <c r="R41" s="48">
        <v>5.3051781999999999E-3</v>
      </c>
      <c r="S41" s="47">
        <v>28.645619109999998</v>
      </c>
      <c r="T41" s="48">
        <v>0.71115452599999995</v>
      </c>
      <c r="U41" s="47">
        <v>79.942502129999994</v>
      </c>
      <c r="V41" s="48">
        <v>1.6034218737999999</v>
      </c>
      <c r="W41" s="47">
        <v>76.010790092999997</v>
      </c>
      <c r="X41" s="48">
        <v>3.3010070697999998</v>
      </c>
      <c r="Y41" s="47">
        <v>86.433649673999994</v>
      </c>
      <c r="Z41" s="48">
        <v>0.69104844210000005</v>
      </c>
      <c r="AA41" s="47">
        <v>49.722571715000001</v>
      </c>
      <c r="AB41" s="48">
        <v>0.48631208050000002</v>
      </c>
      <c r="AC41" s="47">
        <v>6.4143498439000002</v>
      </c>
      <c r="AD41" s="48">
        <v>5.8159119400000001E-2</v>
      </c>
      <c r="AE41" s="38">
        <v>30.296728115000001</v>
      </c>
      <c r="AF41" s="6">
        <v>0.14657724220000001</v>
      </c>
      <c r="AG41" s="47">
        <v>5.6504850000000002E-3</v>
      </c>
      <c r="AH41" s="6">
        <v>2.4413000000000002E-5</v>
      </c>
      <c r="AI41" s="47">
        <v>147.91217255000001</v>
      </c>
      <c r="AJ41" s="48">
        <v>1.7202354352</v>
      </c>
      <c r="AK41" s="48">
        <v>3.4473685999999999E-3</v>
      </c>
      <c r="AL41" s="6">
        <v>1.3862E-4</v>
      </c>
      <c r="AM41" s="47">
        <v>1.1890277332999999</v>
      </c>
      <c r="AN41" s="48">
        <v>2.2476731900000001E-2</v>
      </c>
      <c r="AO41" s="47">
        <v>44.213015063999997</v>
      </c>
      <c r="AP41" s="48">
        <v>0.42302399390000001</v>
      </c>
      <c r="AQ41" s="47">
        <v>7.2265279646999998</v>
      </c>
      <c r="AR41" s="48">
        <v>1.1327787299999999E-2</v>
      </c>
      <c r="AS41" s="47">
        <v>15.311980851</v>
      </c>
      <c r="AT41" s="48">
        <v>4.8163030599999997E-2</v>
      </c>
      <c r="AU41" s="47">
        <v>7.8939097599999994E-2</v>
      </c>
      <c r="AV41" s="48">
        <v>1.1133904E-3</v>
      </c>
      <c r="AW41" s="47">
        <v>0.38583699849999997</v>
      </c>
      <c r="AX41" s="48">
        <v>4.1917878E-3</v>
      </c>
      <c r="AY41" s="47">
        <v>4.3231882260000001</v>
      </c>
      <c r="AZ41" s="48">
        <v>9.0988544199999993E-2</v>
      </c>
      <c r="BA41" s="47">
        <v>24.322430883999999</v>
      </c>
      <c r="BB41" s="48">
        <v>0.62016598180000004</v>
      </c>
      <c r="BC41" s="47">
        <v>17.090078278</v>
      </c>
      <c r="BD41" s="48">
        <v>0.45279471529999998</v>
      </c>
      <c r="BE41" s="47">
        <v>58.920711814999997</v>
      </c>
      <c r="BF41" s="48">
        <v>2.8482123545000002</v>
      </c>
      <c r="BG41" s="47">
        <v>17.656767535</v>
      </c>
      <c r="BH41" s="48">
        <v>0.44535144679999999</v>
      </c>
      <c r="BI41" s="47">
        <v>130.25540501</v>
      </c>
      <c r="BJ41" s="43">
        <v>1.2748839884000001</v>
      </c>
      <c r="BK41" s="85">
        <v>9.9185620000000001E-4</v>
      </c>
      <c r="BL41" s="86">
        <v>1.7035872E-3</v>
      </c>
      <c r="BM41" s="86">
        <v>2.0937057000000002E-3</v>
      </c>
      <c r="BN41" s="86">
        <v>2.3331654E-3</v>
      </c>
      <c r="BO41" s="86">
        <v>2.4969732000000001E-3</v>
      </c>
      <c r="BP41" s="86">
        <v>2.6156235999999999E-3</v>
      </c>
      <c r="BQ41" s="86">
        <v>2.7083480000000002E-3</v>
      </c>
      <c r="BR41" s="86">
        <v>2.7864532E-3</v>
      </c>
      <c r="BS41" s="86">
        <v>2.8565630999999999E-3</v>
      </c>
      <c r="BT41" s="87">
        <v>2.9207993000000001E-3</v>
      </c>
      <c r="BU41" s="54">
        <v>108.97608544000001</v>
      </c>
      <c r="BV41" s="6">
        <v>0.73804673300000001</v>
      </c>
      <c r="BW41" s="38">
        <v>58.643223888999998</v>
      </c>
      <c r="BX41" s="6">
        <v>0.42014675400000001</v>
      </c>
      <c r="BY41" s="38">
        <v>31.561731658999999</v>
      </c>
      <c r="BZ41" s="6">
        <v>0.23743135260000001</v>
      </c>
      <c r="CA41" s="38">
        <v>17.428488255000001</v>
      </c>
      <c r="CB41" s="6">
        <v>0.1370287687</v>
      </c>
      <c r="CC41" s="38">
        <v>9.9383562341000005</v>
      </c>
      <c r="CD41" s="6">
        <v>8.1448350200000005E-2</v>
      </c>
      <c r="CE41" s="38">
        <v>5.7872927440000002</v>
      </c>
      <c r="CF41" s="6">
        <v>4.9550407900000003E-2</v>
      </c>
      <c r="CG41" s="38">
        <v>3.4471206729000001</v>
      </c>
      <c r="CH41" s="6">
        <v>3.1016342799999999E-2</v>
      </c>
      <c r="CI41" s="38">
        <v>2.1616546359000002</v>
      </c>
      <c r="CJ41" s="6">
        <v>2.0431516600000001E-2</v>
      </c>
      <c r="CK41" s="38">
        <v>1.3737829082999999</v>
      </c>
      <c r="CL41" s="6">
        <v>1.37516158E-2</v>
      </c>
      <c r="CM41" s="38">
        <v>0.85627792739999997</v>
      </c>
      <c r="CN41" s="135">
        <v>9.2374873999999992E-3</v>
      </c>
    </row>
    <row r="42" spans="1:92">
      <c r="A42" s="117">
        <v>3700</v>
      </c>
      <c r="B42" s="139">
        <v>4.7172667999999997E-3</v>
      </c>
      <c r="C42" s="41">
        <v>1524.0587469</v>
      </c>
      <c r="D42" s="47">
        <v>3650.4823477999998</v>
      </c>
      <c r="E42" s="47">
        <v>91.264213419000001</v>
      </c>
      <c r="F42" s="48">
        <v>7.6021015900000002E-2</v>
      </c>
      <c r="G42" s="41">
        <v>0.9953539508</v>
      </c>
      <c r="H42" s="48">
        <v>1.2182060000000001E-3</v>
      </c>
      <c r="I42" s="47">
        <v>195.9006536</v>
      </c>
      <c r="J42" s="48">
        <v>1.2410265501</v>
      </c>
      <c r="K42" s="47">
        <v>118.51898355</v>
      </c>
      <c r="L42" s="48">
        <v>0.78266792620000003</v>
      </c>
      <c r="M42" s="47">
        <v>46.479056534999998</v>
      </c>
      <c r="N42" s="48">
        <v>0.45452206560000002</v>
      </c>
      <c r="O42" s="47">
        <v>23.408815341</v>
      </c>
      <c r="P42" s="48">
        <v>6.1227444300000003E-2</v>
      </c>
      <c r="Q42" s="47">
        <v>0.48856028499999998</v>
      </c>
      <c r="R42" s="48">
        <v>5.5480766999999997E-3</v>
      </c>
      <c r="S42" s="47">
        <v>29.456172333000001</v>
      </c>
      <c r="T42" s="48">
        <v>0.72919202849999998</v>
      </c>
      <c r="U42" s="47">
        <v>81.533141549999996</v>
      </c>
      <c r="V42" s="48">
        <v>1.616144316</v>
      </c>
      <c r="W42" s="47">
        <v>77.144892737999996</v>
      </c>
      <c r="X42" s="48">
        <v>3.3350140123999998</v>
      </c>
      <c r="Y42" s="47">
        <v>88.036408026000004</v>
      </c>
      <c r="Z42" s="48">
        <v>0.70139104890000004</v>
      </c>
      <c r="AA42" s="47">
        <v>50.554330366999999</v>
      </c>
      <c r="AB42" s="48">
        <v>0.49355167649999998</v>
      </c>
      <c r="AC42" s="47">
        <v>6.5235232106999996</v>
      </c>
      <c r="AD42" s="48">
        <v>5.8933875699999999E-2</v>
      </c>
      <c r="AE42" s="38">
        <v>30.958554448000001</v>
      </c>
      <c r="AF42" s="6">
        <v>0.14890549659999999</v>
      </c>
      <c r="AG42" s="47">
        <v>5.6059869000000002E-3</v>
      </c>
      <c r="AH42" s="6">
        <v>2.4255100000000001E-5</v>
      </c>
      <c r="AI42" s="47">
        <v>150.78098359000001</v>
      </c>
      <c r="AJ42" s="48">
        <v>1.7426411508999999</v>
      </c>
      <c r="AK42" s="48">
        <v>3.5314451999999999E-3</v>
      </c>
      <c r="AL42" s="6">
        <v>1.374205E-4</v>
      </c>
      <c r="AM42" s="47">
        <v>1.2592533177</v>
      </c>
      <c r="AN42" s="48">
        <v>2.3085227999999999E-2</v>
      </c>
      <c r="AO42" s="47">
        <v>45.219803216999999</v>
      </c>
      <c r="AP42" s="48">
        <v>0.43143683760000001</v>
      </c>
      <c r="AQ42" s="47">
        <v>7.6406504343000003</v>
      </c>
      <c r="AR42" s="48">
        <v>1.1760507700000001E-2</v>
      </c>
      <c r="AS42" s="47">
        <v>15.768164906000001</v>
      </c>
      <c r="AT42" s="48">
        <v>4.9466936599999997E-2</v>
      </c>
      <c r="AU42" s="47">
        <v>7.8609265100000006E-2</v>
      </c>
      <c r="AV42" s="48">
        <v>1.1126591E-3</v>
      </c>
      <c r="AW42" s="47">
        <v>0.40995101979999998</v>
      </c>
      <c r="AX42" s="48">
        <v>4.4354177000000003E-3</v>
      </c>
      <c r="AY42" s="47">
        <v>4.5333066872999996</v>
      </c>
      <c r="AZ42" s="48">
        <v>9.4616692899999993E-2</v>
      </c>
      <c r="BA42" s="47">
        <v>24.922865646000002</v>
      </c>
      <c r="BB42" s="48">
        <v>0.63457533560000001</v>
      </c>
      <c r="BC42" s="47">
        <v>17.399607351</v>
      </c>
      <c r="BD42" s="48">
        <v>0.45955327750000002</v>
      </c>
      <c r="BE42" s="47">
        <v>59.745285387000003</v>
      </c>
      <c r="BF42" s="48">
        <v>2.8754607347999999</v>
      </c>
      <c r="BG42" s="47">
        <v>18.638269600000001</v>
      </c>
      <c r="BH42" s="48">
        <v>0.45396641189999998</v>
      </c>
      <c r="BI42" s="47">
        <v>132.14271399</v>
      </c>
      <c r="BJ42" s="43">
        <v>1.2886747388999999</v>
      </c>
      <c r="BK42" s="85">
        <v>1.0229218E-3</v>
      </c>
      <c r="BL42" s="86">
        <v>1.7633493000000001E-3</v>
      </c>
      <c r="BM42" s="86">
        <v>2.1660424000000001E-3</v>
      </c>
      <c r="BN42" s="86">
        <v>2.4110937999999998E-3</v>
      </c>
      <c r="BO42" s="86">
        <v>2.5774303E-3</v>
      </c>
      <c r="BP42" s="86">
        <v>2.6989517E-3</v>
      </c>
      <c r="BQ42" s="86">
        <v>2.7926449999999998E-3</v>
      </c>
      <c r="BR42" s="86">
        <v>2.8707314000000002E-3</v>
      </c>
      <c r="BS42" s="86">
        <v>2.9408746000000002E-3</v>
      </c>
      <c r="BT42" s="87">
        <v>3.0051765999999998E-3</v>
      </c>
      <c r="BU42" s="54">
        <v>110.08487904</v>
      </c>
      <c r="BV42" s="6">
        <v>0.74502375470000004</v>
      </c>
      <c r="BW42" s="38">
        <v>59.462819805999999</v>
      </c>
      <c r="BX42" s="6">
        <v>0.42547857719999999</v>
      </c>
      <c r="BY42" s="38">
        <v>32.133054497000003</v>
      </c>
      <c r="BZ42" s="6">
        <v>0.2412989743</v>
      </c>
      <c r="CA42" s="38">
        <v>17.826961635</v>
      </c>
      <c r="CB42" s="6">
        <v>0.13980442130000001</v>
      </c>
      <c r="CC42" s="38">
        <v>10.214142883999999</v>
      </c>
      <c r="CD42" s="6">
        <v>8.3434248000000003E-2</v>
      </c>
      <c r="CE42" s="38">
        <v>5.9768860261999999</v>
      </c>
      <c r="CF42" s="6">
        <v>5.0966796299999999E-2</v>
      </c>
      <c r="CG42" s="38">
        <v>3.5753798345000001</v>
      </c>
      <c r="CH42" s="6">
        <v>3.2019807400000003E-2</v>
      </c>
      <c r="CI42" s="38">
        <v>2.2473882988999998</v>
      </c>
      <c r="CJ42" s="6">
        <v>2.1140046999999999E-2</v>
      </c>
      <c r="CK42" s="38">
        <v>1.4293428283</v>
      </c>
      <c r="CL42" s="6">
        <v>1.4249328699999999E-2</v>
      </c>
      <c r="CM42" s="38">
        <v>0.8900581434</v>
      </c>
      <c r="CN42" s="135">
        <v>9.5771620000000002E-3</v>
      </c>
    </row>
    <row r="43" spans="1:92">
      <c r="A43" s="117">
        <v>3800</v>
      </c>
      <c r="B43" s="139">
        <v>4.4652731999999997E-3</v>
      </c>
      <c r="C43" s="41">
        <v>1546.6696810999999</v>
      </c>
      <c r="D43" s="47">
        <v>3749.9540141000002</v>
      </c>
      <c r="E43" s="47">
        <v>94.428836054000001</v>
      </c>
      <c r="F43" s="48">
        <v>7.7626097599999999E-2</v>
      </c>
      <c r="G43" s="41">
        <v>1.0410172733</v>
      </c>
      <c r="H43" s="48">
        <v>1.2342434E-3</v>
      </c>
      <c r="I43" s="47">
        <v>197.16266898000001</v>
      </c>
      <c r="J43" s="48">
        <v>1.2487531535</v>
      </c>
      <c r="K43" s="47">
        <v>120.59090187</v>
      </c>
      <c r="L43" s="48">
        <v>0.79569951770000003</v>
      </c>
      <c r="M43" s="47">
        <v>47.654926558</v>
      </c>
      <c r="N43" s="48">
        <v>0.46439573229999997</v>
      </c>
      <c r="O43" s="47">
        <v>24.194434830999999</v>
      </c>
      <c r="P43" s="48">
        <v>6.2784994799999994E-2</v>
      </c>
      <c r="Q43" s="47">
        <v>0.52778765910000003</v>
      </c>
      <c r="R43" s="48">
        <v>5.9376910000000001E-3</v>
      </c>
      <c r="S43" s="47">
        <v>30.320313754000001</v>
      </c>
      <c r="T43" s="48">
        <v>0.74854069229999998</v>
      </c>
      <c r="U43" s="47">
        <v>83.107101037999996</v>
      </c>
      <c r="V43" s="48">
        <v>1.6282193478</v>
      </c>
      <c r="W43" s="47">
        <v>78.289269371000003</v>
      </c>
      <c r="X43" s="48">
        <v>3.3671621049999998</v>
      </c>
      <c r="Y43" s="47">
        <v>89.709553260000007</v>
      </c>
      <c r="Z43" s="48">
        <v>0.71149622909999999</v>
      </c>
      <c r="AA43" s="47">
        <v>51.344066474000002</v>
      </c>
      <c r="AB43" s="48">
        <v>0.50031965069999995</v>
      </c>
      <c r="AC43" s="47">
        <v>6.6580039349</v>
      </c>
      <c r="AD43" s="48">
        <v>5.9793680799999999E-2</v>
      </c>
      <c r="AE43" s="38">
        <v>31.707482851999998</v>
      </c>
      <c r="AF43" s="6">
        <v>0.1513828975</v>
      </c>
      <c r="AG43" s="47">
        <v>5.5577059999999999E-3</v>
      </c>
      <c r="AH43" s="6">
        <v>2.3996199999999999E-5</v>
      </c>
      <c r="AI43" s="47">
        <v>153.54020928</v>
      </c>
      <c r="AJ43" s="48">
        <v>1.7643688032</v>
      </c>
      <c r="AK43" s="48">
        <v>3.5635015999999999E-3</v>
      </c>
      <c r="AL43" s="6">
        <v>1.3628269999999999E-4</v>
      </c>
      <c r="AM43" s="47">
        <v>1.2932816811000001</v>
      </c>
      <c r="AN43" s="48">
        <v>2.3515945699999999E-2</v>
      </c>
      <c r="AO43" s="47">
        <v>46.361644877000003</v>
      </c>
      <c r="AP43" s="48">
        <v>0.44087978659999999</v>
      </c>
      <c r="AQ43" s="47">
        <v>8.0018317507999992</v>
      </c>
      <c r="AR43" s="48">
        <v>1.2156017099999999E-2</v>
      </c>
      <c r="AS43" s="47">
        <v>16.192603080000001</v>
      </c>
      <c r="AT43" s="48">
        <v>5.0628977700000001E-2</v>
      </c>
      <c r="AU43" s="47">
        <v>8.7095168000000001E-2</v>
      </c>
      <c r="AV43" s="48">
        <v>1.2533115E-3</v>
      </c>
      <c r="AW43" s="47">
        <v>0.44069249109999997</v>
      </c>
      <c r="AX43" s="48">
        <v>4.6843795000000004E-3</v>
      </c>
      <c r="AY43" s="47">
        <v>4.7195502000999996</v>
      </c>
      <c r="AZ43" s="48">
        <v>9.8021688400000001E-2</v>
      </c>
      <c r="BA43" s="47">
        <v>25.600763554</v>
      </c>
      <c r="BB43" s="48">
        <v>0.65051900389999995</v>
      </c>
      <c r="BC43" s="47">
        <v>17.745682536</v>
      </c>
      <c r="BD43" s="48">
        <v>0.46599137270000002</v>
      </c>
      <c r="BE43" s="47">
        <v>60.543586834999999</v>
      </c>
      <c r="BF43" s="48">
        <v>2.9011707323000002</v>
      </c>
      <c r="BG43" s="47">
        <v>19.650307337000001</v>
      </c>
      <c r="BH43" s="48">
        <v>0.46301756500000002</v>
      </c>
      <c r="BI43" s="47">
        <v>133.88990195</v>
      </c>
      <c r="BJ43" s="43">
        <v>1.3013512382000001</v>
      </c>
      <c r="BK43" s="85">
        <v>1.0390162000000001E-3</v>
      </c>
      <c r="BL43" s="86">
        <v>1.7916287E-3</v>
      </c>
      <c r="BM43" s="86">
        <v>2.2021237000000001E-3</v>
      </c>
      <c r="BN43" s="86">
        <v>2.4485512999999999E-3</v>
      </c>
      <c r="BO43" s="86">
        <v>2.6152204999999999E-3</v>
      </c>
      <c r="BP43" s="86">
        <v>2.7359945E-3</v>
      </c>
      <c r="BQ43" s="86">
        <v>2.8291175000000001E-3</v>
      </c>
      <c r="BR43" s="86">
        <v>2.9067123999999998E-3</v>
      </c>
      <c r="BS43" s="86">
        <v>2.9764112000000001E-3</v>
      </c>
      <c r="BT43" s="87">
        <v>3.0402961000000001E-3</v>
      </c>
      <c r="BU43" s="54">
        <v>111.07513249</v>
      </c>
      <c r="BV43" s="6">
        <v>0.75126971259999997</v>
      </c>
      <c r="BW43" s="38">
        <v>60.161851431000002</v>
      </c>
      <c r="BX43" s="6">
        <v>0.43011058839999999</v>
      </c>
      <c r="BY43" s="38">
        <v>32.610445298000002</v>
      </c>
      <c r="BZ43" s="6">
        <v>0.24461167619999999</v>
      </c>
      <c r="CA43" s="38">
        <v>18.146203894999999</v>
      </c>
      <c r="CB43" s="6">
        <v>0.1421319217</v>
      </c>
      <c r="CC43" s="38">
        <v>10.422366147</v>
      </c>
      <c r="CD43" s="6">
        <v>8.50328115E-2</v>
      </c>
      <c r="CE43" s="38">
        <v>6.1100274357000002</v>
      </c>
      <c r="CF43" s="6">
        <v>5.2049223899999997E-2</v>
      </c>
      <c r="CG43" s="38">
        <v>3.6610956785000002</v>
      </c>
      <c r="CH43" s="6">
        <v>3.2768997100000002E-2</v>
      </c>
      <c r="CI43" s="38">
        <v>2.3030433870999998</v>
      </c>
      <c r="CJ43" s="6">
        <v>2.16765163E-2</v>
      </c>
      <c r="CK43" s="38">
        <v>1.4672539682000001</v>
      </c>
      <c r="CL43" s="6">
        <v>1.46502102E-2</v>
      </c>
      <c r="CM43" s="38">
        <v>0.91594058879999996</v>
      </c>
      <c r="CN43" s="135">
        <v>9.8840444999999996E-3</v>
      </c>
    </row>
    <row r="44" spans="1:92">
      <c r="A44" s="117">
        <v>3900</v>
      </c>
      <c r="B44" s="139">
        <v>4.2814958999999996E-3</v>
      </c>
      <c r="C44" s="41">
        <v>1568.8400938</v>
      </c>
      <c r="D44" s="47">
        <v>3849.2085922000001</v>
      </c>
      <c r="E44" s="47">
        <v>97.594661204000005</v>
      </c>
      <c r="F44" s="48">
        <v>7.9276826300000006E-2</v>
      </c>
      <c r="G44" s="41">
        <v>1.1024792874</v>
      </c>
      <c r="H44" s="48">
        <v>1.2568683000000001E-3</v>
      </c>
      <c r="I44" s="47">
        <v>198.48601152000001</v>
      </c>
      <c r="J44" s="48">
        <v>1.2563502231999999</v>
      </c>
      <c r="K44" s="47">
        <v>122.44303748</v>
      </c>
      <c r="L44" s="48">
        <v>0.80733971339999999</v>
      </c>
      <c r="M44" s="47">
        <v>48.767548073999997</v>
      </c>
      <c r="N44" s="48">
        <v>0.47407248680000003</v>
      </c>
      <c r="O44" s="47">
        <v>25.181067422000002</v>
      </c>
      <c r="P44" s="48">
        <v>6.4773775300000003E-2</v>
      </c>
      <c r="Q44" s="47">
        <v>0.54225294999999996</v>
      </c>
      <c r="R44" s="48">
        <v>6.1925147000000003E-3</v>
      </c>
      <c r="S44" s="47">
        <v>31.261330652000002</v>
      </c>
      <c r="T44" s="48">
        <v>0.76926192879999999</v>
      </c>
      <c r="U44" s="47">
        <v>84.600390720999997</v>
      </c>
      <c r="V44" s="48">
        <v>1.6403587186999999</v>
      </c>
      <c r="W44" s="47">
        <v>79.406724945999997</v>
      </c>
      <c r="X44" s="48">
        <v>3.3992983699999999</v>
      </c>
      <c r="Y44" s="47">
        <v>91.137010329000006</v>
      </c>
      <c r="Z44" s="48">
        <v>0.72082618229999995</v>
      </c>
      <c r="AA44" s="47">
        <v>52.013764125000002</v>
      </c>
      <c r="AB44" s="48">
        <v>0.50675831729999998</v>
      </c>
      <c r="AC44" s="47">
        <v>6.7628757365999999</v>
      </c>
      <c r="AD44" s="48">
        <v>6.0472855999999998E-2</v>
      </c>
      <c r="AE44" s="38">
        <v>32.360370467999999</v>
      </c>
      <c r="AF44" s="6">
        <v>0.153595009</v>
      </c>
      <c r="AG44" s="47">
        <v>5.5176861000000004E-3</v>
      </c>
      <c r="AH44" s="6">
        <v>2.38391E-5</v>
      </c>
      <c r="AI44" s="47">
        <v>156.28661661999999</v>
      </c>
      <c r="AJ44" s="48">
        <v>1.7866427885</v>
      </c>
      <c r="AK44" s="48">
        <v>3.5959058000000002E-3</v>
      </c>
      <c r="AL44" s="6">
        <v>1.35208E-4</v>
      </c>
      <c r="AM44" s="47">
        <v>1.3372602452</v>
      </c>
      <c r="AN44" s="48">
        <v>2.42380318E-2</v>
      </c>
      <c r="AO44" s="47">
        <v>47.430287829000001</v>
      </c>
      <c r="AP44" s="48">
        <v>0.44983445500000002</v>
      </c>
      <c r="AQ44" s="47">
        <v>8.4386055056</v>
      </c>
      <c r="AR44" s="48">
        <v>1.26511126E-2</v>
      </c>
      <c r="AS44" s="47">
        <v>16.742461917</v>
      </c>
      <c r="AT44" s="48">
        <v>5.2122662700000003E-2</v>
      </c>
      <c r="AU44" s="47">
        <v>9.5555374299999996E-2</v>
      </c>
      <c r="AV44" s="48">
        <v>1.3495797000000001E-3</v>
      </c>
      <c r="AW44" s="47">
        <v>0.44669757570000002</v>
      </c>
      <c r="AX44" s="48">
        <v>4.8429349999999996E-3</v>
      </c>
      <c r="AY44" s="47">
        <v>4.9276862135000004</v>
      </c>
      <c r="AZ44" s="48">
        <v>0.1019959121</v>
      </c>
      <c r="BA44" s="47">
        <v>26.333644439</v>
      </c>
      <c r="BB44" s="48">
        <v>0.66726601669999996</v>
      </c>
      <c r="BC44" s="47">
        <v>18.059458745000001</v>
      </c>
      <c r="BD44" s="48">
        <v>0.47258888939999999</v>
      </c>
      <c r="BE44" s="47">
        <v>61.347266200999996</v>
      </c>
      <c r="BF44" s="48">
        <v>2.9267094806</v>
      </c>
      <c r="BG44" s="47">
        <v>20.622381409999999</v>
      </c>
      <c r="BH44" s="48">
        <v>0.47180648809999998</v>
      </c>
      <c r="BI44" s="47">
        <v>135.66423520999999</v>
      </c>
      <c r="BJ44" s="43">
        <v>1.3148363005000001</v>
      </c>
      <c r="BK44" s="85">
        <v>1.0628200999999999E-3</v>
      </c>
      <c r="BL44" s="86">
        <v>1.8310433E-3</v>
      </c>
      <c r="BM44" s="86">
        <v>2.2431517999999999E-3</v>
      </c>
      <c r="BN44" s="86">
        <v>2.4880235E-3</v>
      </c>
      <c r="BO44" s="86">
        <v>2.6536112999999998E-3</v>
      </c>
      <c r="BP44" s="86">
        <v>2.7736230999999998E-3</v>
      </c>
      <c r="BQ44" s="86">
        <v>2.8661626E-3</v>
      </c>
      <c r="BR44" s="86">
        <v>2.9432593999999999E-3</v>
      </c>
      <c r="BS44" s="86">
        <v>3.0125046999999999E-3</v>
      </c>
      <c r="BT44" s="87">
        <v>3.0759620999999998E-3</v>
      </c>
      <c r="BU44" s="54">
        <v>112.1080194</v>
      </c>
      <c r="BV44" s="6">
        <v>0.75743297200000004</v>
      </c>
      <c r="BW44" s="38">
        <v>60.910608082000003</v>
      </c>
      <c r="BX44" s="6">
        <v>0.43476905189999998</v>
      </c>
      <c r="BY44" s="38">
        <v>33.124561694000001</v>
      </c>
      <c r="BZ44" s="6">
        <v>0.24792959989999999</v>
      </c>
      <c r="CA44" s="38">
        <v>18.492259034</v>
      </c>
      <c r="CB44" s="6">
        <v>0.1444245431</v>
      </c>
      <c r="CC44" s="38">
        <v>10.647318825999999</v>
      </c>
      <c r="CD44" s="6">
        <v>8.6556109899999997E-2</v>
      </c>
      <c r="CE44" s="38">
        <v>6.2546000293999997</v>
      </c>
      <c r="CF44" s="6">
        <v>5.3052845899999999E-2</v>
      </c>
      <c r="CG44" s="38">
        <v>3.7562146214999999</v>
      </c>
      <c r="CH44" s="6">
        <v>3.3450419100000003E-2</v>
      </c>
      <c r="CI44" s="38">
        <v>2.3664958727999998</v>
      </c>
      <c r="CJ44" s="6">
        <v>2.21442619E-2</v>
      </c>
      <c r="CK44" s="38">
        <v>1.5087220214999999</v>
      </c>
      <c r="CL44" s="6">
        <v>1.4965850399999999E-2</v>
      </c>
      <c r="CM44" s="38">
        <v>0.94238550629999995</v>
      </c>
      <c r="CN44" s="135">
        <v>1.0094017E-2</v>
      </c>
    </row>
    <row r="45" spans="1:92">
      <c r="A45" s="117">
        <v>4000</v>
      </c>
      <c r="B45" s="139">
        <v>4.1579818999999997E-3</v>
      </c>
      <c r="C45" s="41">
        <v>1590.5902467000001</v>
      </c>
      <c r="D45" s="47">
        <v>3949.5973275000001</v>
      </c>
      <c r="E45" s="47">
        <v>100.80441437</v>
      </c>
      <c r="F45" s="48">
        <v>8.0876929200000003E-2</v>
      </c>
      <c r="G45" s="41">
        <v>1.1732868057000001</v>
      </c>
      <c r="H45" s="48">
        <v>1.2840709999999999E-3</v>
      </c>
      <c r="I45" s="47">
        <v>199.78746172000001</v>
      </c>
      <c r="J45" s="48">
        <v>1.2640331323</v>
      </c>
      <c r="K45" s="47">
        <v>124.17504769999999</v>
      </c>
      <c r="L45" s="48">
        <v>0.81790988399999998</v>
      </c>
      <c r="M45" s="47">
        <v>50.020638345999998</v>
      </c>
      <c r="N45" s="48">
        <v>0.48422389469999999</v>
      </c>
      <c r="O45" s="47">
        <v>26.015315099999999</v>
      </c>
      <c r="P45" s="48">
        <v>6.6407128400000001E-2</v>
      </c>
      <c r="Q45" s="47">
        <v>0.57124775729999999</v>
      </c>
      <c r="R45" s="48">
        <v>6.4483793000000003E-3</v>
      </c>
      <c r="S45" s="47">
        <v>32.043335007000003</v>
      </c>
      <c r="T45" s="48">
        <v>0.78699318559999998</v>
      </c>
      <c r="U45" s="47">
        <v>86.216827815000002</v>
      </c>
      <c r="V45" s="48">
        <v>1.651891891</v>
      </c>
      <c r="W45" s="47">
        <v>80.523084194000006</v>
      </c>
      <c r="X45" s="48">
        <v>3.4308412353</v>
      </c>
      <c r="Y45" s="47">
        <v>92.585262327999999</v>
      </c>
      <c r="Z45" s="48">
        <v>0.7303920585</v>
      </c>
      <c r="AA45" s="47">
        <v>52.695594157999999</v>
      </c>
      <c r="AB45" s="48">
        <v>0.51297383259999996</v>
      </c>
      <c r="AC45" s="47">
        <v>6.8694118638999999</v>
      </c>
      <c r="AD45" s="48">
        <v>6.1267543100000002E-2</v>
      </c>
      <c r="AE45" s="38">
        <v>33.020256306</v>
      </c>
      <c r="AF45" s="6">
        <v>0.1561506828</v>
      </c>
      <c r="AG45" s="47">
        <v>5.4756969999999999E-3</v>
      </c>
      <c r="AH45" s="6">
        <v>2.36706E-5</v>
      </c>
      <c r="AI45" s="47">
        <v>159.01067617000001</v>
      </c>
      <c r="AJ45" s="48">
        <v>1.8081717252</v>
      </c>
      <c r="AK45" s="48">
        <v>3.6503344E-3</v>
      </c>
      <c r="AL45" s="6">
        <v>1.3411259999999999E-4</v>
      </c>
      <c r="AM45" s="47">
        <v>1.3743036174000001</v>
      </c>
      <c r="AN45" s="48">
        <v>2.46329801E-2</v>
      </c>
      <c r="AO45" s="47">
        <v>48.646334729000003</v>
      </c>
      <c r="AP45" s="48">
        <v>0.45959091460000001</v>
      </c>
      <c r="AQ45" s="47">
        <v>8.8226373054000007</v>
      </c>
      <c r="AR45" s="48">
        <v>1.3051771E-2</v>
      </c>
      <c r="AS45" s="47">
        <v>17.192677794000002</v>
      </c>
      <c r="AT45" s="48">
        <v>5.3355357399999997E-2</v>
      </c>
      <c r="AU45" s="47">
        <v>0.114956867</v>
      </c>
      <c r="AV45" s="48">
        <v>1.5123586000000001E-3</v>
      </c>
      <c r="AW45" s="47">
        <v>0.45629089029999997</v>
      </c>
      <c r="AX45" s="48">
        <v>4.9360207E-3</v>
      </c>
      <c r="AY45" s="47">
        <v>5.0801605272000003</v>
      </c>
      <c r="AZ45" s="48">
        <v>0.10484670510000001</v>
      </c>
      <c r="BA45" s="47">
        <v>26.963174479999999</v>
      </c>
      <c r="BB45" s="48">
        <v>0.68214648050000004</v>
      </c>
      <c r="BC45" s="47">
        <v>18.441207431999999</v>
      </c>
      <c r="BD45" s="48">
        <v>0.47987752519999999</v>
      </c>
      <c r="BE45" s="47">
        <v>62.081876762</v>
      </c>
      <c r="BF45" s="48">
        <v>2.9509637100999999</v>
      </c>
      <c r="BG45" s="47">
        <v>21.619142022999998</v>
      </c>
      <c r="BH45" s="48">
        <v>0.48090188849999999</v>
      </c>
      <c r="BI45" s="47">
        <v>137.39153415000001</v>
      </c>
      <c r="BJ45" s="43">
        <v>1.3272698367</v>
      </c>
      <c r="BK45" s="85">
        <v>1.0867107999999999E-3</v>
      </c>
      <c r="BL45" s="86">
        <v>1.872865E-3</v>
      </c>
      <c r="BM45" s="86">
        <v>2.2913942000000001E-3</v>
      </c>
      <c r="BN45" s="86">
        <v>2.5383667E-3</v>
      </c>
      <c r="BO45" s="86">
        <v>2.7064906E-3</v>
      </c>
      <c r="BP45" s="86">
        <v>2.8271186999999998E-3</v>
      </c>
      <c r="BQ45" s="86">
        <v>2.9196911999999999E-3</v>
      </c>
      <c r="BR45" s="86">
        <v>2.996893E-3</v>
      </c>
      <c r="BS45" s="86">
        <v>3.0662851999999998E-3</v>
      </c>
      <c r="BT45" s="87">
        <v>3.1299146999999999E-3</v>
      </c>
      <c r="BU45" s="54">
        <v>113.16037082</v>
      </c>
      <c r="BV45" s="6">
        <v>0.76379323200000004</v>
      </c>
      <c r="BW45" s="38">
        <v>61.684702676000001</v>
      </c>
      <c r="BX45" s="6">
        <v>0.43961725670000001</v>
      </c>
      <c r="BY45" s="38">
        <v>33.667943997000002</v>
      </c>
      <c r="BZ45" s="6">
        <v>0.25145177289999998</v>
      </c>
      <c r="CA45" s="38">
        <v>18.861576331999999</v>
      </c>
      <c r="CB45" s="6">
        <v>0.14691301940000001</v>
      </c>
      <c r="CC45" s="38">
        <v>10.903781637</v>
      </c>
      <c r="CD45" s="6">
        <v>8.8335592700000007E-2</v>
      </c>
      <c r="CE45" s="38">
        <v>6.4322853368999997</v>
      </c>
      <c r="CF45" s="6">
        <v>5.4318113100000003E-2</v>
      </c>
      <c r="CG45" s="38">
        <v>3.8770036484000001</v>
      </c>
      <c r="CH45" s="6">
        <v>3.4347659599999997E-2</v>
      </c>
      <c r="CI45" s="38">
        <v>2.4469741287</v>
      </c>
      <c r="CJ45" s="6">
        <v>2.27745406E-2</v>
      </c>
      <c r="CK45" s="38">
        <v>1.5638480003999999</v>
      </c>
      <c r="CL45" s="6">
        <v>1.5417621100000001E-2</v>
      </c>
      <c r="CM45" s="38">
        <v>0.98102495339999995</v>
      </c>
      <c r="CN45" s="135">
        <v>1.04231245E-2</v>
      </c>
    </row>
    <row r="46" spans="1:92">
      <c r="A46" s="117">
        <v>4100</v>
      </c>
      <c r="B46" s="139">
        <v>3.7981806000000002E-3</v>
      </c>
      <c r="C46" s="41">
        <v>1611.9441208999999</v>
      </c>
      <c r="D46" s="47">
        <v>4049.9618433000001</v>
      </c>
      <c r="E46" s="47">
        <v>104.03207749000001</v>
      </c>
      <c r="F46" s="48">
        <v>8.2493336299999998E-2</v>
      </c>
      <c r="G46" s="41">
        <v>1.2366163869</v>
      </c>
      <c r="H46" s="48">
        <v>1.3069383E-3</v>
      </c>
      <c r="I46" s="47">
        <v>200.91791186</v>
      </c>
      <c r="J46" s="48">
        <v>1.2709597287000001</v>
      </c>
      <c r="K46" s="47">
        <v>125.77537325999999</v>
      </c>
      <c r="L46" s="48">
        <v>0.82771106770000002</v>
      </c>
      <c r="M46" s="47">
        <v>50.903512712999998</v>
      </c>
      <c r="N46" s="48">
        <v>0.4913233696</v>
      </c>
      <c r="O46" s="47">
        <v>26.904959149</v>
      </c>
      <c r="P46" s="48">
        <v>6.8092822999999997E-2</v>
      </c>
      <c r="Q46" s="47">
        <v>0.5988144527</v>
      </c>
      <c r="R46" s="48">
        <v>6.7549317999999999E-3</v>
      </c>
      <c r="S46" s="47">
        <v>32.801049523000003</v>
      </c>
      <c r="T46" s="48">
        <v>0.8035121757</v>
      </c>
      <c r="U46" s="47">
        <v>87.647876488999998</v>
      </c>
      <c r="V46" s="48">
        <v>1.6623482295000001</v>
      </c>
      <c r="W46" s="47">
        <v>81.593419075</v>
      </c>
      <c r="X46" s="48">
        <v>3.4586477834</v>
      </c>
      <c r="Y46" s="47">
        <v>93.928490064000002</v>
      </c>
      <c r="Z46" s="48">
        <v>0.73851090679999998</v>
      </c>
      <c r="AA46" s="47">
        <v>53.325613257999997</v>
      </c>
      <c r="AB46" s="48">
        <v>0.51856391800000001</v>
      </c>
      <c r="AC46" s="47">
        <v>6.9575311716000003</v>
      </c>
      <c r="AD46" s="48">
        <v>6.1851182099999999E-2</v>
      </c>
      <c r="AE46" s="38">
        <v>33.645345634000002</v>
      </c>
      <c r="AF46" s="6">
        <v>0.15809580670000001</v>
      </c>
      <c r="AG46" s="47">
        <v>5.4381888999999999E-3</v>
      </c>
      <c r="AH46" s="6">
        <v>2.3508800000000001E-5</v>
      </c>
      <c r="AI46" s="47">
        <v>161.66116611999999</v>
      </c>
      <c r="AJ46" s="48">
        <v>1.8277286997</v>
      </c>
      <c r="AK46" s="48">
        <v>3.7008042999999999E-3</v>
      </c>
      <c r="AL46" s="6">
        <v>1.3317409999999999E-4</v>
      </c>
      <c r="AM46" s="47">
        <v>1.4161079754000001</v>
      </c>
      <c r="AN46" s="48">
        <v>2.5101839800000001E-2</v>
      </c>
      <c r="AO46" s="47">
        <v>49.487404736999999</v>
      </c>
      <c r="AP46" s="48">
        <v>0.46622152979999998</v>
      </c>
      <c r="AQ46" s="47">
        <v>9.2371981473999991</v>
      </c>
      <c r="AR46" s="48">
        <v>1.3445151799999999E-2</v>
      </c>
      <c r="AS46" s="47">
        <v>17.667761001999999</v>
      </c>
      <c r="AT46" s="48">
        <v>5.4647671199999998E-2</v>
      </c>
      <c r="AU46" s="47">
        <v>0.1241471899</v>
      </c>
      <c r="AV46" s="48">
        <v>1.6429565000000001E-3</v>
      </c>
      <c r="AW46" s="47">
        <v>0.47466726279999999</v>
      </c>
      <c r="AX46" s="48">
        <v>5.1119753E-3</v>
      </c>
      <c r="AY46" s="47">
        <v>5.2624978297</v>
      </c>
      <c r="AZ46" s="48">
        <v>0.10789265219999999</v>
      </c>
      <c r="BA46" s="47">
        <v>27.538551693999999</v>
      </c>
      <c r="BB46" s="48">
        <v>0.6956195235</v>
      </c>
      <c r="BC46" s="47">
        <v>18.748705950000002</v>
      </c>
      <c r="BD46" s="48">
        <v>0.48552418310000001</v>
      </c>
      <c r="BE46" s="47">
        <v>62.844713124999998</v>
      </c>
      <c r="BF46" s="48">
        <v>2.9731236003000001</v>
      </c>
      <c r="BG46" s="47">
        <v>22.642324600999999</v>
      </c>
      <c r="BH46" s="48">
        <v>0.48904005509999998</v>
      </c>
      <c r="BI46" s="47">
        <v>139.01884152</v>
      </c>
      <c r="BJ46" s="43">
        <v>1.3386886446999999</v>
      </c>
      <c r="BK46" s="85">
        <v>1.1084002999999999E-3</v>
      </c>
      <c r="BL46" s="86">
        <v>1.909167E-3</v>
      </c>
      <c r="BM46" s="86">
        <v>2.3332711000000001E-3</v>
      </c>
      <c r="BN46" s="86">
        <v>2.5849567E-3</v>
      </c>
      <c r="BO46" s="86">
        <v>2.7554649999999999E-3</v>
      </c>
      <c r="BP46" s="86">
        <v>2.8776396000000002E-3</v>
      </c>
      <c r="BQ46" s="86">
        <v>2.9719111999999999E-3</v>
      </c>
      <c r="BR46" s="86">
        <v>3.0497405000000002E-3</v>
      </c>
      <c r="BS46" s="86">
        <v>3.1197998999999998E-3</v>
      </c>
      <c r="BT46" s="87">
        <v>3.1830711E-3</v>
      </c>
      <c r="BU46" s="54">
        <v>114.07410923</v>
      </c>
      <c r="BV46" s="6">
        <v>0.76949531879999999</v>
      </c>
      <c r="BW46" s="38">
        <v>62.360944160999999</v>
      </c>
      <c r="BX46" s="6">
        <v>0.44397811619999999</v>
      </c>
      <c r="BY46" s="38">
        <v>34.137223935000002</v>
      </c>
      <c r="BZ46" s="6">
        <v>0.2545978538</v>
      </c>
      <c r="CA46" s="38">
        <v>19.176973872000001</v>
      </c>
      <c r="CB46" s="6">
        <v>0.14911337050000001</v>
      </c>
      <c r="CC46" s="38">
        <v>11.118065604</v>
      </c>
      <c r="CD46" s="6">
        <v>8.9887594900000006E-2</v>
      </c>
      <c r="CE46" s="38">
        <v>6.5797596144000003</v>
      </c>
      <c r="CF46" s="6">
        <v>5.5426696900000003E-2</v>
      </c>
      <c r="CG46" s="38">
        <v>3.9811631016</v>
      </c>
      <c r="CH46" s="6">
        <v>3.5156491999999998E-2</v>
      </c>
      <c r="CI46" s="38">
        <v>2.5217308407000001</v>
      </c>
      <c r="CJ46" s="6">
        <v>2.3375926200000001E-2</v>
      </c>
      <c r="CK46" s="38">
        <v>1.6140572043999999</v>
      </c>
      <c r="CL46" s="6">
        <v>1.5848558799999999E-2</v>
      </c>
      <c r="CM46" s="38">
        <v>1.0137489978000001</v>
      </c>
      <c r="CN46" s="135">
        <v>1.0728844600000001E-2</v>
      </c>
    </row>
    <row r="47" spans="1:92">
      <c r="A47" s="117">
        <v>4200</v>
      </c>
      <c r="B47" s="139">
        <v>3.8999224999999998E-3</v>
      </c>
      <c r="C47" s="41">
        <v>1632.9128851999999</v>
      </c>
      <c r="D47" s="47">
        <v>4149.9103554000003</v>
      </c>
      <c r="E47" s="47">
        <v>107.00670732</v>
      </c>
      <c r="F47" s="48">
        <v>8.3947855299999999E-2</v>
      </c>
      <c r="G47" s="41">
        <v>1.2992685892</v>
      </c>
      <c r="H47" s="48">
        <v>1.3315431E-3</v>
      </c>
      <c r="I47" s="47">
        <v>202.04457934999999</v>
      </c>
      <c r="J47" s="48">
        <v>1.2778029489</v>
      </c>
      <c r="K47" s="47">
        <v>127.59075554</v>
      </c>
      <c r="L47" s="48">
        <v>0.83925879169999995</v>
      </c>
      <c r="M47" s="47">
        <v>52.024952872999997</v>
      </c>
      <c r="N47" s="48">
        <v>0.50092081489999996</v>
      </c>
      <c r="O47" s="47">
        <v>27.846787156000001</v>
      </c>
      <c r="P47" s="48">
        <v>6.9876235600000003E-2</v>
      </c>
      <c r="Q47" s="47">
        <v>0.60936655179999999</v>
      </c>
      <c r="R47" s="48">
        <v>6.8497799999999998E-3</v>
      </c>
      <c r="S47" s="47">
        <v>33.627487723000002</v>
      </c>
      <c r="T47" s="48">
        <v>0.8213585913</v>
      </c>
      <c r="U47" s="47">
        <v>89.137096987999996</v>
      </c>
      <c r="V47" s="48">
        <v>1.6725963081999999</v>
      </c>
      <c r="W47" s="47">
        <v>82.663265518000003</v>
      </c>
      <c r="X47" s="48">
        <v>3.4851306161000002</v>
      </c>
      <c r="Y47" s="47">
        <v>95.330732405999996</v>
      </c>
      <c r="Z47" s="48">
        <v>0.74689255030000001</v>
      </c>
      <c r="AA47" s="47">
        <v>53.997755144000003</v>
      </c>
      <c r="AB47" s="48">
        <v>0.52436402849999997</v>
      </c>
      <c r="AC47" s="47">
        <v>7.0380220108999998</v>
      </c>
      <c r="AD47" s="48">
        <v>6.2403259699999998E-2</v>
      </c>
      <c r="AE47" s="38">
        <v>34.294955250999998</v>
      </c>
      <c r="AF47" s="6">
        <v>0.1601252621</v>
      </c>
      <c r="AG47" s="47">
        <v>5.4007450000000002E-3</v>
      </c>
      <c r="AH47" s="6">
        <v>2.3347199999999999E-5</v>
      </c>
      <c r="AI47" s="47">
        <v>164.65801212</v>
      </c>
      <c r="AJ47" s="48">
        <v>1.8494597057</v>
      </c>
      <c r="AK47" s="48">
        <v>3.7439128000000001E-3</v>
      </c>
      <c r="AL47" s="6">
        <v>1.3221110000000001E-4</v>
      </c>
      <c r="AM47" s="47">
        <v>1.4562822201000001</v>
      </c>
      <c r="AN47" s="48">
        <v>2.54975097E-2</v>
      </c>
      <c r="AO47" s="47">
        <v>50.568670652999998</v>
      </c>
      <c r="AP47" s="48">
        <v>0.47542330519999998</v>
      </c>
      <c r="AQ47" s="47">
        <v>9.7487319816000007</v>
      </c>
      <c r="AR47" s="48">
        <v>1.39660529E-2</v>
      </c>
      <c r="AS47" s="47">
        <v>18.098055173999999</v>
      </c>
      <c r="AT47" s="48">
        <v>5.59101828E-2</v>
      </c>
      <c r="AU47" s="47">
        <v>0.12554031609999999</v>
      </c>
      <c r="AV47" s="48">
        <v>1.6672233999999999E-3</v>
      </c>
      <c r="AW47" s="47">
        <v>0.4838262358</v>
      </c>
      <c r="AX47" s="48">
        <v>5.1825567000000003E-3</v>
      </c>
      <c r="AY47" s="47">
        <v>5.4797762708000004</v>
      </c>
      <c r="AZ47" s="48">
        <v>0.1119450067</v>
      </c>
      <c r="BA47" s="47">
        <v>28.147711452999999</v>
      </c>
      <c r="BB47" s="48">
        <v>0.70941358460000004</v>
      </c>
      <c r="BC47" s="47">
        <v>19.074759121</v>
      </c>
      <c r="BD47" s="48">
        <v>0.49071406439999998</v>
      </c>
      <c r="BE47" s="47">
        <v>63.588506397000003</v>
      </c>
      <c r="BF47" s="48">
        <v>2.9944165517000001</v>
      </c>
      <c r="BG47" s="47">
        <v>23.772424826999998</v>
      </c>
      <c r="BH47" s="48">
        <v>0.49744776480000003</v>
      </c>
      <c r="BI47" s="47">
        <v>140.8855873</v>
      </c>
      <c r="BJ47" s="43">
        <v>1.352011941</v>
      </c>
      <c r="BK47" s="85">
        <v>1.1324013E-3</v>
      </c>
      <c r="BL47" s="86">
        <v>1.9457083000000001E-3</v>
      </c>
      <c r="BM47" s="86">
        <v>2.3775770000000001E-3</v>
      </c>
      <c r="BN47" s="86">
        <v>2.6341140999999999E-3</v>
      </c>
      <c r="BO47" s="86">
        <v>2.8036697000000002E-3</v>
      </c>
      <c r="BP47" s="86">
        <v>2.9251793000000001E-3</v>
      </c>
      <c r="BQ47" s="86">
        <v>3.0189434000000002E-3</v>
      </c>
      <c r="BR47" s="86">
        <v>3.0963416000000001E-3</v>
      </c>
      <c r="BS47" s="86">
        <v>3.1660116E-3</v>
      </c>
      <c r="BT47" s="87">
        <v>3.2289214999999998E-3</v>
      </c>
      <c r="BU47" s="54">
        <v>114.96707452</v>
      </c>
      <c r="BV47" s="6">
        <v>0.7751115381</v>
      </c>
      <c r="BW47" s="38">
        <v>63.018405745999999</v>
      </c>
      <c r="BX47" s="6">
        <v>0.44829624410000002</v>
      </c>
      <c r="BY47" s="38">
        <v>34.595696928999999</v>
      </c>
      <c r="BZ47" s="6">
        <v>0.2577435891</v>
      </c>
      <c r="CA47" s="38">
        <v>19.488695198999999</v>
      </c>
      <c r="CB47" s="6">
        <v>0.15135633239999999</v>
      </c>
      <c r="CC47" s="38">
        <v>11.33095801</v>
      </c>
      <c r="CD47" s="6">
        <v>9.1487647000000005E-2</v>
      </c>
      <c r="CE47" s="38">
        <v>6.7294195167000002</v>
      </c>
      <c r="CF47" s="6">
        <v>5.6596333499999998E-2</v>
      </c>
      <c r="CG47" s="38">
        <v>4.0857701014999996</v>
      </c>
      <c r="CH47" s="6">
        <v>3.6012218499999998E-2</v>
      </c>
      <c r="CI47" s="38">
        <v>2.5980183878999998</v>
      </c>
      <c r="CJ47" s="6">
        <v>2.4030290199999998E-2</v>
      </c>
      <c r="CK47" s="38">
        <v>1.6686172530000001</v>
      </c>
      <c r="CL47" s="6">
        <v>1.6344709299999999E-2</v>
      </c>
      <c r="CM47" s="38">
        <v>1.0517602320999999</v>
      </c>
      <c r="CN47" s="135">
        <v>1.1103923599999999E-2</v>
      </c>
    </row>
    <row r="48" spans="1:92">
      <c r="A48" s="117">
        <v>4300</v>
      </c>
      <c r="B48" s="139">
        <v>3.4981945999999998E-3</v>
      </c>
      <c r="C48" s="41">
        <v>1653.5081944999999</v>
      </c>
      <c r="D48" s="47">
        <v>4248.8854853000003</v>
      </c>
      <c r="E48" s="47">
        <v>109.99395986</v>
      </c>
      <c r="F48" s="48">
        <v>8.5464146599999999E-2</v>
      </c>
      <c r="G48" s="41">
        <v>1.4057925543000001</v>
      </c>
      <c r="H48" s="48">
        <v>1.3673921000000001E-3</v>
      </c>
      <c r="I48" s="47">
        <v>203.09358261</v>
      </c>
      <c r="J48" s="48">
        <v>1.2844046309999999</v>
      </c>
      <c r="K48" s="47">
        <v>129.19152878</v>
      </c>
      <c r="L48" s="48">
        <v>0.84913916960000002</v>
      </c>
      <c r="M48" s="47">
        <v>53.019054218000001</v>
      </c>
      <c r="N48" s="48">
        <v>0.50954946180000005</v>
      </c>
      <c r="O48" s="47">
        <v>28.675644278</v>
      </c>
      <c r="P48" s="48">
        <v>7.1391702799999998E-2</v>
      </c>
      <c r="Q48" s="47">
        <v>0.6207738652</v>
      </c>
      <c r="R48" s="48">
        <v>6.9620901000000002E-3</v>
      </c>
      <c r="S48" s="47">
        <v>34.398204475999997</v>
      </c>
      <c r="T48" s="48">
        <v>0.83887654369999998</v>
      </c>
      <c r="U48" s="47">
        <v>90.521137761000006</v>
      </c>
      <c r="V48" s="48">
        <v>1.6817275295</v>
      </c>
      <c r="W48" s="47">
        <v>83.654694391999996</v>
      </c>
      <c r="X48" s="48">
        <v>3.5105250763</v>
      </c>
      <c r="Y48" s="47">
        <v>96.535174806000001</v>
      </c>
      <c r="Z48" s="48">
        <v>0.75443852759999996</v>
      </c>
      <c r="AA48" s="47">
        <v>54.601246674000002</v>
      </c>
      <c r="AB48" s="48">
        <v>0.52960785899999996</v>
      </c>
      <c r="AC48" s="47">
        <v>7.1106815945999999</v>
      </c>
      <c r="AD48" s="48">
        <v>6.2938470100000005E-2</v>
      </c>
      <c r="AE48" s="38">
        <v>34.823246537000003</v>
      </c>
      <c r="AF48" s="6">
        <v>0.1618921985</v>
      </c>
      <c r="AG48" s="47">
        <v>5.3714538999999999E-3</v>
      </c>
      <c r="AH48" s="6">
        <v>2.3243899999999999E-5</v>
      </c>
      <c r="AI48" s="47">
        <v>167.20323944</v>
      </c>
      <c r="AJ48" s="48">
        <v>1.8682930646</v>
      </c>
      <c r="AK48" s="48">
        <v>3.8166633000000002E-3</v>
      </c>
      <c r="AL48" s="6">
        <v>1.314195E-4</v>
      </c>
      <c r="AM48" s="47">
        <v>1.520769313</v>
      </c>
      <c r="AN48" s="48">
        <v>2.62828019E-2</v>
      </c>
      <c r="AO48" s="47">
        <v>51.498284904999998</v>
      </c>
      <c r="AP48" s="48">
        <v>0.48326665990000001</v>
      </c>
      <c r="AQ48" s="47">
        <v>10.176277219999999</v>
      </c>
      <c r="AR48" s="48">
        <v>1.4371418800000001E-2</v>
      </c>
      <c r="AS48" s="47">
        <v>18.499367059000001</v>
      </c>
      <c r="AT48" s="48">
        <v>5.7020283999999997E-2</v>
      </c>
      <c r="AU48" s="47">
        <v>0.12493878160000001</v>
      </c>
      <c r="AV48" s="48">
        <v>1.6594524E-3</v>
      </c>
      <c r="AW48" s="47">
        <v>0.4958350836</v>
      </c>
      <c r="AX48" s="48">
        <v>5.3026376999999996E-3</v>
      </c>
      <c r="AY48" s="47">
        <v>5.6925115367999997</v>
      </c>
      <c r="AZ48" s="48">
        <v>0.11593040459999999</v>
      </c>
      <c r="BA48" s="47">
        <v>28.705692938999999</v>
      </c>
      <c r="BB48" s="48">
        <v>0.72294613910000005</v>
      </c>
      <c r="BC48" s="47">
        <v>19.375205783999998</v>
      </c>
      <c r="BD48" s="48">
        <v>0.49650336179999999</v>
      </c>
      <c r="BE48" s="47">
        <v>64.279488607999994</v>
      </c>
      <c r="BF48" s="48">
        <v>3.0140217144000001</v>
      </c>
      <c r="BG48" s="47">
        <v>24.808434097999999</v>
      </c>
      <c r="BH48" s="48">
        <v>0.50526407259999995</v>
      </c>
      <c r="BI48" s="47">
        <v>142.39480534</v>
      </c>
      <c r="BJ48" s="43">
        <v>1.3630289920000001</v>
      </c>
      <c r="BK48" s="85">
        <v>1.1680703999999999E-3</v>
      </c>
      <c r="BL48" s="86">
        <v>2.0022865E-3</v>
      </c>
      <c r="BM48" s="86">
        <v>2.4453817000000002E-3</v>
      </c>
      <c r="BN48" s="86">
        <v>2.7061340999999998E-3</v>
      </c>
      <c r="BO48" s="86">
        <v>2.8774300999999999E-3</v>
      </c>
      <c r="BP48" s="86">
        <v>3.0006120000000002E-3</v>
      </c>
      <c r="BQ48" s="86">
        <v>3.0950433000000001E-3</v>
      </c>
      <c r="BR48" s="86">
        <v>3.1720759999999998E-3</v>
      </c>
      <c r="BS48" s="86">
        <v>3.2414142999999999E-3</v>
      </c>
      <c r="BT48" s="87">
        <v>3.3040152000000001E-3</v>
      </c>
      <c r="BU48" s="54">
        <v>115.81392409999999</v>
      </c>
      <c r="BV48" s="6">
        <v>0.78054973230000002</v>
      </c>
      <c r="BW48" s="38">
        <v>63.651887512000002</v>
      </c>
      <c r="BX48" s="6">
        <v>0.45250108620000001</v>
      </c>
      <c r="BY48" s="38">
        <v>35.043679642000001</v>
      </c>
      <c r="BZ48" s="6">
        <v>0.26082766600000001</v>
      </c>
      <c r="CA48" s="38">
        <v>19.794249342000001</v>
      </c>
      <c r="CB48" s="6">
        <v>0.1535476757</v>
      </c>
      <c r="CC48" s="38">
        <v>11.534029674999999</v>
      </c>
      <c r="CD48" s="6">
        <v>9.3011919299999996E-2</v>
      </c>
      <c r="CE48" s="38">
        <v>6.8640023741</v>
      </c>
      <c r="CF48" s="6">
        <v>5.7656407399999998E-2</v>
      </c>
      <c r="CG48" s="38">
        <v>4.1763633323000002</v>
      </c>
      <c r="CH48" s="6">
        <v>3.6755185000000003E-2</v>
      </c>
      <c r="CI48" s="38">
        <v>2.6592536978000001</v>
      </c>
      <c r="CJ48" s="6">
        <v>2.4555307299999999E-2</v>
      </c>
      <c r="CK48" s="38">
        <v>1.7096689223999999</v>
      </c>
      <c r="CL48" s="6">
        <v>1.6713756900000001E-2</v>
      </c>
      <c r="CM48" s="38">
        <v>1.0789624985999999</v>
      </c>
      <c r="CN48" s="135">
        <v>1.13656087E-2</v>
      </c>
    </row>
    <row r="49" spans="1:92">
      <c r="A49" s="117">
        <v>4400</v>
      </c>
      <c r="B49" s="139">
        <v>3.6961763999999999E-3</v>
      </c>
      <c r="C49" s="41">
        <v>1673.7493586000001</v>
      </c>
      <c r="D49" s="47">
        <v>4350.453066</v>
      </c>
      <c r="E49" s="47">
        <v>113.18612872</v>
      </c>
      <c r="F49" s="48">
        <v>8.6988750599999998E-2</v>
      </c>
      <c r="G49" s="41">
        <v>1.5077990910000001</v>
      </c>
      <c r="H49" s="48">
        <v>1.4025318999999999E-3</v>
      </c>
      <c r="I49" s="47">
        <v>204.30434131000001</v>
      </c>
      <c r="J49" s="48">
        <v>1.2915957330000001</v>
      </c>
      <c r="K49" s="47">
        <v>131.00408396</v>
      </c>
      <c r="L49" s="48">
        <v>0.86002262500000004</v>
      </c>
      <c r="M49" s="47">
        <v>54.054000356000003</v>
      </c>
      <c r="N49" s="48">
        <v>0.51813229329999999</v>
      </c>
      <c r="O49" s="47">
        <v>29.586350536000001</v>
      </c>
      <c r="P49" s="48">
        <v>7.3088632299999998E-2</v>
      </c>
      <c r="Q49" s="47">
        <v>0.63598880800000002</v>
      </c>
      <c r="R49" s="48">
        <v>7.0964397999999998E-3</v>
      </c>
      <c r="S49" s="47">
        <v>35.192938431000002</v>
      </c>
      <c r="T49" s="48">
        <v>0.85555268600000001</v>
      </c>
      <c r="U49" s="47">
        <v>91.876068536999995</v>
      </c>
      <c r="V49" s="48">
        <v>1.6914857325999999</v>
      </c>
      <c r="W49" s="47">
        <v>84.760303523999994</v>
      </c>
      <c r="X49" s="48">
        <v>3.5388683743999998</v>
      </c>
      <c r="Y49" s="47">
        <v>97.802251167999998</v>
      </c>
      <c r="Z49" s="48">
        <v>0.76275011579999996</v>
      </c>
      <c r="AA49" s="47">
        <v>55.219178014999997</v>
      </c>
      <c r="AB49" s="48">
        <v>0.53522546120000003</v>
      </c>
      <c r="AC49" s="47">
        <v>7.2109712078000001</v>
      </c>
      <c r="AD49" s="48">
        <v>6.3595595300000002E-2</v>
      </c>
      <c r="AE49" s="38">
        <v>35.372101944999997</v>
      </c>
      <c r="AF49" s="6">
        <v>0.16392905930000001</v>
      </c>
      <c r="AG49" s="47">
        <v>5.3371785999999999E-3</v>
      </c>
      <c r="AH49" s="6">
        <v>2.3096899999999999E-5</v>
      </c>
      <c r="AI49" s="47">
        <v>170.01287783999999</v>
      </c>
      <c r="AJ49" s="48">
        <v>1.8881272838000001</v>
      </c>
      <c r="AK49" s="48">
        <v>3.8821940999999999E-3</v>
      </c>
      <c r="AL49" s="6">
        <v>1.305314E-4</v>
      </c>
      <c r="AM49" s="47">
        <v>1.5605178504999999</v>
      </c>
      <c r="AN49" s="48">
        <v>2.66876931E-2</v>
      </c>
      <c r="AO49" s="47">
        <v>52.493482505999999</v>
      </c>
      <c r="AP49" s="48">
        <v>0.49144460010000002</v>
      </c>
      <c r="AQ49" s="47">
        <v>10.593873167</v>
      </c>
      <c r="AR49" s="48">
        <v>1.4807838E-2</v>
      </c>
      <c r="AS49" s="47">
        <v>18.992477368999999</v>
      </c>
      <c r="AT49" s="48">
        <v>5.8280794300000001E-2</v>
      </c>
      <c r="AU49" s="47">
        <v>0.1276515262</v>
      </c>
      <c r="AV49" s="48">
        <v>1.6908206E-3</v>
      </c>
      <c r="AW49" s="47">
        <v>0.50833728180000004</v>
      </c>
      <c r="AX49" s="48">
        <v>5.4056191999999996E-3</v>
      </c>
      <c r="AY49" s="47">
        <v>5.8881621640999997</v>
      </c>
      <c r="AZ49" s="48">
        <v>0.1188779962</v>
      </c>
      <c r="BA49" s="47">
        <v>29.304776267000001</v>
      </c>
      <c r="BB49" s="48">
        <v>0.73667468979999995</v>
      </c>
      <c r="BC49" s="47">
        <v>19.703491712000002</v>
      </c>
      <c r="BD49" s="48">
        <v>0.50282342800000002</v>
      </c>
      <c r="BE49" s="47">
        <v>65.056811812000007</v>
      </c>
      <c r="BF49" s="48">
        <v>3.0360449464000001</v>
      </c>
      <c r="BG49" s="47">
        <v>26.017138637999999</v>
      </c>
      <c r="BH49" s="48">
        <v>0.51403707040000002</v>
      </c>
      <c r="BI49" s="47">
        <v>143.9957392</v>
      </c>
      <c r="BJ49" s="43">
        <v>1.3740902133999999</v>
      </c>
      <c r="BK49" s="85">
        <v>1.2026756E-3</v>
      </c>
      <c r="BL49" s="86">
        <v>2.0560874E-3</v>
      </c>
      <c r="BM49" s="86">
        <v>2.5069634999999998E-3</v>
      </c>
      <c r="BN49" s="86">
        <v>2.7704615999999999E-3</v>
      </c>
      <c r="BO49" s="86">
        <v>2.9434762000000001E-3</v>
      </c>
      <c r="BP49" s="86">
        <v>3.0676197E-3</v>
      </c>
      <c r="BQ49" s="86">
        <v>3.1631561999999999E-3</v>
      </c>
      <c r="BR49" s="86">
        <v>3.2401141000000001E-3</v>
      </c>
      <c r="BS49" s="86">
        <v>3.3094140000000001E-3</v>
      </c>
      <c r="BT49" s="87">
        <v>3.3720028000000001E-3</v>
      </c>
      <c r="BU49" s="54">
        <v>116.78494118</v>
      </c>
      <c r="BV49" s="6">
        <v>0.78649857199999995</v>
      </c>
      <c r="BW49" s="38">
        <v>64.383454632999999</v>
      </c>
      <c r="BX49" s="6">
        <v>0.45713130660000001</v>
      </c>
      <c r="BY49" s="38">
        <v>35.558456794999998</v>
      </c>
      <c r="BZ49" s="6">
        <v>0.26424186449999998</v>
      </c>
      <c r="CA49" s="38">
        <v>20.146864977</v>
      </c>
      <c r="CB49" s="6">
        <v>0.15601996069999999</v>
      </c>
      <c r="CC49" s="38">
        <v>11.776077568</v>
      </c>
      <c r="CD49" s="6">
        <v>9.4805057700000001E-2</v>
      </c>
      <c r="CE49" s="38">
        <v>7.0295669229</v>
      </c>
      <c r="CF49" s="6">
        <v>5.8957607099999997E-2</v>
      </c>
      <c r="CG49" s="38">
        <v>4.2902082750000003</v>
      </c>
      <c r="CH49" s="6">
        <v>3.77161497E-2</v>
      </c>
      <c r="CI49" s="38">
        <v>2.7428321578000001</v>
      </c>
      <c r="CJ49" s="6">
        <v>2.5308263899999999E-2</v>
      </c>
      <c r="CK49" s="38">
        <v>1.7712819930000001</v>
      </c>
      <c r="CL49" s="6">
        <v>1.7313300399999999E-2</v>
      </c>
      <c r="CM49" s="38">
        <v>1.1231904081999999</v>
      </c>
      <c r="CN49" s="135">
        <v>1.1844261999999999E-2</v>
      </c>
    </row>
    <row r="50" spans="1:92">
      <c r="A50" s="117">
        <v>4500</v>
      </c>
      <c r="B50" s="139">
        <v>3.4953046000000001E-3</v>
      </c>
      <c r="C50" s="41">
        <v>1693.6260904000001</v>
      </c>
      <c r="D50" s="47">
        <v>4449.0891475999997</v>
      </c>
      <c r="E50" s="47">
        <v>116.52075596</v>
      </c>
      <c r="F50" s="48">
        <v>8.8550145799999994E-2</v>
      </c>
      <c r="G50" s="41">
        <v>1.6000891781</v>
      </c>
      <c r="H50" s="48">
        <v>1.4394939999999999E-3</v>
      </c>
      <c r="I50" s="47">
        <v>205.25874886</v>
      </c>
      <c r="J50" s="48">
        <v>1.2971145869</v>
      </c>
      <c r="K50" s="47">
        <v>132.51466721</v>
      </c>
      <c r="L50" s="48">
        <v>0.86954574969999998</v>
      </c>
      <c r="M50" s="47">
        <v>55.095086594999998</v>
      </c>
      <c r="N50" s="48">
        <v>0.52667739049999995</v>
      </c>
      <c r="O50" s="47">
        <v>30.386712309</v>
      </c>
      <c r="P50" s="48">
        <v>7.4622957500000003E-2</v>
      </c>
      <c r="Q50" s="47">
        <v>0.64943883609999997</v>
      </c>
      <c r="R50" s="48">
        <v>7.2224267000000003E-3</v>
      </c>
      <c r="S50" s="47">
        <v>36.051572882999999</v>
      </c>
      <c r="T50" s="48">
        <v>0.87437475819999999</v>
      </c>
      <c r="U50" s="47">
        <v>93.318900400999993</v>
      </c>
      <c r="V50" s="48">
        <v>1.7004430484999999</v>
      </c>
      <c r="W50" s="47">
        <v>85.773748420000004</v>
      </c>
      <c r="X50" s="48">
        <v>3.5633622438999999</v>
      </c>
      <c r="Y50" s="47">
        <v>98.988117893999998</v>
      </c>
      <c r="Z50" s="48">
        <v>0.76985041840000001</v>
      </c>
      <c r="AA50" s="47">
        <v>55.852296737000003</v>
      </c>
      <c r="AB50" s="48">
        <v>0.5403136811</v>
      </c>
      <c r="AC50" s="47">
        <v>7.2674685166000002</v>
      </c>
      <c r="AD50" s="48">
        <v>6.4002842399999996E-2</v>
      </c>
      <c r="AE50" s="38">
        <v>35.868352639999998</v>
      </c>
      <c r="AF50" s="6">
        <v>0.16553389490000001</v>
      </c>
      <c r="AG50" s="47">
        <v>5.3079069000000001E-3</v>
      </c>
      <c r="AH50" s="6">
        <v>2.29739E-5</v>
      </c>
      <c r="AI50" s="47">
        <v>172.82360574</v>
      </c>
      <c r="AJ50" s="48">
        <v>1.9080600066</v>
      </c>
      <c r="AK50" s="48">
        <v>3.9895625000000001E-3</v>
      </c>
      <c r="AL50" s="6">
        <v>1.297839E-4</v>
      </c>
      <c r="AM50" s="47">
        <v>1.6463342741</v>
      </c>
      <c r="AN50" s="48">
        <v>2.7421108999999999E-2</v>
      </c>
      <c r="AO50" s="47">
        <v>53.448752319999997</v>
      </c>
      <c r="AP50" s="48">
        <v>0.49925628150000001</v>
      </c>
      <c r="AQ50" s="47">
        <v>10.983439547</v>
      </c>
      <c r="AR50" s="48">
        <v>1.5209445300000001E-2</v>
      </c>
      <c r="AS50" s="47">
        <v>19.403272762</v>
      </c>
      <c r="AT50" s="48">
        <v>5.9413512199999997E-2</v>
      </c>
      <c r="AU50" s="47">
        <v>0.12706490179999999</v>
      </c>
      <c r="AV50" s="48">
        <v>1.6834453999999999E-3</v>
      </c>
      <c r="AW50" s="47">
        <v>0.52237393430000001</v>
      </c>
      <c r="AX50" s="48">
        <v>5.5389812999999998E-3</v>
      </c>
      <c r="AY50" s="47">
        <v>6.1261671156000004</v>
      </c>
      <c r="AZ50" s="48">
        <v>0.12276977259999999</v>
      </c>
      <c r="BA50" s="47">
        <v>29.925405767000001</v>
      </c>
      <c r="BB50" s="48">
        <v>0.7516049856</v>
      </c>
      <c r="BC50" s="47">
        <v>20.082874517</v>
      </c>
      <c r="BD50" s="48">
        <v>0.50939222039999998</v>
      </c>
      <c r="BE50" s="47">
        <v>65.690873902999996</v>
      </c>
      <c r="BF50" s="48">
        <v>3.0539700234999998</v>
      </c>
      <c r="BG50" s="47">
        <v>27.273161863999999</v>
      </c>
      <c r="BH50" s="48">
        <v>0.5227181286</v>
      </c>
      <c r="BI50" s="47">
        <v>145.55044387999999</v>
      </c>
      <c r="BJ50" s="43">
        <v>1.385341878</v>
      </c>
      <c r="BK50" s="85">
        <v>1.2375659E-3</v>
      </c>
      <c r="BL50" s="86">
        <v>2.1205947000000002E-3</v>
      </c>
      <c r="BM50" s="86">
        <v>2.5854119E-3</v>
      </c>
      <c r="BN50" s="86">
        <v>2.8544741000000001E-3</v>
      </c>
      <c r="BO50" s="86">
        <v>3.0309731000000002E-3</v>
      </c>
      <c r="BP50" s="86">
        <v>3.1588437E-3</v>
      </c>
      <c r="BQ50" s="86">
        <v>3.2576628E-3</v>
      </c>
      <c r="BR50" s="86">
        <v>3.3379744000000002E-3</v>
      </c>
      <c r="BS50" s="86">
        <v>3.4096331000000001E-3</v>
      </c>
      <c r="BT50" s="87">
        <v>3.4746025E-3</v>
      </c>
      <c r="BU50" s="54">
        <v>117.53172508999999</v>
      </c>
      <c r="BV50" s="6">
        <v>0.79103242009999997</v>
      </c>
      <c r="BW50" s="38">
        <v>64.927569066000004</v>
      </c>
      <c r="BX50" s="6">
        <v>0.46060510900000001</v>
      </c>
      <c r="BY50" s="38">
        <v>35.939743491000002</v>
      </c>
      <c r="BZ50" s="6">
        <v>0.26677586850000001</v>
      </c>
      <c r="CA50" s="38">
        <v>20.407129914999999</v>
      </c>
      <c r="CB50" s="6">
        <v>0.15782626429999999</v>
      </c>
      <c r="CC50" s="38">
        <v>11.952924498</v>
      </c>
      <c r="CD50" s="6">
        <v>9.6094252599999999E-2</v>
      </c>
      <c r="CE50" s="38">
        <v>7.1473275235999996</v>
      </c>
      <c r="CF50" s="6">
        <v>5.9867522200000002E-2</v>
      </c>
      <c r="CG50" s="38">
        <v>4.3715725727999999</v>
      </c>
      <c r="CH50" s="6">
        <v>3.8374622599999998E-2</v>
      </c>
      <c r="CI50" s="38">
        <v>2.7979751337000001</v>
      </c>
      <c r="CJ50" s="6">
        <v>2.57844752E-2</v>
      </c>
      <c r="CK50" s="38">
        <v>1.8081059669999999</v>
      </c>
      <c r="CL50" s="6">
        <v>1.76571435E-2</v>
      </c>
      <c r="CM50" s="38">
        <v>1.1472651604999999</v>
      </c>
      <c r="CN50" s="135">
        <v>1.2095822399999999E-2</v>
      </c>
    </row>
    <row r="51" spans="1:92">
      <c r="A51" s="117">
        <v>4600</v>
      </c>
      <c r="B51" s="139">
        <v>3.2829996000000002E-3</v>
      </c>
      <c r="C51" s="41">
        <v>1713.1634856000001</v>
      </c>
      <c r="D51" s="47">
        <v>4548.9019007999996</v>
      </c>
      <c r="E51" s="47">
        <v>119.7028292</v>
      </c>
      <c r="F51" s="48">
        <v>9.0050588099999995E-2</v>
      </c>
      <c r="G51" s="41">
        <v>1.7415706016000001</v>
      </c>
      <c r="H51" s="48">
        <v>1.4895100000000001E-3</v>
      </c>
      <c r="I51" s="47">
        <v>206.20740752</v>
      </c>
      <c r="J51" s="48">
        <v>1.3028323751999999</v>
      </c>
      <c r="K51" s="47">
        <v>134.03470399</v>
      </c>
      <c r="L51" s="48">
        <v>0.87889136619999997</v>
      </c>
      <c r="M51" s="47">
        <v>55.977531876</v>
      </c>
      <c r="N51" s="48">
        <v>0.53407842370000003</v>
      </c>
      <c r="O51" s="47">
        <v>31.334358141999999</v>
      </c>
      <c r="P51" s="48">
        <v>7.6368025199999995E-2</v>
      </c>
      <c r="Q51" s="47">
        <v>0.68479093059999996</v>
      </c>
      <c r="R51" s="48">
        <v>7.5672081999999998E-3</v>
      </c>
      <c r="S51" s="47">
        <v>36.695075705999997</v>
      </c>
      <c r="T51" s="48">
        <v>0.88813833190000002</v>
      </c>
      <c r="U51" s="47">
        <v>94.673159894999998</v>
      </c>
      <c r="V51" s="48">
        <v>1.7094523254</v>
      </c>
      <c r="W51" s="47">
        <v>86.736065718999996</v>
      </c>
      <c r="X51" s="48">
        <v>3.5898123702000002</v>
      </c>
      <c r="Y51" s="47">
        <v>100.16719859</v>
      </c>
      <c r="Z51" s="48">
        <v>0.77718378960000001</v>
      </c>
      <c r="AA51" s="47">
        <v>56.407708083000003</v>
      </c>
      <c r="AB51" s="48">
        <v>0.54526948959999999</v>
      </c>
      <c r="AC51" s="47">
        <v>7.3604405076999999</v>
      </c>
      <c r="AD51" s="48">
        <v>6.4617629699999998E-2</v>
      </c>
      <c r="AE51" s="38">
        <v>36.399049996999999</v>
      </c>
      <c r="AF51" s="6">
        <v>0.16729667030000001</v>
      </c>
      <c r="AG51" s="47">
        <v>5.2807733000000004E-3</v>
      </c>
      <c r="AH51" s="6">
        <v>2.2891000000000002E-5</v>
      </c>
      <c r="AI51" s="47">
        <v>175.46677093</v>
      </c>
      <c r="AJ51" s="48">
        <v>1.9252513234999999</v>
      </c>
      <c r="AK51" s="48">
        <v>4.1320513E-3</v>
      </c>
      <c r="AL51" s="6">
        <v>1.2901730000000001E-4</v>
      </c>
      <c r="AM51" s="47">
        <v>1.6929917466</v>
      </c>
      <c r="AN51" s="48">
        <v>2.7915934100000001E-2</v>
      </c>
      <c r="AO51" s="47">
        <v>54.284540130000003</v>
      </c>
      <c r="AP51" s="48">
        <v>0.50616248959999999</v>
      </c>
      <c r="AQ51" s="47">
        <v>11.457506266999999</v>
      </c>
      <c r="AR51" s="48">
        <v>1.5700242999999999E-2</v>
      </c>
      <c r="AS51" s="47">
        <v>19.876851875</v>
      </c>
      <c r="AT51" s="48">
        <v>6.0667782199999999E-2</v>
      </c>
      <c r="AU51" s="47">
        <v>0.13088266009999999</v>
      </c>
      <c r="AV51" s="48">
        <v>1.7276081999999999E-3</v>
      </c>
      <c r="AW51" s="47">
        <v>0.55390827050000002</v>
      </c>
      <c r="AX51" s="48">
        <v>5.8396000000000003E-3</v>
      </c>
      <c r="AY51" s="47">
        <v>6.2756715928000002</v>
      </c>
      <c r="AZ51" s="48">
        <v>0.1254319344</v>
      </c>
      <c r="BA51" s="47">
        <v>30.419404112999999</v>
      </c>
      <c r="BB51" s="48">
        <v>0.76270639750000002</v>
      </c>
      <c r="BC51" s="47">
        <v>20.398105219000001</v>
      </c>
      <c r="BD51" s="48">
        <v>0.51528244580000004</v>
      </c>
      <c r="BE51" s="47">
        <v>66.337960500999998</v>
      </c>
      <c r="BF51" s="48">
        <v>3.0745299244000002</v>
      </c>
      <c r="BG51" s="47">
        <v>28.55582334</v>
      </c>
      <c r="BH51" s="48">
        <v>0.53094077279999996</v>
      </c>
      <c r="BI51" s="47">
        <v>146.91094759000001</v>
      </c>
      <c r="BJ51" s="43">
        <v>1.3943105507</v>
      </c>
      <c r="BK51" s="85">
        <v>1.2847022E-3</v>
      </c>
      <c r="BL51" s="86">
        <v>2.2034098000000002E-3</v>
      </c>
      <c r="BM51" s="86">
        <v>2.6836842000000001E-3</v>
      </c>
      <c r="BN51" s="86">
        <v>2.9642394000000002E-3</v>
      </c>
      <c r="BO51" s="86">
        <v>3.1460838999999999E-3</v>
      </c>
      <c r="BP51" s="86">
        <v>3.277023E-3</v>
      </c>
      <c r="BQ51" s="86">
        <v>3.3790424000000002E-3</v>
      </c>
      <c r="BR51" s="86">
        <v>3.4626229000000001E-3</v>
      </c>
      <c r="BS51" s="86">
        <v>3.5354342000000001E-3</v>
      </c>
      <c r="BT51" s="87">
        <v>3.6015793999999999E-3</v>
      </c>
      <c r="BU51" s="54">
        <v>118.28932647000001</v>
      </c>
      <c r="BV51" s="6">
        <v>0.79575393309999998</v>
      </c>
      <c r="BW51" s="38">
        <v>65.492444457999994</v>
      </c>
      <c r="BX51" s="6">
        <v>0.46427985779999997</v>
      </c>
      <c r="BY51" s="38">
        <v>36.343015735000002</v>
      </c>
      <c r="BZ51" s="6">
        <v>0.26950731010000001</v>
      </c>
      <c r="CA51" s="38">
        <v>20.687799783999999</v>
      </c>
      <c r="CB51" s="6">
        <v>0.15979344949999999</v>
      </c>
      <c r="CC51" s="38">
        <v>12.147273584000001</v>
      </c>
      <c r="CD51" s="6">
        <v>9.7507190699999996E-2</v>
      </c>
      <c r="CE51" s="38">
        <v>7.278261444</v>
      </c>
      <c r="CF51" s="6">
        <v>6.0872100999999998E-2</v>
      </c>
      <c r="CG51" s="38">
        <v>4.4629570366999998</v>
      </c>
      <c r="CH51" s="6">
        <v>3.90977401E-2</v>
      </c>
      <c r="CI51" s="38">
        <v>2.862508455</v>
      </c>
      <c r="CJ51" s="6">
        <v>2.6311668900000001E-2</v>
      </c>
      <c r="CK51" s="38">
        <v>1.8547706533999999</v>
      </c>
      <c r="CL51" s="6">
        <v>1.80525289E-2</v>
      </c>
      <c r="CM51" s="38">
        <v>1.1811224663</v>
      </c>
      <c r="CN51" s="135">
        <v>1.2392849500000001E-2</v>
      </c>
    </row>
    <row r="52" spans="1:92">
      <c r="A52" s="117">
        <v>4700</v>
      </c>
      <c r="B52" s="139">
        <v>3.2339513999999998E-3</v>
      </c>
      <c r="C52" s="41">
        <v>1732.3752973000001</v>
      </c>
      <c r="D52" s="47">
        <v>4648.9668834000004</v>
      </c>
      <c r="E52" s="47">
        <v>122.65976838</v>
      </c>
      <c r="F52" s="48">
        <v>9.1370126699999998E-2</v>
      </c>
      <c r="G52" s="41">
        <v>1.8475310646000001</v>
      </c>
      <c r="H52" s="48">
        <v>1.5250731000000001E-3</v>
      </c>
      <c r="I52" s="47">
        <v>207.21606105999999</v>
      </c>
      <c r="J52" s="48">
        <v>1.3089185080000001</v>
      </c>
      <c r="K52" s="47">
        <v>135.53357387</v>
      </c>
      <c r="L52" s="48">
        <v>0.88806702609999999</v>
      </c>
      <c r="M52" s="47">
        <v>57.023603166000001</v>
      </c>
      <c r="N52" s="48">
        <v>0.54185453640000003</v>
      </c>
      <c r="O52" s="47">
        <v>32.229973461</v>
      </c>
      <c r="P52" s="48">
        <v>7.8012851999999994E-2</v>
      </c>
      <c r="Q52" s="47">
        <v>0.73082315040000001</v>
      </c>
      <c r="R52" s="48">
        <v>8.0428962E-3</v>
      </c>
      <c r="S52" s="47">
        <v>37.571685739000003</v>
      </c>
      <c r="T52" s="48">
        <v>0.90644794900000003</v>
      </c>
      <c r="U52" s="47">
        <v>96.042694295999993</v>
      </c>
      <c r="V52" s="48">
        <v>1.7183956307999999</v>
      </c>
      <c r="W52" s="47">
        <v>87.679852030999996</v>
      </c>
      <c r="X52" s="48">
        <v>3.6143827498999999</v>
      </c>
      <c r="Y52" s="47">
        <v>101.33776063000001</v>
      </c>
      <c r="Z52" s="48">
        <v>0.78422073800000003</v>
      </c>
      <c r="AA52" s="47">
        <v>56.949079054999999</v>
      </c>
      <c r="AB52" s="48">
        <v>0.5500796617</v>
      </c>
      <c r="AC52" s="47">
        <v>7.4407601979000004</v>
      </c>
      <c r="AD52" s="48">
        <v>6.5140615200000002E-2</v>
      </c>
      <c r="AE52" s="38">
        <v>36.947921373</v>
      </c>
      <c r="AF52" s="6">
        <v>0.1690004611</v>
      </c>
      <c r="AG52" s="47">
        <v>5.2528955999999998E-3</v>
      </c>
      <c r="AH52" s="6">
        <v>2.2773600000000002E-5</v>
      </c>
      <c r="AI52" s="47">
        <v>178.02846908000001</v>
      </c>
      <c r="AJ52" s="48">
        <v>1.9432294317000001</v>
      </c>
      <c r="AK52" s="48">
        <v>4.2544977999999997E-3</v>
      </c>
      <c r="AL52" s="6">
        <v>1.2831299999999999E-4</v>
      </c>
      <c r="AM52" s="47">
        <v>1.734743849</v>
      </c>
      <c r="AN52" s="48">
        <v>2.83019163E-2</v>
      </c>
      <c r="AO52" s="47">
        <v>55.288859316999996</v>
      </c>
      <c r="AP52" s="48">
        <v>0.51355262020000003</v>
      </c>
      <c r="AQ52" s="47">
        <v>11.896680191</v>
      </c>
      <c r="AR52" s="48">
        <v>1.6137392699999999E-2</v>
      </c>
      <c r="AS52" s="47">
        <v>20.333293269999999</v>
      </c>
      <c r="AT52" s="48">
        <v>6.1875459299999998E-2</v>
      </c>
      <c r="AU52" s="47">
        <v>0.14083836320000001</v>
      </c>
      <c r="AV52" s="48">
        <v>1.9326761E-3</v>
      </c>
      <c r="AW52" s="47">
        <v>0.58998478720000003</v>
      </c>
      <c r="AX52" s="48">
        <v>6.1102201E-3</v>
      </c>
      <c r="AY52" s="47">
        <v>6.4873929818000002</v>
      </c>
      <c r="AZ52" s="48">
        <v>0.1288430934</v>
      </c>
      <c r="BA52" s="47">
        <v>31.084292757</v>
      </c>
      <c r="BB52" s="48">
        <v>0.77760485560000003</v>
      </c>
      <c r="BC52" s="47">
        <v>20.679896662000001</v>
      </c>
      <c r="BD52" s="48">
        <v>0.52051961840000005</v>
      </c>
      <c r="BE52" s="47">
        <v>66.999955369000006</v>
      </c>
      <c r="BF52" s="48">
        <v>3.0938631315</v>
      </c>
      <c r="BG52" s="47">
        <v>29.714086486999999</v>
      </c>
      <c r="BH52" s="48">
        <v>0.5391018944</v>
      </c>
      <c r="BI52" s="47">
        <v>148.31438259000001</v>
      </c>
      <c r="BJ52" s="43">
        <v>1.4041275373</v>
      </c>
      <c r="BK52" s="85">
        <v>1.3203379999999999E-3</v>
      </c>
      <c r="BL52" s="86">
        <v>2.2607185999999999E-3</v>
      </c>
      <c r="BM52" s="86">
        <v>2.7477126E-3</v>
      </c>
      <c r="BN52" s="86">
        <v>3.0320354999999999E-3</v>
      </c>
      <c r="BO52" s="86">
        <v>3.2175208E-3</v>
      </c>
      <c r="BP52" s="86">
        <v>3.3523210000000001E-3</v>
      </c>
      <c r="BQ52" s="86">
        <v>3.4571700999999999E-3</v>
      </c>
      <c r="BR52" s="86">
        <v>3.5424012000000002E-3</v>
      </c>
      <c r="BS52" s="86">
        <v>3.6169030999999999E-3</v>
      </c>
      <c r="BT52" s="87">
        <v>3.6847607999999999E-3</v>
      </c>
      <c r="BU52" s="54">
        <v>119.11144805000001</v>
      </c>
      <c r="BV52" s="6">
        <v>0.80084363560000005</v>
      </c>
      <c r="BW52" s="38">
        <v>66.115759307000005</v>
      </c>
      <c r="BX52" s="6">
        <v>0.4682996391</v>
      </c>
      <c r="BY52" s="38">
        <v>36.792608217000002</v>
      </c>
      <c r="BZ52" s="6">
        <v>0.27252674370000002</v>
      </c>
      <c r="CA52" s="38">
        <v>21.000432525000001</v>
      </c>
      <c r="CB52" s="6">
        <v>0.16200416200000001</v>
      </c>
      <c r="CC52" s="38">
        <v>12.359794279999999</v>
      </c>
      <c r="CD52" s="6">
        <v>9.9114095700000002E-2</v>
      </c>
      <c r="CE52" s="38">
        <v>7.4280109045999998</v>
      </c>
      <c r="CF52" s="6">
        <v>6.2079243200000002E-2</v>
      </c>
      <c r="CG52" s="38">
        <v>4.5656234660999999</v>
      </c>
      <c r="CH52" s="6">
        <v>3.9993150599999999E-2</v>
      </c>
      <c r="CI52" s="38">
        <v>2.9334860734000001</v>
      </c>
      <c r="CJ52" s="6">
        <v>2.6985829499999999E-2</v>
      </c>
      <c r="CK52" s="38">
        <v>1.9054134349</v>
      </c>
      <c r="CL52" s="6">
        <v>1.8582487799999999E-2</v>
      </c>
      <c r="CM52" s="38">
        <v>1.2182135957</v>
      </c>
      <c r="CN52" s="135">
        <v>1.28256571E-2</v>
      </c>
    </row>
    <row r="53" spans="1:92">
      <c r="A53" s="117">
        <v>4800</v>
      </c>
      <c r="B53" s="139">
        <v>3.2363683E-3</v>
      </c>
      <c r="C53" s="41">
        <v>1751.2659570999999</v>
      </c>
      <c r="D53" s="47">
        <v>4749.6981378</v>
      </c>
      <c r="E53" s="47">
        <v>126.03352171</v>
      </c>
      <c r="F53" s="48">
        <v>9.2828792600000001E-2</v>
      </c>
      <c r="G53" s="41">
        <v>1.949683099</v>
      </c>
      <c r="H53" s="48">
        <v>1.5596582999999999E-3</v>
      </c>
      <c r="I53" s="47">
        <v>208.19702534999999</v>
      </c>
      <c r="J53" s="48">
        <v>1.3145245053000001</v>
      </c>
      <c r="K53" s="47">
        <v>137.24294655</v>
      </c>
      <c r="L53" s="48">
        <v>0.89860076129999999</v>
      </c>
      <c r="M53" s="47">
        <v>57.926171842000002</v>
      </c>
      <c r="N53" s="48">
        <v>0.54919792509999998</v>
      </c>
      <c r="O53" s="47">
        <v>33.000702867000001</v>
      </c>
      <c r="P53" s="48">
        <v>7.9449796000000003E-2</v>
      </c>
      <c r="Q53" s="47">
        <v>0.74938003080000004</v>
      </c>
      <c r="R53" s="48">
        <v>8.2346337000000006E-3</v>
      </c>
      <c r="S53" s="47">
        <v>38.473064033999997</v>
      </c>
      <c r="T53" s="48">
        <v>0.92555072549999995</v>
      </c>
      <c r="U53" s="47">
        <v>97.176631291000007</v>
      </c>
      <c r="V53" s="48">
        <v>1.7269714585</v>
      </c>
      <c r="W53" s="47">
        <v>88.670327197000006</v>
      </c>
      <c r="X53" s="48">
        <v>3.6405769667999999</v>
      </c>
      <c r="Y53" s="47">
        <v>102.56587902</v>
      </c>
      <c r="Z53" s="48">
        <v>0.79171970030000005</v>
      </c>
      <c r="AA53" s="47">
        <v>57.511870659000003</v>
      </c>
      <c r="AB53" s="48">
        <v>0.55516333799999995</v>
      </c>
      <c r="AC53" s="47">
        <v>7.5203555945999998</v>
      </c>
      <c r="AD53" s="48">
        <v>6.5706896000000001E-2</v>
      </c>
      <c r="AE53" s="38">
        <v>37.533652770000003</v>
      </c>
      <c r="AF53" s="6">
        <v>0.17084946619999999</v>
      </c>
      <c r="AG53" s="47">
        <v>5.2234196000000002E-3</v>
      </c>
      <c r="AH53" s="6">
        <v>2.2651300000000001E-5</v>
      </c>
      <c r="AI53" s="47">
        <v>180.70152160999999</v>
      </c>
      <c r="AJ53" s="48">
        <v>1.9619020601999999</v>
      </c>
      <c r="AK53" s="48">
        <v>4.3515205E-3</v>
      </c>
      <c r="AL53" s="6">
        <v>1.2754760000000001E-4</v>
      </c>
      <c r="AM53" s="47">
        <v>1.7895733079</v>
      </c>
      <c r="AN53" s="48">
        <v>2.87044111E-2</v>
      </c>
      <c r="AO53" s="47">
        <v>56.136598534000001</v>
      </c>
      <c r="AP53" s="48">
        <v>0.52049351399999999</v>
      </c>
      <c r="AQ53" s="47">
        <v>12.298773708000001</v>
      </c>
      <c r="AR53" s="48">
        <v>1.65016001E-2</v>
      </c>
      <c r="AS53" s="47">
        <v>20.701929157999999</v>
      </c>
      <c r="AT53" s="48">
        <v>6.2948195999999998E-2</v>
      </c>
      <c r="AU53" s="47">
        <v>0.1543127597</v>
      </c>
      <c r="AV53" s="48">
        <v>2.0728868000000002E-3</v>
      </c>
      <c r="AW53" s="47">
        <v>0.59506727110000002</v>
      </c>
      <c r="AX53" s="48">
        <v>6.1617470000000004E-3</v>
      </c>
      <c r="AY53" s="47">
        <v>6.6837091896</v>
      </c>
      <c r="AZ53" s="48">
        <v>0.13247011580000001</v>
      </c>
      <c r="BA53" s="47">
        <v>31.789354844999998</v>
      </c>
      <c r="BB53" s="48">
        <v>0.79308060970000005</v>
      </c>
      <c r="BC53" s="47">
        <v>20.980528068999998</v>
      </c>
      <c r="BD53" s="48">
        <v>0.52607654079999999</v>
      </c>
      <c r="BE53" s="47">
        <v>67.689799128000004</v>
      </c>
      <c r="BF53" s="48">
        <v>3.1145004261000002</v>
      </c>
      <c r="BG53" s="47">
        <v>30.80129917</v>
      </c>
      <c r="BH53" s="48">
        <v>0.54680980379999999</v>
      </c>
      <c r="BI53" s="47">
        <v>149.90022243999999</v>
      </c>
      <c r="BJ53" s="43">
        <v>1.4150922563999999</v>
      </c>
      <c r="BK53" s="85">
        <v>1.3516845000000001E-3</v>
      </c>
      <c r="BL53" s="86">
        <v>2.3158506000000001E-3</v>
      </c>
      <c r="BM53" s="86">
        <v>2.8134242999999998E-3</v>
      </c>
      <c r="BN53" s="86">
        <v>3.1053833999999999E-3</v>
      </c>
      <c r="BO53" s="86">
        <v>3.295526E-3</v>
      </c>
      <c r="BP53" s="86">
        <v>3.4337344000000001E-3</v>
      </c>
      <c r="BQ53" s="86">
        <v>3.5412196000000002E-3</v>
      </c>
      <c r="BR53" s="86">
        <v>3.6291523000000002E-3</v>
      </c>
      <c r="BS53" s="86">
        <v>3.7058232000000001E-3</v>
      </c>
      <c r="BT53" s="87">
        <v>3.7739542E-3</v>
      </c>
      <c r="BU53" s="54">
        <v>119.90752179</v>
      </c>
      <c r="BV53" s="6">
        <v>0.80551888559999996</v>
      </c>
      <c r="BW53" s="38">
        <v>66.711953993999998</v>
      </c>
      <c r="BX53" s="6">
        <v>0.47191906989999999</v>
      </c>
      <c r="BY53" s="38">
        <v>37.213285380000002</v>
      </c>
      <c r="BZ53" s="6">
        <v>0.27517316539999997</v>
      </c>
      <c r="CA53" s="38">
        <v>21.293800647000001</v>
      </c>
      <c r="CB53" s="6">
        <v>0.16389539419999999</v>
      </c>
      <c r="CC53" s="38">
        <v>12.557859032</v>
      </c>
      <c r="CD53" s="6">
        <v>0.1004129099</v>
      </c>
      <c r="CE53" s="38">
        <v>7.5606947072999997</v>
      </c>
      <c r="CF53" s="6">
        <v>6.2955618099999999E-2</v>
      </c>
      <c r="CG53" s="38">
        <v>4.6568248374000003</v>
      </c>
      <c r="CH53" s="6">
        <v>4.0604244300000002E-2</v>
      </c>
      <c r="CI53" s="38">
        <v>2.9950201883999998</v>
      </c>
      <c r="CJ53" s="6">
        <v>2.7408262400000001E-2</v>
      </c>
      <c r="CK53" s="38">
        <v>1.9474953777999999</v>
      </c>
      <c r="CL53" s="6">
        <v>1.88822737E-2</v>
      </c>
      <c r="CM53" s="38">
        <v>1.2461797285</v>
      </c>
      <c r="CN53" s="135">
        <v>1.3033598299999999E-2</v>
      </c>
    </row>
    <row r="54" spans="1:92">
      <c r="A54" s="117">
        <v>4900</v>
      </c>
      <c r="B54" s="139">
        <v>2.9969274000000001E-3</v>
      </c>
      <c r="C54" s="41">
        <v>1769.8434012</v>
      </c>
      <c r="D54" s="47">
        <v>4849.1565265999998</v>
      </c>
      <c r="E54" s="47">
        <v>129.14868485</v>
      </c>
      <c r="F54" s="48">
        <v>9.4229447199999997E-2</v>
      </c>
      <c r="G54" s="41">
        <v>2.0582195257999998</v>
      </c>
      <c r="H54" s="48">
        <v>1.5954916000000001E-3</v>
      </c>
      <c r="I54" s="47">
        <v>209.07532796999999</v>
      </c>
      <c r="J54" s="48">
        <v>1.3198809129</v>
      </c>
      <c r="K54" s="47">
        <v>138.62453649</v>
      </c>
      <c r="L54" s="48">
        <v>0.90712472460000004</v>
      </c>
      <c r="M54" s="47">
        <v>58.711798532000003</v>
      </c>
      <c r="N54" s="48">
        <v>0.55564281189999998</v>
      </c>
      <c r="O54" s="47">
        <v>33.843345806999999</v>
      </c>
      <c r="P54" s="48">
        <v>8.1007209900000002E-2</v>
      </c>
      <c r="Q54" s="47">
        <v>0.77732917130000001</v>
      </c>
      <c r="R54" s="48">
        <v>8.4647824000000007E-3</v>
      </c>
      <c r="S54" s="47">
        <v>39.132938944999999</v>
      </c>
      <c r="T54" s="48">
        <v>0.94009820769999997</v>
      </c>
      <c r="U54" s="47">
        <v>98.542222280999994</v>
      </c>
      <c r="V54" s="48">
        <v>1.7350589264</v>
      </c>
      <c r="W54" s="47">
        <v>89.616472009000006</v>
      </c>
      <c r="X54" s="48">
        <v>3.6632790975999998</v>
      </c>
      <c r="Y54" s="47">
        <v>103.71631231000001</v>
      </c>
      <c r="Z54" s="48">
        <v>0.79872472640000003</v>
      </c>
      <c r="AA54" s="47">
        <v>58.069094976000002</v>
      </c>
      <c r="AB54" s="48">
        <v>0.56005576720000005</v>
      </c>
      <c r="AC54" s="47">
        <v>7.5840816912999998</v>
      </c>
      <c r="AD54" s="48">
        <v>6.6110384300000005E-2</v>
      </c>
      <c r="AE54" s="38">
        <v>38.063135645999999</v>
      </c>
      <c r="AF54" s="6">
        <v>0.17255857490000001</v>
      </c>
      <c r="AG54" s="47">
        <v>5.1977767000000001E-3</v>
      </c>
      <c r="AH54" s="6">
        <v>2.2552300000000001E-5</v>
      </c>
      <c r="AI54" s="47">
        <v>183.39489544</v>
      </c>
      <c r="AJ54" s="48">
        <v>1.9796974684999999</v>
      </c>
      <c r="AK54" s="48">
        <v>4.4161953999999996E-3</v>
      </c>
      <c r="AL54" s="6">
        <v>1.2689299999999999E-4</v>
      </c>
      <c r="AM54" s="47">
        <v>1.8283909572000001</v>
      </c>
      <c r="AN54" s="48">
        <v>2.9131297600000002E-2</v>
      </c>
      <c r="AO54" s="47">
        <v>56.883407575</v>
      </c>
      <c r="AP54" s="48">
        <v>0.52651151429999998</v>
      </c>
      <c r="AQ54" s="47">
        <v>12.721500303999999</v>
      </c>
      <c r="AR54" s="48">
        <v>1.68925095E-2</v>
      </c>
      <c r="AS54" s="47">
        <v>21.121845502999999</v>
      </c>
      <c r="AT54" s="48">
        <v>6.4114700400000002E-2</v>
      </c>
      <c r="AU54" s="47">
        <v>0.16016164369999999</v>
      </c>
      <c r="AV54" s="48">
        <v>2.0919665E-3</v>
      </c>
      <c r="AW54" s="47">
        <v>0.61716752760000004</v>
      </c>
      <c r="AX54" s="48">
        <v>6.3728159999999999E-3</v>
      </c>
      <c r="AY54" s="47">
        <v>6.8541431364000003</v>
      </c>
      <c r="AZ54" s="48">
        <v>0.13570186249999999</v>
      </c>
      <c r="BA54" s="47">
        <v>32.278795807999998</v>
      </c>
      <c r="BB54" s="48">
        <v>0.80439634510000002</v>
      </c>
      <c r="BC54" s="47">
        <v>21.239553018999999</v>
      </c>
      <c r="BD54" s="48">
        <v>0.53066154129999998</v>
      </c>
      <c r="BE54" s="47">
        <v>68.376918989000004</v>
      </c>
      <c r="BF54" s="48">
        <v>3.1326175562</v>
      </c>
      <c r="BG54" s="47">
        <v>31.993563502000001</v>
      </c>
      <c r="BH54" s="48">
        <v>0.55448557470000004</v>
      </c>
      <c r="BI54" s="47">
        <v>151.40133194000001</v>
      </c>
      <c r="BJ54" s="43">
        <v>1.4252118938</v>
      </c>
      <c r="BK54" s="85">
        <v>1.3873087999999999E-3</v>
      </c>
      <c r="BL54" s="86">
        <v>2.3725133999999998E-3</v>
      </c>
      <c r="BM54" s="86">
        <v>2.8746899E-3</v>
      </c>
      <c r="BN54" s="86">
        <v>3.1678590999999999E-3</v>
      </c>
      <c r="BO54" s="86">
        <v>3.3595965E-3</v>
      </c>
      <c r="BP54" s="86">
        <v>3.4996166999999999E-3</v>
      </c>
      <c r="BQ54" s="86">
        <v>3.6079158E-3</v>
      </c>
      <c r="BR54" s="86">
        <v>3.6967267999999998E-3</v>
      </c>
      <c r="BS54" s="86">
        <v>3.7730832000000001E-3</v>
      </c>
      <c r="BT54" s="87">
        <v>3.8409297000000001E-3</v>
      </c>
      <c r="BU54" s="54">
        <v>120.61897354</v>
      </c>
      <c r="BV54" s="6">
        <v>0.80995055670000005</v>
      </c>
      <c r="BW54" s="38">
        <v>67.229092433999995</v>
      </c>
      <c r="BX54" s="6">
        <v>0.47529125960000002</v>
      </c>
      <c r="BY54" s="38">
        <v>37.577381256000002</v>
      </c>
      <c r="BZ54" s="6">
        <v>0.27766812480000003</v>
      </c>
      <c r="CA54" s="38">
        <v>21.546275944000001</v>
      </c>
      <c r="CB54" s="6">
        <v>0.16570309729999999</v>
      </c>
      <c r="CC54" s="38">
        <v>12.732141312</v>
      </c>
      <c r="CD54" s="6">
        <v>0.1017162075</v>
      </c>
      <c r="CE54" s="38">
        <v>7.6826345608000004</v>
      </c>
      <c r="CF54" s="6">
        <v>6.3916996300000001E-2</v>
      </c>
      <c r="CG54" s="38">
        <v>4.7422819904000004</v>
      </c>
      <c r="CH54" s="6">
        <v>4.1316220899999999E-2</v>
      </c>
      <c r="CI54" s="38">
        <v>3.0558177679999998</v>
      </c>
      <c r="CJ54" s="6">
        <v>2.7944205100000001E-2</v>
      </c>
      <c r="CK54" s="38">
        <v>1.9919777357999999</v>
      </c>
      <c r="CL54" s="6">
        <v>1.9297524699999999E-2</v>
      </c>
      <c r="CM54" s="38">
        <v>1.2792584410000001</v>
      </c>
      <c r="CN54" s="135">
        <v>1.3367834E-2</v>
      </c>
    </row>
    <row r="55" spans="1:92">
      <c r="A55" s="117">
        <v>5000</v>
      </c>
      <c r="B55" s="139">
        <v>2.7892059999999998E-3</v>
      </c>
      <c r="C55" s="41">
        <v>1788.1318002</v>
      </c>
      <c r="D55" s="47">
        <v>4949.1874647000004</v>
      </c>
      <c r="E55" s="47">
        <v>132.00111326999999</v>
      </c>
      <c r="F55" s="48">
        <v>9.5501386800000004E-2</v>
      </c>
      <c r="G55" s="41">
        <v>2.1885246588</v>
      </c>
      <c r="H55" s="48">
        <v>1.6392773000000001E-3</v>
      </c>
      <c r="I55" s="47">
        <v>209.94641684999999</v>
      </c>
      <c r="J55" s="48">
        <v>1.3252219861000001</v>
      </c>
      <c r="K55" s="47">
        <v>140.03531409000001</v>
      </c>
      <c r="L55" s="48">
        <v>0.91596459299999999</v>
      </c>
      <c r="M55" s="47">
        <v>59.524911254000003</v>
      </c>
      <c r="N55" s="48">
        <v>0.56247869780000004</v>
      </c>
      <c r="O55" s="47">
        <v>34.645445504000001</v>
      </c>
      <c r="P55" s="48">
        <v>8.2412784200000005E-2</v>
      </c>
      <c r="Q55" s="47">
        <v>0.79569716530000001</v>
      </c>
      <c r="R55" s="48">
        <v>8.6376023E-3</v>
      </c>
      <c r="S55" s="47">
        <v>39.855139964999999</v>
      </c>
      <c r="T55" s="48">
        <v>0.95501958750000004</v>
      </c>
      <c r="U55" s="47">
        <v>99.683017136000004</v>
      </c>
      <c r="V55" s="48">
        <v>1.7431290328</v>
      </c>
      <c r="W55" s="47">
        <v>90.463875798999993</v>
      </c>
      <c r="X55" s="48">
        <v>3.6871731501</v>
      </c>
      <c r="Y55" s="47">
        <v>104.80192230999999</v>
      </c>
      <c r="Z55" s="48">
        <v>0.80551319629999996</v>
      </c>
      <c r="AA55" s="47">
        <v>58.571787681000004</v>
      </c>
      <c r="AB55" s="48">
        <v>0.56472038260000001</v>
      </c>
      <c r="AC55" s="47">
        <v>7.6652819895000004</v>
      </c>
      <c r="AD55" s="48">
        <v>6.6644971600000005E-2</v>
      </c>
      <c r="AE55" s="38">
        <v>38.564852639999998</v>
      </c>
      <c r="AF55" s="6">
        <v>0.17414784210000001</v>
      </c>
      <c r="AG55" s="47">
        <v>5.1735447000000002E-3</v>
      </c>
      <c r="AH55" s="6">
        <v>2.2455599999999999E-5</v>
      </c>
      <c r="AI55" s="47">
        <v>185.93664609000001</v>
      </c>
      <c r="AJ55" s="48">
        <v>1.9974263889999999</v>
      </c>
      <c r="AK55" s="48">
        <v>4.5323878E-3</v>
      </c>
      <c r="AL55" s="6">
        <v>1.2627339999999999E-4</v>
      </c>
      <c r="AM55" s="47">
        <v>1.8703441376000001</v>
      </c>
      <c r="AN55" s="48">
        <v>2.9562107800000001E-2</v>
      </c>
      <c r="AO55" s="47">
        <v>57.654567116000003</v>
      </c>
      <c r="AP55" s="48">
        <v>0.53291659000000002</v>
      </c>
      <c r="AQ55" s="47">
        <v>13.150764351999999</v>
      </c>
      <c r="AR55" s="48">
        <v>1.7282172700000001E-2</v>
      </c>
      <c r="AS55" s="47">
        <v>21.494681152999998</v>
      </c>
      <c r="AT55" s="48">
        <v>6.5130611500000005E-2</v>
      </c>
      <c r="AU55" s="47">
        <v>0.1625184731</v>
      </c>
      <c r="AV55" s="48">
        <v>2.1189121000000002E-3</v>
      </c>
      <c r="AW55" s="47">
        <v>0.6331786922</v>
      </c>
      <c r="AX55" s="48">
        <v>6.5186901999999998E-3</v>
      </c>
      <c r="AY55" s="47">
        <v>7.0416497192999996</v>
      </c>
      <c r="AZ55" s="48">
        <v>0.138732093</v>
      </c>
      <c r="BA55" s="47">
        <v>32.813490246000001</v>
      </c>
      <c r="BB55" s="48">
        <v>0.81628749450000004</v>
      </c>
      <c r="BC55" s="47">
        <v>21.525935727</v>
      </c>
      <c r="BD55" s="48">
        <v>0.53603516799999995</v>
      </c>
      <c r="BE55" s="47">
        <v>68.937940072000004</v>
      </c>
      <c r="BF55" s="48">
        <v>3.1511379819999998</v>
      </c>
      <c r="BG55" s="47">
        <v>33.108748102</v>
      </c>
      <c r="BH55" s="48">
        <v>0.56206838309999996</v>
      </c>
      <c r="BI55" s="47">
        <v>152.82789799</v>
      </c>
      <c r="BJ55" s="43">
        <v>1.4353580059</v>
      </c>
      <c r="BK55" s="85">
        <v>1.4287966E-3</v>
      </c>
      <c r="BL55" s="86">
        <v>2.4438126999999999E-3</v>
      </c>
      <c r="BM55" s="86">
        <v>2.9599550999999998E-3</v>
      </c>
      <c r="BN55" s="86">
        <v>3.2612479E-3</v>
      </c>
      <c r="BO55" s="86">
        <v>3.4594434000000001E-3</v>
      </c>
      <c r="BP55" s="86">
        <v>3.6047204000000002E-3</v>
      </c>
      <c r="BQ55" s="86">
        <v>3.7168120999999999E-3</v>
      </c>
      <c r="BR55" s="86">
        <v>3.8094706999999999E-3</v>
      </c>
      <c r="BS55" s="86">
        <v>3.8875860000000002E-3</v>
      </c>
      <c r="BT55" s="87">
        <v>3.9572191999999997E-3</v>
      </c>
      <c r="BU55" s="54">
        <v>121.34024678999999</v>
      </c>
      <c r="BV55" s="6">
        <v>0.81446351110000004</v>
      </c>
      <c r="BW55" s="38">
        <v>67.779054951000006</v>
      </c>
      <c r="BX55" s="6">
        <v>0.47886338839999998</v>
      </c>
      <c r="BY55" s="38">
        <v>37.973949486999999</v>
      </c>
      <c r="BZ55" s="6">
        <v>0.28035586039999999</v>
      </c>
      <c r="CA55" s="38">
        <v>21.828381669999999</v>
      </c>
      <c r="CB55" s="6">
        <v>0.1677001803</v>
      </c>
      <c r="CC55" s="38">
        <v>12.935985558</v>
      </c>
      <c r="CD55" s="6">
        <v>0.1032160607</v>
      </c>
      <c r="CE55" s="38">
        <v>7.8330163265000001</v>
      </c>
      <c r="CF55" s="6">
        <v>6.5067933199999997E-2</v>
      </c>
      <c r="CG55" s="38">
        <v>4.8552715144</v>
      </c>
      <c r="CH55" s="6">
        <v>4.2218240099999998E-2</v>
      </c>
      <c r="CI55" s="38">
        <v>3.1427297296000001</v>
      </c>
      <c r="CJ55" s="6">
        <v>2.8665666999999999E-2</v>
      </c>
      <c r="CK55" s="38">
        <v>2.0599566144999999</v>
      </c>
      <c r="CL55" s="6">
        <v>1.9880696199999999E-2</v>
      </c>
      <c r="CM55" s="38">
        <v>1.3336046283</v>
      </c>
      <c r="CN55" s="135">
        <v>1.38495044E-2</v>
      </c>
    </row>
    <row r="56" spans="1:92">
      <c r="A56" s="117">
        <v>5100</v>
      </c>
      <c r="B56" s="139">
        <v>2.8653006000000001E-3</v>
      </c>
      <c r="C56" s="41">
        <v>1806.1376794</v>
      </c>
      <c r="D56" s="47">
        <v>5049.2807905999998</v>
      </c>
      <c r="E56" s="47">
        <v>135.14071060000001</v>
      </c>
      <c r="F56" s="48">
        <v>9.6846941000000006E-2</v>
      </c>
      <c r="G56" s="41">
        <v>2.3574948121000001</v>
      </c>
      <c r="H56" s="48">
        <v>1.6947679999999999E-3</v>
      </c>
      <c r="I56" s="47">
        <v>210.79725902999999</v>
      </c>
      <c r="J56" s="48">
        <v>1.3302312985</v>
      </c>
      <c r="K56" s="47">
        <v>141.58133921000001</v>
      </c>
      <c r="L56" s="48">
        <v>0.925774031</v>
      </c>
      <c r="M56" s="47">
        <v>60.467105083</v>
      </c>
      <c r="N56" s="48">
        <v>0.57002209189999997</v>
      </c>
      <c r="O56" s="47">
        <v>35.444936351000003</v>
      </c>
      <c r="P56" s="48">
        <v>8.3911214999999997E-2</v>
      </c>
      <c r="Q56" s="47">
        <v>0.80729420649999994</v>
      </c>
      <c r="R56" s="48">
        <v>8.7471166000000003E-3</v>
      </c>
      <c r="S56" s="47">
        <v>40.556356665000003</v>
      </c>
      <c r="T56" s="48">
        <v>0.97013498760000005</v>
      </c>
      <c r="U56" s="47">
        <v>100.92577052</v>
      </c>
      <c r="V56" s="48">
        <v>1.7506196854</v>
      </c>
      <c r="W56" s="47">
        <v>91.355056146999999</v>
      </c>
      <c r="X56" s="48">
        <v>3.7091664137000002</v>
      </c>
      <c r="Y56" s="47">
        <v>105.86633426</v>
      </c>
      <c r="Z56" s="48">
        <v>0.81187661190000004</v>
      </c>
      <c r="AA56" s="47">
        <v>59.082463593999996</v>
      </c>
      <c r="AB56" s="48">
        <v>0.56907647019999996</v>
      </c>
      <c r="AC56" s="47">
        <v>7.7076512884000001</v>
      </c>
      <c r="AD56" s="48">
        <v>6.7006209299999994E-2</v>
      </c>
      <c r="AE56" s="38">
        <v>39.076219381000001</v>
      </c>
      <c r="AF56" s="6">
        <v>0.17579393239999999</v>
      </c>
      <c r="AG56" s="47">
        <v>5.1508936000000003E-3</v>
      </c>
      <c r="AH56" s="6">
        <v>2.2354899999999998E-5</v>
      </c>
      <c r="AI56" s="47">
        <v>188.44264258999999</v>
      </c>
      <c r="AJ56" s="48">
        <v>2.0139906635</v>
      </c>
      <c r="AK56" s="48">
        <v>4.6806781999999998E-3</v>
      </c>
      <c r="AL56" s="6">
        <v>1.2570659999999999E-4</v>
      </c>
      <c r="AM56" s="47">
        <v>1.9300783717000001</v>
      </c>
      <c r="AN56" s="48">
        <v>3.0230305200000002E-2</v>
      </c>
      <c r="AO56" s="47">
        <v>58.537026711000003</v>
      </c>
      <c r="AP56" s="48">
        <v>0.53979178670000005</v>
      </c>
      <c r="AQ56" s="47">
        <v>13.547404085</v>
      </c>
      <c r="AR56" s="48">
        <v>1.7677055699999999E-2</v>
      </c>
      <c r="AS56" s="47">
        <v>21.897532265999999</v>
      </c>
      <c r="AT56" s="48">
        <v>6.6234159400000006E-2</v>
      </c>
      <c r="AU56" s="47">
        <v>0.1623349593</v>
      </c>
      <c r="AV56" s="48">
        <v>2.1142188E-3</v>
      </c>
      <c r="AW56" s="47">
        <v>0.64495924719999997</v>
      </c>
      <c r="AX56" s="48">
        <v>6.6328977999999999E-3</v>
      </c>
      <c r="AY56" s="47">
        <v>7.1884697938000004</v>
      </c>
      <c r="AZ56" s="48">
        <v>0.1411766911</v>
      </c>
      <c r="BA56" s="47">
        <v>33.367886871000003</v>
      </c>
      <c r="BB56" s="48">
        <v>0.82895829649999997</v>
      </c>
      <c r="BC56" s="47">
        <v>21.787923119999999</v>
      </c>
      <c r="BD56" s="48">
        <v>0.54053678329999999</v>
      </c>
      <c r="BE56" s="47">
        <v>69.567133026999997</v>
      </c>
      <c r="BF56" s="48">
        <v>3.1686296303999999</v>
      </c>
      <c r="BG56" s="47">
        <v>34.352190116000003</v>
      </c>
      <c r="BH56" s="48">
        <v>0.570116489</v>
      </c>
      <c r="BI56" s="47">
        <v>154.09045247</v>
      </c>
      <c r="BJ56" s="43">
        <v>1.4438741745000001</v>
      </c>
      <c r="BK56" s="85">
        <v>1.4799374000000001E-3</v>
      </c>
      <c r="BL56" s="86">
        <v>2.5330839000000001E-3</v>
      </c>
      <c r="BM56" s="86">
        <v>3.0705480000000002E-3</v>
      </c>
      <c r="BN56" s="86">
        <v>3.3818121000000001E-3</v>
      </c>
      <c r="BO56" s="86">
        <v>3.5848691000000001E-3</v>
      </c>
      <c r="BP56" s="86">
        <v>3.7341047E-3</v>
      </c>
      <c r="BQ56" s="86">
        <v>3.8491602E-3</v>
      </c>
      <c r="BR56" s="86">
        <v>3.9448410999999997E-3</v>
      </c>
      <c r="BS56" s="86">
        <v>4.0242873000000002E-3</v>
      </c>
      <c r="BT56" s="87">
        <v>4.0952784999999997E-3</v>
      </c>
      <c r="BU56" s="54">
        <v>122.02499772</v>
      </c>
      <c r="BV56" s="6">
        <v>0.81861061869999996</v>
      </c>
      <c r="BW56" s="38">
        <v>68.291991573000004</v>
      </c>
      <c r="BX56" s="6">
        <v>0.48206194320000001</v>
      </c>
      <c r="BY56" s="38">
        <v>38.342750957</v>
      </c>
      <c r="BZ56" s="6">
        <v>0.2827206391</v>
      </c>
      <c r="CA56" s="38">
        <v>22.087433228999998</v>
      </c>
      <c r="CB56" s="6">
        <v>0.16941015340000001</v>
      </c>
      <c r="CC56" s="38">
        <v>13.115586966</v>
      </c>
      <c r="CD56" s="6">
        <v>0.1044398616</v>
      </c>
      <c r="CE56" s="38">
        <v>7.9538805902999998</v>
      </c>
      <c r="CF56" s="6">
        <v>6.5916944199999994E-2</v>
      </c>
      <c r="CG56" s="38">
        <v>4.9387423584999999</v>
      </c>
      <c r="CH56" s="6">
        <v>4.28187103E-2</v>
      </c>
      <c r="CI56" s="38">
        <v>3.2028903882000002</v>
      </c>
      <c r="CJ56" s="6">
        <v>2.9105130399999998E-2</v>
      </c>
      <c r="CK56" s="38">
        <v>2.1054044001999999</v>
      </c>
      <c r="CL56" s="6">
        <v>2.0216278800000001E-2</v>
      </c>
      <c r="CM56" s="38">
        <v>1.3676593001999999</v>
      </c>
      <c r="CN56" s="135">
        <v>1.41043443E-2</v>
      </c>
    </row>
    <row r="57" spans="1:92">
      <c r="A57" s="117">
        <v>5200</v>
      </c>
      <c r="B57" s="139">
        <v>2.7599556999999999E-3</v>
      </c>
      <c r="C57" s="41">
        <v>1823.8629182</v>
      </c>
      <c r="D57" s="47">
        <v>5149.4788808000003</v>
      </c>
      <c r="E57" s="47">
        <v>137.99820413</v>
      </c>
      <c r="F57" s="48">
        <v>9.8076702399999993E-2</v>
      </c>
      <c r="G57" s="41">
        <v>2.5267056738</v>
      </c>
      <c r="H57" s="48">
        <v>1.7515039E-3</v>
      </c>
      <c r="I57" s="47">
        <v>211.61140617999999</v>
      </c>
      <c r="J57" s="48">
        <v>1.3349231979</v>
      </c>
      <c r="K57" s="47">
        <v>143.00974998999999</v>
      </c>
      <c r="L57" s="48">
        <v>0.93406450730000001</v>
      </c>
      <c r="M57" s="47">
        <v>61.329401120999997</v>
      </c>
      <c r="N57" s="48">
        <v>0.57727693540000002</v>
      </c>
      <c r="O57" s="47">
        <v>36.322427073</v>
      </c>
      <c r="P57" s="48">
        <v>8.5493199800000003E-2</v>
      </c>
      <c r="Q57" s="47">
        <v>0.84668608950000002</v>
      </c>
      <c r="R57" s="48">
        <v>9.2395149000000006E-3</v>
      </c>
      <c r="S57" s="47">
        <v>41.201230901000002</v>
      </c>
      <c r="T57" s="48">
        <v>0.98422524769999997</v>
      </c>
      <c r="U57" s="47">
        <v>102.03426082</v>
      </c>
      <c r="V57" s="48">
        <v>1.7572986116</v>
      </c>
      <c r="W57" s="47">
        <v>92.180394336999996</v>
      </c>
      <c r="X57" s="48">
        <v>3.7291098138000001</v>
      </c>
      <c r="Y57" s="47">
        <v>106.95290029</v>
      </c>
      <c r="Z57" s="48">
        <v>0.81824691869999999</v>
      </c>
      <c r="AA57" s="47">
        <v>59.600122697000003</v>
      </c>
      <c r="AB57" s="48">
        <v>0.57350273340000002</v>
      </c>
      <c r="AC57" s="47">
        <v>7.7691877729999996</v>
      </c>
      <c r="AD57" s="48">
        <v>6.7406571400000004E-2</v>
      </c>
      <c r="AE57" s="38">
        <v>39.583589818999997</v>
      </c>
      <c r="AF57" s="6">
        <v>0.1773376139</v>
      </c>
      <c r="AG57" s="47">
        <v>5.1265197000000002E-3</v>
      </c>
      <c r="AH57" s="6">
        <v>2.2253299999999999E-5</v>
      </c>
      <c r="AI57" s="47">
        <v>191.31057969</v>
      </c>
      <c r="AJ57" s="48">
        <v>2.0321374876</v>
      </c>
      <c r="AK57" s="48">
        <v>4.8156761999999997E-3</v>
      </c>
      <c r="AL57" s="6">
        <v>1.2507029999999999E-4</v>
      </c>
      <c r="AM57" s="47">
        <v>1.9982078323000001</v>
      </c>
      <c r="AN57" s="48">
        <v>3.0685146399999998E-2</v>
      </c>
      <c r="AO57" s="47">
        <v>59.331193288999998</v>
      </c>
      <c r="AP57" s="48">
        <v>0.54659178890000004</v>
      </c>
      <c r="AQ57" s="47">
        <v>13.995886849</v>
      </c>
      <c r="AR57" s="48">
        <v>1.8119683099999999E-2</v>
      </c>
      <c r="AS57" s="47">
        <v>22.326540223999999</v>
      </c>
      <c r="AT57" s="48">
        <v>6.7373516699999997E-2</v>
      </c>
      <c r="AU57" s="47">
        <v>0.1723997022</v>
      </c>
      <c r="AV57" s="48">
        <v>2.2714357999999999E-3</v>
      </c>
      <c r="AW57" s="47">
        <v>0.67428638730000001</v>
      </c>
      <c r="AX57" s="48">
        <v>6.9680790999999999E-3</v>
      </c>
      <c r="AY57" s="47">
        <v>7.3657209610000001</v>
      </c>
      <c r="AZ57" s="48">
        <v>0.14467521059999999</v>
      </c>
      <c r="BA57" s="47">
        <v>33.835509940000001</v>
      </c>
      <c r="BB57" s="48">
        <v>0.83955003709999998</v>
      </c>
      <c r="BC57" s="47">
        <v>22.075408534000001</v>
      </c>
      <c r="BD57" s="48">
        <v>0.54553507960000003</v>
      </c>
      <c r="BE57" s="47">
        <v>70.104985803000005</v>
      </c>
      <c r="BF57" s="48">
        <v>3.1835747342</v>
      </c>
      <c r="BG57" s="47">
        <v>35.837824490000003</v>
      </c>
      <c r="BH57" s="48">
        <v>0.5787247338</v>
      </c>
      <c r="BI57" s="47">
        <v>155.47275519999999</v>
      </c>
      <c r="BJ57" s="43">
        <v>1.4534127537999999</v>
      </c>
      <c r="BK57" s="85">
        <v>1.5339660000000001E-3</v>
      </c>
      <c r="BL57" s="86">
        <v>2.6282851999999998E-3</v>
      </c>
      <c r="BM57" s="86">
        <v>3.1895565999999998E-3</v>
      </c>
      <c r="BN57" s="86">
        <v>3.5106091000000001E-3</v>
      </c>
      <c r="BO57" s="86">
        <v>3.7176305000000002E-3</v>
      </c>
      <c r="BP57" s="86">
        <v>3.8680555999999998E-3</v>
      </c>
      <c r="BQ57" s="86">
        <v>3.9844188999999999E-3</v>
      </c>
      <c r="BR57" s="86">
        <v>4.0814607999999997E-3</v>
      </c>
      <c r="BS57" s="86">
        <v>4.1616194999999998E-3</v>
      </c>
      <c r="BT57" s="87">
        <v>4.2323441000000003E-3</v>
      </c>
      <c r="BU57" s="54">
        <v>122.67760312</v>
      </c>
      <c r="BV57" s="6">
        <v>0.82252654030000005</v>
      </c>
      <c r="BW57" s="38">
        <v>68.770953593000002</v>
      </c>
      <c r="BX57" s="6">
        <v>0.48508486569999998</v>
      </c>
      <c r="BY57" s="38">
        <v>38.685870039000001</v>
      </c>
      <c r="BZ57" s="6">
        <v>0.28495590079999999</v>
      </c>
      <c r="CA57" s="38">
        <v>22.326705097000001</v>
      </c>
      <c r="CB57" s="6">
        <v>0.17100848029999999</v>
      </c>
      <c r="CC57" s="38">
        <v>13.281389934</v>
      </c>
      <c r="CD57" s="6">
        <v>0.10556031070000001</v>
      </c>
      <c r="CE57" s="38">
        <v>8.0680097303</v>
      </c>
      <c r="CF57" s="6">
        <v>6.6697366100000002E-2</v>
      </c>
      <c r="CG57" s="38">
        <v>5.0180798483000002</v>
      </c>
      <c r="CH57" s="6">
        <v>4.3363150000000003E-2</v>
      </c>
      <c r="CI57" s="38">
        <v>3.2564983226000002</v>
      </c>
      <c r="CJ57" s="6">
        <v>2.9473723600000001E-2</v>
      </c>
      <c r="CK57" s="38">
        <v>2.1407731903</v>
      </c>
      <c r="CL57" s="6">
        <v>2.0463238000000002E-2</v>
      </c>
      <c r="CM57" s="38">
        <v>1.3912796834000001</v>
      </c>
      <c r="CN57" s="135">
        <v>1.4273587799999999E-2</v>
      </c>
    </row>
    <row r="58" spans="1:92">
      <c r="A58" s="117">
        <v>5300</v>
      </c>
      <c r="B58" s="139">
        <v>2.5903440000000001E-3</v>
      </c>
      <c r="C58" s="41">
        <v>1841.3217301</v>
      </c>
      <c r="D58" s="47">
        <v>5249.8647901000004</v>
      </c>
      <c r="E58" s="47">
        <v>140.88027668000001</v>
      </c>
      <c r="F58" s="48">
        <v>9.9275352799999994E-2</v>
      </c>
      <c r="G58" s="41">
        <v>2.6588870371</v>
      </c>
      <c r="H58" s="48">
        <v>1.7946086E-3</v>
      </c>
      <c r="I58" s="47">
        <v>212.36646698000001</v>
      </c>
      <c r="J58" s="48">
        <v>1.3393785145999999</v>
      </c>
      <c r="K58" s="47">
        <v>144.37531061000001</v>
      </c>
      <c r="L58" s="48">
        <v>0.94221570430000001</v>
      </c>
      <c r="M58" s="47">
        <v>62.206804933000001</v>
      </c>
      <c r="N58" s="48">
        <v>0.584096375</v>
      </c>
      <c r="O58" s="47">
        <v>36.996104043000003</v>
      </c>
      <c r="P58" s="48">
        <v>8.6621506500000001E-2</v>
      </c>
      <c r="Q58" s="47">
        <v>0.85377900159999998</v>
      </c>
      <c r="R58" s="48">
        <v>9.2931444999999994E-3</v>
      </c>
      <c r="S58" s="47">
        <v>41.876550731000002</v>
      </c>
      <c r="T58" s="48">
        <v>0.99811063030000002</v>
      </c>
      <c r="U58" s="47">
        <v>103.08820636</v>
      </c>
      <c r="V58" s="48">
        <v>1.7641844538</v>
      </c>
      <c r="W58" s="47">
        <v>93.086209886999995</v>
      </c>
      <c r="X58" s="48">
        <v>3.7504908623</v>
      </c>
      <c r="Y58" s="47">
        <v>108.04317534</v>
      </c>
      <c r="Z58" s="48">
        <v>0.82453004060000001</v>
      </c>
      <c r="AA58" s="47">
        <v>60.080603961999998</v>
      </c>
      <c r="AB58" s="48">
        <v>0.57759292380000005</v>
      </c>
      <c r="AC58" s="47">
        <v>7.8486896430000002</v>
      </c>
      <c r="AD58" s="48">
        <v>6.7935880099999998E-2</v>
      </c>
      <c r="AE58" s="38">
        <v>40.113881739</v>
      </c>
      <c r="AF58" s="6">
        <v>0.17900123670000001</v>
      </c>
      <c r="AG58" s="47">
        <v>5.1046101999999999E-3</v>
      </c>
      <c r="AH58" s="6">
        <v>2.2153600000000001E-5</v>
      </c>
      <c r="AI58" s="47">
        <v>193.88247917999999</v>
      </c>
      <c r="AJ58" s="48">
        <v>2.0488220366999998</v>
      </c>
      <c r="AK58" s="48">
        <v>4.9123216000000001E-3</v>
      </c>
      <c r="AL58" s="6">
        <v>1.245195E-4</v>
      </c>
      <c r="AM58" s="47">
        <v>2.0686278332999999</v>
      </c>
      <c r="AN58" s="48">
        <v>3.1545652E-2</v>
      </c>
      <c r="AO58" s="47">
        <v>60.1381771</v>
      </c>
      <c r="AP58" s="48">
        <v>0.55255072299999997</v>
      </c>
      <c r="AQ58" s="47">
        <v>14.326310253999999</v>
      </c>
      <c r="AR58" s="48">
        <v>1.8432758E-2</v>
      </c>
      <c r="AS58" s="47">
        <v>22.669793789</v>
      </c>
      <c r="AT58" s="48">
        <v>6.8188748499999993E-2</v>
      </c>
      <c r="AU58" s="47">
        <v>0.17712381960000001</v>
      </c>
      <c r="AV58" s="48">
        <v>2.3045973999999999E-3</v>
      </c>
      <c r="AW58" s="47">
        <v>0.67665518199999997</v>
      </c>
      <c r="AX58" s="48">
        <v>6.9885472000000004E-3</v>
      </c>
      <c r="AY58" s="47">
        <v>7.5221103218999996</v>
      </c>
      <c r="AZ58" s="48">
        <v>0.14703601620000001</v>
      </c>
      <c r="BA58" s="47">
        <v>34.354440408999999</v>
      </c>
      <c r="BB58" s="48">
        <v>0.85107461409999996</v>
      </c>
      <c r="BC58" s="47">
        <v>22.366307684999999</v>
      </c>
      <c r="BD58" s="48">
        <v>0.55017338969999996</v>
      </c>
      <c r="BE58" s="47">
        <v>70.719902202</v>
      </c>
      <c r="BF58" s="48">
        <v>3.2003174726000001</v>
      </c>
      <c r="BG58" s="47">
        <v>37.117803062</v>
      </c>
      <c r="BH58" s="48">
        <v>0.5865082466</v>
      </c>
      <c r="BI58" s="47">
        <v>156.76467611999999</v>
      </c>
      <c r="BJ58" s="43">
        <v>1.4623137901000001</v>
      </c>
      <c r="BK58" s="85">
        <v>1.5748031999999999E-3</v>
      </c>
      <c r="BL58" s="86">
        <v>2.6994252000000002E-3</v>
      </c>
      <c r="BM58" s="86">
        <v>3.2718219000000002E-3</v>
      </c>
      <c r="BN58" s="86">
        <v>3.6018627000000002E-3</v>
      </c>
      <c r="BO58" s="86">
        <v>3.8160249000000002E-3</v>
      </c>
      <c r="BP58" s="86">
        <v>3.9669668E-3</v>
      </c>
      <c r="BQ58" s="86">
        <v>4.0839644E-3</v>
      </c>
      <c r="BR58" s="86">
        <v>4.1806687999999996E-3</v>
      </c>
      <c r="BS58" s="86">
        <v>4.2605404000000003E-3</v>
      </c>
      <c r="BT58" s="87">
        <v>4.3310062000000002E-3</v>
      </c>
      <c r="BU58" s="54">
        <v>123.28628483999999</v>
      </c>
      <c r="BV58" s="6">
        <v>0.82623426</v>
      </c>
      <c r="BW58" s="38">
        <v>69.235115397000001</v>
      </c>
      <c r="BX58" s="6">
        <v>0.48799540489999998</v>
      </c>
      <c r="BY58" s="38">
        <v>39.024182461999999</v>
      </c>
      <c r="BZ58" s="6">
        <v>0.28713590290000002</v>
      </c>
      <c r="CA58" s="38">
        <v>22.566381901</v>
      </c>
      <c r="CB58" s="6">
        <v>0.17259546910000001</v>
      </c>
      <c r="CC58" s="38">
        <v>13.443792452</v>
      </c>
      <c r="CD58" s="6">
        <v>0.1066675103</v>
      </c>
      <c r="CE58" s="38">
        <v>8.1778462824999991</v>
      </c>
      <c r="CF58" s="6">
        <v>6.7475490499999999E-2</v>
      </c>
      <c r="CG58" s="38">
        <v>5.0911007722999999</v>
      </c>
      <c r="CH58" s="6">
        <v>4.3902309899999999E-2</v>
      </c>
      <c r="CI58" s="38">
        <v>3.3069268698999998</v>
      </c>
      <c r="CJ58" s="6">
        <v>2.9859610500000001E-2</v>
      </c>
      <c r="CK58" s="38">
        <v>2.1767500097000001</v>
      </c>
      <c r="CL58" s="6">
        <v>2.0749817199999999E-2</v>
      </c>
      <c r="CM58" s="38">
        <v>1.4167424575000001</v>
      </c>
      <c r="CN58" s="135">
        <v>1.4486601999999999E-2</v>
      </c>
    </row>
    <row r="59" spans="1:92">
      <c r="A59" s="117">
        <v>5400</v>
      </c>
      <c r="B59" s="139">
        <v>2.6407535000000002E-3</v>
      </c>
      <c r="C59" s="41">
        <v>1858.5193291999999</v>
      </c>
      <c r="D59" s="47">
        <v>5349.9968984999996</v>
      </c>
      <c r="E59" s="47">
        <v>143.76247373000001</v>
      </c>
      <c r="F59" s="48">
        <v>0.1005039423</v>
      </c>
      <c r="G59" s="41">
        <v>2.7914379143999999</v>
      </c>
      <c r="H59" s="48">
        <v>1.8414636E-3</v>
      </c>
      <c r="I59" s="47">
        <v>213.09726929999999</v>
      </c>
      <c r="J59" s="48">
        <v>1.3438198907000001</v>
      </c>
      <c r="K59" s="47">
        <v>145.79007408999999</v>
      </c>
      <c r="L59" s="48">
        <v>0.95053411639999996</v>
      </c>
      <c r="M59" s="47">
        <v>63.076065366999998</v>
      </c>
      <c r="N59" s="48">
        <v>0.59202539180000002</v>
      </c>
      <c r="O59" s="47">
        <v>37.797718260000003</v>
      </c>
      <c r="P59" s="48">
        <v>8.8029933599999999E-2</v>
      </c>
      <c r="Q59" s="47">
        <v>0.86351693350000003</v>
      </c>
      <c r="R59" s="48">
        <v>9.4070999999999998E-3</v>
      </c>
      <c r="S59" s="47">
        <v>42.724640843000003</v>
      </c>
      <c r="T59" s="48">
        <v>1.0156885229999999</v>
      </c>
      <c r="U59" s="47">
        <v>104.21295440999999</v>
      </c>
      <c r="V59" s="48">
        <v>1.7710050692999999</v>
      </c>
      <c r="W59" s="47">
        <v>93.952728827000001</v>
      </c>
      <c r="X59" s="48">
        <v>3.7711443173000001</v>
      </c>
      <c r="Y59" s="47">
        <v>109.083511</v>
      </c>
      <c r="Z59" s="48">
        <v>0.83098328290000001</v>
      </c>
      <c r="AA59" s="47">
        <v>60.584688624999998</v>
      </c>
      <c r="AB59" s="48">
        <v>0.58198804039999996</v>
      </c>
      <c r="AC59" s="47">
        <v>7.9022232496999996</v>
      </c>
      <c r="AD59" s="48">
        <v>6.8358982600000007E-2</v>
      </c>
      <c r="AE59" s="38">
        <v>40.596599122000001</v>
      </c>
      <c r="AF59" s="6">
        <v>0.1806362598</v>
      </c>
      <c r="AG59" s="47">
        <v>5.0811292999999999E-3</v>
      </c>
      <c r="AH59" s="6">
        <v>2.2054700000000001E-5</v>
      </c>
      <c r="AI59" s="47">
        <v>196.62654551</v>
      </c>
      <c r="AJ59" s="48">
        <v>2.0663193751</v>
      </c>
      <c r="AK59" s="48">
        <v>5.0089336000000003E-3</v>
      </c>
      <c r="AL59" s="6">
        <v>1.239298E-4</v>
      </c>
      <c r="AM59" s="47">
        <v>2.1247404588999999</v>
      </c>
      <c r="AN59" s="48">
        <v>3.2369876800000003E-2</v>
      </c>
      <c r="AO59" s="47">
        <v>60.951324907999997</v>
      </c>
      <c r="AP59" s="48">
        <v>0.55965551499999999</v>
      </c>
      <c r="AQ59" s="47">
        <v>14.760555548999999</v>
      </c>
      <c r="AR59" s="48">
        <v>1.8845871399999999E-2</v>
      </c>
      <c r="AS59" s="47">
        <v>23.037162711000001</v>
      </c>
      <c r="AT59" s="48">
        <v>6.9184062099999999E-2</v>
      </c>
      <c r="AU59" s="47">
        <v>0.18031039800000001</v>
      </c>
      <c r="AV59" s="48">
        <v>2.3377547999999999E-3</v>
      </c>
      <c r="AW59" s="47">
        <v>0.68320653549999999</v>
      </c>
      <c r="AX59" s="48">
        <v>7.0693452000000004E-3</v>
      </c>
      <c r="AY59" s="47">
        <v>7.7152643605</v>
      </c>
      <c r="AZ59" s="48">
        <v>0.15033535470000001</v>
      </c>
      <c r="BA59" s="47">
        <v>35.009376482999997</v>
      </c>
      <c r="BB59" s="48">
        <v>0.86535316829999998</v>
      </c>
      <c r="BC59" s="47">
        <v>22.671580829</v>
      </c>
      <c r="BD59" s="48">
        <v>0.55529998810000003</v>
      </c>
      <c r="BE59" s="47">
        <v>71.281147997999994</v>
      </c>
      <c r="BF59" s="48">
        <v>3.2158443291999999</v>
      </c>
      <c r="BG59" s="47">
        <v>38.425671477999998</v>
      </c>
      <c r="BH59" s="48">
        <v>0.59445819550000001</v>
      </c>
      <c r="BI59" s="47">
        <v>158.20087402999999</v>
      </c>
      <c r="BJ59" s="43">
        <v>1.4718611796000001</v>
      </c>
      <c r="BK59" s="85">
        <v>1.6195334E-3</v>
      </c>
      <c r="BL59" s="86">
        <v>2.7776817E-3</v>
      </c>
      <c r="BM59" s="86">
        <v>3.3617530999999999E-3</v>
      </c>
      <c r="BN59" s="86">
        <v>3.6961337000000001E-3</v>
      </c>
      <c r="BO59" s="86">
        <v>3.9108390999999998E-3</v>
      </c>
      <c r="BP59" s="86">
        <v>4.0621399000000001E-3</v>
      </c>
      <c r="BQ59" s="86">
        <v>4.1796068E-3</v>
      </c>
      <c r="BR59" s="86">
        <v>4.2768357999999999E-3</v>
      </c>
      <c r="BS59" s="86">
        <v>4.3572786999999998E-3</v>
      </c>
      <c r="BT59" s="87">
        <v>4.4283433000000001E-3</v>
      </c>
      <c r="BU59" s="54">
        <v>123.89406065</v>
      </c>
      <c r="BV59" s="6">
        <v>0.83000710119999999</v>
      </c>
      <c r="BW59" s="38">
        <v>69.686993823999998</v>
      </c>
      <c r="BX59" s="6">
        <v>0.49093904430000002</v>
      </c>
      <c r="BY59" s="38">
        <v>39.347827209999998</v>
      </c>
      <c r="BZ59" s="6">
        <v>0.28933364029999997</v>
      </c>
      <c r="CA59" s="38">
        <v>22.794938488</v>
      </c>
      <c r="CB59" s="6">
        <v>0.1742127594</v>
      </c>
      <c r="CC59" s="38">
        <v>13.604700303</v>
      </c>
      <c r="CD59" s="6">
        <v>0.1078657256</v>
      </c>
      <c r="CE59" s="38">
        <v>8.2883866446999992</v>
      </c>
      <c r="CF59" s="6">
        <v>6.8348368600000001E-2</v>
      </c>
      <c r="CG59" s="38">
        <v>5.1656555478000001</v>
      </c>
      <c r="CH59" s="6">
        <v>4.4527243899999999E-2</v>
      </c>
      <c r="CI59" s="38">
        <v>3.3581744169999999</v>
      </c>
      <c r="CJ59" s="6">
        <v>3.0315657499999999E-2</v>
      </c>
      <c r="CK59" s="38">
        <v>2.2134395448999999</v>
      </c>
      <c r="CL59" s="6">
        <v>2.1088720799999999E-2</v>
      </c>
      <c r="CM59" s="38">
        <v>1.4430542672</v>
      </c>
      <c r="CN59" s="135">
        <v>1.4742117799999999E-2</v>
      </c>
    </row>
    <row r="60" spans="1:92">
      <c r="A60" s="117">
        <v>5500</v>
      </c>
      <c r="B60" s="139">
        <v>2.5262280000000002E-3</v>
      </c>
      <c r="C60" s="41">
        <v>1875.4585010999999</v>
      </c>
      <c r="D60" s="47">
        <v>5449.9658305000003</v>
      </c>
      <c r="E60" s="47">
        <v>146.85679696</v>
      </c>
      <c r="F60" s="48">
        <v>0.1018485745</v>
      </c>
      <c r="G60" s="41">
        <v>2.9868656896000001</v>
      </c>
      <c r="H60" s="48">
        <v>1.9066600999999999E-3</v>
      </c>
      <c r="I60" s="47">
        <v>213.87390843</v>
      </c>
      <c r="J60" s="48">
        <v>1.3484635379000001</v>
      </c>
      <c r="K60" s="47">
        <v>147.03758354000001</v>
      </c>
      <c r="L60" s="48">
        <v>0.95803389179999998</v>
      </c>
      <c r="M60" s="47">
        <v>63.986967995000001</v>
      </c>
      <c r="N60" s="48">
        <v>0.59957844999999999</v>
      </c>
      <c r="O60" s="47">
        <v>38.562749594000003</v>
      </c>
      <c r="P60" s="48">
        <v>8.9388497999999997E-2</v>
      </c>
      <c r="Q60" s="47">
        <v>0.89424355710000003</v>
      </c>
      <c r="R60" s="48">
        <v>9.6292337999999995E-3</v>
      </c>
      <c r="S60" s="47">
        <v>43.561680506000002</v>
      </c>
      <c r="T60" s="48">
        <v>1.0313151356000001</v>
      </c>
      <c r="U60" s="47">
        <v>105.24673356</v>
      </c>
      <c r="V60" s="48">
        <v>1.7775262801</v>
      </c>
      <c r="W60" s="47">
        <v>94.790205384999993</v>
      </c>
      <c r="X60" s="48">
        <v>3.7903525397000002</v>
      </c>
      <c r="Y60" s="47">
        <v>110.02544424</v>
      </c>
      <c r="Z60" s="48">
        <v>0.83679106830000005</v>
      </c>
      <c r="AA60" s="47">
        <v>61.013277008000003</v>
      </c>
      <c r="AB60" s="48">
        <v>0.58591383549999998</v>
      </c>
      <c r="AC60" s="47">
        <v>7.9482372504000001</v>
      </c>
      <c r="AD60" s="48">
        <v>6.8716389700000005E-2</v>
      </c>
      <c r="AE60" s="38">
        <v>41.063929983000001</v>
      </c>
      <c r="AF60" s="6">
        <v>0.1821608431</v>
      </c>
      <c r="AG60" s="47">
        <v>5.0591498999999996E-3</v>
      </c>
      <c r="AH60" s="6">
        <v>2.1968899999999999E-5</v>
      </c>
      <c r="AI60" s="47">
        <v>199.04615992000001</v>
      </c>
      <c r="AJ60" s="48">
        <v>2.0817530779000002</v>
      </c>
      <c r="AK60" s="48">
        <v>5.1371602999999997E-3</v>
      </c>
      <c r="AL60" s="6">
        <v>1.233497E-4</v>
      </c>
      <c r="AM60" s="47">
        <v>2.1922712023000002</v>
      </c>
      <c r="AN60" s="48">
        <v>3.2941011999999999E-2</v>
      </c>
      <c r="AO60" s="47">
        <v>61.794696793</v>
      </c>
      <c r="AP60" s="48">
        <v>0.56663743799999999</v>
      </c>
      <c r="AQ60" s="47">
        <v>15.162141758000001</v>
      </c>
      <c r="AR60" s="48">
        <v>1.91968878E-2</v>
      </c>
      <c r="AS60" s="47">
        <v>23.400607835999999</v>
      </c>
      <c r="AT60" s="48">
        <v>7.0191610099999996E-2</v>
      </c>
      <c r="AU60" s="47">
        <v>0.1857030885</v>
      </c>
      <c r="AV60" s="48">
        <v>2.3801756000000002E-3</v>
      </c>
      <c r="AW60" s="47">
        <v>0.70854046859999997</v>
      </c>
      <c r="AX60" s="48">
        <v>7.2490582000000001E-3</v>
      </c>
      <c r="AY60" s="47">
        <v>7.9868382372999998</v>
      </c>
      <c r="AZ60" s="48">
        <v>0.15358540379999999</v>
      </c>
      <c r="BA60" s="47">
        <v>35.574842269000001</v>
      </c>
      <c r="BB60" s="48">
        <v>0.87772973180000002</v>
      </c>
      <c r="BC60" s="47">
        <v>22.976940873</v>
      </c>
      <c r="BD60" s="48">
        <v>0.55978496209999995</v>
      </c>
      <c r="BE60" s="47">
        <v>71.813264512000003</v>
      </c>
      <c r="BF60" s="48">
        <v>3.2305675776</v>
      </c>
      <c r="BG60" s="47">
        <v>39.655272402000001</v>
      </c>
      <c r="BH60" s="48">
        <v>0.60227616370000003</v>
      </c>
      <c r="BI60" s="47">
        <v>159.39088752000001</v>
      </c>
      <c r="BJ60" s="43">
        <v>1.4794769141999999</v>
      </c>
      <c r="BK60" s="85">
        <v>1.6796790999999999E-3</v>
      </c>
      <c r="BL60" s="86">
        <v>2.8851047000000001E-3</v>
      </c>
      <c r="BM60" s="86">
        <v>3.4812297E-3</v>
      </c>
      <c r="BN60" s="86">
        <v>3.8198634999999999E-3</v>
      </c>
      <c r="BO60" s="86">
        <v>4.0369259000000001E-3</v>
      </c>
      <c r="BP60" s="86">
        <v>4.1902192999999999E-3</v>
      </c>
      <c r="BQ60" s="86">
        <v>4.3075689000000002E-3</v>
      </c>
      <c r="BR60" s="86">
        <v>4.4047334999999998E-3</v>
      </c>
      <c r="BS60" s="86">
        <v>4.4851565000000003E-3</v>
      </c>
      <c r="BT60" s="87">
        <v>4.5562270000000004E-3</v>
      </c>
      <c r="BU60" s="54">
        <v>124.54089186</v>
      </c>
      <c r="BV60" s="6">
        <v>0.83393246850000002</v>
      </c>
      <c r="BW60" s="38">
        <v>70.175276041000004</v>
      </c>
      <c r="BX60" s="6">
        <v>0.49400042049999998</v>
      </c>
      <c r="BY60" s="38">
        <v>39.696014937999998</v>
      </c>
      <c r="BZ60" s="6">
        <v>0.29159180270000001</v>
      </c>
      <c r="CA60" s="38">
        <v>23.043789876000002</v>
      </c>
      <c r="CB60" s="6">
        <v>0.17586224340000001</v>
      </c>
      <c r="CC60" s="38">
        <v>13.776894714999999</v>
      </c>
      <c r="CD60" s="6">
        <v>0.1090399591</v>
      </c>
      <c r="CE60" s="38">
        <v>8.4080751020999998</v>
      </c>
      <c r="CF60" s="6">
        <v>6.9184776099999998E-2</v>
      </c>
      <c r="CG60" s="38">
        <v>5.2485289919999998</v>
      </c>
      <c r="CH60" s="6">
        <v>4.5124768000000003E-2</v>
      </c>
      <c r="CI60" s="38">
        <v>3.4147786105</v>
      </c>
      <c r="CJ60" s="6">
        <v>3.0741341599999999E-2</v>
      </c>
      <c r="CK60" s="38">
        <v>2.2499778337</v>
      </c>
      <c r="CL60" s="6">
        <v>2.1387005099999998E-2</v>
      </c>
      <c r="CM60" s="38">
        <v>1.4664585682</v>
      </c>
      <c r="CN60" s="135">
        <v>1.49488008E-2</v>
      </c>
    </row>
    <row r="61" spans="1:92">
      <c r="A61" s="117">
        <v>5600</v>
      </c>
      <c r="B61" s="139">
        <v>2.5573411999999999E-3</v>
      </c>
      <c r="C61" s="41">
        <v>1892.1421897</v>
      </c>
      <c r="D61" s="47">
        <v>5549.4560332000001</v>
      </c>
      <c r="E61" s="47">
        <v>149.74358461</v>
      </c>
      <c r="F61" s="48">
        <v>0.1030342215</v>
      </c>
      <c r="G61" s="41">
        <v>3.183644132</v>
      </c>
      <c r="H61" s="48">
        <v>1.9669143999999999E-3</v>
      </c>
      <c r="I61" s="47">
        <v>214.58418689999999</v>
      </c>
      <c r="J61" s="48">
        <v>1.3527112468</v>
      </c>
      <c r="K61" s="47">
        <v>148.41963568</v>
      </c>
      <c r="L61" s="48">
        <v>0.96627557519999996</v>
      </c>
      <c r="M61" s="47">
        <v>64.768006104999998</v>
      </c>
      <c r="N61" s="48">
        <v>0.60606834499999995</v>
      </c>
      <c r="O61" s="47">
        <v>39.346350774999998</v>
      </c>
      <c r="P61" s="48">
        <v>9.0766011199999996E-2</v>
      </c>
      <c r="Q61" s="47">
        <v>0.94490565979999996</v>
      </c>
      <c r="R61" s="48">
        <v>1.0047351899999999E-2</v>
      </c>
      <c r="S61" s="47">
        <v>44.188192952999998</v>
      </c>
      <c r="T61" s="48">
        <v>1.0437988076</v>
      </c>
      <c r="U61" s="47">
        <v>106.30740948</v>
      </c>
      <c r="V61" s="48">
        <v>1.7839107402000001</v>
      </c>
      <c r="W61" s="47">
        <v>95.665482789999999</v>
      </c>
      <c r="X61" s="48">
        <v>3.8100514241000001</v>
      </c>
      <c r="Y61" s="47">
        <v>111.17327464</v>
      </c>
      <c r="Z61" s="48">
        <v>0.84314515680000002</v>
      </c>
      <c r="AA61" s="47">
        <v>61.505055570000003</v>
      </c>
      <c r="AB61" s="48">
        <v>0.59023664109999996</v>
      </c>
      <c r="AC61" s="47">
        <v>8.0104236261999997</v>
      </c>
      <c r="AD61" s="48">
        <v>6.9092824999999997E-2</v>
      </c>
      <c r="AE61" s="38">
        <v>41.657795448000002</v>
      </c>
      <c r="AF61" s="6">
        <v>0.18381569070000001</v>
      </c>
      <c r="AG61" s="47">
        <v>5.0373943999999999E-3</v>
      </c>
      <c r="AH61" s="6">
        <v>2.1869400000000001E-5</v>
      </c>
      <c r="AI61" s="47">
        <v>202.00709706999999</v>
      </c>
      <c r="AJ61" s="48">
        <v>2.0998412586000001</v>
      </c>
      <c r="AK61" s="48">
        <v>5.2563311999999996E-3</v>
      </c>
      <c r="AL61" s="6">
        <v>1.227973E-4</v>
      </c>
      <c r="AM61" s="47">
        <v>2.2116188191999999</v>
      </c>
      <c r="AN61" s="48">
        <v>3.3311656799999999E-2</v>
      </c>
      <c r="AO61" s="47">
        <v>62.556387285</v>
      </c>
      <c r="AP61" s="48">
        <v>0.57275668820000003</v>
      </c>
      <c r="AQ61" s="47">
        <v>15.583009389000001</v>
      </c>
      <c r="AR61" s="48">
        <v>1.95788005E-2</v>
      </c>
      <c r="AS61" s="47">
        <v>23.763341386</v>
      </c>
      <c r="AT61" s="48">
        <v>7.1187210799999998E-2</v>
      </c>
      <c r="AU61" s="47">
        <v>0.19404396900000001</v>
      </c>
      <c r="AV61" s="48">
        <v>2.4568453000000001E-3</v>
      </c>
      <c r="AW61" s="47">
        <v>0.75086169079999998</v>
      </c>
      <c r="AX61" s="48">
        <v>7.5905065999999997E-3</v>
      </c>
      <c r="AY61" s="47">
        <v>8.1703848328999999</v>
      </c>
      <c r="AZ61" s="48">
        <v>0.15634450890000001</v>
      </c>
      <c r="BA61" s="47">
        <v>36.017808119999998</v>
      </c>
      <c r="BB61" s="48">
        <v>0.88745429870000003</v>
      </c>
      <c r="BC61" s="47">
        <v>23.260755905</v>
      </c>
      <c r="BD61" s="48">
        <v>0.56423881519999997</v>
      </c>
      <c r="BE61" s="47">
        <v>72.404726886000006</v>
      </c>
      <c r="BF61" s="48">
        <v>3.2458126089000001</v>
      </c>
      <c r="BG61" s="47">
        <v>41.190734421000002</v>
      </c>
      <c r="BH61" s="48">
        <v>0.61043730819999997</v>
      </c>
      <c r="BI61" s="47">
        <v>160.81636265</v>
      </c>
      <c r="BJ61" s="43">
        <v>1.4894039505000001</v>
      </c>
      <c r="BK61" s="85">
        <v>1.737157E-3</v>
      </c>
      <c r="BL61" s="86">
        <v>2.9841921000000001E-3</v>
      </c>
      <c r="BM61" s="86">
        <v>3.5928379000000001E-3</v>
      </c>
      <c r="BN61" s="86">
        <v>3.9369996000000003E-3</v>
      </c>
      <c r="BO61" s="86">
        <v>4.1561845999999996E-3</v>
      </c>
      <c r="BP61" s="86">
        <v>4.3109350999999997E-3</v>
      </c>
      <c r="BQ61" s="86">
        <v>4.4291636000000001E-3</v>
      </c>
      <c r="BR61" s="86">
        <v>4.5260404000000004E-3</v>
      </c>
      <c r="BS61" s="86">
        <v>4.6062168999999997E-3</v>
      </c>
      <c r="BT61" s="87">
        <v>4.6770644999999996E-3</v>
      </c>
      <c r="BU61" s="54">
        <v>125.12240328</v>
      </c>
      <c r="BV61" s="6">
        <v>0.83748908619999995</v>
      </c>
      <c r="BW61" s="38">
        <v>70.605869494000004</v>
      </c>
      <c r="BX61" s="6">
        <v>0.49674955609999999</v>
      </c>
      <c r="BY61" s="38">
        <v>40.010173967999997</v>
      </c>
      <c r="BZ61" s="6">
        <v>0.29366345240000002</v>
      </c>
      <c r="CA61" s="38">
        <v>23.268708918000002</v>
      </c>
      <c r="CB61" s="6">
        <v>0.17738164240000001</v>
      </c>
      <c r="CC61" s="38">
        <v>13.935215861</v>
      </c>
      <c r="CD61" s="6">
        <v>0.1101340321</v>
      </c>
      <c r="CE61" s="38">
        <v>8.5166521409999998</v>
      </c>
      <c r="CF61" s="6">
        <v>6.9961212600000003E-2</v>
      </c>
      <c r="CG61" s="38">
        <v>5.3229038281000003</v>
      </c>
      <c r="CH61" s="6">
        <v>4.5677572E-2</v>
      </c>
      <c r="CI61" s="38">
        <v>3.4661042366000001</v>
      </c>
      <c r="CJ61" s="6">
        <v>3.1137628899999999E-2</v>
      </c>
      <c r="CK61" s="38">
        <v>2.2851203829000002</v>
      </c>
      <c r="CL61" s="6">
        <v>2.1673814699999999E-2</v>
      </c>
      <c r="CM61" s="38">
        <v>1.49008305</v>
      </c>
      <c r="CN61" s="135">
        <v>1.5158936899999999E-2</v>
      </c>
    </row>
    <row r="62" spans="1:92">
      <c r="A62" s="117">
        <v>5700</v>
      </c>
      <c r="B62" s="139">
        <v>2.3169886000000001E-3</v>
      </c>
      <c r="C62" s="41">
        <v>1908.5781770999999</v>
      </c>
      <c r="D62" s="47">
        <v>5647.6798140999999</v>
      </c>
      <c r="E62" s="47">
        <v>152.60092911999999</v>
      </c>
      <c r="F62" s="48">
        <v>0.1041840636</v>
      </c>
      <c r="G62" s="41">
        <v>3.3009385079000002</v>
      </c>
      <c r="H62" s="48">
        <v>2.0051869999999999E-3</v>
      </c>
      <c r="I62" s="47">
        <v>215.29172546999999</v>
      </c>
      <c r="J62" s="48">
        <v>1.3569451421000001</v>
      </c>
      <c r="K62" s="47">
        <v>149.64332759999999</v>
      </c>
      <c r="L62" s="48">
        <v>0.97408100480000004</v>
      </c>
      <c r="M62" s="47">
        <v>65.650369605999998</v>
      </c>
      <c r="N62" s="48">
        <v>0.61246611159999997</v>
      </c>
      <c r="O62" s="47">
        <v>40.054700588999999</v>
      </c>
      <c r="P62" s="48">
        <v>9.2012842299999995E-2</v>
      </c>
      <c r="Q62" s="47">
        <v>0.9676392842</v>
      </c>
      <c r="R62" s="48">
        <v>1.02698584E-2</v>
      </c>
      <c r="S62" s="47">
        <v>44.844895741000002</v>
      </c>
      <c r="T62" s="48">
        <v>1.0575233103999999</v>
      </c>
      <c r="U62" s="47">
        <v>107.44915969</v>
      </c>
      <c r="V62" s="48">
        <v>1.7903339602999999</v>
      </c>
      <c r="W62" s="47">
        <v>96.468236801000003</v>
      </c>
      <c r="X62" s="48">
        <v>3.8297215393999999</v>
      </c>
      <c r="Y62" s="47">
        <v>112.05572230999999</v>
      </c>
      <c r="Z62" s="48">
        <v>0.84858277319999997</v>
      </c>
      <c r="AA62" s="47">
        <v>61.861458118000002</v>
      </c>
      <c r="AB62" s="48">
        <v>0.59365280710000001</v>
      </c>
      <c r="AC62" s="47">
        <v>8.0719583762999996</v>
      </c>
      <c r="AD62" s="48">
        <v>6.9569951300000002E-2</v>
      </c>
      <c r="AE62" s="38">
        <v>42.122305812999997</v>
      </c>
      <c r="AF62" s="6">
        <v>0.1853600148</v>
      </c>
      <c r="AG62" s="47">
        <v>5.0179789000000001E-3</v>
      </c>
      <c r="AH62" s="6">
        <v>2.1769000000000001E-5</v>
      </c>
      <c r="AI62" s="47">
        <v>204.41692861999999</v>
      </c>
      <c r="AJ62" s="48">
        <v>2.1148165970999999</v>
      </c>
      <c r="AK62" s="48">
        <v>5.3498341E-3</v>
      </c>
      <c r="AL62" s="6">
        <v>1.2234799999999999E-4</v>
      </c>
      <c r="AM62" s="47">
        <v>2.2624361670000002</v>
      </c>
      <c r="AN62" s="48">
        <v>3.3641385400000001E-2</v>
      </c>
      <c r="AO62" s="47">
        <v>63.387933439000001</v>
      </c>
      <c r="AP62" s="48">
        <v>0.57882472630000004</v>
      </c>
      <c r="AQ62" s="47">
        <v>15.967440290000001</v>
      </c>
      <c r="AR62" s="48">
        <v>1.9941290300000001E-2</v>
      </c>
      <c r="AS62" s="47">
        <v>24.087260299</v>
      </c>
      <c r="AT62" s="48">
        <v>7.2071551999999997E-2</v>
      </c>
      <c r="AU62" s="47">
        <v>0.2155750904</v>
      </c>
      <c r="AV62" s="48">
        <v>2.6634655E-3</v>
      </c>
      <c r="AW62" s="47">
        <v>0.7520641938</v>
      </c>
      <c r="AX62" s="48">
        <v>7.6063930000000004E-3</v>
      </c>
      <c r="AY62" s="47">
        <v>8.3301960892999993</v>
      </c>
      <c r="AZ62" s="48">
        <v>0.1589298291</v>
      </c>
      <c r="BA62" s="47">
        <v>36.514699651999997</v>
      </c>
      <c r="BB62" s="48">
        <v>0.89859348130000005</v>
      </c>
      <c r="BC62" s="47">
        <v>23.521430730999999</v>
      </c>
      <c r="BD62" s="48">
        <v>0.5685802029</v>
      </c>
      <c r="BE62" s="47">
        <v>72.946806069999994</v>
      </c>
      <c r="BF62" s="48">
        <v>3.2611413365000002</v>
      </c>
      <c r="BG62" s="47">
        <v>42.473025243000002</v>
      </c>
      <c r="BH62" s="48">
        <v>0.6179729223</v>
      </c>
      <c r="BI62" s="47">
        <v>161.94390337999999</v>
      </c>
      <c r="BJ62" s="43">
        <v>1.4968436748</v>
      </c>
      <c r="BK62" s="85">
        <v>1.7739702E-3</v>
      </c>
      <c r="BL62" s="86">
        <v>3.0541662000000002E-3</v>
      </c>
      <c r="BM62" s="86">
        <v>3.6761822000000001E-3</v>
      </c>
      <c r="BN62" s="86">
        <v>4.0271600000000001E-3</v>
      </c>
      <c r="BO62" s="86">
        <v>4.2493210000000003E-3</v>
      </c>
      <c r="BP62" s="86">
        <v>4.4051560999999999E-3</v>
      </c>
      <c r="BQ62" s="86">
        <v>4.5245726999999999E-3</v>
      </c>
      <c r="BR62" s="86">
        <v>4.6216989000000003E-3</v>
      </c>
      <c r="BS62" s="86">
        <v>4.7016317000000002E-3</v>
      </c>
      <c r="BT62" s="87">
        <v>4.7722588E-3</v>
      </c>
      <c r="BU62" s="54">
        <v>125.70534247000001</v>
      </c>
      <c r="BV62" s="6">
        <v>0.84104717350000002</v>
      </c>
      <c r="BW62" s="38">
        <v>71.048304094000002</v>
      </c>
      <c r="BX62" s="6">
        <v>0.49953051110000002</v>
      </c>
      <c r="BY62" s="38">
        <v>40.327546957999999</v>
      </c>
      <c r="BZ62" s="6">
        <v>0.29573498549999999</v>
      </c>
      <c r="CA62" s="38">
        <v>23.484497362999999</v>
      </c>
      <c r="CB62" s="6">
        <v>0.17886403679999999</v>
      </c>
      <c r="CC62" s="38">
        <v>14.078898658</v>
      </c>
      <c r="CD62" s="6">
        <v>0.1111703627</v>
      </c>
      <c r="CE62" s="38">
        <v>8.6142427946000009</v>
      </c>
      <c r="CF62" s="6">
        <v>7.0691170999999997E-2</v>
      </c>
      <c r="CG62" s="38">
        <v>5.3904886920999999</v>
      </c>
      <c r="CH62" s="6">
        <v>4.6197140900000003E-2</v>
      </c>
      <c r="CI62" s="38">
        <v>3.5134865538</v>
      </c>
      <c r="CJ62" s="6">
        <v>3.1512085699999998E-2</v>
      </c>
      <c r="CK62" s="38">
        <v>2.3180523809000002</v>
      </c>
      <c r="CL62" s="6">
        <v>2.1944231799999998E-2</v>
      </c>
      <c r="CM62" s="38">
        <v>1.5136946221000001</v>
      </c>
      <c r="CN62" s="135">
        <v>1.5360533399999999E-2</v>
      </c>
    </row>
    <row r="63" spans="1:92">
      <c r="A63" s="117">
        <v>5800</v>
      </c>
      <c r="B63" s="139">
        <v>2.3614672E-3</v>
      </c>
      <c r="C63" s="41">
        <v>1924.7855635000001</v>
      </c>
      <c r="D63" s="47">
        <v>5749.9770920999999</v>
      </c>
      <c r="E63" s="47">
        <v>155.42624196</v>
      </c>
      <c r="F63" s="48">
        <v>0.10539588749999999</v>
      </c>
      <c r="G63" s="41">
        <v>3.4607310448000002</v>
      </c>
      <c r="H63" s="48">
        <v>2.0532227000000002E-3</v>
      </c>
      <c r="I63" s="47">
        <v>215.9949795</v>
      </c>
      <c r="J63" s="48">
        <v>1.3610266251000001</v>
      </c>
      <c r="K63" s="47">
        <v>150.99775932</v>
      </c>
      <c r="L63" s="48">
        <v>0.98208913720000002</v>
      </c>
      <c r="M63" s="47">
        <v>66.617061371999995</v>
      </c>
      <c r="N63" s="48">
        <v>0.62044419129999995</v>
      </c>
      <c r="O63" s="47">
        <v>40.738760929999998</v>
      </c>
      <c r="P63" s="48">
        <v>9.3177206100000007E-2</v>
      </c>
      <c r="Q63" s="47">
        <v>0.98457997679999998</v>
      </c>
      <c r="R63" s="48">
        <v>1.04104296E-2</v>
      </c>
      <c r="S63" s="47">
        <v>45.526926762000002</v>
      </c>
      <c r="T63" s="48">
        <v>1.0727445265</v>
      </c>
      <c r="U63" s="47">
        <v>108.6192681</v>
      </c>
      <c r="V63" s="48">
        <v>1.7965681244</v>
      </c>
      <c r="W63" s="47">
        <v>97.343162307</v>
      </c>
      <c r="X63" s="48">
        <v>3.8490405748000001</v>
      </c>
      <c r="Y63" s="47">
        <v>112.95759475</v>
      </c>
      <c r="Z63" s="48">
        <v>0.85374017339999997</v>
      </c>
      <c r="AA63" s="47">
        <v>62.255286325999997</v>
      </c>
      <c r="AB63" s="48">
        <v>0.5970626</v>
      </c>
      <c r="AC63" s="47">
        <v>8.1250902632000006</v>
      </c>
      <c r="AD63" s="48">
        <v>6.9938447000000001E-2</v>
      </c>
      <c r="AE63" s="38">
        <v>42.577218156999997</v>
      </c>
      <c r="AF63" s="6">
        <v>0.18673912640000001</v>
      </c>
      <c r="AG63" s="47">
        <v>4.9986507000000001E-3</v>
      </c>
      <c r="AH63" s="6">
        <v>2.1684100000000001E-5</v>
      </c>
      <c r="AI63" s="47">
        <v>206.93005722000001</v>
      </c>
      <c r="AJ63" s="48">
        <v>2.1306151705</v>
      </c>
      <c r="AK63" s="48">
        <v>5.4790293000000004E-3</v>
      </c>
      <c r="AL63" s="6">
        <v>1.2185560000000001E-4</v>
      </c>
      <c r="AM63" s="47">
        <v>2.3057335315</v>
      </c>
      <c r="AN63" s="48">
        <v>3.42074084E-2</v>
      </c>
      <c r="AO63" s="47">
        <v>64.311327840999994</v>
      </c>
      <c r="AP63" s="48">
        <v>0.58623678290000003</v>
      </c>
      <c r="AQ63" s="47">
        <v>16.328752400999999</v>
      </c>
      <c r="AR63" s="48">
        <v>2.0261443399999999E-2</v>
      </c>
      <c r="AS63" s="47">
        <v>24.410008528999999</v>
      </c>
      <c r="AT63" s="48">
        <v>7.2915762699999997E-2</v>
      </c>
      <c r="AU63" s="47">
        <v>0.22048929519999999</v>
      </c>
      <c r="AV63" s="48">
        <v>2.6988185000000001E-3</v>
      </c>
      <c r="AW63" s="47">
        <v>0.76409068160000004</v>
      </c>
      <c r="AX63" s="48">
        <v>7.7116112000000002E-3</v>
      </c>
      <c r="AY63" s="47">
        <v>8.4903342815999991</v>
      </c>
      <c r="AZ63" s="48">
        <v>0.16178377999999999</v>
      </c>
      <c r="BA63" s="47">
        <v>37.036592480000003</v>
      </c>
      <c r="BB63" s="48">
        <v>0.91096074650000003</v>
      </c>
      <c r="BC63" s="47">
        <v>23.815999817000002</v>
      </c>
      <c r="BD63" s="48">
        <v>0.57274873579999996</v>
      </c>
      <c r="BE63" s="47">
        <v>73.527162490999999</v>
      </c>
      <c r="BF63" s="48">
        <v>3.2762918390000002</v>
      </c>
      <c r="BG63" s="47">
        <v>43.711635213000001</v>
      </c>
      <c r="BH63" s="48">
        <v>0.62529129709999998</v>
      </c>
      <c r="BI63" s="47">
        <v>163.21842201000001</v>
      </c>
      <c r="BJ63" s="43">
        <v>1.5053238734000001</v>
      </c>
      <c r="BK63" s="85">
        <v>1.8200025E-3</v>
      </c>
      <c r="BL63" s="86">
        <v>3.137623E-3</v>
      </c>
      <c r="BM63" s="86">
        <v>3.7824006000000002E-3</v>
      </c>
      <c r="BN63" s="86">
        <v>4.1439618999999997E-3</v>
      </c>
      <c r="BO63" s="86">
        <v>4.3695367999999997E-3</v>
      </c>
      <c r="BP63" s="86">
        <v>4.5277687000000004E-3</v>
      </c>
      <c r="BQ63" s="86">
        <v>4.6490050000000003E-3</v>
      </c>
      <c r="BR63" s="86">
        <v>4.7472746999999999E-3</v>
      </c>
      <c r="BS63" s="86">
        <v>4.8283930000000003E-3</v>
      </c>
      <c r="BT63" s="87">
        <v>4.9002278999999999E-3</v>
      </c>
      <c r="BU63" s="54">
        <v>126.27638397</v>
      </c>
      <c r="BV63" s="6">
        <v>0.84444715829999994</v>
      </c>
      <c r="BW63" s="38">
        <v>71.482377009999993</v>
      </c>
      <c r="BX63" s="6">
        <v>0.50219349520000001</v>
      </c>
      <c r="BY63" s="38">
        <v>40.642833582000002</v>
      </c>
      <c r="BZ63" s="6">
        <v>0.2977210549</v>
      </c>
      <c r="CA63" s="38">
        <v>23.710116248999999</v>
      </c>
      <c r="CB63" s="6">
        <v>0.18032415330000001</v>
      </c>
      <c r="CC63" s="38">
        <v>14.238448435</v>
      </c>
      <c r="CD63" s="6">
        <v>0.11223929019999999</v>
      </c>
      <c r="CE63" s="38">
        <v>8.7260079062999996</v>
      </c>
      <c r="CF63" s="6">
        <v>7.1476803000000005E-2</v>
      </c>
      <c r="CG63" s="38">
        <v>5.4686992861999997</v>
      </c>
      <c r="CH63" s="6">
        <v>4.6780798200000001E-2</v>
      </c>
      <c r="CI63" s="38">
        <v>3.5717274475999998</v>
      </c>
      <c r="CJ63" s="6">
        <v>3.1957300100000002E-2</v>
      </c>
      <c r="CK63" s="38">
        <v>2.3630849653000001</v>
      </c>
      <c r="CL63" s="6">
        <v>2.2293737899999999E-2</v>
      </c>
      <c r="CM63" s="38">
        <v>1.5476566753000001</v>
      </c>
      <c r="CN63" s="135">
        <v>1.5627905599999999E-2</v>
      </c>
    </row>
    <row r="64" spans="1:92">
      <c r="A64" s="117">
        <v>5900</v>
      </c>
      <c r="B64" s="139">
        <v>2.2931844999999999E-3</v>
      </c>
      <c r="C64" s="41">
        <v>1940.7632885999999</v>
      </c>
      <c r="D64" s="47">
        <v>5851.3157406</v>
      </c>
      <c r="E64" s="47">
        <v>157.96665331</v>
      </c>
      <c r="F64" s="48">
        <v>0.10640239899999999</v>
      </c>
      <c r="G64" s="41">
        <v>3.6096879894999998</v>
      </c>
      <c r="H64" s="48">
        <v>2.1018717999999998E-3</v>
      </c>
      <c r="I64" s="47">
        <v>216.71356591</v>
      </c>
      <c r="J64" s="48">
        <v>1.365091971</v>
      </c>
      <c r="K64" s="47">
        <v>152.27945319</v>
      </c>
      <c r="L64" s="48">
        <v>0.9897009511</v>
      </c>
      <c r="M64" s="47">
        <v>67.456796104999995</v>
      </c>
      <c r="N64" s="48">
        <v>0.62680948709999995</v>
      </c>
      <c r="O64" s="47">
        <v>41.509646279000002</v>
      </c>
      <c r="P64" s="48">
        <v>9.4527727399999997E-2</v>
      </c>
      <c r="Q64" s="47">
        <v>0.99777855319999997</v>
      </c>
      <c r="R64" s="48">
        <v>1.0531930700000001E-2</v>
      </c>
      <c r="S64" s="47">
        <v>46.232189073000001</v>
      </c>
      <c r="T64" s="48">
        <v>1.0869656405000001</v>
      </c>
      <c r="U64" s="47">
        <v>109.76379326</v>
      </c>
      <c r="V64" s="48">
        <v>1.8028569147</v>
      </c>
      <c r="W64" s="47">
        <v>98.130662764999997</v>
      </c>
      <c r="X64" s="48">
        <v>3.8671501954999998</v>
      </c>
      <c r="Y64" s="47">
        <v>113.89756903</v>
      </c>
      <c r="Z64" s="48">
        <v>0.85932624639999999</v>
      </c>
      <c r="AA64" s="47">
        <v>62.683311095000001</v>
      </c>
      <c r="AB64" s="48">
        <v>0.60093502389999998</v>
      </c>
      <c r="AC64" s="47">
        <v>8.1715711807000009</v>
      </c>
      <c r="AD64" s="48">
        <v>7.0307852599999998E-2</v>
      </c>
      <c r="AE64" s="38">
        <v>43.042686754000002</v>
      </c>
      <c r="AF64" s="6">
        <v>0.18808336989999999</v>
      </c>
      <c r="AG64" s="47">
        <v>5.4902101000000002E-3</v>
      </c>
      <c r="AH64" s="6">
        <v>2.2294500000000001E-5</v>
      </c>
      <c r="AI64" s="47">
        <v>209.70341654999999</v>
      </c>
      <c r="AJ64" s="48">
        <v>2.1463228604000002</v>
      </c>
      <c r="AK64" s="48">
        <v>5.5969883999999999E-3</v>
      </c>
      <c r="AL64" s="6">
        <v>1.227837E-4</v>
      </c>
      <c r="AM64" s="47">
        <v>2.3218513695</v>
      </c>
      <c r="AN64" s="48">
        <v>3.4402878200000001E-2</v>
      </c>
      <c r="AO64" s="47">
        <v>65.134944735999994</v>
      </c>
      <c r="AP64" s="48">
        <v>0.59240660889999996</v>
      </c>
      <c r="AQ64" s="47">
        <v>16.703413917999999</v>
      </c>
      <c r="AR64" s="48">
        <v>2.06264325E-2</v>
      </c>
      <c r="AS64" s="47">
        <v>24.806232360999999</v>
      </c>
      <c r="AT64" s="48">
        <v>7.3901294899999997E-2</v>
      </c>
      <c r="AU64" s="47">
        <v>0.22023561699999999</v>
      </c>
      <c r="AV64" s="48">
        <v>2.6984442E-3</v>
      </c>
      <c r="AW64" s="47">
        <v>0.77754293630000004</v>
      </c>
      <c r="AX64" s="48">
        <v>7.8334865000000004E-3</v>
      </c>
      <c r="AY64" s="47">
        <v>8.6701430598999991</v>
      </c>
      <c r="AZ64" s="48">
        <v>0.1644845244</v>
      </c>
      <c r="BA64" s="47">
        <v>37.562046013</v>
      </c>
      <c r="BB64" s="48">
        <v>0.92248111619999995</v>
      </c>
      <c r="BC64" s="47">
        <v>24.066910440000001</v>
      </c>
      <c r="BD64" s="48">
        <v>0.57660742870000004</v>
      </c>
      <c r="BE64" s="47">
        <v>74.063752324000006</v>
      </c>
      <c r="BF64" s="48">
        <v>3.2905427667999998</v>
      </c>
      <c r="BG64" s="47">
        <v>45.153124781000002</v>
      </c>
      <c r="BH64" s="48">
        <v>0.63340001209999997</v>
      </c>
      <c r="BI64" s="47">
        <v>164.55029177</v>
      </c>
      <c r="BJ64" s="43">
        <v>1.5129228482999999</v>
      </c>
      <c r="BK64" s="85">
        <v>1.8671523000000001E-3</v>
      </c>
      <c r="BL64" s="86">
        <v>3.2197444999999998E-3</v>
      </c>
      <c r="BM64" s="86">
        <v>3.8812508E-3</v>
      </c>
      <c r="BN64" s="86">
        <v>4.254702E-3</v>
      </c>
      <c r="BO64" s="86">
        <v>4.4857007999999999E-3</v>
      </c>
      <c r="BP64" s="86">
        <v>4.6460445E-3</v>
      </c>
      <c r="BQ64" s="86">
        <v>4.7680682000000004E-3</v>
      </c>
      <c r="BR64" s="86">
        <v>4.8671775E-3</v>
      </c>
      <c r="BS64" s="86">
        <v>4.9480710999999997E-3</v>
      </c>
      <c r="BT64" s="87">
        <v>5.0197033E-3</v>
      </c>
      <c r="BU64" s="54">
        <v>126.85037126</v>
      </c>
      <c r="BV64" s="6">
        <v>0.8477989534</v>
      </c>
      <c r="BW64" s="38">
        <v>71.912438605000006</v>
      </c>
      <c r="BX64" s="6">
        <v>0.50478280740000003</v>
      </c>
      <c r="BY64" s="38">
        <v>40.955790086999997</v>
      </c>
      <c r="BZ64" s="6">
        <v>0.29964267179999998</v>
      </c>
      <c r="CA64" s="38">
        <v>23.935049921000001</v>
      </c>
      <c r="CB64" s="6">
        <v>0.1817392458</v>
      </c>
      <c r="CC64" s="38">
        <v>14.396297745</v>
      </c>
      <c r="CD64" s="6">
        <v>0.1132572248</v>
      </c>
      <c r="CE64" s="38">
        <v>8.8326256561999994</v>
      </c>
      <c r="CF64" s="6">
        <v>7.2186200500000006E-2</v>
      </c>
      <c r="CG64" s="38">
        <v>5.5412913480999997</v>
      </c>
      <c r="CH64" s="6">
        <v>4.7285521599999998E-2</v>
      </c>
      <c r="CI64" s="38">
        <v>3.6236263065999998</v>
      </c>
      <c r="CJ64" s="6">
        <v>3.2320365300000001E-2</v>
      </c>
      <c r="CK64" s="38">
        <v>2.3999498508000001</v>
      </c>
      <c r="CL64" s="6">
        <v>2.2552954E-2</v>
      </c>
      <c r="CM64" s="38">
        <v>1.5735082359000001</v>
      </c>
      <c r="CN64" s="135">
        <v>1.5809846400000001E-2</v>
      </c>
    </row>
    <row r="65" spans="1:92">
      <c r="A65" s="117">
        <v>6000</v>
      </c>
      <c r="B65" s="139">
        <v>2.2815015999999998E-3</v>
      </c>
      <c r="C65" s="41">
        <v>1956.511182</v>
      </c>
      <c r="D65" s="47">
        <v>5950.8414855999999</v>
      </c>
      <c r="E65" s="47">
        <v>160.80611236999999</v>
      </c>
      <c r="F65" s="48">
        <v>0.1075143997</v>
      </c>
      <c r="G65" s="41">
        <v>3.7970882802000001</v>
      </c>
      <c r="H65" s="48">
        <v>2.1611211999999999E-3</v>
      </c>
      <c r="I65" s="47">
        <v>217.34436135000001</v>
      </c>
      <c r="J65" s="48">
        <v>1.3688672947</v>
      </c>
      <c r="K65" s="47">
        <v>153.47692552000001</v>
      </c>
      <c r="L65" s="48">
        <v>0.99647848630000002</v>
      </c>
      <c r="M65" s="47">
        <v>68.403777278999996</v>
      </c>
      <c r="N65" s="48">
        <v>0.63525935759999996</v>
      </c>
      <c r="O65" s="47">
        <v>42.340173575000001</v>
      </c>
      <c r="P65" s="48">
        <v>9.5785655900000002E-2</v>
      </c>
      <c r="Q65" s="47">
        <v>1.0331671140000001</v>
      </c>
      <c r="R65" s="48">
        <v>1.0828068600000001E-2</v>
      </c>
      <c r="S65" s="47">
        <v>46.989166400999999</v>
      </c>
      <c r="T65" s="48">
        <v>1.1017133969999999</v>
      </c>
      <c r="U65" s="47">
        <v>110.84938449000001</v>
      </c>
      <c r="V65" s="48">
        <v>1.8085807233</v>
      </c>
      <c r="W65" s="47">
        <v>98.860305765999996</v>
      </c>
      <c r="X65" s="48">
        <v>3.8841966944999999</v>
      </c>
      <c r="Y65" s="47">
        <v>114.83102642</v>
      </c>
      <c r="Z65" s="48">
        <v>0.86475275929999995</v>
      </c>
      <c r="AA65" s="47">
        <v>63.122924382999997</v>
      </c>
      <c r="AB65" s="48">
        <v>0.60460120340000001</v>
      </c>
      <c r="AC65" s="47">
        <v>8.2174234890999998</v>
      </c>
      <c r="AD65" s="48">
        <v>7.0598477800000004E-2</v>
      </c>
      <c r="AE65" s="38">
        <v>43.490678543999998</v>
      </c>
      <c r="AF65" s="6">
        <v>0.18955307809999999</v>
      </c>
      <c r="AG65" s="47">
        <v>5.4695376999999998E-3</v>
      </c>
      <c r="AH65" s="6">
        <v>2.2210900000000001E-5</v>
      </c>
      <c r="AI65" s="47">
        <v>212.32891126000001</v>
      </c>
      <c r="AJ65" s="48">
        <v>2.1611293046000002</v>
      </c>
      <c r="AK65" s="48">
        <v>5.7451178000000004E-3</v>
      </c>
      <c r="AL65" s="6">
        <v>1.222835E-4</v>
      </c>
      <c r="AM65" s="47">
        <v>2.3834279852</v>
      </c>
      <c r="AN65" s="48">
        <v>3.5167669999999998E-2</v>
      </c>
      <c r="AO65" s="47">
        <v>66.020349293999999</v>
      </c>
      <c r="AP65" s="48">
        <v>0.60009168759999998</v>
      </c>
      <c r="AQ65" s="47">
        <v>17.157194181000001</v>
      </c>
      <c r="AR65" s="48">
        <v>2.0979319400000002E-2</v>
      </c>
      <c r="AS65" s="47">
        <v>25.182979394</v>
      </c>
      <c r="AT65" s="48">
        <v>7.4806336500000001E-2</v>
      </c>
      <c r="AU65" s="47">
        <v>0.227095458</v>
      </c>
      <c r="AV65" s="48">
        <v>2.7420228E-3</v>
      </c>
      <c r="AW65" s="47">
        <v>0.80607165599999997</v>
      </c>
      <c r="AX65" s="48">
        <v>8.0860458000000003E-3</v>
      </c>
      <c r="AY65" s="47">
        <v>8.8859552380999993</v>
      </c>
      <c r="AZ65" s="48">
        <v>0.16725502049999999</v>
      </c>
      <c r="BA65" s="47">
        <v>38.103211162999997</v>
      </c>
      <c r="BB65" s="48">
        <v>0.93445837649999997</v>
      </c>
      <c r="BC65" s="47">
        <v>24.303549997000001</v>
      </c>
      <c r="BD65" s="48">
        <v>0.58051347779999996</v>
      </c>
      <c r="BE65" s="47">
        <v>74.556755769000006</v>
      </c>
      <c r="BF65" s="48">
        <v>3.3036832166000001</v>
      </c>
      <c r="BG65" s="47">
        <v>46.578887997000002</v>
      </c>
      <c r="BH65" s="48">
        <v>0.64094913600000003</v>
      </c>
      <c r="BI65" s="47">
        <v>165.75002326000001</v>
      </c>
      <c r="BJ65" s="43">
        <v>1.5201801686</v>
      </c>
      <c r="BK65" s="85">
        <v>1.9243458999999999E-3</v>
      </c>
      <c r="BL65" s="86">
        <v>3.3242357999999999E-3</v>
      </c>
      <c r="BM65" s="86">
        <v>4.0111525000000002E-3</v>
      </c>
      <c r="BN65" s="86">
        <v>4.3952534999999997E-3</v>
      </c>
      <c r="BO65" s="86">
        <v>4.6304029000000003E-3</v>
      </c>
      <c r="BP65" s="86">
        <v>4.7938067000000001E-3</v>
      </c>
      <c r="BQ65" s="86">
        <v>4.9170326999999998E-3</v>
      </c>
      <c r="BR65" s="86">
        <v>5.0165951999999996E-3</v>
      </c>
      <c r="BS65" s="86">
        <v>5.0979828000000003E-3</v>
      </c>
      <c r="BT65" s="87">
        <v>5.1694044999999996E-3</v>
      </c>
      <c r="BU65" s="54">
        <v>127.37192675</v>
      </c>
      <c r="BV65" s="6">
        <v>0.85099293949999999</v>
      </c>
      <c r="BW65" s="38">
        <v>72.318357012999996</v>
      </c>
      <c r="BX65" s="6">
        <v>0.50733093709999999</v>
      </c>
      <c r="BY65" s="38">
        <v>41.257517749999998</v>
      </c>
      <c r="BZ65" s="6">
        <v>0.30160247379999999</v>
      </c>
      <c r="CA65" s="38">
        <v>24.154923541999999</v>
      </c>
      <c r="CB65" s="6">
        <v>0.18320383170000001</v>
      </c>
      <c r="CC65" s="38">
        <v>14.557056595000001</v>
      </c>
      <c r="CD65" s="6">
        <v>0.1143555711</v>
      </c>
      <c r="CE65" s="38">
        <v>8.9518957504000003</v>
      </c>
      <c r="CF65" s="6">
        <v>7.3026267000000006E-2</v>
      </c>
      <c r="CG65" s="38">
        <v>5.6303719067999998</v>
      </c>
      <c r="CH65" s="6">
        <v>4.7934948200000001E-2</v>
      </c>
      <c r="CI65" s="38">
        <v>3.6919723593999998</v>
      </c>
      <c r="CJ65" s="6">
        <v>3.2838408200000002E-2</v>
      </c>
      <c r="CK65" s="38">
        <v>2.4538796171000001</v>
      </c>
      <c r="CL65" s="6">
        <v>2.2978976299999999E-2</v>
      </c>
      <c r="CM65" s="38">
        <v>1.6166766775000001</v>
      </c>
      <c r="CN65" s="135">
        <v>1.6166821299999998E-2</v>
      </c>
    </row>
    <row r="66" spans="1:92">
      <c r="A66" s="117">
        <v>6100</v>
      </c>
      <c r="B66" s="139">
        <v>2.1111341999999998E-3</v>
      </c>
      <c r="C66" s="41">
        <v>1972.0361347999999</v>
      </c>
      <c r="D66" s="47">
        <v>6049.3420923000003</v>
      </c>
      <c r="E66" s="47">
        <v>163.58230494</v>
      </c>
      <c r="F66" s="48">
        <v>0.1085996576</v>
      </c>
      <c r="G66" s="41">
        <v>3.9828909660999998</v>
      </c>
      <c r="H66" s="48">
        <v>2.2197874000000001E-3</v>
      </c>
      <c r="I66" s="47">
        <v>217.96657407000001</v>
      </c>
      <c r="J66" s="48">
        <v>1.3725563299000001</v>
      </c>
      <c r="K66" s="47">
        <v>154.61595485999999</v>
      </c>
      <c r="L66" s="48">
        <v>1.0028606418999999</v>
      </c>
      <c r="M66" s="47">
        <v>69.295904359000005</v>
      </c>
      <c r="N66" s="48">
        <v>0.64170026700000005</v>
      </c>
      <c r="O66" s="47">
        <v>42.988093257999999</v>
      </c>
      <c r="P66" s="48">
        <v>9.6980246399999998E-2</v>
      </c>
      <c r="Q66" s="47">
        <v>1.0559193333000001</v>
      </c>
      <c r="R66" s="48">
        <v>1.10041549E-2</v>
      </c>
      <c r="S66" s="47">
        <v>47.678000345000001</v>
      </c>
      <c r="T66" s="48">
        <v>1.1168635837000001</v>
      </c>
      <c r="U66" s="47">
        <v>111.83260509999999</v>
      </c>
      <c r="V66" s="48">
        <v>1.8144400802</v>
      </c>
      <c r="W66" s="47">
        <v>99.586963722999997</v>
      </c>
      <c r="X66" s="48">
        <v>3.9013687346000001</v>
      </c>
      <c r="Y66" s="47">
        <v>115.70278276000001</v>
      </c>
      <c r="Z66" s="48">
        <v>0.86986387119999997</v>
      </c>
      <c r="AA66" s="47">
        <v>63.524235640000001</v>
      </c>
      <c r="AB66" s="48">
        <v>0.60806055920000002</v>
      </c>
      <c r="AC66" s="47">
        <v>8.2595224112000007</v>
      </c>
      <c r="AD66" s="48">
        <v>7.0911196699999998E-2</v>
      </c>
      <c r="AE66" s="38">
        <v>43.919024704000002</v>
      </c>
      <c r="AF66" s="6">
        <v>0.1908921153</v>
      </c>
      <c r="AG66" s="47">
        <v>5.4507230000000002E-3</v>
      </c>
      <c r="AH66" s="6">
        <v>2.2138200000000001E-5</v>
      </c>
      <c r="AI66" s="47">
        <v>214.80914428</v>
      </c>
      <c r="AJ66" s="48">
        <v>2.1764923133999998</v>
      </c>
      <c r="AK66" s="48">
        <v>5.8679978999999997E-3</v>
      </c>
      <c r="AL66" s="6">
        <v>1.218317E-4</v>
      </c>
      <c r="AM66" s="47">
        <v>2.4089328534000001</v>
      </c>
      <c r="AN66" s="48">
        <v>3.5509341299999997E-2</v>
      </c>
      <c r="AO66" s="47">
        <v>66.886971505000005</v>
      </c>
      <c r="AP66" s="48">
        <v>0.60619092569999999</v>
      </c>
      <c r="AQ66" s="47">
        <v>17.471361622</v>
      </c>
      <c r="AR66" s="48">
        <v>2.13077947E-2</v>
      </c>
      <c r="AS66" s="47">
        <v>25.516731634999999</v>
      </c>
      <c r="AT66" s="48">
        <v>7.5672451700000004E-2</v>
      </c>
      <c r="AU66" s="47">
        <v>0.23815174820000001</v>
      </c>
      <c r="AV66" s="48">
        <v>2.8460171999999998E-3</v>
      </c>
      <c r="AW66" s="47">
        <v>0.81776758520000004</v>
      </c>
      <c r="AX66" s="48">
        <v>8.1581376000000004E-3</v>
      </c>
      <c r="AY66" s="47">
        <v>9.0044468623</v>
      </c>
      <c r="AZ66" s="48">
        <v>0.16941450650000001</v>
      </c>
      <c r="BA66" s="47">
        <v>38.673553482000003</v>
      </c>
      <c r="BB66" s="48">
        <v>0.94744907720000004</v>
      </c>
      <c r="BC66" s="47">
        <v>24.538828146</v>
      </c>
      <c r="BD66" s="48">
        <v>0.58410761460000005</v>
      </c>
      <c r="BE66" s="47">
        <v>75.048135576999996</v>
      </c>
      <c r="BF66" s="48">
        <v>3.31726112</v>
      </c>
      <c r="BG66" s="47">
        <v>47.980087068000003</v>
      </c>
      <c r="BH66" s="48">
        <v>0.64841831279999995</v>
      </c>
      <c r="BI66" s="47">
        <v>166.82905721</v>
      </c>
      <c r="BJ66" s="43">
        <v>1.5280740006</v>
      </c>
      <c r="BK66" s="85">
        <v>1.9799862000000001E-3</v>
      </c>
      <c r="BL66" s="86">
        <v>3.4192557999999998E-3</v>
      </c>
      <c r="BM66" s="86">
        <v>4.1282131E-3</v>
      </c>
      <c r="BN66" s="86">
        <v>4.5195686999999997E-3</v>
      </c>
      <c r="BO66" s="86">
        <v>4.7551201000000003E-3</v>
      </c>
      <c r="BP66" s="86">
        <v>4.9191134999999999E-3</v>
      </c>
      <c r="BQ66" s="86">
        <v>5.0420359999999997E-3</v>
      </c>
      <c r="BR66" s="86">
        <v>5.1413466E-3</v>
      </c>
      <c r="BS66" s="86">
        <v>5.2225190999999997E-3</v>
      </c>
      <c r="BT66" s="87">
        <v>5.2937467E-3</v>
      </c>
      <c r="BU66" s="54">
        <v>127.87647737</v>
      </c>
      <c r="BV66" s="6">
        <v>0.85404792659999995</v>
      </c>
      <c r="BW66" s="38">
        <v>72.698744813999994</v>
      </c>
      <c r="BX66" s="6">
        <v>0.50970453760000001</v>
      </c>
      <c r="BY66" s="38">
        <v>41.528994834000002</v>
      </c>
      <c r="BZ66" s="6">
        <v>0.30335735790000001</v>
      </c>
      <c r="CA66" s="38">
        <v>24.347395379999998</v>
      </c>
      <c r="CB66" s="6">
        <v>0.184488185</v>
      </c>
      <c r="CC66" s="38">
        <v>14.691173904999999</v>
      </c>
      <c r="CD66" s="6">
        <v>0.1152775715</v>
      </c>
      <c r="CE66" s="38">
        <v>9.0447864404999994</v>
      </c>
      <c r="CF66" s="6">
        <v>7.3691263399999998E-2</v>
      </c>
      <c r="CG66" s="38">
        <v>5.6931295407000002</v>
      </c>
      <c r="CH66" s="6">
        <v>4.8404485300000001E-2</v>
      </c>
      <c r="CI66" s="38">
        <v>3.7350654191000001</v>
      </c>
      <c r="CJ66" s="6">
        <v>3.3171241900000002E-2</v>
      </c>
      <c r="CK66" s="38">
        <v>2.4832713837</v>
      </c>
      <c r="CL66" s="6">
        <v>2.3215148500000001E-2</v>
      </c>
      <c r="CM66" s="38">
        <v>1.6370115634</v>
      </c>
      <c r="CN66" s="135">
        <v>1.6337754400000001E-2</v>
      </c>
    </row>
    <row r="67" spans="1:92">
      <c r="A67" s="117">
        <v>6200</v>
      </c>
      <c r="B67" s="139">
        <v>2.1279559999999999E-3</v>
      </c>
      <c r="C67" s="41">
        <v>1987.3519354</v>
      </c>
      <c r="D67" s="47">
        <v>6150.6641840000002</v>
      </c>
      <c r="E67" s="47">
        <v>166.30735622</v>
      </c>
      <c r="F67" s="48">
        <v>0.1096717034</v>
      </c>
      <c r="G67" s="41">
        <v>4.2659018301999998</v>
      </c>
      <c r="H67" s="48">
        <v>2.3086586000000001E-3</v>
      </c>
      <c r="I67" s="47">
        <v>218.67275742999999</v>
      </c>
      <c r="J67" s="48">
        <v>1.3766040966999999</v>
      </c>
      <c r="K67" s="47">
        <v>155.85749555000001</v>
      </c>
      <c r="L67" s="48">
        <v>1.0102948220000001</v>
      </c>
      <c r="M67" s="47">
        <v>70.221852945999998</v>
      </c>
      <c r="N67" s="48">
        <v>0.64912890590000005</v>
      </c>
      <c r="O67" s="47">
        <v>43.681721736</v>
      </c>
      <c r="P67" s="48">
        <v>9.8221472800000001E-2</v>
      </c>
      <c r="Q67" s="47">
        <v>1.074924247</v>
      </c>
      <c r="R67" s="48">
        <v>1.1163608699999999E-2</v>
      </c>
      <c r="S67" s="47">
        <v>48.319924956000001</v>
      </c>
      <c r="T67" s="48">
        <v>1.1297883476999999</v>
      </c>
      <c r="U67" s="47">
        <v>112.79939354</v>
      </c>
      <c r="V67" s="48">
        <v>1.8200489500999999</v>
      </c>
      <c r="W67" s="47">
        <v>100.28540199</v>
      </c>
      <c r="X67" s="48">
        <v>3.9185710650000001</v>
      </c>
      <c r="Y67" s="47">
        <v>116.5727078</v>
      </c>
      <c r="Z67" s="48">
        <v>0.87504273219999995</v>
      </c>
      <c r="AA67" s="47">
        <v>63.919503612</v>
      </c>
      <c r="AB67" s="48">
        <v>0.61156471550000002</v>
      </c>
      <c r="AC67" s="47">
        <v>8.3119219847999997</v>
      </c>
      <c r="AD67" s="48">
        <v>7.1276411200000001E-2</v>
      </c>
      <c r="AE67" s="38">
        <v>44.341282200999999</v>
      </c>
      <c r="AF67" s="6">
        <v>0.19220160550000001</v>
      </c>
      <c r="AG67" s="47">
        <v>5.4336171000000004E-3</v>
      </c>
      <c r="AH67" s="6">
        <v>2.2080199999999999E-5</v>
      </c>
      <c r="AI67" s="47">
        <v>217.36642098999999</v>
      </c>
      <c r="AJ67" s="48">
        <v>2.1917194664999999</v>
      </c>
      <c r="AK67" s="48">
        <v>6.0502956999999996E-3</v>
      </c>
      <c r="AL67" s="6">
        <v>1.214179E-4</v>
      </c>
      <c r="AM67" s="47">
        <v>2.4409301116000002</v>
      </c>
      <c r="AN67" s="48">
        <v>3.5886289600000003E-2</v>
      </c>
      <c r="AO67" s="47">
        <v>67.780922833999995</v>
      </c>
      <c r="AP67" s="48">
        <v>0.61324261629999999</v>
      </c>
      <c r="AQ67" s="47">
        <v>17.852187031</v>
      </c>
      <c r="AR67" s="48">
        <v>2.1650018399999998E-2</v>
      </c>
      <c r="AS67" s="47">
        <v>25.829534705</v>
      </c>
      <c r="AT67" s="48">
        <v>7.6571454400000002E-2</v>
      </c>
      <c r="AU67" s="47">
        <v>0.24083685760000001</v>
      </c>
      <c r="AV67" s="48">
        <v>2.8512540000000001E-3</v>
      </c>
      <c r="AW67" s="47">
        <v>0.83408738930000004</v>
      </c>
      <c r="AX67" s="48">
        <v>8.3123546999999999E-3</v>
      </c>
      <c r="AY67" s="47">
        <v>9.1865725933999993</v>
      </c>
      <c r="AZ67" s="48">
        <v>0.1719279796</v>
      </c>
      <c r="BA67" s="47">
        <v>39.133352363</v>
      </c>
      <c r="BB67" s="48">
        <v>0.95786036809999997</v>
      </c>
      <c r="BC67" s="47">
        <v>24.795598403</v>
      </c>
      <c r="BD67" s="48">
        <v>0.58830156950000001</v>
      </c>
      <c r="BE67" s="47">
        <v>75.489803581999993</v>
      </c>
      <c r="BF67" s="48">
        <v>3.3302694955000001</v>
      </c>
      <c r="BG67" s="47">
        <v>49.395350721</v>
      </c>
      <c r="BH67" s="48">
        <v>0.6557884933</v>
      </c>
      <c r="BI67" s="47">
        <v>167.97107026</v>
      </c>
      <c r="BJ67" s="43">
        <v>1.5359309730999999</v>
      </c>
      <c r="BK67" s="85">
        <v>2.0685286999999998E-3</v>
      </c>
      <c r="BL67" s="86">
        <v>3.5690388999999999E-3</v>
      </c>
      <c r="BM67" s="86">
        <v>4.2948633E-3</v>
      </c>
      <c r="BN67" s="86">
        <v>4.6940063999999998E-3</v>
      </c>
      <c r="BO67" s="86">
        <v>4.9322573999999999E-3</v>
      </c>
      <c r="BP67" s="86">
        <v>5.0976757999999997E-3</v>
      </c>
      <c r="BQ67" s="86">
        <v>5.2208076000000003E-3</v>
      </c>
      <c r="BR67" s="86">
        <v>5.3203794999999998E-3</v>
      </c>
      <c r="BS67" s="86">
        <v>5.4018534999999996E-3</v>
      </c>
      <c r="BT67" s="87">
        <v>5.4734062000000002E-3</v>
      </c>
      <c r="BU67" s="54">
        <v>128.45944939</v>
      </c>
      <c r="BV67" s="6">
        <v>0.85745994910000001</v>
      </c>
      <c r="BW67" s="38">
        <v>73.145975992000004</v>
      </c>
      <c r="BX67" s="6">
        <v>0.51242650980000004</v>
      </c>
      <c r="BY67" s="38">
        <v>41.856580282000003</v>
      </c>
      <c r="BZ67" s="6">
        <v>0.30542663339999998</v>
      </c>
      <c r="CA67" s="38">
        <v>24.579951170000001</v>
      </c>
      <c r="CB67" s="6">
        <v>0.1860222631</v>
      </c>
      <c r="CC67" s="38">
        <v>14.851190787</v>
      </c>
      <c r="CD67" s="6">
        <v>0.116385341</v>
      </c>
      <c r="CE67" s="38">
        <v>9.1525229617000008</v>
      </c>
      <c r="CF67" s="6">
        <v>7.4474979600000005E-2</v>
      </c>
      <c r="CG67" s="38">
        <v>5.7662096427999998</v>
      </c>
      <c r="CH67" s="6">
        <v>4.89713944E-2</v>
      </c>
      <c r="CI67" s="38">
        <v>3.7834169105000002</v>
      </c>
      <c r="CJ67" s="6">
        <v>3.3581562199999998E-2</v>
      </c>
      <c r="CK67" s="38">
        <v>2.5176046001999999</v>
      </c>
      <c r="CL67" s="6">
        <v>2.3527094200000001E-2</v>
      </c>
      <c r="CM67" s="38">
        <v>1.6612023766999999</v>
      </c>
      <c r="CN67" s="135">
        <v>1.65761772E-2</v>
      </c>
    </row>
    <row r="68" spans="1:92">
      <c r="A68" s="117">
        <v>6300</v>
      </c>
      <c r="B68" s="139">
        <v>1.9731138000000001E-3</v>
      </c>
      <c r="C68" s="41">
        <v>2002.4612225000001</v>
      </c>
      <c r="D68" s="47">
        <v>6249.9763246000002</v>
      </c>
      <c r="E68" s="47">
        <v>168.79903464</v>
      </c>
      <c r="F68" s="48">
        <v>0.11063533659999999</v>
      </c>
      <c r="G68" s="41">
        <v>4.4652742831000003</v>
      </c>
      <c r="H68" s="48">
        <v>2.3649208999999998E-3</v>
      </c>
      <c r="I68" s="47">
        <v>219.25588481</v>
      </c>
      <c r="J68" s="48">
        <v>1.3800081117</v>
      </c>
      <c r="K68" s="47">
        <v>156.93919428999999</v>
      </c>
      <c r="L68" s="48">
        <v>1.0167699691000001</v>
      </c>
      <c r="M68" s="47">
        <v>71.056059447999999</v>
      </c>
      <c r="N68" s="48">
        <v>0.65581651929999996</v>
      </c>
      <c r="O68" s="47">
        <v>44.396194268000002</v>
      </c>
      <c r="P68" s="48">
        <v>9.9400212799999998E-2</v>
      </c>
      <c r="Q68" s="47">
        <v>1.0807780519000001</v>
      </c>
      <c r="R68" s="48">
        <v>1.12100602E-2</v>
      </c>
      <c r="S68" s="47">
        <v>48.894217427999997</v>
      </c>
      <c r="T68" s="48">
        <v>1.1413417579</v>
      </c>
      <c r="U68" s="47">
        <v>113.71722509999999</v>
      </c>
      <c r="V68" s="48">
        <v>1.8251064772000001</v>
      </c>
      <c r="W68" s="47">
        <v>101.0499239</v>
      </c>
      <c r="X68" s="48">
        <v>3.9361900582999998</v>
      </c>
      <c r="Y68" s="47">
        <v>117.41100298000001</v>
      </c>
      <c r="Z68" s="48">
        <v>0.87994116010000001</v>
      </c>
      <c r="AA68" s="47">
        <v>64.290099574999999</v>
      </c>
      <c r="AB68" s="48">
        <v>0.6148078495</v>
      </c>
      <c r="AC68" s="47">
        <v>8.3548178911999997</v>
      </c>
      <c r="AD68" s="48">
        <v>7.15927388E-2</v>
      </c>
      <c r="AE68" s="38">
        <v>44.766085513</v>
      </c>
      <c r="AF68" s="6">
        <v>0.19354057180000001</v>
      </c>
      <c r="AG68" s="47">
        <v>5.4177260000000003E-3</v>
      </c>
      <c r="AH68" s="6">
        <v>2.2029199999999999E-5</v>
      </c>
      <c r="AI68" s="47">
        <v>219.95568790999999</v>
      </c>
      <c r="AJ68" s="48">
        <v>2.2059942780999999</v>
      </c>
      <c r="AK68" s="48">
        <v>6.1900165000000002E-3</v>
      </c>
      <c r="AL68" s="6">
        <v>1.210192E-4</v>
      </c>
      <c r="AM68" s="47">
        <v>2.5161487486</v>
      </c>
      <c r="AN68" s="48">
        <v>3.6394483900000003E-2</v>
      </c>
      <c r="AO68" s="47">
        <v>68.539910699000004</v>
      </c>
      <c r="AP68" s="48">
        <v>0.61942203549999997</v>
      </c>
      <c r="AQ68" s="47">
        <v>18.240785271</v>
      </c>
      <c r="AR68" s="48">
        <v>2.1981315800000002E-2</v>
      </c>
      <c r="AS68" s="47">
        <v>26.155408996999999</v>
      </c>
      <c r="AT68" s="48">
        <v>7.7418897099999995E-2</v>
      </c>
      <c r="AU68" s="47">
        <v>0.24307840629999999</v>
      </c>
      <c r="AV68" s="48">
        <v>2.8764489000000001E-3</v>
      </c>
      <c r="AW68" s="47">
        <v>0.8376996457</v>
      </c>
      <c r="AX68" s="48">
        <v>8.3336113E-3</v>
      </c>
      <c r="AY68" s="47">
        <v>9.3219848319</v>
      </c>
      <c r="AZ68" s="48">
        <v>0.17415345930000001</v>
      </c>
      <c r="BA68" s="47">
        <v>39.572232595999999</v>
      </c>
      <c r="BB68" s="48">
        <v>0.9671882986</v>
      </c>
      <c r="BC68" s="47">
        <v>25.028310347000001</v>
      </c>
      <c r="BD68" s="48">
        <v>0.59221306350000003</v>
      </c>
      <c r="BE68" s="47">
        <v>76.021613555000002</v>
      </c>
      <c r="BF68" s="48">
        <v>3.3439769948000002</v>
      </c>
      <c r="BG68" s="47">
        <v>50.878827272999999</v>
      </c>
      <c r="BH68" s="48">
        <v>0.66324169300000002</v>
      </c>
      <c r="BI68" s="47">
        <v>169.07686063</v>
      </c>
      <c r="BJ68" s="43">
        <v>1.5427525850999999</v>
      </c>
      <c r="BK68" s="85">
        <v>2.1219615000000001E-3</v>
      </c>
      <c r="BL68" s="86">
        <v>3.6677174000000002E-3</v>
      </c>
      <c r="BM68" s="86">
        <v>4.4136990999999997E-3</v>
      </c>
      <c r="BN68" s="86">
        <v>4.8224703999999998E-3</v>
      </c>
      <c r="BO68" s="86">
        <v>5.0639852999999997E-3</v>
      </c>
      <c r="BP68" s="86">
        <v>5.2297267000000003E-3</v>
      </c>
      <c r="BQ68" s="86">
        <v>5.3532841999999999E-3</v>
      </c>
      <c r="BR68" s="86">
        <v>5.4533283E-3</v>
      </c>
      <c r="BS68" s="86">
        <v>5.5353099000000003E-3</v>
      </c>
      <c r="BT68" s="87">
        <v>5.6073896000000002E-3</v>
      </c>
      <c r="BU68" s="54">
        <v>128.93992684</v>
      </c>
      <c r="BV68" s="6">
        <v>0.86031216610000005</v>
      </c>
      <c r="BW68" s="38">
        <v>73.503341125000006</v>
      </c>
      <c r="BX68" s="6">
        <v>0.51462766510000002</v>
      </c>
      <c r="BY68" s="38">
        <v>42.120058557</v>
      </c>
      <c r="BZ68" s="6">
        <v>0.30709398170000002</v>
      </c>
      <c r="CA68" s="38">
        <v>24.768303969000002</v>
      </c>
      <c r="CB68" s="6">
        <v>0.18724892130000001</v>
      </c>
      <c r="CC68" s="38">
        <v>14.984576385</v>
      </c>
      <c r="CD68" s="6">
        <v>0.11728115579999999</v>
      </c>
      <c r="CE68" s="38">
        <v>9.2465254322000003</v>
      </c>
      <c r="CF68" s="6">
        <v>7.5129086499999997E-2</v>
      </c>
      <c r="CG68" s="38">
        <v>5.8321196413000003</v>
      </c>
      <c r="CH68" s="6">
        <v>4.9449286500000002E-2</v>
      </c>
      <c r="CI68" s="38">
        <v>3.8298343724000001</v>
      </c>
      <c r="CJ68" s="6">
        <v>3.3934786000000002E-2</v>
      </c>
      <c r="CK68" s="38">
        <v>2.5493724084</v>
      </c>
      <c r="CL68" s="6">
        <v>2.3788612600000002E-2</v>
      </c>
      <c r="CM68" s="38">
        <v>1.6836876957</v>
      </c>
      <c r="CN68" s="135">
        <v>1.6771234400000001E-2</v>
      </c>
    </row>
    <row r="69" spans="1:92">
      <c r="A69" s="117">
        <v>6400</v>
      </c>
      <c r="B69" s="139">
        <v>1.9986561000000002E-3</v>
      </c>
      <c r="C69" s="41">
        <v>2017.373765</v>
      </c>
      <c r="D69" s="47">
        <v>6350.8992607</v>
      </c>
      <c r="E69" s="47">
        <v>171.35963505000001</v>
      </c>
      <c r="F69" s="48">
        <v>0.1116627672</v>
      </c>
      <c r="G69" s="41">
        <v>4.6527380134999996</v>
      </c>
      <c r="H69" s="48">
        <v>2.4185658E-3</v>
      </c>
      <c r="I69" s="47">
        <v>219.92151425</v>
      </c>
      <c r="J69" s="48">
        <v>1.3839912005999999</v>
      </c>
      <c r="K69" s="47">
        <v>158.10221693</v>
      </c>
      <c r="L69" s="48">
        <v>1.0238731778000001</v>
      </c>
      <c r="M69" s="47">
        <v>71.792603249999999</v>
      </c>
      <c r="N69" s="48">
        <v>0.6619404029</v>
      </c>
      <c r="O69" s="47">
        <v>45.187747321000003</v>
      </c>
      <c r="P69" s="48">
        <v>0.100673791</v>
      </c>
      <c r="Q69" s="47">
        <v>1.0936287687999999</v>
      </c>
      <c r="R69" s="48">
        <v>1.1310606500000001E-2</v>
      </c>
      <c r="S69" s="47">
        <v>49.593266868999997</v>
      </c>
      <c r="T69" s="48">
        <v>1.1547123372000001</v>
      </c>
      <c r="U69" s="47">
        <v>114.67809450999999</v>
      </c>
      <c r="V69" s="48">
        <v>1.8309666869000001</v>
      </c>
      <c r="W69" s="47">
        <v>101.82893976</v>
      </c>
      <c r="X69" s="48">
        <v>3.9536561415999998</v>
      </c>
      <c r="Y69" s="47">
        <v>118.27055919999999</v>
      </c>
      <c r="Z69" s="48">
        <v>0.8850049432</v>
      </c>
      <c r="AA69" s="47">
        <v>64.657350941000004</v>
      </c>
      <c r="AB69" s="48">
        <v>0.61806212309999997</v>
      </c>
      <c r="AC69" s="47">
        <v>8.4246955856000003</v>
      </c>
      <c r="AD69" s="48">
        <v>7.2031065599999999E-2</v>
      </c>
      <c r="AE69" s="38">
        <v>45.188512672000002</v>
      </c>
      <c r="AF69" s="6">
        <v>0.19491175459999999</v>
      </c>
      <c r="AG69" s="47">
        <v>5.4003608000000002E-3</v>
      </c>
      <c r="AH69" s="6">
        <v>2.1960899999999998E-5</v>
      </c>
      <c r="AI69" s="47">
        <v>222.46597503000001</v>
      </c>
      <c r="AJ69" s="48">
        <v>2.2203098747999999</v>
      </c>
      <c r="AK69" s="48">
        <v>6.3365529000000004E-3</v>
      </c>
      <c r="AL69" s="6">
        <v>1.20591E-4</v>
      </c>
      <c r="AM69" s="47">
        <v>2.5418174835</v>
      </c>
      <c r="AN69" s="48">
        <v>3.6739315000000002E-2</v>
      </c>
      <c r="AO69" s="47">
        <v>69.250785766999996</v>
      </c>
      <c r="AP69" s="48">
        <v>0.62520108789999995</v>
      </c>
      <c r="AQ69" s="47">
        <v>18.676190786999999</v>
      </c>
      <c r="AR69" s="48">
        <v>2.2318231899999999E-2</v>
      </c>
      <c r="AS69" s="47">
        <v>26.511556534</v>
      </c>
      <c r="AT69" s="48">
        <v>7.8355559000000005E-2</v>
      </c>
      <c r="AU69" s="47">
        <v>0.24723125560000001</v>
      </c>
      <c r="AV69" s="48">
        <v>2.9019597000000002E-3</v>
      </c>
      <c r="AW69" s="47">
        <v>0.84639751320000001</v>
      </c>
      <c r="AX69" s="48">
        <v>8.4086466999999995E-3</v>
      </c>
      <c r="AY69" s="47">
        <v>9.5219899310000002</v>
      </c>
      <c r="AZ69" s="48">
        <v>0.1774372414</v>
      </c>
      <c r="BA69" s="47">
        <v>40.071276937999997</v>
      </c>
      <c r="BB69" s="48">
        <v>0.97727509580000005</v>
      </c>
      <c r="BC69" s="47">
        <v>25.320766934000002</v>
      </c>
      <c r="BD69" s="48">
        <v>0.59667457359999998</v>
      </c>
      <c r="BE69" s="47">
        <v>76.508172830999996</v>
      </c>
      <c r="BF69" s="48">
        <v>3.3569815679000001</v>
      </c>
      <c r="BG69" s="47">
        <v>52.346420571000003</v>
      </c>
      <c r="BH69" s="48">
        <v>0.67135929999999999</v>
      </c>
      <c r="BI69" s="47">
        <v>170.11955445999999</v>
      </c>
      <c r="BJ69" s="43">
        <v>1.5489505749000001</v>
      </c>
      <c r="BK69" s="85">
        <v>2.1727753000000002E-3</v>
      </c>
      <c r="BL69" s="86">
        <v>3.7554901999999999E-3</v>
      </c>
      <c r="BM69" s="86">
        <v>4.5188303000000003E-3</v>
      </c>
      <c r="BN69" s="86">
        <v>4.9383626999999998E-3</v>
      </c>
      <c r="BO69" s="86">
        <v>5.1878608999999997E-3</v>
      </c>
      <c r="BP69" s="86">
        <v>5.3596351999999998E-3</v>
      </c>
      <c r="BQ69" s="86">
        <v>5.4861544000000002E-3</v>
      </c>
      <c r="BR69" s="86">
        <v>5.5892075999999999E-3</v>
      </c>
      <c r="BS69" s="86">
        <v>5.6737159000000001E-3</v>
      </c>
      <c r="BT69" s="87">
        <v>5.7483422999999997E-3</v>
      </c>
      <c r="BU69" s="54">
        <v>129.50456732999999</v>
      </c>
      <c r="BV69" s="6">
        <v>0.86372920580000001</v>
      </c>
      <c r="BW69" s="38">
        <v>73.948821424000002</v>
      </c>
      <c r="BX69" s="6">
        <v>0.51738746729999996</v>
      </c>
      <c r="BY69" s="38">
        <v>42.457959277999997</v>
      </c>
      <c r="BZ69" s="6">
        <v>0.30922721089999999</v>
      </c>
      <c r="CA69" s="38">
        <v>25.019393647000001</v>
      </c>
      <c r="CB69" s="6">
        <v>0.18885803379999999</v>
      </c>
      <c r="CC69" s="38">
        <v>15.171976925999999</v>
      </c>
      <c r="CD69" s="6">
        <v>0.1184980801</v>
      </c>
      <c r="CE69" s="38">
        <v>9.3871194715000001</v>
      </c>
      <c r="CF69" s="6">
        <v>7.6060856100000004E-2</v>
      </c>
      <c r="CG69" s="38">
        <v>5.9385645719999998</v>
      </c>
      <c r="CH69" s="6">
        <v>5.0170713800000002E-2</v>
      </c>
      <c r="CI69" s="38">
        <v>3.9129916022</v>
      </c>
      <c r="CJ69" s="6">
        <v>3.4511053999999999E-2</v>
      </c>
      <c r="CK69" s="38">
        <v>2.6140376703000001</v>
      </c>
      <c r="CL69" s="6">
        <v>2.42544905E-2</v>
      </c>
      <c r="CM69" s="38">
        <v>1.7338969907999999</v>
      </c>
      <c r="CN69" s="135">
        <v>1.7150476899999999E-2</v>
      </c>
    </row>
    <row r="70" spans="1:92">
      <c r="A70" s="117">
        <v>6500</v>
      </c>
      <c r="B70" s="139">
        <v>1.8519688999999999E-3</v>
      </c>
      <c r="C70" s="41">
        <v>2032.0901713999999</v>
      </c>
      <c r="D70" s="47">
        <v>6449.0239197000001</v>
      </c>
      <c r="E70" s="47">
        <v>174.10359991000001</v>
      </c>
      <c r="F70" s="48">
        <v>0.1127464739</v>
      </c>
      <c r="G70" s="41">
        <v>4.8780286646000004</v>
      </c>
      <c r="H70" s="48">
        <v>2.4890921000000001E-3</v>
      </c>
      <c r="I70" s="47">
        <v>220.48986044</v>
      </c>
      <c r="J70" s="48">
        <v>1.3873650006</v>
      </c>
      <c r="K70" s="47">
        <v>159.13951122</v>
      </c>
      <c r="L70" s="48">
        <v>1.0297835533999999</v>
      </c>
      <c r="M70" s="47">
        <v>72.528155194999997</v>
      </c>
      <c r="N70" s="48">
        <v>0.66797126870000001</v>
      </c>
      <c r="O70" s="47">
        <v>45.790985079999999</v>
      </c>
      <c r="P70" s="48">
        <v>0.1016376777</v>
      </c>
      <c r="Q70" s="47">
        <v>1.1136826395999999</v>
      </c>
      <c r="R70" s="48">
        <v>1.1529417700000001E-2</v>
      </c>
      <c r="S70" s="47">
        <v>50.128495100999999</v>
      </c>
      <c r="T70" s="48">
        <v>1.1647776647000001</v>
      </c>
      <c r="U70" s="47">
        <v>115.40046534</v>
      </c>
      <c r="V70" s="48">
        <v>1.8358944770000001</v>
      </c>
      <c r="W70" s="47">
        <v>102.4634533</v>
      </c>
      <c r="X70" s="48">
        <v>3.9688945136</v>
      </c>
      <c r="Y70" s="47">
        <v>119.05259228</v>
      </c>
      <c r="Z70" s="48">
        <v>0.88929050880000005</v>
      </c>
      <c r="AA70" s="47">
        <v>65.054054289999996</v>
      </c>
      <c r="AB70" s="48">
        <v>0.62114134269999999</v>
      </c>
      <c r="AC70" s="47">
        <v>8.4696558292000006</v>
      </c>
      <c r="AD70" s="48">
        <v>7.2377699200000006E-2</v>
      </c>
      <c r="AE70" s="38">
        <v>45.528882158999998</v>
      </c>
      <c r="AF70" s="6">
        <v>0.1957714669</v>
      </c>
      <c r="AG70" s="47">
        <v>1.0112112100000001E-2</v>
      </c>
      <c r="AH70" s="6">
        <v>2.3612999999999999E-5</v>
      </c>
      <c r="AI70" s="47">
        <v>225.05687330000001</v>
      </c>
      <c r="AJ70" s="48">
        <v>2.2340440476999999</v>
      </c>
      <c r="AK70" s="48">
        <v>6.4861490999999997E-3</v>
      </c>
      <c r="AL70" s="6">
        <v>1.4808059999999999E-4</v>
      </c>
      <c r="AM70" s="47">
        <v>2.5684355205</v>
      </c>
      <c r="AN70" s="48">
        <v>3.7055318300000001E-2</v>
      </c>
      <c r="AO70" s="47">
        <v>69.959719675000002</v>
      </c>
      <c r="AP70" s="48">
        <v>0.63091595040000004</v>
      </c>
      <c r="AQ70" s="47">
        <v>19.002872967999998</v>
      </c>
      <c r="AR70" s="48">
        <v>2.2577852200000002E-2</v>
      </c>
      <c r="AS70" s="47">
        <v>26.788112112</v>
      </c>
      <c r="AT70" s="48">
        <v>7.90598255E-2</v>
      </c>
      <c r="AU70" s="47">
        <v>0.2496902684</v>
      </c>
      <c r="AV70" s="48">
        <v>2.9147206999999998E-3</v>
      </c>
      <c r="AW70" s="47">
        <v>0.86399237120000005</v>
      </c>
      <c r="AX70" s="48">
        <v>8.6146971000000006E-3</v>
      </c>
      <c r="AY70" s="47">
        <v>9.6623606613999993</v>
      </c>
      <c r="AZ70" s="48">
        <v>0.17935334829999999</v>
      </c>
      <c r="BA70" s="47">
        <v>40.466134439000001</v>
      </c>
      <c r="BB70" s="48">
        <v>0.98542431640000006</v>
      </c>
      <c r="BC70" s="47">
        <v>25.528683763</v>
      </c>
      <c r="BD70" s="48">
        <v>0.59990819299999998</v>
      </c>
      <c r="BE70" s="47">
        <v>76.934769532999994</v>
      </c>
      <c r="BF70" s="48">
        <v>3.3689863204999999</v>
      </c>
      <c r="BG70" s="47">
        <v>53.726718839</v>
      </c>
      <c r="BH70" s="48">
        <v>0.67776702889999996</v>
      </c>
      <c r="BI70" s="47">
        <v>171.33015445999999</v>
      </c>
      <c r="BJ70" s="43">
        <v>1.5562770187999999</v>
      </c>
      <c r="BK70" s="85">
        <v>2.2391366999999999E-3</v>
      </c>
      <c r="BL70" s="86">
        <v>3.8677447E-3</v>
      </c>
      <c r="BM70" s="86">
        <v>4.6462483999999997E-3</v>
      </c>
      <c r="BN70" s="86">
        <v>5.0736799000000001E-3</v>
      </c>
      <c r="BO70" s="86">
        <v>5.3252274000000002E-3</v>
      </c>
      <c r="BP70" s="86">
        <v>5.4992295999999998E-3</v>
      </c>
      <c r="BQ70" s="86">
        <v>5.6264564999999999E-3</v>
      </c>
      <c r="BR70" s="86">
        <v>5.7302613999999997E-3</v>
      </c>
      <c r="BS70" s="86">
        <v>5.8155582999999999E-3</v>
      </c>
      <c r="BT70" s="87">
        <v>5.8909931000000002E-3</v>
      </c>
      <c r="BU70" s="54">
        <v>129.97568791</v>
      </c>
      <c r="BV70" s="6">
        <v>0.86657633739999995</v>
      </c>
      <c r="BW70" s="38">
        <v>74.304736297000005</v>
      </c>
      <c r="BX70" s="6">
        <v>0.5196139917</v>
      </c>
      <c r="BY70" s="38">
        <v>42.720070016999998</v>
      </c>
      <c r="BZ70" s="6">
        <v>0.3109127773</v>
      </c>
      <c r="CA70" s="38">
        <v>25.209926488000001</v>
      </c>
      <c r="CB70" s="6">
        <v>0.19011740599999999</v>
      </c>
      <c r="CC70" s="38">
        <v>15.308204587000001</v>
      </c>
      <c r="CD70" s="6">
        <v>0.119427379</v>
      </c>
      <c r="CE70" s="38">
        <v>9.4825385244000007</v>
      </c>
      <c r="CF70" s="6">
        <v>7.6723672699999995E-2</v>
      </c>
      <c r="CG70" s="38">
        <v>6.0049172828000001</v>
      </c>
      <c r="CH70" s="6">
        <v>5.0644532700000001E-2</v>
      </c>
      <c r="CI70" s="38">
        <v>3.9609982773999999</v>
      </c>
      <c r="CJ70" s="6">
        <v>3.4861297200000002E-2</v>
      </c>
      <c r="CK70" s="38">
        <v>2.6482605652000002</v>
      </c>
      <c r="CL70" s="6">
        <v>2.4514357699999999E-2</v>
      </c>
      <c r="CM70" s="38">
        <v>1.7578863065999999</v>
      </c>
      <c r="CN70" s="135">
        <v>1.7342952599999999E-2</v>
      </c>
    </row>
    <row r="71" spans="1:92">
      <c r="A71" s="117">
        <v>6600</v>
      </c>
      <c r="B71" s="139">
        <v>1.8744708999999999E-3</v>
      </c>
      <c r="C71" s="41">
        <v>2046.6226082999999</v>
      </c>
      <c r="D71" s="47">
        <v>6550.2907013000004</v>
      </c>
      <c r="E71" s="47">
        <v>176.70769032999999</v>
      </c>
      <c r="F71" s="48">
        <v>0.11377577630000001</v>
      </c>
      <c r="G71" s="41">
        <v>5.2239981195</v>
      </c>
      <c r="H71" s="48">
        <v>2.5807285000000002E-3</v>
      </c>
      <c r="I71" s="47">
        <v>221.04771467</v>
      </c>
      <c r="J71" s="48">
        <v>1.3906208423999999</v>
      </c>
      <c r="K71" s="47">
        <v>160.22929640999999</v>
      </c>
      <c r="L71" s="48">
        <v>1.0363343621000001</v>
      </c>
      <c r="M71" s="47">
        <v>73.153984651000002</v>
      </c>
      <c r="N71" s="48">
        <v>0.67298097239999999</v>
      </c>
      <c r="O71" s="47">
        <v>46.521091564999999</v>
      </c>
      <c r="P71" s="48">
        <v>0.1028347403</v>
      </c>
      <c r="Q71" s="47">
        <v>1.1339768283</v>
      </c>
      <c r="R71" s="48">
        <v>1.1717047600000001E-2</v>
      </c>
      <c r="S71" s="47">
        <v>50.738549661999997</v>
      </c>
      <c r="T71" s="48">
        <v>1.1762006373</v>
      </c>
      <c r="U71" s="47">
        <v>116.32645236</v>
      </c>
      <c r="V71" s="48">
        <v>1.8406050648000001</v>
      </c>
      <c r="W71" s="47">
        <v>103.13476934000001</v>
      </c>
      <c r="X71" s="48">
        <v>3.983724713</v>
      </c>
      <c r="Y71" s="47">
        <v>119.83066651999999</v>
      </c>
      <c r="Z71" s="48">
        <v>0.89352083459999998</v>
      </c>
      <c r="AA71" s="47">
        <v>65.394596215999997</v>
      </c>
      <c r="AB71" s="48">
        <v>0.62402135889999999</v>
      </c>
      <c r="AC71" s="47">
        <v>8.5084755678999997</v>
      </c>
      <c r="AD71" s="48">
        <v>7.2602012600000002E-2</v>
      </c>
      <c r="AE71" s="140">
        <v>45.927594735</v>
      </c>
      <c r="AF71" s="141">
        <v>0.1968974631</v>
      </c>
      <c r="AG71" s="47">
        <v>1.00851968E-2</v>
      </c>
      <c r="AH71" s="141">
        <v>2.3561200000000001E-5</v>
      </c>
      <c r="AI71" s="47">
        <v>227.60129904999999</v>
      </c>
      <c r="AJ71" s="48">
        <v>2.2472291662999999</v>
      </c>
      <c r="AK71" s="48">
        <v>6.7258481E-3</v>
      </c>
      <c r="AL71" s="141">
        <v>1.476831E-4</v>
      </c>
      <c r="AM71" s="47">
        <v>2.5835056201</v>
      </c>
      <c r="AN71" s="48">
        <v>3.7192136100000002E-2</v>
      </c>
      <c r="AO71" s="47">
        <v>70.570479031000005</v>
      </c>
      <c r="AP71" s="48">
        <v>0.63578883630000005</v>
      </c>
      <c r="AQ71" s="47">
        <v>19.408099075999999</v>
      </c>
      <c r="AR71" s="48">
        <v>2.29449358E-2</v>
      </c>
      <c r="AS71" s="47">
        <v>27.112992489</v>
      </c>
      <c r="AT71" s="48">
        <v>7.9889804499999995E-2</v>
      </c>
      <c r="AU71" s="47">
        <v>0.25925750850000001</v>
      </c>
      <c r="AV71" s="48">
        <v>3.0142408999999999E-3</v>
      </c>
      <c r="AW71" s="47">
        <v>0.87471931979999995</v>
      </c>
      <c r="AX71" s="48">
        <v>8.7028068000000007E-3</v>
      </c>
      <c r="AY71" s="47">
        <v>9.8443126544999995</v>
      </c>
      <c r="AZ71" s="48">
        <v>0.181685768</v>
      </c>
      <c r="BA71" s="47">
        <v>40.894237007999998</v>
      </c>
      <c r="BB71" s="48">
        <v>0.99451486929999999</v>
      </c>
      <c r="BC71" s="47">
        <v>25.750245063000001</v>
      </c>
      <c r="BD71" s="48">
        <v>0.60342498519999999</v>
      </c>
      <c r="BE71" s="47">
        <v>77.384524280999997</v>
      </c>
      <c r="BF71" s="48">
        <v>3.3802997278000002</v>
      </c>
      <c r="BG71" s="47">
        <v>55.216441324999998</v>
      </c>
      <c r="BH71" s="48">
        <v>0.68468669859999998</v>
      </c>
      <c r="BI71" s="47">
        <v>172.38485772999999</v>
      </c>
      <c r="BJ71" s="43">
        <v>1.5625424675999999</v>
      </c>
      <c r="BK71" s="142">
        <v>2.3272585999999998E-3</v>
      </c>
      <c r="BL71" s="143">
        <v>4.0323071999999998E-3</v>
      </c>
      <c r="BM71" s="143">
        <v>4.8375802000000002E-3</v>
      </c>
      <c r="BN71" s="143">
        <v>5.2779708000000002E-3</v>
      </c>
      <c r="BO71" s="143">
        <v>5.5353974000000002E-3</v>
      </c>
      <c r="BP71" s="143">
        <v>5.7140630999999997E-3</v>
      </c>
      <c r="BQ71" s="143">
        <v>5.8437152999999999E-3</v>
      </c>
      <c r="BR71" s="143">
        <v>5.9499892999999998E-3</v>
      </c>
      <c r="BS71" s="143">
        <v>6.0369430999999999E-3</v>
      </c>
      <c r="BT71" s="144">
        <v>6.1140528000000003E-3</v>
      </c>
      <c r="BU71" s="145">
        <v>130.43358577999999</v>
      </c>
      <c r="BV71" s="141">
        <v>0.86929796319999997</v>
      </c>
      <c r="BW71" s="140">
        <v>74.655068561999997</v>
      </c>
      <c r="BX71" s="141">
        <v>0.52175456450000002</v>
      </c>
      <c r="BY71" s="140">
        <v>42.977423023</v>
      </c>
      <c r="BZ71" s="141">
        <v>0.31252785030000002</v>
      </c>
      <c r="CA71" s="140">
        <v>25.398699626999999</v>
      </c>
      <c r="CB71" s="141">
        <v>0.19132022479999999</v>
      </c>
      <c r="CC71" s="140">
        <v>15.446024347</v>
      </c>
      <c r="CD71" s="141">
        <v>0.1203178404</v>
      </c>
      <c r="CE71" s="140">
        <v>9.5860100163999995</v>
      </c>
      <c r="CF71" s="141">
        <v>7.7399390499999998E-2</v>
      </c>
      <c r="CG71" s="140">
        <v>6.0816393907000004</v>
      </c>
      <c r="CH71" s="141">
        <v>5.11531634E-2</v>
      </c>
      <c r="CI71" s="140">
        <v>4.0202622563999997</v>
      </c>
      <c r="CJ71" s="141">
        <v>3.5259548299999999E-2</v>
      </c>
      <c r="CK71" s="140">
        <v>2.6948056068000001</v>
      </c>
      <c r="CL71" s="141">
        <v>2.4831938500000001E-2</v>
      </c>
      <c r="CM71" s="140">
        <v>1.7935314765000001</v>
      </c>
      <c r="CN71" s="146">
        <v>1.7590771500000001E-2</v>
      </c>
    </row>
    <row r="72" spans="1:92">
      <c r="A72" s="117">
        <v>6700</v>
      </c>
      <c r="B72" s="139">
        <v>1.7160081E-3</v>
      </c>
      <c r="C72" s="41">
        <v>2060.9738987999999</v>
      </c>
      <c r="D72" s="47">
        <v>6649.3720160000003</v>
      </c>
      <c r="E72" s="47">
        <v>179.14395417</v>
      </c>
      <c r="F72" s="48">
        <v>0.1146612484</v>
      </c>
      <c r="G72" s="41">
        <v>5.4546071691</v>
      </c>
      <c r="H72" s="48">
        <v>2.6512406999999998E-3</v>
      </c>
      <c r="I72" s="47">
        <v>221.51533054999999</v>
      </c>
      <c r="J72" s="48">
        <v>1.3934661915</v>
      </c>
      <c r="K72" s="47">
        <v>161.30501687</v>
      </c>
      <c r="L72" s="48">
        <v>1.0427820726000001</v>
      </c>
      <c r="M72" s="47">
        <v>73.898700095999999</v>
      </c>
      <c r="N72" s="48">
        <v>0.67874419029999999</v>
      </c>
      <c r="O72" s="47">
        <v>47.155304317999999</v>
      </c>
      <c r="P72" s="48">
        <v>0.1039076483</v>
      </c>
      <c r="Q72" s="47">
        <v>1.1421118057999999</v>
      </c>
      <c r="R72" s="48">
        <v>1.17934631E-2</v>
      </c>
      <c r="S72" s="47">
        <v>51.259513392999999</v>
      </c>
      <c r="T72" s="48">
        <v>1.1864929244</v>
      </c>
      <c r="U72" s="47">
        <v>117.18707338</v>
      </c>
      <c r="V72" s="48">
        <v>1.8456766947000001</v>
      </c>
      <c r="W72" s="47">
        <v>103.77709240999999</v>
      </c>
      <c r="X72" s="48">
        <v>3.9996213483999998</v>
      </c>
      <c r="Y72" s="47">
        <v>120.5432902</v>
      </c>
      <c r="Z72" s="48">
        <v>0.89792006999999996</v>
      </c>
      <c r="AA72" s="47">
        <v>65.724647168000004</v>
      </c>
      <c r="AB72" s="48">
        <v>0.62697925970000001</v>
      </c>
      <c r="AC72" s="47">
        <v>8.5462171282000003</v>
      </c>
      <c r="AD72" s="48">
        <v>7.2887046600000005E-2</v>
      </c>
      <c r="AE72" s="140">
        <v>46.272425902999998</v>
      </c>
      <c r="AF72" s="141">
        <v>0.1980537637</v>
      </c>
      <c r="AG72" s="47">
        <v>1.0057845899999999E-2</v>
      </c>
      <c r="AH72" s="141">
        <v>2.34958E-5</v>
      </c>
      <c r="AI72" s="47">
        <v>229.97855136000001</v>
      </c>
      <c r="AJ72" s="48">
        <v>2.2605055147000002</v>
      </c>
      <c r="AK72" s="48">
        <v>6.9024726999999996E-3</v>
      </c>
      <c r="AL72" s="141">
        <v>1.4727220000000001E-4</v>
      </c>
      <c r="AM72" s="47">
        <v>2.6588656147999998</v>
      </c>
      <c r="AN72" s="48">
        <v>3.7641402999999997E-2</v>
      </c>
      <c r="AO72" s="47">
        <v>71.239834481000003</v>
      </c>
      <c r="AP72" s="48">
        <v>0.64110278730000003</v>
      </c>
      <c r="AQ72" s="47">
        <v>19.740629587000001</v>
      </c>
      <c r="AR72" s="48">
        <v>2.3255901799999999E-2</v>
      </c>
      <c r="AS72" s="47">
        <v>27.414674731000002</v>
      </c>
      <c r="AT72" s="48">
        <v>8.0651746499999996E-2</v>
      </c>
      <c r="AU72" s="47">
        <v>0.26003767150000001</v>
      </c>
      <c r="AV72" s="48">
        <v>3.0231513000000001E-3</v>
      </c>
      <c r="AW72" s="47">
        <v>0.88207413430000003</v>
      </c>
      <c r="AX72" s="48">
        <v>8.7703117999999997E-3</v>
      </c>
      <c r="AY72" s="47">
        <v>9.9571595657999996</v>
      </c>
      <c r="AZ72" s="48">
        <v>0.18331768770000001</v>
      </c>
      <c r="BA72" s="47">
        <v>41.302353826999997</v>
      </c>
      <c r="BB72" s="48">
        <v>1.0031752367</v>
      </c>
      <c r="BC72" s="47">
        <v>25.951807104</v>
      </c>
      <c r="BD72" s="48">
        <v>0.60688310909999998</v>
      </c>
      <c r="BE72" s="47">
        <v>77.825285304000005</v>
      </c>
      <c r="BF72" s="48">
        <v>3.3927382392999998</v>
      </c>
      <c r="BG72" s="47">
        <v>56.438033509</v>
      </c>
      <c r="BH72" s="48">
        <v>0.69111989159999998</v>
      </c>
      <c r="BI72" s="47">
        <v>173.54051784999999</v>
      </c>
      <c r="BJ72" s="43">
        <v>1.5693856231000001</v>
      </c>
      <c r="BK72" s="142">
        <v>2.3923522E-3</v>
      </c>
      <c r="BL72" s="143">
        <v>4.1432140000000001E-3</v>
      </c>
      <c r="BM72" s="143">
        <v>4.968213E-3</v>
      </c>
      <c r="BN72" s="143">
        <v>5.4186377999999999E-3</v>
      </c>
      <c r="BO72" s="143">
        <v>5.6837075999999999E-3</v>
      </c>
      <c r="BP72" s="143">
        <v>5.8701934999999998E-3</v>
      </c>
      <c r="BQ72" s="143">
        <v>6.0050384999999996E-3</v>
      </c>
      <c r="BR72" s="143">
        <v>6.1150772000000001E-3</v>
      </c>
      <c r="BS72" s="143">
        <v>6.2048640999999996E-3</v>
      </c>
      <c r="BT72" s="144">
        <v>6.2837296999999999E-3</v>
      </c>
      <c r="BU72" s="145">
        <v>130.81835727000001</v>
      </c>
      <c r="BV72" s="141">
        <v>0.87169312080000005</v>
      </c>
      <c r="BW72" s="140">
        <v>74.951784606000004</v>
      </c>
      <c r="BX72" s="141">
        <v>0.52364827140000003</v>
      </c>
      <c r="BY72" s="140">
        <v>43.193414750000002</v>
      </c>
      <c r="BZ72" s="141">
        <v>0.31394723200000002</v>
      </c>
      <c r="CA72" s="140">
        <v>25.552654561000001</v>
      </c>
      <c r="CB72" s="141">
        <v>0.19235498610000001</v>
      </c>
      <c r="CC72" s="140">
        <v>15.551676045000001</v>
      </c>
      <c r="CD72" s="141">
        <v>0.1210479899</v>
      </c>
      <c r="CE72" s="140">
        <v>9.6605089723000006</v>
      </c>
      <c r="CF72" s="141">
        <v>7.7923405299999998E-2</v>
      </c>
      <c r="CG72" s="140">
        <v>6.1357129986999999</v>
      </c>
      <c r="CH72" s="141">
        <v>5.1538313099999997E-2</v>
      </c>
      <c r="CI72" s="140">
        <v>4.0605087119999999</v>
      </c>
      <c r="CJ72" s="141">
        <v>3.5551670600000002E-2</v>
      </c>
      <c r="CK72" s="140">
        <v>2.7249013648</v>
      </c>
      <c r="CL72" s="141">
        <v>2.50545374E-2</v>
      </c>
      <c r="CM72" s="140">
        <v>1.8156540488999999</v>
      </c>
      <c r="CN72" s="146">
        <v>1.7757732200000001E-2</v>
      </c>
    </row>
    <row r="73" spans="1:92">
      <c r="A73" s="117">
        <v>6800</v>
      </c>
      <c r="B73" s="139">
        <v>1.7606337E-3</v>
      </c>
      <c r="C73" s="41">
        <v>2075.1513392000002</v>
      </c>
      <c r="D73" s="47">
        <v>6749.3777239999999</v>
      </c>
      <c r="E73" s="47">
        <v>181.56075720000001</v>
      </c>
      <c r="F73" s="48">
        <v>0.1155491241</v>
      </c>
      <c r="G73" s="41">
        <v>5.7031543135999998</v>
      </c>
      <c r="H73" s="48">
        <v>2.7177171000000002E-3</v>
      </c>
      <c r="I73" s="47">
        <v>222.05357154000001</v>
      </c>
      <c r="J73" s="48">
        <v>1.3964812732</v>
      </c>
      <c r="K73" s="47">
        <v>162.32943023999999</v>
      </c>
      <c r="L73" s="48">
        <v>1.0488112468999999</v>
      </c>
      <c r="M73" s="47">
        <v>74.715466472000003</v>
      </c>
      <c r="N73" s="48">
        <v>0.68555464300000002</v>
      </c>
      <c r="O73" s="47">
        <v>47.900242317999997</v>
      </c>
      <c r="P73" s="48">
        <v>0.10513751220000001</v>
      </c>
      <c r="Q73" s="47">
        <v>1.1633661285000001</v>
      </c>
      <c r="R73" s="48">
        <v>1.2005142099999999E-2</v>
      </c>
      <c r="S73" s="47">
        <v>51.874835869000002</v>
      </c>
      <c r="T73" s="48">
        <v>1.1983609559999999</v>
      </c>
      <c r="U73" s="47">
        <v>118.04927273</v>
      </c>
      <c r="V73" s="48">
        <v>1.8503392046</v>
      </c>
      <c r="W73" s="47">
        <v>104.43011478</v>
      </c>
      <c r="X73" s="48">
        <v>4.0135502931999998</v>
      </c>
      <c r="Y73" s="47">
        <v>121.31066060000001</v>
      </c>
      <c r="Z73" s="48">
        <v>0.90228723320000004</v>
      </c>
      <c r="AA73" s="47">
        <v>66.056764240999996</v>
      </c>
      <c r="AB73" s="48">
        <v>0.6298351042</v>
      </c>
      <c r="AC73" s="47">
        <v>8.5776954197999995</v>
      </c>
      <c r="AD73" s="48">
        <v>7.3145992100000001E-2</v>
      </c>
      <c r="AE73" s="140">
        <v>46.676200944000001</v>
      </c>
      <c r="AF73" s="141">
        <v>0.19930613690000001</v>
      </c>
      <c r="AG73" s="47">
        <v>1.0032250100000001E-2</v>
      </c>
      <c r="AH73" s="141">
        <v>2.3437900000000001E-5</v>
      </c>
      <c r="AI73" s="47">
        <v>232.39342539</v>
      </c>
      <c r="AJ73" s="48">
        <v>2.2735982324999999</v>
      </c>
      <c r="AK73" s="48">
        <v>7.0663803999999998E-3</v>
      </c>
      <c r="AL73" s="141">
        <v>1.468959E-4</v>
      </c>
      <c r="AM73" s="47">
        <v>2.7144871421999999</v>
      </c>
      <c r="AN73" s="48">
        <v>3.8432004200000001E-2</v>
      </c>
      <c r="AO73" s="47">
        <v>72.000979330000007</v>
      </c>
      <c r="AP73" s="48">
        <v>0.64712263879999998</v>
      </c>
      <c r="AQ73" s="47">
        <v>20.182450250999999</v>
      </c>
      <c r="AR73" s="48">
        <v>2.3650514599999999E-2</v>
      </c>
      <c r="AS73" s="47">
        <v>27.717792067000001</v>
      </c>
      <c r="AT73" s="48">
        <v>8.14869976E-2</v>
      </c>
      <c r="AU73" s="47">
        <v>0.2604496885</v>
      </c>
      <c r="AV73" s="48">
        <v>3.0257405E-3</v>
      </c>
      <c r="AW73" s="47">
        <v>0.90291644000000004</v>
      </c>
      <c r="AX73" s="48">
        <v>8.9794016000000008E-3</v>
      </c>
      <c r="AY73" s="47">
        <v>10.179690338</v>
      </c>
      <c r="AZ73" s="48">
        <v>0.1869470563</v>
      </c>
      <c r="BA73" s="47">
        <v>41.695145531999998</v>
      </c>
      <c r="BB73" s="48">
        <v>1.0114138997</v>
      </c>
      <c r="BC73" s="47">
        <v>26.183631571999999</v>
      </c>
      <c r="BD73" s="48">
        <v>0.61039530860000002</v>
      </c>
      <c r="BE73" s="47">
        <v>78.246483202999997</v>
      </c>
      <c r="BF73" s="48">
        <v>3.4031549846</v>
      </c>
      <c r="BG73" s="47">
        <v>57.744239686999997</v>
      </c>
      <c r="BH73" s="48">
        <v>0.69748256610000003</v>
      </c>
      <c r="BI73" s="47">
        <v>174.6491857</v>
      </c>
      <c r="BJ73" s="43">
        <v>1.5761156664</v>
      </c>
      <c r="BK73" s="142">
        <v>2.4528243999999999E-3</v>
      </c>
      <c r="BL73" s="143">
        <v>4.2477935999999999E-3</v>
      </c>
      <c r="BM73" s="143">
        <v>5.0908113000000003E-3</v>
      </c>
      <c r="BN73" s="143">
        <v>5.5526404999999999E-3</v>
      </c>
      <c r="BO73" s="143">
        <v>5.8258006999999997E-3</v>
      </c>
      <c r="BP73" s="143">
        <v>6.0157409999999998E-3</v>
      </c>
      <c r="BQ73" s="143">
        <v>6.1530884000000003E-3</v>
      </c>
      <c r="BR73" s="143">
        <v>6.2656728999999998E-3</v>
      </c>
      <c r="BS73" s="143">
        <v>6.3572022000000002E-3</v>
      </c>
      <c r="BT73" s="144">
        <v>6.4378302000000004E-3</v>
      </c>
      <c r="BU73" s="145">
        <v>131.27152461</v>
      </c>
      <c r="BV73" s="141">
        <v>0.87426294859999998</v>
      </c>
      <c r="BW73" s="140">
        <v>75.296588994999993</v>
      </c>
      <c r="BX73" s="141">
        <v>0.52567099770000003</v>
      </c>
      <c r="BY73" s="140">
        <v>43.439269678999999</v>
      </c>
      <c r="BZ73" s="141">
        <v>0.31544130250000002</v>
      </c>
      <c r="CA73" s="140">
        <v>25.727851647000001</v>
      </c>
      <c r="CB73" s="141">
        <v>0.19343791439999999</v>
      </c>
      <c r="CC73" s="140">
        <v>15.675281118999999</v>
      </c>
      <c r="CD73" s="141">
        <v>0.1218275038</v>
      </c>
      <c r="CE73" s="140">
        <v>9.7487775238999994</v>
      </c>
      <c r="CF73" s="141">
        <v>7.8490614E-2</v>
      </c>
      <c r="CG73" s="140">
        <v>6.2009916496999997</v>
      </c>
      <c r="CH73" s="141">
        <v>5.1961513199999997E-2</v>
      </c>
      <c r="CI73" s="140">
        <v>4.1096928903999999</v>
      </c>
      <c r="CJ73" s="141">
        <v>3.58716242E-2</v>
      </c>
      <c r="CK73" s="140">
        <v>2.7630577426</v>
      </c>
      <c r="CL73" s="141">
        <v>2.53050355E-2</v>
      </c>
      <c r="CM73" s="140">
        <v>1.8440576236999999</v>
      </c>
      <c r="CN73" s="146">
        <v>1.7947242499999998E-2</v>
      </c>
    </row>
    <row r="74" spans="1:92">
      <c r="A74" s="117">
        <v>6900</v>
      </c>
      <c r="B74" s="139">
        <v>1.7254792000000001E-3</v>
      </c>
      <c r="C74" s="41">
        <v>2089.1562251999999</v>
      </c>
      <c r="D74" s="47">
        <v>6850.3800030000002</v>
      </c>
      <c r="E74" s="47">
        <v>184.07870794999999</v>
      </c>
      <c r="F74" s="48">
        <v>0.11643979290000001</v>
      </c>
      <c r="G74" s="41">
        <v>5.9219352879000002</v>
      </c>
      <c r="H74" s="48">
        <v>2.7773034999999998E-3</v>
      </c>
      <c r="I74" s="47">
        <v>222.61394250999999</v>
      </c>
      <c r="J74" s="48">
        <v>1.3997666441000001</v>
      </c>
      <c r="K74" s="47">
        <v>163.26782699</v>
      </c>
      <c r="L74" s="48">
        <v>1.0541322458</v>
      </c>
      <c r="M74" s="47">
        <v>75.527042613999996</v>
      </c>
      <c r="N74" s="48">
        <v>0.69164817810000001</v>
      </c>
      <c r="O74" s="47">
        <v>48.649117986999997</v>
      </c>
      <c r="P74" s="48">
        <v>0.1063122029</v>
      </c>
      <c r="Q74" s="47">
        <v>1.23331843</v>
      </c>
      <c r="R74" s="48">
        <v>1.26585481E-2</v>
      </c>
      <c r="S74" s="47">
        <v>52.345347894</v>
      </c>
      <c r="T74" s="48">
        <v>1.2080082172</v>
      </c>
      <c r="U74" s="47">
        <v>119.02008126</v>
      </c>
      <c r="V74" s="48">
        <v>1.8548646231000001</v>
      </c>
      <c r="W74" s="47">
        <v>105.12755927000001</v>
      </c>
      <c r="X74" s="48">
        <v>4.0283513470000001</v>
      </c>
      <c r="Y74" s="47">
        <v>122.07818666</v>
      </c>
      <c r="Z74" s="48">
        <v>0.90655986690000001</v>
      </c>
      <c r="AA74" s="47">
        <v>66.375099289999994</v>
      </c>
      <c r="AB74" s="48">
        <v>0.63264935200000005</v>
      </c>
      <c r="AC74" s="47">
        <v>8.6224332830999995</v>
      </c>
      <c r="AD74" s="48">
        <v>7.3467181100000001E-2</v>
      </c>
      <c r="AE74" s="140">
        <v>47.080654092000003</v>
      </c>
      <c r="AF74" s="141">
        <v>0.20044333380000001</v>
      </c>
      <c r="AG74" s="47">
        <v>1.0003216400000001E-2</v>
      </c>
      <c r="AH74" s="141">
        <v>2.3362200000000001E-5</v>
      </c>
      <c r="AI74" s="47">
        <v>234.69639706000001</v>
      </c>
      <c r="AJ74" s="48">
        <v>2.2865791965</v>
      </c>
      <c r="AK74" s="48">
        <v>7.2145508000000004E-3</v>
      </c>
      <c r="AL74" s="141">
        <v>1.4646360000000001E-4</v>
      </c>
      <c r="AM74" s="47">
        <v>2.7470628945</v>
      </c>
      <c r="AN74" s="48">
        <v>3.8805702800000001E-2</v>
      </c>
      <c r="AO74" s="47">
        <v>72.77997972</v>
      </c>
      <c r="AP74" s="48">
        <v>0.65284247529999995</v>
      </c>
      <c r="AQ74" s="47">
        <v>20.634867775</v>
      </c>
      <c r="AR74" s="48">
        <v>2.4038136799999998E-2</v>
      </c>
      <c r="AS74" s="47">
        <v>28.014250212</v>
      </c>
      <c r="AT74" s="48">
        <v>8.2274066100000001E-2</v>
      </c>
      <c r="AU74" s="47">
        <v>0.29145839060000001</v>
      </c>
      <c r="AV74" s="48">
        <v>3.3556242999999999E-3</v>
      </c>
      <c r="AW74" s="47">
        <v>0.94186003939999996</v>
      </c>
      <c r="AX74" s="48">
        <v>9.3029237000000001E-3</v>
      </c>
      <c r="AY74" s="47">
        <v>10.340677015000001</v>
      </c>
      <c r="AZ74" s="48">
        <v>0.1897153654</v>
      </c>
      <c r="BA74" s="47">
        <v>42.004670879999999</v>
      </c>
      <c r="BB74" s="48">
        <v>1.0182928519000001</v>
      </c>
      <c r="BC74" s="47">
        <v>26.457252127</v>
      </c>
      <c r="BD74" s="48">
        <v>0.61430627900000001</v>
      </c>
      <c r="BE74" s="47">
        <v>78.670307144000006</v>
      </c>
      <c r="BF74" s="48">
        <v>3.4140450680000001</v>
      </c>
      <c r="BG74" s="47">
        <v>59.09471842</v>
      </c>
      <c r="BH74" s="48">
        <v>0.70439068660000004</v>
      </c>
      <c r="BI74" s="47">
        <v>175.60167863999999</v>
      </c>
      <c r="BJ74" s="43">
        <v>1.5821885098999999</v>
      </c>
      <c r="BK74" s="142">
        <v>2.5099898000000001E-3</v>
      </c>
      <c r="BL74" s="143">
        <v>4.3481991000000001E-3</v>
      </c>
      <c r="BM74" s="143">
        <v>5.2092286999999996E-3</v>
      </c>
      <c r="BN74" s="143">
        <v>5.6841282000000002E-3</v>
      </c>
      <c r="BO74" s="143">
        <v>5.9634707E-3</v>
      </c>
      <c r="BP74" s="143">
        <v>6.1551478E-3</v>
      </c>
      <c r="BQ74" s="143">
        <v>6.2943421000000001E-3</v>
      </c>
      <c r="BR74" s="143">
        <v>6.4084249000000001E-3</v>
      </c>
      <c r="BS74" s="143">
        <v>6.5009433E-3</v>
      </c>
      <c r="BT74" s="144">
        <v>6.5825794999999996E-3</v>
      </c>
      <c r="BU74" s="145">
        <v>131.74375816</v>
      </c>
      <c r="BV74" s="141">
        <v>0.87708227540000006</v>
      </c>
      <c r="BW74" s="140">
        <v>75.672109281000004</v>
      </c>
      <c r="BX74" s="141">
        <v>0.52797205749999998</v>
      </c>
      <c r="BY74" s="140">
        <v>43.728680658000002</v>
      </c>
      <c r="BZ74" s="141">
        <v>0.31725859690000002</v>
      </c>
      <c r="CA74" s="140">
        <v>25.942338941999999</v>
      </c>
      <c r="CB74" s="141">
        <v>0.1948256713</v>
      </c>
      <c r="CC74" s="140">
        <v>15.835671759</v>
      </c>
      <c r="CD74" s="141">
        <v>0.12288904220000001</v>
      </c>
      <c r="CE74" s="140">
        <v>9.8696215041999995</v>
      </c>
      <c r="CF74" s="141">
        <v>7.9308169100000006E-2</v>
      </c>
      <c r="CG74" s="140">
        <v>6.2947408422000004</v>
      </c>
      <c r="CH74" s="141">
        <v>5.2607472600000003E-2</v>
      </c>
      <c r="CI74" s="140">
        <v>4.1832198289999996</v>
      </c>
      <c r="CJ74" s="141">
        <v>3.6388802599999999E-2</v>
      </c>
      <c r="CK74" s="140">
        <v>2.8216542586000002</v>
      </c>
      <c r="CL74" s="141">
        <v>2.5720536700000001E-2</v>
      </c>
      <c r="CM74" s="140">
        <v>1.8912252246000001</v>
      </c>
      <c r="CN74" s="146">
        <v>1.8283130099999999E-2</v>
      </c>
    </row>
    <row r="75" spans="1:92">
      <c r="A75" s="117">
        <v>7000</v>
      </c>
      <c r="B75" s="139">
        <v>1.7224073999999999E-3</v>
      </c>
      <c r="C75" s="41">
        <v>2102.9897165000002</v>
      </c>
      <c r="D75" s="47">
        <v>6950.9610505000001</v>
      </c>
      <c r="E75" s="47">
        <v>186.46530003999999</v>
      </c>
      <c r="F75" s="48">
        <v>0.1173379517</v>
      </c>
      <c r="G75" s="41">
        <v>6.3182759574</v>
      </c>
      <c r="H75" s="48">
        <v>2.8732352000000001E-3</v>
      </c>
      <c r="I75" s="47">
        <v>223.05796235</v>
      </c>
      <c r="J75" s="48">
        <v>1.4024064672000001</v>
      </c>
      <c r="K75" s="47">
        <v>164.32038743000001</v>
      </c>
      <c r="L75" s="48">
        <v>1.0602323721</v>
      </c>
      <c r="M75" s="47">
        <v>76.287533590999999</v>
      </c>
      <c r="N75" s="48">
        <v>0.69758509440000005</v>
      </c>
      <c r="O75" s="47">
        <v>49.287383196</v>
      </c>
      <c r="P75" s="48">
        <v>0.1073411168</v>
      </c>
      <c r="Q75" s="47">
        <v>1.2665478727999999</v>
      </c>
      <c r="R75" s="48">
        <v>1.28767812E-2</v>
      </c>
      <c r="S75" s="47">
        <v>52.922349019999999</v>
      </c>
      <c r="T75" s="48">
        <v>1.2199087644</v>
      </c>
      <c r="U75" s="47">
        <v>119.97906496</v>
      </c>
      <c r="V75" s="48">
        <v>1.85953269</v>
      </c>
      <c r="W75" s="47">
        <v>105.81200833</v>
      </c>
      <c r="X75" s="48">
        <v>4.0429912289000001</v>
      </c>
      <c r="Y75" s="47">
        <v>122.85249118</v>
      </c>
      <c r="Z75" s="48">
        <v>0.91085050170000004</v>
      </c>
      <c r="AA75" s="47">
        <v>66.710795861999998</v>
      </c>
      <c r="AB75" s="48">
        <v>0.6355829596</v>
      </c>
      <c r="AC75" s="47">
        <v>8.6560971775999995</v>
      </c>
      <c r="AD75" s="48">
        <v>7.37180687E-2</v>
      </c>
      <c r="AE75" s="140">
        <v>47.485598144000001</v>
      </c>
      <c r="AF75" s="141">
        <v>0.20154947340000001</v>
      </c>
      <c r="AG75" s="47">
        <v>9.9752021000000003E-3</v>
      </c>
      <c r="AH75" s="141">
        <v>2.3266899999999999E-5</v>
      </c>
      <c r="AI75" s="47">
        <v>237.20685470999999</v>
      </c>
      <c r="AJ75" s="48">
        <v>2.2998421497999999</v>
      </c>
      <c r="AK75" s="48">
        <v>7.4610793000000003E-3</v>
      </c>
      <c r="AL75" s="141">
        <v>1.4606680000000001E-4</v>
      </c>
      <c r="AM75" s="47">
        <v>2.7912360843999999</v>
      </c>
      <c r="AN75" s="48">
        <v>3.9193818399999997E-2</v>
      </c>
      <c r="AO75" s="47">
        <v>73.496297506000005</v>
      </c>
      <c r="AP75" s="48">
        <v>0.65839127600000003</v>
      </c>
      <c r="AQ75" s="47">
        <v>20.999721402999999</v>
      </c>
      <c r="AR75" s="48">
        <v>2.4317172799999998E-2</v>
      </c>
      <c r="AS75" s="47">
        <v>28.287661793000002</v>
      </c>
      <c r="AT75" s="48">
        <v>8.3023944000000002E-2</v>
      </c>
      <c r="AU75" s="47">
        <v>0.32356478919999998</v>
      </c>
      <c r="AV75" s="48">
        <v>3.5664248000000002E-3</v>
      </c>
      <c r="AW75" s="47">
        <v>0.94298308360000005</v>
      </c>
      <c r="AX75" s="48">
        <v>9.3103564000000007E-3</v>
      </c>
      <c r="AY75" s="47">
        <v>10.477583346999999</v>
      </c>
      <c r="AZ75" s="48">
        <v>0.19153923480000001</v>
      </c>
      <c r="BA75" s="47">
        <v>42.444765672999999</v>
      </c>
      <c r="BB75" s="48">
        <v>1.0283695297</v>
      </c>
      <c r="BC75" s="47">
        <v>26.706215172</v>
      </c>
      <c r="BD75" s="48">
        <v>0.61815047519999999</v>
      </c>
      <c r="BE75" s="47">
        <v>79.105793157999997</v>
      </c>
      <c r="BF75" s="48">
        <v>3.4248407536999999</v>
      </c>
      <c r="BG75" s="47">
        <v>60.654627906999998</v>
      </c>
      <c r="BH75" s="48">
        <v>0.71183257349999995</v>
      </c>
      <c r="BI75" s="47">
        <v>176.55222681000001</v>
      </c>
      <c r="BJ75" s="43">
        <v>1.5880095761999999</v>
      </c>
      <c r="BK75" s="142">
        <v>2.6017698000000001E-3</v>
      </c>
      <c r="BL75" s="143">
        <v>4.5199919999999996E-3</v>
      </c>
      <c r="BM75" s="143">
        <v>5.4124916000000004E-3</v>
      </c>
      <c r="BN75" s="143">
        <v>5.9030526999999996E-3</v>
      </c>
      <c r="BO75" s="143">
        <v>6.1859445999999998E-3</v>
      </c>
      <c r="BP75" s="143">
        <v>6.3813552000000001E-3</v>
      </c>
      <c r="BQ75" s="143">
        <v>6.5235509000000002E-3</v>
      </c>
      <c r="BR75" s="143">
        <v>6.6402863999999997E-3</v>
      </c>
      <c r="BS75" s="143">
        <v>6.7354954000000003E-3</v>
      </c>
      <c r="BT75" s="144">
        <v>6.8188792999999996E-3</v>
      </c>
      <c r="BU75" s="145">
        <v>132.10757810000001</v>
      </c>
      <c r="BV75" s="141">
        <v>0.87926936860000005</v>
      </c>
      <c r="BW75" s="140">
        <v>75.945524997999996</v>
      </c>
      <c r="BX75" s="141">
        <v>0.52965663890000003</v>
      </c>
      <c r="BY75" s="140">
        <v>43.924536361000001</v>
      </c>
      <c r="BZ75" s="141">
        <v>0.318500852</v>
      </c>
      <c r="CA75" s="140">
        <v>26.078870173999999</v>
      </c>
      <c r="CB75" s="141">
        <v>0.1957174243</v>
      </c>
      <c r="CC75" s="140">
        <v>15.927526295</v>
      </c>
      <c r="CD75" s="141">
        <v>0.1235057564</v>
      </c>
      <c r="CE75" s="140">
        <v>9.9319727576000005</v>
      </c>
      <c r="CF75" s="141">
        <v>7.9733097500000003E-2</v>
      </c>
      <c r="CG75" s="140">
        <v>6.3363496967000001</v>
      </c>
      <c r="CH75" s="141">
        <v>5.2899060999999997E-2</v>
      </c>
      <c r="CI75" s="140">
        <v>4.2118276898999998</v>
      </c>
      <c r="CJ75" s="141">
        <v>3.65967642E-2</v>
      </c>
      <c r="CK75" s="140">
        <v>2.8418075030000001</v>
      </c>
      <c r="CL75" s="141">
        <v>2.58734358E-2</v>
      </c>
      <c r="CM75" s="140">
        <v>1.9050382883999999</v>
      </c>
      <c r="CN75" s="146">
        <v>1.8395038900000001E-2</v>
      </c>
    </row>
    <row r="76" spans="1:92">
      <c r="A76" s="117">
        <v>7100</v>
      </c>
      <c r="B76" s="139">
        <v>1.5938049E-3</v>
      </c>
      <c r="C76" s="41">
        <v>2116.6574040999999</v>
      </c>
      <c r="D76" s="47">
        <v>7051.0429057000001</v>
      </c>
      <c r="E76" s="47">
        <v>188.83764614</v>
      </c>
      <c r="F76" s="48">
        <v>0.1181873501</v>
      </c>
      <c r="G76" s="41">
        <v>6.5699835549000003</v>
      </c>
      <c r="H76" s="48">
        <v>2.9365645000000002E-3</v>
      </c>
      <c r="I76" s="47">
        <v>223.51179984999999</v>
      </c>
      <c r="J76" s="48">
        <v>1.4049498353000001</v>
      </c>
      <c r="K76" s="47">
        <v>165.35176627000001</v>
      </c>
      <c r="L76" s="48">
        <v>1.0663356251</v>
      </c>
      <c r="M76" s="47">
        <v>76.945111702999995</v>
      </c>
      <c r="N76" s="48">
        <v>0.70266825259999999</v>
      </c>
      <c r="O76" s="47">
        <v>49.947197086000003</v>
      </c>
      <c r="P76" s="48">
        <v>0.1083904988</v>
      </c>
      <c r="Q76" s="47">
        <v>1.2942134261</v>
      </c>
      <c r="R76" s="48">
        <v>1.3052031800000001E-2</v>
      </c>
      <c r="S76" s="47">
        <v>53.502558684</v>
      </c>
      <c r="T76" s="48">
        <v>1.2306813587000001</v>
      </c>
      <c r="U76" s="47">
        <v>120.81281312</v>
      </c>
      <c r="V76" s="48">
        <v>1.8636588243000001</v>
      </c>
      <c r="W76" s="47">
        <v>106.38917092</v>
      </c>
      <c r="X76" s="48">
        <v>4.0562095624000003</v>
      </c>
      <c r="Y76" s="47">
        <v>123.56163792</v>
      </c>
      <c r="Z76" s="48">
        <v>0.91481264539999996</v>
      </c>
      <c r="AA76" s="47">
        <v>66.992293111999999</v>
      </c>
      <c r="AB76" s="48">
        <v>0.63815654430000002</v>
      </c>
      <c r="AC76" s="47">
        <v>8.6907557722999993</v>
      </c>
      <c r="AD76" s="48">
        <v>7.3987555999999996E-2</v>
      </c>
      <c r="AE76" s="140">
        <v>47.878589030999997</v>
      </c>
      <c r="AF76" s="141">
        <v>0.20266854510000001</v>
      </c>
      <c r="AG76" s="47">
        <v>9.9510041000000007E-3</v>
      </c>
      <c r="AH76" s="141">
        <v>2.3215200000000001E-5</v>
      </c>
      <c r="AI76" s="47">
        <v>239.54053203000001</v>
      </c>
      <c r="AJ76" s="48">
        <v>2.3122389929999998</v>
      </c>
      <c r="AK76" s="48">
        <v>7.6129646E-3</v>
      </c>
      <c r="AL76" s="141">
        <v>1.457033E-4</v>
      </c>
      <c r="AM76" s="47">
        <v>2.8149017422</v>
      </c>
      <c r="AN76" s="48">
        <v>3.9381129600000002E-2</v>
      </c>
      <c r="AO76" s="47">
        <v>74.130209961000006</v>
      </c>
      <c r="AP76" s="48">
        <v>0.66328712300000003</v>
      </c>
      <c r="AQ76" s="47">
        <v>21.399974437000001</v>
      </c>
      <c r="AR76" s="48">
        <v>2.4644366899999999E-2</v>
      </c>
      <c r="AS76" s="47">
        <v>28.547222649999998</v>
      </c>
      <c r="AT76" s="48">
        <v>8.3746132000000001E-2</v>
      </c>
      <c r="AU76" s="47">
        <v>0.34386105630000002</v>
      </c>
      <c r="AV76" s="48">
        <v>3.6891800999999998E-3</v>
      </c>
      <c r="AW76" s="47">
        <v>0.95035236980000004</v>
      </c>
      <c r="AX76" s="48">
        <v>9.3628517000000008E-3</v>
      </c>
      <c r="AY76" s="47">
        <v>10.616259557999999</v>
      </c>
      <c r="AZ76" s="48">
        <v>0.193367553</v>
      </c>
      <c r="BA76" s="47">
        <v>42.886299125999997</v>
      </c>
      <c r="BB76" s="48">
        <v>1.0373138057</v>
      </c>
      <c r="BC76" s="47">
        <v>26.905540361</v>
      </c>
      <c r="BD76" s="48">
        <v>0.62137336899999995</v>
      </c>
      <c r="BE76" s="47">
        <v>79.483630560999998</v>
      </c>
      <c r="BF76" s="48">
        <v>3.4348361932999998</v>
      </c>
      <c r="BG76" s="47">
        <v>62.029438599000002</v>
      </c>
      <c r="BH76" s="48">
        <v>0.71802032940000005</v>
      </c>
      <c r="BI76" s="47">
        <v>177.51109342999999</v>
      </c>
      <c r="BJ76" s="43">
        <v>1.5942186637</v>
      </c>
      <c r="BK76" s="142">
        <v>2.6617033000000002E-3</v>
      </c>
      <c r="BL76" s="143">
        <v>4.6274117000000003E-3</v>
      </c>
      <c r="BM76" s="143">
        <v>5.5413779E-3</v>
      </c>
      <c r="BN76" s="143">
        <v>6.0408524000000003E-3</v>
      </c>
      <c r="BO76" s="143">
        <v>6.3268109999999999E-3</v>
      </c>
      <c r="BP76" s="143">
        <v>6.5247140999999996E-3</v>
      </c>
      <c r="BQ76" s="143">
        <v>6.6691116000000003E-3</v>
      </c>
      <c r="BR76" s="143">
        <v>6.7880906999999999E-3</v>
      </c>
      <c r="BS76" s="143">
        <v>6.8850322999999998E-3</v>
      </c>
      <c r="BT76" s="144">
        <v>6.9687880000000001E-3</v>
      </c>
      <c r="BU76" s="145">
        <v>132.48951188999999</v>
      </c>
      <c r="BV76" s="141">
        <v>0.88142404699999999</v>
      </c>
      <c r="BW76" s="140">
        <v>76.235880862000002</v>
      </c>
      <c r="BX76" s="141">
        <v>0.53133883820000005</v>
      </c>
      <c r="BY76" s="140">
        <v>44.131743100000001</v>
      </c>
      <c r="BZ76" s="141">
        <v>0.31973511939999999</v>
      </c>
      <c r="CA76" s="140">
        <v>26.222191034000002</v>
      </c>
      <c r="CB76" s="141">
        <v>0.19659855070000001</v>
      </c>
      <c r="CC76" s="140">
        <v>16.026384071999999</v>
      </c>
      <c r="CD76" s="141">
        <v>0.12413156929999999</v>
      </c>
      <c r="CE76" s="140">
        <v>10.00109647</v>
      </c>
      <c r="CF76" s="141">
        <v>8.0176995900000006E-2</v>
      </c>
      <c r="CG76" s="140">
        <v>6.3857324899999997</v>
      </c>
      <c r="CH76" s="141">
        <v>5.3217767200000002E-2</v>
      </c>
      <c r="CI76" s="140">
        <v>4.2464138425</v>
      </c>
      <c r="CJ76" s="141">
        <v>3.6822858600000001E-2</v>
      </c>
      <c r="CK76" s="140">
        <v>2.8672024357999999</v>
      </c>
      <c r="CL76" s="141">
        <v>2.6040303000000001E-2</v>
      </c>
      <c r="CM76" s="140">
        <v>1.9238655208</v>
      </c>
      <c r="CN76" s="146">
        <v>1.8517785700000001E-2</v>
      </c>
    </row>
    <row r="77" spans="1:92">
      <c r="A77" s="117">
        <v>7200</v>
      </c>
      <c r="B77" s="139">
        <v>1.6117421E-3</v>
      </c>
      <c r="C77" s="41">
        <v>2130.1635252000001</v>
      </c>
      <c r="D77" s="47">
        <v>7150.2314625999998</v>
      </c>
      <c r="E77" s="47">
        <v>191.42775484000001</v>
      </c>
      <c r="F77" s="48">
        <v>0.11910265539999999</v>
      </c>
      <c r="G77" s="41">
        <v>6.8957213351000002</v>
      </c>
      <c r="H77" s="48">
        <v>3.0298130000000001E-3</v>
      </c>
      <c r="I77" s="47">
        <v>223.95344438999999</v>
      </c>
      <c r="J77" s="48">
        <v>1.4075239121000001</v>
      </c>
      <c r="K77" s="47">
        <v>166.38464669000001</v>
      </c>
      <c r="L77" s="48">
        <v>1.0723058515999999</v>
      </c>
      <c r="M77" s="47">
        <v>77.542036793999998</v>
      </c>
      <c r="N77" s="48">
        <v>0.70750816589999999</v>
      </c>
      <c r="O77" s="47">
        <v>50.554839821999998</v>
      </c>
      <c r="P77" s="48">
        <v>0.1094031519</v>
      </c>
      <c r="Q77" s="47">
        <v>1.3357912973999999</v>
      </c>
      <c r="R77" s="48">
        <v>1.3351513400000001E-2</v>
      </c>
      <c r="S77" s="47">
        <v>54.043638715999997</v>
      </c>
      <c r="T77" s="48">
        <v>1.2413198036999999</v>
      </c>
      <c r="U77" s="47">
        <v>121.63406965999999</v>
      </c>
      <c r="V77" s="48">
        <v>1.8677537733</v>
      </c>
      <c r="W77" s="47">
        <v>106.98650913</v>
      </c>
      <c r="X77" s="48">
        <v>4.0702402918000002</v>
      </c>
      <c r="Y77" s="47">
        <v>124.26198658</v>
      </c>
      <c r="Z77" s="48">
        <v>0.91864863529999996</v>
      </c>
      <c r="AA77" s="47">
        <v>67.301249631999994</v>
      </c>
      <c r="AB77" s="48">
        <v>0.64081839809999996</v>
      </c>
      <c r="AC77" s="47">
        <v>8.7230248285999998</v>
      </c>
      <c r="AD77" s="48">
        <v>7.4190985599999995E-2</v>
      </c>
      <c r="AE77" s="140">
        <v>48.237712119999998</v>
      </c>
      <c r="AF77" s="141">
        <v>0.2036392517</v>
      </c>
      <c r="AG77" s="47">
        <v>9.9300411000000002E-3</v>
      </c>
      <c r="AH77" s="141">
        <v>2.3175899999999999E-5</v>
      </c>
      <c r="AI77" s="47">
        <v>242.00069937000001</v>
      </c>
      <c r="AJ77" s="48">
        <v>2.3242799999999999</v>
      </c>
      <c r="AK77" s="48">
        <v>7.7870993999999997E-3</v>
      </c>
      <c r="AL77" s="141">
        <v>1.4539279999999999E-4</v>
      </c>
      <c r="AM77" s="47">
        <v>2.8406336986</v>
      </c>
      <c r="AN77" s="48">
        <v>3.96210803E-2</v>
      </c>
      <c r="AO77" s="47">
        <v>74.701403096000007</v>
      </c>
      <c r="AP77" s="48">
        <v>0.66788708549999998</v>
      </c>
      <c r="AQ77" s="47">
        <v>21.761318147000001</v>
      </c>
      <c r="AR77" s="48">
        <v>2.4958876000000001E-2</v>
      </c>
      <c r="AS77" s="47">
        <v>28.793521675000001</v>
      </c>
      <c r="AT77" s="48">
        <v>8.4444275799999996E-2</v>
      </c>
      <c r="AU77" s="47">
        <v>0.3499373254</v>
      </c>
      <c r="AV77" s="48">
        <v>3.7220793000000002E-3</v>
      </c>
      <c r="AW77" s="47">
        <v>0.98585397200000002</v>
      </c>
      <c r="AX77" s="48">
        <v>9.6294341000000006E-3</v>
      </c>
      <c r="AY77" s="47">
        <v>10.768228132000001</v>
      </c>
      <c r="AZ77" s="48">
        <v>0.19589744179999999</v>
      </c>
      <c r="BA77" s="47">
        <v>43.275410583999999</v>
      </c>
      <c r="BB77" s="48">
        <v>1.0454223619</v>
      </c>
      <c r="BC77" s="47">
        <v>27.107237575999999</v>
      </c>
      <c r="BD77" s="48">
        <v>0.62447025140000001</v>
      </c>
      <c r="BE77" s="47">
        <v>79.879271556000006</v>
      </c>
      <c r="BF77" s="48">
        <v>3.4457700403999998</v>
      </c>
      <c r="BG77" s="47">
        <v>63.400655630999999</v>
      </c>
      <c r="BH77" s="48">
        <v>0.72400858589999995</v>
      </c>
      <c r="BI77" s="47">
        <v>178.60004373999999</v>
      </c>
      <c r="BJ77" s="43">
        <v>1.6002714141000001</v>
      </c>
      <c r="BK77" s="142">
        <v>2.7514676999999999E-3</v>
      </c>
      <c r="BL77" s="143">
        <v>4.7696379999999997E-3</v>
      </c>
      <c r="BM77" s="143">
        <v>5.6990692000000003E-3</v>
      </c>
      <c r="BN77" s="143">
        <v>6.2051303999999998E-3</v>
      </c>
      <c r="BO77" s="143">
        <v>6.4930932000000002E-3</v>
      </c>
      <c r="BP77" s="143">
        <v>6.6931721000000003E-3</v>
      </c>
      <c r="BQ77" s="143">
        <v>6.8387548000000001E-3</v>
      </c>
      <c r="BR77" s="143">
        <v>6.9584453999999999E-3</v>
      </c>
      <c r="BS77" s="143">
        <v>7.0556862999999999E-3</v>
      </c>
      <c r="BT77" s="144">
        <v>7.1397635000000001E-3</v>
      </c>
      <c r="BU77" s="145">
        <v>132.85712416000001</v>
      </c>
      <c r="BV77" s="141">
        <v>0.8836114558</v>
      </c>
      <c r="BW77" s="140">
        <v>76.521929408000005</v>
      </c>
      <c r="BX77" s="141">
        <v>0.53309625049999998</v>
      </c>
      <c r="BY77" s="140">
        <v>44.339349689000002</v>
      </c>
      <c r="BZ77" s="141">
        <v>0.32106464159999998</v>
      </c>
      <c r="CA77" s="140">
        <v>26.368959230000002</v>
      </c>
      <c r="CB77" s="141">
        <v>0.1975675361</v>
      </c>
      <c r="CC77" s="140">
        <v>16.133603859000001</v>
      </c>
      <c r="CD77" s="141">
        <v>0.12485313219999999</v>
      </c>
      <c r="CE77" s="140">
        <v>10.076226211</v>
      </c>
      <c r="CF77" s="141">
        <v>8.0698494600000004E-2</v>
      </c>
      <c r="CG77" s="140">
        <v>6.4376775926000001</v>
      </c>
      <c r="CH77" s="141">
        <v>5.35957954E-2</v>
      </c>
      <c r="CI77" s="140">
        <v>4.2814129934</v>
      </c>
      <c r="CJ77" s="141">
        <v>3.7095446999999997E-2</v>
      </c>
      <c r="CK77" s="140">
        <v>2.8908478542</v>
      </c>
      <c r="CL77" s="141">
        <v>2.6237305400000001E-2</v>
      </c>
      <c r="CM77" s="140">
        <v>1.9393538835999999</v>
      </c>
      <c r="CN77" s="146">
        <v>1.8658636199999998E-2</v>
      </c>
    </row>
    <row r="78" spans="1:92">
      <c r="A78" s="117">
        <v>7300</v>
      </c>
      <c r="B78" s="139">
        <v>1.5403486E-3</v>
      </c>
      <c r="C78" s="41">
        <v>2143.5143432999998</v>
      </c>
      <c r="D78" s="47">
        <v>7251.7363554000003</v>
      </c>
      <c r="E78" s="47">
        <v>193.74919646999999</v>
      </c>
      <c r="F78" s="48">
        <v>0.11990739340000001</v>
      </c>
      <c r="G78" s="41">
        <v>7.1709507375000001</v>
      </c>
      <c r="H78" s="48">
        <v>3.1081898000000002E-3</v>
      </c>
      <c r="I78" s="47">
        <v>224.44935129000001</v>
      </c>
      <c r="J78" s="48">
        <v>1.4103696277</v>
      </c>
      <c r="K78" s="47">
        <v>167.23724353</v>
      </c>
      <c r="L78" s="48">
        <v>1.0776421460000001</v>
      </c>
      <c r="M78" s="47">
        <v>78.494329524999998</v>
      </c>
      <c r="N78" s="48">
        <v>0.71426012569999997</v>
      </c>
      <c r="O78" s="47">
        <v>51.179226735999997</v>
      </c>
      <c r="P78" s="48">
        <v>0.1103813063</v>
      </c>
      <c r="Q78" s="47">
        <v>1.3403094146000001</v>
      </c>
      <c r="R78" s="48">
        <v>1.3379949800000001E-2</v>
      </c>
      <c r="S78" s="47">
        <v>54.515818555999999</v>
      </c>
      <c r="T78" s="48">
        <v>1.2510316023000001</v>
      </c>
      <c r="U78" s="47">
        <v>122.33296686</v>
      </c>
      <c r="V78" s="48">
        <v>1.8719611861000001</v>
      </c>
      <c r="W78" s="47">
        <v>107.58924106000001</v>
      </c>
      <c r="X78" s="48">
        <v>4.0839170001999996</v>
      </c>
      <c r="Y78" s="47">
        <v>124.92483185</v>
      </c>
      <c r="Z78" s="48">
        <v>0.92236471379999996</v>
      </c>
      <c r="AA78" s="47">
        <v>67.581773204000001</v>
      </c>
      <c r="AB78" s="48">
        <v>0.6433831028</v>
      </c>
      <c r="AC78" s="47">
        <v>8.7660988922000005</v>
      </c>
      <c r="AD78" s="48">
        <v>7.44267609E-2</v>
      </c>
      <c r="AE78" s="140">
        <v>48.576959758000001</v>
      </c>
      <c r="AF78" s="141">
        <v>0.20455485000000001</v>
      </c>
      <c r="AG78" s="47">
        <v>1.1577542099999999E-2</v>
      </c>
      <c r="AH78" s="141">
        <v>2.5947000000000001E-5</v>
      </c>
      <c r="AI78" s="47">
        <v>244.43146006000001</v>
      </c>
      <c r="AJ78" s="48">
        <v>2.3362393470999998</v>
      </c>
      <c r="AK78" s="48">
        <v>7.9751613999999998E-3</v>
      </c>
      <c r="AL78" s="141">
        <v>1.9009779999999999E-4</v>
      </c>
      <c r="AM78" s="47">
        <v>2.9211968357</v>
      </c>
      <c r="AN78" s="48">
        <v>4.0244631500000003E-2</v>
      </c>
      <c r="AO78" s="47">
        <v>75.573132689999994</v>
      </c>
      <c r="AP78" s="48">
        <v>0.67401549419999995</v>
      </c>
      <c r="AQ78" s="47">
        <v>22.101488187000001</v>
      </c>
      <c r="AR78" s="48">
        <v>2.52377121E-2</v>
      </c>
      <c r="AS78" s="47">
        <v>29.077738547999999</v>
      </c>
      <c r="AT78" s="48">
        <v>8.5143594099999997E-2</v>
      </c>
      <c r="AU78" s="47">
        <v>0.35620227240000002</v>
      </c>
      <c r="AV78" s="48">
        <v>3.7671796E-3</v>
      </c>
      <c r="AW78" s="47">
        <v>0.98410714210000005</v>
      </c>
      <c r="AX78" s="48">
        <v>9.6127702000000006E-3</v>
      </c>
      <c r="AY78" s="47">
        <v>10.881792164</v>
      </c>
      <c r="AZ78" s="48">
        <v>0.1973118569</v>
      </c>
      <c r="BA78" s="47">
        <v>43.634026392000003</v>
      </c>
      <c r="BB78" s="48">
        <v>1.0537197454</v>
      </c>
      <c r="BC78" s="47">
        <v>27.341970014000001</v>
      </c>
      <c r="BD78" s="48">
        <v>0.62746043080000002</v>
      </c>
      <c r="BE78" s="47">
        <v>80.247271048000002</v>
      </c>
      <c r="BF78" s="48">
        <v>3.4564565693999998</v>
      </c>
      <c r="BG78" s="47">
        <v>64.881232757999996</v>
      </c>
      <c r="BH78" s="48">
        <v>0.73010124740000004</v>
      </c>
      <c r="BI78" s="47">
        <v>179.55022729999999</v>
      </c>
      <c r="BJ78" s="43">
        <v>1.6061380998000001</v>
      </c>
      <c r="BK78" s="142">
        <v>2.8252507999999999E-3</v>
      </c>
      <c r="BL78" s="143">
        <v>4.9055898000000004E-3</v>
      </c>
      <c r="BM78" s="143">
        <v>5.8542940999999999E-3</v>
      </c>
      <c r="BN78" s="143">
        <v>6.3723790000000001E-3</v>
      </c>
      <c r="BO78" s="143">
        <v>6.6679373000000002E-3</v>
      </c>
      <c r="BP78" s="143">
        <v>6.8731251000000004E-3</v>
      </c>
      <c r="BQ78" s="143">
        <v>7.0217142000000001E-3</v>
      </c>
      <c r="BR78" s="143">
        <v>7.1436612999999996E-3</v>
      </c>
      <c r="BS78" s="143">
        <v>7.2418164999999996E-3</v>
      </c>
      <c r="BT78" s="144">
        <v>7.3268270000000002E-3</v>
      </c>
      <c r="BU78" s="145">
        <v>133.27100063</v>
      </c>
      <c r="BV78" s="141">
        <v>0.88605022259999999</v>
      </c>
      <c r="BW78" s="140">
        <v>76.843584008999997</v>
      </c>
      <c r="BX78" s="141">
        <v>0.53508326890000002</v>
      </c>
      <c r="BY78" s="140">
        <v>44.581775776999997</v>
      </c>
      <c r="BZ78" s="141">
        <v>0.32262640469999998</v>
      </c>
      <c r="CA78" s="140">
        <v>26.551072029</v>
      </c>
      <c r="CB78" s="141">
        <v>0.19877697289999999</v>
      </c>
      <c r="CC78" s="140">
        <v>16.266391691999999</v>
      </c>
      <c r="CD78" s="141">
        <v>0.12577216829999999</v>
      </c>
      <c r="CE78" s="140">
        <v>10.175408497999999</v>
      </c>
      <c r="CF78" s="141">
        <v>8.1406687699999994E-2</v>
      </c>
      <c r="CG78" s="140">
        <v>6.5106724358000001</v>
      </c>
      <c r="CH78" s="141">
        <v>5.41333861E-2</v>
      </c>
      <c r="CI78" s="140">
        <v>4.3354469830999998</v>
      </c>
      <c r="CJ78" s="141">
        <v>3.7503073099999999E-2</v>
      </c>
      <c r="CK78" s="140">
        <v>2.9299035670000002</v>
      </c>
      <c r="CL78" s="141">
        <v>2.6541334699999999E-2</v>
      </c>
      <c r="CM78" s="140">
        <v>1.9666989103000001</v>
      </c>
      <c r="CN78" s="146">
        <v>1.8881362799999999E-2</v>
      </c>
    </row>
    <row r="79" spans="1:92">
      <c r="A79" s="117">
        <v>7400</v>
      </c>
      <c r="B79" s="139">
        <v>1.6533407999999999E-3</v>
      </c>
      <c r="C79" s="41">
        <v>2156.7044648000001</v>
      </c>
      <c r="D79" s="47">
        <v>7351.0054878999999</v>
      </c>
      <c r="E79" s="47">
        <v>196.30736020000001</v>
      </c>
      <c r="F79" s="48">
        <v>0.1208122348</v>
      </c>
      <c r="G79" s="41">
        <v>7.5872164795000003</v>
      </c>
      <c r="H79" s="48">
        <v>3.2135444000000002E-3</v>
      </c>
      <c r="I79" s="47">
        <v>224.98492704</v>
      </c>
      <c r="J79" s="48">
        <v>1.4134605245</v>
      </c>
      <c r="K79" s="47">
        <v>168.30546079999999</v>
      </c>
      <c r="L79" s="48">
        <v>1.0836881623000001</v>
      </c>
      <c r="M79" s="47">
        <v>79.291570409000002</v>
      </c>
      <c r="N79" s="48">
        <v>0.72003837270000004</v>
      </c>
      <c r="O79" s="47">
        <v>51.838274747</v>
      </c>
      <c r="P79" s="48">
        <v>0.1115038411</v>
      </c>
      <c r="Q79" s="47">
        <v>1.3586112018000001</v>
      </c>
      <c r="R79" s="48">
        <v>1.35508247E-2</v>
      </c>
      <c r="S79" s="47">
        <v>55.052030492999997</v>
      </c>
      <c r="T79" s="48">
        <v>1.2616824884</v>
      </c>
      <c r="U79" s="47">
        <v>123.13998968999999</v>
      </c>
      <c r="V79" s="48">
        <v>1.8761042478000001</v>
      </c>
      <c r="W79" s="47">
        <v>108.23808351</v>
      </c>
      <c r="X79" s="48">
        <v>4.0982880325000002</v>
      </c>
      <c r="Y79" s="47">
        <v>125.6964839</v>
      </c>
      <c r="Z79" s="48">
        <v>0.92669099470000005</v>
      </c>
      <c r="AA79" s="47">
        <v>67.918510884</v>
      </c>
      <c r="AB79" s="48">
        <v>0.64637485380000004</v>
      </c>
      <c r="AC79" s="47">
        <v>8.8020596647999998</v>
      </c>
      <c r="AD79" s="48">
        <v>7.4654886200000006E-2</v>
      </c>
      <c r="AE79" s="140">
        <v>48.975913353999999</v>
      </c>
      <c r="AF79" s="141">
        <v>0.20566125469999999</v>
      </c>
      <c r="AG79" s="47">
        <v>1.1551623800000001E-2</v>
      </c>
      <c r="AH79" s="141">
        <v>2.5899899999999999E-5</v>
      </c>
      <c r="AI79" s="47">
        <v>246.92968736</v>
      </c>
      <c r="AJ79" s="48">
        <v>2.3487976184999999</v>
      </c>
      <c r="AK79" s="48">
        <v>8.2370302999999999E-3</v>
      </c>
      <c r="AL79" s="141">
        <v>1.8967380000000001E-4</v>
      </c>
      <c r="AM79" s="47">
        <v>2.9786331170999998</v>
      </c>
      <c r="AN79" s="48">
        <v>4.0707896700000003E-2</v>
      </c>
      <c r="AO79" s="47">
        <v>76.312937290999997</v>
      </c>
      <c r="AP79" s="48">
        <v>0.67933047599999996</v>
      </c>
      <c r="AQ79" s="47">
        <v>22.477196096</v>
      </c>
      <c r="AR79" s="48">
        <v>2.55894225E-2</v>
      </c>
      <c r="AS79" s="47">
        <v>29.361078651</v>
      </c>
      <c r="AT79" s="48">
        <v>8.59144186E-2</v>
      </c>
      <c r="AU79" s="47">
        <v>0.35998089630000002</v>
      </c>
      <c r="AV79" s="48">
        <v>3.7944181E-3</v>
      </c>
      <c r="AW79" s="47">
        <v>0.99863030539999997</v>
      </c>
      <c r="AX79" s="48">
        <v>9.7564065999999998E-3</v>
      </c>
      <c r="AY79" s="47">
        <v>11.017184592</v>
      </c>
      <c r="AZ79" s="48">
        <v>0.19913759540000001</v>
      </c>
      <c r="BA79" s="47">
        <v>44.034845900999997</v>
      </c>
      <c r="BB79" s="48">
        <v>1.0625448930000001</v>
      </c>
      <c r="BC79" s="47">
        <v>27.585902537999999</v>
      </c>
      <c r="BD79" s="48">
        <v>0.63120088419999998</v>
      </c>
      <c r="BE79" s="47">
        <v>80.652180969</v>
      </c>
      <c r="BF79" s="48">
        <v>3.4670871483000001</v>
      </c>
      <c r="BG79" s="47">
        <v>66.451622766</v>
      </c>
      <c r="BH79" s="48">
        <v>0.73724571510000003</v>
      </c>
      <c r="BI79" s="47">
        <v>180.47806460000001</v>
      </c>
      <c r="BJ79" s="43">
        <v>1.6115519034000001</v>
      </c>
      <c r="BK79" s="142">
        <v>2.9268633000000001E-3</v>
      </c>
      <c r="BL79" s="143">
        <v>5.0955378000000001E-3</v>
      </c>
      <c r="BM79" s="143">
        <v>6.0841543000000001E-3</v>
      </c>
      <c r="BN79" s="143">
        <v>6.6199739999999998E-3</v>
      </c>
      <c r="BO79" s="143">
        <v>6.9233107E-3</v>
      </c>
      <c r="BP79" s="143">
        <v>7.1309913999999999E-3</v>
      </c>
      <c r="BQ79" s="143">
        <v>7.2806796000000002E-3</v>
      </c>
      <c r="BR79" s="143">
        <v>7.4032244999999997E-3</v>
      </c>
      <c r="BS79" s="143">
        <v>7.5020191999999996E-3</v>
      </c>
      <c r="BT79" s="144">
        <v>7.5876915999999999E-3</v>
      </c>
      <c r="BU79" s="145">
        <v>133.72514705</v>
      </c>
      <c r="BV79" s="141">
        <v>0.88869904889999995</v>
      </c>
      <c r="BW79" s="140">
        <v>77.203901853999994</v>
      </c>
      <c r="BX79" s="141">
        <v>0.53723363339999997</v>
      </c>
      <c r="BY79" s="140">
        <v>44.850931486</v>
      </c>
      <c r="BZ79" s="141">
        <v>0.3242751317</v>
      </c>
      <c r="CA79" s="140">
        <v>26.742360793</v>
      </c>
      <c r="CB79" s="141">
        <v>0.1999946296</v>
      </c>
      <c r="CC79" s="140">
        <v>16.400922124000001</v>
      </c>
      <c r="CD79" s="141">
        <v>0.12667396459999999</v>
      </c>
      <c r="CE79" s="140">
        <v>10.272092317</v>
      </c>
      <c r="CF79" s="141">
        <v>8.2082539400000001E-2</v>
      </c>
      <c r="CG79" s="140">
        <v>6.5806780717000004</v>
      </c>
      <c r="CH79" s="141">
        <v>5.4636965599999997E-2</v>
      </c>
      <c r="CI79" s="140">
        <v>4.3862591353999996</v>
      </c>
      <c r="CJ79" s="141">
        <v>3.78803983E-2</v>
      </c>
      <c r="CK79" s="140">
        <v>2.9669921764999998</v>
      </c>
      <c r="CL79" s="141">
        <v>2.68284144E-2</v>
      </c>
      <c r="CM79" s="140">
        <v>1.9928411412</v>
      </c>
      <c r="CN79" s="146">
        <v>1.9096647800000002E-2</v>
      </c>
    </row>
    <row r="80" spans="1:92">
      <c r="A80" s="117">
        <v>7500</v>
      </c>
      <c r="B80" s="139">
        <v>1.5647579E-3</v>
      </c>
      <c r="C80" s="41">
        <v>2169.7309307999999</v>
      </c>
      <c r="D80" s="47">
        <v>7449.3046581999997</v>
      </c>
      <c r="E80" s="47">
        <v>198.61359547000001</v>
      </c>
      <c r="F80" s="48">
        <v>0.12160731249999999</v>
      </c>
      <c r="G80" s="41">
        <v>7.9184164402999997</v>
      </c>
      <c r="H80" s="48">
        <v>3.2878616000000002E-3</v>
      </c>
      <c r="I80" s="47">
        <v>225.49605668000001</v>
      </c>
      <c r="J80" s="48">
        <v>1.4162764075000001</v>
      </c>
      <c r="K80" s="47">
        <v>169.31787345999999</v>
      </c>
      <c r="L80" s="48">
        <v>1.0894078706000001</v>
      </c>
      <c r="M80" s="47">
        <v>80.071835270999998</v>
      </c>
      <c r="N80" s="48">
        <v>0.72572366519999998</v>
      </c>
      <c r="O80" s="47">
        <v>52.503125320000002</v>
      </c>
      <c r="P80" s="48">
        <v>0.11256293489999999</v>
      </c>
      <c r="Q80" s="47">
        <v>1.3749274448</v>
      </c>
      <c r="R80" s="48">
        <v>1.37062257E-2</v>
      </c>
      <c r="S80" s="47">
        <v>55.614713543999997</v>
      </c>
      <c r="T80" s="48">
        <v>1.2740298788</v>
      </c>
      <c r="U80" s="47">
        <v>123.85525722</v>
      </c>
      <c r="V80" s="48">
        <v>1.8801509221999999</v>
      </c>
      <c r="W80" s="47">
        <v>108.91475106</v>
      </c>
      <c r="X80" s="48">
        <v>4.1124461691</v>
      </c>
      <c r="Y80" s="47">
        <v>126.47210643</v>
      </c>
      <c r="Z80" s="48">
        <v>0.93110964129999996</v>
      </c>
      <c r="AA80" s="47">
        <v>68.270259405999994</v>
      </c>
      <c r="AB80" s="48">
        <v>0.64940034930000001</v>
      </c>
      <c r="AC80" s="47">
        <v>8.8474201456999992</v>
      </c>
      <c r="AD80" s="48">
        <v>7.4937546600000002E-2</v>
      </c>
      <c r="AE80" s="140">
        <v>49.354426879999998</v>
      </c>
      <c r="AF80" s="141">
        <v>0.2067717453</v>
      </c>
      <c r="AG80" s="47">
        <v>1.15258542E-2</v>
      </c>
      <c r="AH80" s="141">
        <v>2.58402E-5</v>
      </c>
      <c r="AI80" s="47">
        <v>249.43731031999999</v>
      </c>
      <c r="AJ80" s="48">
        <v>2.3609433228999999</v>
      </c>
      <c r="AK80" s="48">
        <v>8.4026303E-3</v>
      </c>
      <c r="AL80" s="141">
        <v>1.8925260000000001E-4</v>
      </c>
      <c r="AM80" s="47">
        <v>3.0454220156999998</v>
      </c>
      <c r="AN80" s="48">
        <v>4.1220416500000003E-2</v>
      </c>
      <c r="AO80" s="47">
        <v>77.026413254999994</v>
      </c>
      <c r="AP80" s="48">
        <v>0.68450324870000001</v>
      </c>
      <c r="AQ80" s="47">
        <v>22.846989634</v>
      </c>
      <c r="AR80" s="48">
        <v>2.5883934300000001E-2</v>
      </c>
      <c r="AS80" s="47">
        <v>29.656135685999999</v>
      </c>
      <c r="AT80" s="48">
        <v>8.66790006E-2</v>
      </c>
      <c r="AU80" s="47">
        <v>0.3677010322</v>
      </c>
      <c r="AV80" s="48">
        <v>3.8803631E-3</v>
      </c>
      <c r="AW80" s="47">
        <v>1.0072264125999999</v>
      </c>
      <c r="AX80" s="48">
        <v>9.8258624999999992E-3</v>
      </c>
      <c r="AY80" s="47">
        <v>11.147609857999999</v>
      </c>
      <c r="AZ80" s="48">
        <v>0.20104240979999999</v>
      </c>
      <c r="BA80" s="47">
        <v>44.467103684999998</v>
      </c>
      <c r="BB80" s="48">
        <v>1.0729874690000001</v>
      </c>
      <c r="BC80" s="47">
        <v>27.853300699999998</v>
      </c>
      <c r="BD80" s="48">
        <v>0.63475632950000005</v>
      </c>
      <c r="BE80" s="47">
        <v>81.061450363999995</v>
      </c>
      <c r="BF80" s="48">
        <v>3.4776898396</v>
      </c>
      <c r="BG80" s="47">
        <v>68.039266753999996</v>
      </c>
      <c r="BH80" s="48">
        <v>0.74396915509999995</v>
      </c>
      <c r="BI80" s="47">
        <v>181.39804357</v>
      </c>
      <c r="BJ80" s="43">
        <v>1.6169741678</v>
      </c>
      <c r="BK80" s="142">
        <v>2.9979102E-3</v>
      </c>
      <c r="BL80" s="143">
        <v>5.2247124000000004E-3</v>
      </c>
      <c r="BM80" s="143">
        <v>6.2328354000000001E-3</v>
      </c>
      <c r="BN80" s="143">
        <v>6.7773165E-3</v>
      </c>
      <c r="BO80" s="143">
        <v>7.0837627999999998E-3</v>
      </c>
      <c r="BP80" s="143">
        <v>7.2921623999999997E-3</v>
      </c>
      <c r="BQ80" s="143">
        <v>7.4426720999999996E-3</v>
      </c>
      <c r="BR80" s="143">
        <v>7.5660791999999999E-3</v>
      </c>
      <c r="BS80" s="143">
        <v>7.6657738000000001E-3</v>
      </c>
      <c r="BT80" s="144">
        <v>7.7523655000000004E-3</v>
      </c>
      <c r="BU80" s="145">
        <v>134.15138909000001</v>
      </c>
      <c r="BV80" s="141">
        <v>0.89110599400000001</v>
      </c>
      <c r="BW80" s="140">
        <v>77.534084355000005</v>
      </c>
      <c r="BX80" s="141">
        <v>0.53916346699999995</v>
      </c>
      <c r="BY80" s="140">
        <v>45.101336199999999</v>
      </c>
      <c r="BZ80" s="141">
        <v>0.32578124079999998</v>
      </c>
      <c r="CA80" s="140">
        <v>26.921390049999999</v>
      </c>
      <c r="CB80" s="141">
        <v>0.20111088260000001</v>
      </c>
      <c r="CC80" s="140">
        <v>16.528012688</v>
      </c>
      <c r="CD80" s="141">
        <v>0.1274942691</v>
      </c>
      <c r="CE80" s="140">
        <v>10.365437967</v>
      </c>
      <c r="CF80" s="141">
        <v>8.2696402099999997E-2</v>
      </c>
      <c r="CG80" s="140">
        <v>6.6489486059000003</v>
      </c>
      <c r="CH80" s="141">
        <v>5.5092228799999997E-2</v>
      </c>
      <c r="CI80" s="140">
        <v>4.4364074401</v>
      </c>
      <c r="CJ80" s="141">
        <v>3.8218383000000002E-2</v>
      </c>
      <c r="CK80" s="140">
        <v>3.0035103455000001</v>
      </c>
      <c r="CL80" s="141">
        <v>2.7078736199999998E-2</v>
      </c>
      <c r="CM80" s="140">
        <v>2.0184878365999999</v>
      </c>
      <c r="CN80" s="146">
        <v>1.9277794500000001E-2</v>
      </c>
    </row>
    <row r="81" spans="1:92">
      <c r="A81" s="117">
        <v>7600</v>
      </c>
      <c r="B81" s="139">
        <v>1.4193302E-3</v>
      </c>
      <c r="C81" s="41">
        <v>2182.6047779999999</v>
      </c>
      <c r="D81" s="47">
        <v>7546.8277110999998</v>
      </c>
      <c r="E81" s="47">
        <v>201.08526635999999</v>
      </c>
      <c r="F81" s="48">
        <v>0.1224174779</v>
      </c>
      <c r="G81" s="41">
        <v>8.2646376624000002</v>
      </c>
      <c r="H81" s="48">
        <v>3.3619272999999999E-3</v>
      </c>
      <c r="I81" s="47">
        <v>225.94525909000001</v>
      </c>
      <c r="J81" s="48">
        <v>1.4189009624</v>
      </c>
      <c r="K81" s="47">
        <v>170.13689549</v>
      </c>
      <c r="L81" s="48">
        <v>1.0942697616999999</v>
      </c>
      <c r="M81" s="47">
        <v>80.766796588999995</v>
      </c>
      <c r="N81" s="48">
        <v>0.7309046226</v>
      </c>
      <c r="O81" s="47">
        <v>53.082452985000003</v>
      </c>
      <c r="P81" s="48">
        <v>0.1134788615</v>
      </c>
      <c r="Q81" s="47">
        <v>1.4048246994</v>
      </c>
      <c r="R81" s="48">
        <v>1.3991699599999999E-2</v>
      </c>
      <c r="S81" s="47">
        <v>56.148385650999998</v>
      </c>
      <c r="T81" s="48">
        <v>1.28483703</v>
      </c>
      <c r="U81" s="47">
        <v>124.6053349</v>
      </c>
      <c r="V81" s="48">
        <v>1.8841279315999999</v>
      </c>
      <c r="W81" s="47">
        <v>109.46907892999999</v>
      </c>
      <c r="X81" s="48">
        <v>4.1251236703999998</v>
      </c>
      <c r="Y81" s="47">
        <v>127.02929518000001</v>
      </c>
      <c r="Z81" s="48">
        <v>0.93435314169999995</v>
      </c>
      <c r="AA81" s="47">
        <v>68.532021349000004</v>
      </c>
      <c r="AB81" s="48">
        <v>0.6516029686</v>
      </c>
      <c r="AC81" s="47">
        <v>8.8880606576000005</v>
      </c>
      <c r="AD81" s="48">
        <v>7.5192064099999997E-2</v>
      </c>
      <c r="AE81" s="140">
        <v>49.609213175000001</v>
      </c>
      <c r="AF81" s="141">
        <v>0.20755810890000001</v>
      </c>
      <c r="AG81" s="47">
        <v>1.1502447799999999E-2</v>
      </c>
      <c r="AH81" s="141">
        <v>2.5793099999999999E-5</v>
      </c>
      <c r="AI81" s="47">
        <v>251.63082173000001</v>
      </c>
      <c r="AJ81" s="48">
        <v>2.3719163416</v>
      </c>
      <c r="AK81" s="48">
        <v>8.5766077000000007E-3</v>
      </c>
      <c r="AL81" s="141">
        <v>1.8886439999999999E-4</v>
      </c>
      <c r="AM81" s="47">
        <v>3.0654862981000002</v>
      </c>
      <c r="AN81" s="48">
        <v>4.14088949E-2</v>
      </c>
      <c r="AO81" s="47">
        <v>77.701310290999999</v>
      </c>
      <c r="AP81" s="48">
        <v>0.68949572770000001</v>
      </c>
      <c r="AQ81" s="47">
        <v>23.140472432999999</v>
      </c>
      <c r="AR81" s="48">
        <v>2.6127309099999999E-2</v>
      </c>
      <c r="AS81" s="47">
        <v>29.941980552</v>
      </c>
      <c r="AT81" s="48">
        <v>8.7351552400000004E-2</v>
      </c>
      <c r="AU81" s="47">
        <v>0.37968694650000001</v>
      </c>
      <c r="AV81" s="48">
        <v>3.9457616999999997E-3</v>
      </c>
      <c r="AW81" s="47">
        <v>1.0251377529000001</v>
      </c>
      <c r="AX81" s="48">
        <v>1.00459378E-2</v>
      </c>
      <c r="AY81" s="47">
        <v>11.243704084000001</v>
      </c>
      <c r="AZ81" s="48">
        <v>0.2023370551</v>
      </c>
      <c r="BA81" s="47">
        <v>44.904681568000001</v>
      </c>
      <c r="BB81" s="48">
        <v>1.0824999748999999</v>
      </c>
      <c r="BC81" s="47">
        <v>28.035257645000002</v>
      </c>
      <c r="BD81" s="48">
        <v>0.63721162860000002</v>
      </c>
      <c r="BE81" s="47">
        <v>81.433821287000001</v>
      </c>
      <c r="BF81" s="48">
        <v>3.4879120418</v>
      </c>
      <c r="BG81" s="47">
        <v>69.347754886999994</v>
      </c>
      <c r="BH81" s="48">
        <v>0.74929940969999997</v>
      </c>
      <c r="BI81" s="47">
        <v>182.28306684</v>
      </c>
      <c r="BJ81" s="43">
        <v>1.6226169318999999</v>
      </c>
      <c r="BK81" s="142">
        <v>3.0714925000000001E-3</v>
      </c>
      <c r="BL81" s="143">
        <v>5.3592552000000003E-3</v>
      </c>
      <c r="BM81" s="143">
        <v>6.3972609999999996E-3</v>
      </c>
      <c r="BN81" s="143">
        <v>6.9503146999999998E-3</v>
      </c>
      <c r="BO81" s="143">
        <v>7.2589163999999999E-3</v>
      </c>
      <c r="BP81" s="143">
        <v>7.4675082000000004E-3</v>
      </c>
      <c r="BQ81" s="143">
        <v>7.6183071999999996E-3</v>
      </c>
      <c r="BR81" s="143">
        <v>7.7415013000000001E-3</v>
      </c>
      <c r="BS81" s="143">
        <v>7.8410198999999993E-3</v>
      </c>
      <c r="BT81" s="144">
        <v>7.9274559999999994E-3</v>
      </c>
      <c r="BU81" s="145">
        <v>134.52761735000001</v>
      </c>
      <c r="BV81" s="141">
        <v>0.89334790340000003</v>
      </c>
      <c r="BW81" s="140">
        <v>77.834624746000003</v>
      </c>
      <c r="BX81" s="141">
        <v>0.54099256449999999</v>
      </c>
      <c r="BY81" s="140">
        <v>45.332469125000003</v>
      </c>
      <c r="BZ81" s="141">
        <v>0.32720861600000001</v>
      </c>
      <c r="CA81" s="140">
        <v>27.092763631</v>
      </c>
      <c r="CB81" s="141">
        <v>0.2021894893</v>
      </c>
      <c r="CC81" s="140">
        <v>16.65408502</v>
      </c>
      <c r="CD81" s="141">
        <v>0.12829662210000001</v>
      </c>
      <c r="CE81" s="140">
        <v>10.458037996</v>
      </c>
      <c r="CF81" s="141">
        <v>8.3292939400000002E-2</v>
      </c>
      <c r="CG81" s="140">
        <v>6.7173527337000003</v>
      </c>
      <c r="CH81" s="141">
        <v>5.5531680700000002E-2</v>
      </c>
      <c r="CI81" s="140">
        <v>4.4867215750999998</v>
      </c>
      <c r="CJ81" s="141">
        <v>3.8541965099999999E-2</v>
      </c>
      <c r="CK81" s="140">
        <v>3.0384581253</v>
      </c>
      <c r="CL81" s="141">
        <v>2.73041282E-2</v>
      </c>
      <c r="CM81" s="140">
        <v>2.0430872077000002</v>
      </c>
      <c r="CN81" s="146">
        <v>1.9437047700000001E-2</v>
      </c>
    </row>
    <row r="82" spans="1:92">
      <c r="A82" s="117">
        <v>7700</v>
      </c>
      <c r="B82" s="139">
        <v>1.4679921E-3</v>
      </c>
      <c r="C82" s="41">
        <v>2195.3361424</v>
      </c>
      <c r="D82" s="47">
        <v>7648.2157834999998</v>
      </c>
      <c r="E82" s="47">
        <v>203.41367998000001</v>
      </c>
      <c r="F82" s="48">
        <v>0.1231755014</v>
      </c>
      <c r="G82" s="41">
        <v>8.5733067602999995</v>
      </c>
      <c r="H82" s="48">
        <v>3.4411195E-3</v>
      </c>
      <c r="I82" s="47">
        <v>226.36164153000001</v>
      </c>
      <c r="J82" s="48">
        <v>1.4212992617</v>
      </c>
      <c r="K82" s="47">
        <v>171.00694654</v>
      </c>
      <c r="L82" s="48">
        <v>1.0993840610000001</v>
      </c>
      <c r="M82" s="47">
        <v>81.440138704999995</v>
      </c>
      <c r="N82" s="48">
        <v>0.73569286290000002</v>
      </c>
      <c r="O82" s="47">
        <v>53.729907359999999</v>
      </c>
      <c r="P82" s="48">
        <v>0.1145905473</v>
      </c>
      <c r="Q82" s="47">
        <v>1.4169214818</v>
      </c>
      <c r="R82" s="48">
        <v>1.41008881E-2</v>
      </c>
      <c r="S82" s="47">
        <v>56.650012404999998</v>
      </c>
      <c r="T82" s="48">
        <v>1.2950184816000001</v>
      </c>
      <c r="U82" s="47">
        <v>125.40370747</v>
      </c>
      <c r="V82" s="48">
        <v>1.8878872133</v>
      </c>
      <c r="W82" s="47">
        <v>110.04729073</v>
      </c>
      <c r="X82" s="48">
        <v>4.1365185163999998</v>
      </c>
      <c r="Y82" s="47">
        <v>127.71072796999999</v>
      </c>
      <c r="Z82" s="48">
        <v>0.93809999290000001</v>
      </c>
      <c r="AA82" s="47">
        <v>68.789482226999993</v>
      </c>
      <c r="AB82" s="48">
        <v>0.65399229240000001</v>
      </c>
      <c r="AC82" s="47">
        <v>8.9247419262999994</v>
      </c>
      <c r="AD82" s="48">
        <v>7.5429306700000004E-2</v>
      </c>
      <c r="AE82" s="140">
        <v>49.996503820999997</v>
      </c>
      <c r="AF82" s="141">
        <v>0.2086783938</v>
      </c>
      <c r="AG82" s="47">
        <v>1.14783475E-2</v>
      </c>
      <c r="AH82" s="141">
        <v>2.5732899999999999E-5</v>
      </c>
      <c r="AI82" s="47">
        <v>254.26867612999999</v>
      </c>
      <c r="AJ82" s="48">
        <v>2.3852508684</v>
      </c>
      <c r="AK82" s="48">
        <v>8.7770480000000008E-3</v>
      </c>
      <c r="AL82" s="141">
        <v>1.8847819999999999E-4</v>
      </c>
      <c r="AM82" s="47">
        <v>3.1199213509999999</v>
      </c>
      <c r="AN82" s="48">
        <v>4.1707971000000003E-2</v>
      </c>
      <c r="AO82" s="47">
        <v>78.320217353999993</v>
      </c>
      <c r="AP82" s="48">
        <v>0.69398489190000001</v>
      </c>
      <c r="AQ82" s="47">
        <v>23.496763992000002</v>
      </c>
      <c r="AR82" s="48">
        <v>2.64497733E-2</v>
      </c>
      <c r="AS82" s="47">
        <v>30.233143368</v>
      </c>
      <c r="AT82" s="48">
        <v>8.8140774000000005E-2</v>
      </c>
      <c r="AU82" s="47">
        <v>0.37997338079999998</v>
      </c>
      <c r="AV82" s="48">
        <v>3.9590974000000001E-3</v>
      </c>
      <c r="AW82" s="47">
        <v>1.0369481009999999</v>
      </c>
      <c r="AX82" s="48">
        <v>1.01417907E-2</v>
      </c>
      <c r="AY82" s="47">
        <v>11.406435149</v>
      </c>
      <c r="AZ82" s="48">
        <v>0.2046290546</v>
      </c>
      <c r="BA82" s="47">
        <v>45.243577256000002</v>
      </c>
      <c r="BB82" s="48">
        <v>1.0903894270000001</v>
      </c>
      <c r="BC82" s="47">
        <v>28.258219493999999</v>
      </c>
      <c r="BD82" s="48">
        <v>0.64054616860000002</v>
      </c>
      <c r="BE82" s="47">
        <v>81.789071238000005</v>
      </c>
      <c r="BF82" s="48">
        <v>3.4959723478</v>
      </c>
      <c r="BG82" s="47">
        <v>71.006185817000002</v>
      </c>
      <c r="BH82" s="48">
        <v>0.75647691620000002</v>
      </c>
      <c r="BI82" s="47">
        <v>183.26249032000001</v>
      </c>
      <c r="BJ82" s="43">
        <v>1.6287739522</v>
      </c>
      <c r="BK82" s="142">
        <v>3.1470005999999998E-3</v>
      </c>
      <c r="BL82" s="143">
        <v>5.4937565000000004E-3</v>
      </c>
      <c r="BM82" s="143">
        <v>6.5557977999999998E-3</v>
      </c>
      <c r="BN82" s="143">
        <v>7.1225261000000002E-3</v>
      </c>
      <c r="BO82" s="143">
        <v>7.4381057999999998E-3</v>
      </c>
      <c r="BP82" s="143">
        <v>7.6520813999999999E-3</v>
      </c>
      <c r="BQ82" s="143">
        <v>7.8063296000000001E-3</v>
      </c>
      <c r="BR82" s="143">
        <v>7.9320677999999995E-3</v>
      </c>
      <c r="BS82" s="143">
        <v>8.0336691999999994E-3</v>
      </c>
      <c r="BT82" s="144">
        <v>8.1222072999999999E-3</v>
      </c>
      <c r="BU82" s="145">
        <v>134.87638612000001</v>
      </c>
      <c r="BV82" s="141">
        <v>0.89537145009999997</v>
      </c>
      <c r="BW82" s="140">
        <v>78.093996044999997</v>
      </c>
      <c r="BX82" s="141">
        <v>0.54255305700000001</v>
      </c>
      <c r="BY82" s="140">
        <v>45.513912879999999</v>
      </c>
      <c r="BZ82" s="141">
        <v>0.32834689119999999</v>
      </c>
      <c r="CA82" s="140">
        <v>27.217971848000001</v>
      </c>
      <c r="CB82" s="141">
        <v>0.20299496249999999</v>
      </c>
      <c r="CC82" s="140">
        <v>16.738457998000001</v>
      </c>
      <c r="CD82" s="141">
        <v>0.12884952760000001</v>
      </c>
      <c r="CE82" s="140">
        <v>10.516183673</v>
      </c>
      <c r="CF82" s="141">
        <v>8.3677254600000001E-2</v>
      </c>
      <c r="CG82" s="140">
        <v>6.7580584657999996</v>
      </c>
      <c r="CH82" s="141">
        <v>5.5800237900000001E-2</v>
      </c>
      <c r="CI82" s="140">
        <v>4.5157811241000001</v>
      </c>
      <c r="CJ82" s="141">
        <v>3.87358914E-2</v>
      </c>
      <c r="CK82" s="140">
        <v>3.0597468776999999</v>
      </c>
      <c r="CL82" s="141">
        <v>2.74474691E-2</v>
      </c>
      <c r="CM82" s="140">
        <v>2.0592449332</v>
      </c>
      <c r="CN82" s="146">
        <v>1.9543304800000001E-2</v>
      </c>
    </row>
    <row r="83" spans="1:92">
      <c r="A83" s="117">
        <v>7800</v>
      </c>
      <c r="B83" s="139">
        <v>1.2780119E-3</v>
      </c>
      <c r="C83" s="41">
        <v>2207.9314138</v>
      </c>
      <c r="D83" s="47">
        <v>7748.8951263999998</v>
      </c>
      <c r="E83" s="47">
        <v>205.72060005</v>
      </c>
      <c r="F83" s="48">
        <v>0.12399829480000001</v>
      </c>
      <c r="G83" s="41">
        <v>8.8809544076000009</v>
      </c>
      <c r="H83" s="48">
        <v>3.5177340999999998E-3</v>
      </c>
      <c r="I83" s="47">
        <v>226.70922216</v>
      </c>
      <c r="J83" s="48">
        <v>1.4234109073000001</v>
      </c>
      <c r="K83" s="47">
        <v>171.77736485</v>
      </c>
      <c r="L83" s="48">
        <v>1.1037123084</v>
      </c>
      <c r="M83" s="47">
        <v>81.994186540000001</v>
      </c>
      <c r="N83" s="48">
        <v>0.74011580619999995</v>
      </c>
      <c r="O83" s="47">
        <v>54.223274402000001</v>
      </c>
      <c r="P83" s="48">
        <v>0.1154282034</v>
      </c>
      <c r="Q83" s="47">
        <v>1.4486303134</v>
      </c>
      <c r="R83" s="48">
        <v>1.4335130099999999E-2</v>
      </c>
      <c r="S83" s="47">
        <v>57.027803632000001</v>
      </c>
      <c r="T83" s="48">
        <v>1.3028034343999999</v>
      </c>
      <c r="U83" s="47">
        <v>126.14805658</v>
      </c>
      <c r="V83" s="48">
        <v>1.8913486543</v>
      </c>
      <c r="W83" s="47">
        <v>110.58876939</v>
      </c>
      <c r="X83" s="48">
        <v>4.1477812298999996</v>
      </c>
      <c r="Y83" s="47">
        <v>128.31938561000001</v>
      </c>
      <c r="Z83" s="48">
        <v>0.94155482440000005</v>
      </c>
      <c r="AA83" s="47">
        <v>69.059646220000005</v>
      </c>
      <c r="AB83" s="48">
        <v>0.65637698529999999</v>
      </c>
      <c r="AC83" s="47">
        <v>8.9486350114000004</v>
      </c>
      <c r="AD83" s="48">
        <v>7.5592765100000001E-2</v>
      </c>
      <c r="AE83" s="140">
        <v>50.311104379</v>
      </c>
      <c r="AF83" s="141">
        <v>0.20958507409999999</v>
      </c>
      <c r="AG83" s="47">
        <v>1.14569131E-2</v>
      </c>
      <c r="AH83" s="141">
        <v>2.56869E-5</v>
      </c>
      <c r="AI83" s="47">
        <v>256.41851482999999</v>
      </c>
      <c r="AJ83" s="48">
        <v>2.3950515930999998</v>
      </c>
      <c r="AK83" s="48">
        <v>8.986061E-3</v>
      </c>
      <c r="AL83" s="141">
        <v>1.8812089999999999E-4</v>
      </c>
      <c r="AM83" s="47">
        <v>3.1420587467000001</v>
      </c>
      <c r="AN83" s="48">
        <v>4.1964613499999998E-2</v>
      </c>
      <c r="AO83" s="47">
        <v>78.852127793999998</v>
      </c>
      <c r="AP83" s="48">
        <v>0.69815119270000003</v>
      </c>
      <c r="AQ83" s="47">
        <v>23.762056767000001</v>
      </c>
      <c r="AR83" s="48">
        <v>2.6687831700000001E-2</v>
      </c>
      <c r="AS83" s="47">
        <v>30.461217635000001</v>
      </c>
      <c r="AT83" s="48">
        <v>8.8740371799999995E-2</v>
      </c>
      <c r="AU83" s="47">
        <v>0.38873644930000001</v>
      </c>
      <c r="AV83" s="48">
        <v>4.0019918999999998E-3</v>
      </c>
      <c r="AW83" s="47">
        <v>1.0598938641</v>
      </c>
      <c r="AX83" s="48">
        <v>1.03331382E-2</v>
      </c>
      <c r="AY83" s="47">
        <v>11.499044394</v>
      </c>
      <c r="AZ83" s="48">
        <v>0.2064329295</v>
      </c>
      <c r="BA83" s="47">
        <v>45.528759237999999</v>
      </c>
      <c r="BB83" s="48">
        <v>1.0963705049000001</v>
      </c>
      <c r="BC83" s="47">
        <v>28.448360690000001</v>
      </c>
      <c r="BD83" s="48">
        <v>0.64318417100000003</v>
      </c>
      <c r="BE83" s="47">
        <v>82.140408700999998</v>
      </c>
      <c r="BF83" s="48">
        <v>3.504597059</v>
      </c>
      <c r="BG83" s="47">
        <v>72.358205772999995</v>
      </c>
      <c r="BH83" s="48">
        <v>0.76215107879999999</v>
      </c>
      <c r="BI83" s="47">
        <v>184.06030906000001</v>
      </c>
      <c r="BJ83" s="43">
        <v>1.6329005143999999</v>
      </c>
      <c r="BK83" s="142">
        <v>3.2138472999999998E-3</v>
      </c>
      <c r="BL83" s="143">
        <v>5.6156692000000003E-3</v>
      </c>
      <c r="BM83" s="143">
        <v>6.6997300000000001E-3</v>
      </c>
      <c r="BN83" s="143">
        <v>7.2805285999999999E-3</v>
      </c>
      <c r="BO83" s="143">
        <v>7.6039682999999997E-3</v>
      </c>
      <c r="BP83" s="143">
        <v>7.8219933999999994E-3</v>
      </c>
      <c r="BQ83" s="143">
        <v>7.9795558999999992E-3</v>
      </c>
      <c r="BR83" s="143">
        <v>8.1079502000000001E-3</v>
      </c>
      <c r="BS83" s="143">
        <v>8.2122441999999997E-3</v>
      </c>
      <c r="BT83" s="144">
        <v>8.3034936999999993E-3</v>
      </c>
      <c r="BU83" s="145">
        <v>135.16325914000001</v>
      </c>
      <c r="BV83" s="141">
        <v>0.89715936439999999</v>
      </c>
      <c r="BW83" s="140">
        <v>78.316223758000007</v>
      </c>
      <c r="BX83" s="141">
        <v>0.54397427340000004</v>
      </c>
      <c r="BY83" s="140">
        <v>45.680154668999997</v>
      </c>
      <c r="BZ83" s="141">
        <v>0.32943541539999999</v>
      </c>
      <c r="CA83" s="140">
        <v>27.337736826</v>
      </c>
      <c r="CB83" s="141">
        <v>0.2038051719</v>
      </c>
      <c r="CC83" s="140">
        <v>16.824023887999999</v>
      </c>
      <c r="CD83" s="141">
        <v>0.1294442979</v>
      </c>
      <c r="CE83" s="140">
        <v>10.576561285</v>
      </c>
      <c r="CF83" s="141">
        <v>8.4101274500000003E-2</v>
      </c>
      <c r="CG83" s="140">
        <v>6.8012440302000003</v>
      </c>
      <c r="CH83" s="141">
        <v>5.6105714199999997E-2</v>
      </c>
      <c r="CI83" s="140">
        <v>4.5473678232000001</v>
      </c>
      <c r="CJ83" s="141">
        <v>3.8961589499999998E-2</v>
      </c>
      <c r="CK83" s="140">
        <v>3.083087753</v>
      </c>
      <c r="CL83" s="141">
        <v>2.76167072E-2</v>
      </c>
      <c r="CM83" s="140">
        <v>2.0773968338</v>
      </c>
      <c r="CN83" s="146">
        <v>1.9676787800000001E-2</v>
      </c>
    </row>
    <row r="84" spans="1:92">
      <c r="A84" s="117">
        <v>7900</v>
      </c>
      <c r="B84" s="139">
        <v>1.3797396E-3</v>
      </c>
      <c r="C84" s="41">
        <v>2220.3938853999998</v>
      </c>
      <c r="D84" s="47">
        <v>7849.0402836000003</v>
      </c>
      <c r="E84" s="47">
        <v>207.88229369999999</v>
      </c>
      <c r="F84" s="48">
        <v>0.1247281871</v>
      </c>
      <c r="G84" s="41">
        <v>9.3436873646999992</v>
      </c>
      <c r="H84" s="48">
        <v>3.6181592000000002E-3</v>
      </c>
      <c r="I84" s="47">
        <v>227.11007226999999</v>
      </c>
      <c r="J84" s="48">
        <v>1.4257143455000001</v>
      </c>
      <c r="K84" s="47">
        <v>172.56774426999999</v>
      </c>
      <c r="L84" s="48">
        <v>1.1081436853</v>
      </c>
      <c r="M84" s="47">
        <v>82.794967923000002</v>
      </c>
      <c r="N84" s="48">
        <v>0.74632771480000004</v>
      </c>
      <c r="O84" s="47">
        <v>54.817256700999998</v>
      </c>
      <c r="P84" s="48">
        <v>0.1163712376</v>
      </c>
      <c r="Q84" s="47">
        <v>1.4669509561</v>
      </c>
      <c r="R84" s="48">
        <v>1.4473581100000001E-2</v>
      </c>
      <c r="S84" s="47">
        <v>57.492104742999999</v>
      </c>
      <c r="T84" s="48">
        <v>1.3119871546999999</v>
      </c>
      <c r="U84" s="47">
        <v>126.8862278</v>
      </c>
      <c r="V84" s="48">
        <v>1.8946831450999999</v>
      </c>
      <c r="W84" s="47">
        <v>111.09481212</v>
      </c>
      <c r="X84" s="48">
        <v>4.1579003739999996</v>
      </c>
      <c r="Y84" s="47">
        <v>128.90784771</v>
      </c>
      <c r="Z84" s="48">
        <v>0.94478874540000002</v>
      </c>
      <c r="AA84" s="47">
        <v>69.318573811999997</v>
      </c>
      <c r="AB84" s="48">
        <v>0.65852317400000004</v>
      </c>
      <c r="AC84" s="47">
        <v>8.9865945214000007</v>
      </c>
      <c r="AD84" s="48">
        <v>7.58407782E-2</v>
      </c>
      <c r="AE84" s="140">
        <v>50.602679373999997</v>
      </c>
      <c r="AF84" s="141">
        <v>0.21042479319999999</v>
      </c>
      <c r="AG84" s="47">
        <v>1.27991411E-2</v>
      </c>
      <c r="AH84" s="141">
        <v>2.70839E-5</v>
      </c>
      <c r="AI84" s="47">
        <v>258.96219378000001</v>
      </c>
      <c r="AJ84" s="48">
        <v>2.4065179973999999</v>
      </c>
      <c r="AK84" s="48">
        <v>9.2421280000000005E-3</v>
      </c>
      <c r="AL84" s="141">
        <v>1.9060750000000001E-4</v>
      </c>
      <c r="AM84" s="47">
        <v>3.2240718898999998</v>
      </c>
      <c r="AN84" s="48">
        <v>4.2402384799999998E-2</v>
      </c>
      <c r="AO84" s="47">
        <v>79.570896034</v>
      </c>
      <c r="AP84" s="48">
        <v>0.70392533000000002</v>
      </c>
      <c r="AQ84" s="47">
        <v>24.106074768999999</v>
      </c>
      <c r="AR84" s="48">
        <v>2.6955362600000001E-2</v>
      </c>
      <c r="AS84" s="47">
        <v>30.711181931999999</v>
      </c>
      <c r="AT84" s="48">
        <v>8.9415875000000006E-2</v>
      </c>
      <c r="AU84" s="47">
        <v>0.39763507790000002</v>
      </c>
      <c r="AV84" s="48">
        <v>4.0834688000000001E-3</v>
      </c>
      <c r="AW84" s="47">
        <v>1.0693158781000001</v>
      </c>
      <c r="AX84" s="48">
        <v>1.03901123E-2</v>
      </c>
      <c r="AY84" s="47">
        <v>11.626944964</v>
      </c>
      <c r="AZ84" s="48">
        <v>0.208046167</v>
      </c>
      <c r="BA84" s="47">
        <v>45.865159779000003</v>
      </c>
      <c r="BB84" s="48">
        <v>1.1039409876999999</v>
      </c>
      <c r="BC84" s="47">
        <v>28.637305669</v>
      </c>
      <c r="BD84" s="48">
        <v>0.64563969769999996</v>
      </c>
      <c r="BE84" s="47">
        <v>82.457506445999996</v>
      </c>
      <c r="BF84" s="48">
        <v>3.5122606762999999</v>
      </c>
      <c r="BG84" s="47">
        <v>73.903858096999997</v>
      </c>
      <c r="BH84" s="48">
        <v>0.76832985519999997</v>
      </c>
      <c r="BI84" s="47">
        <v>185.05833568</v>
      </c>
      <c r="BJ84" s="43">
        <v>1.6381881423</v>
      </c>
      <c r="BK84" s="142">
        <v>3.3084218E-3</v>
      </c>
      <c r="BL84" s="143">
        <v>5.7842676000000003E-3</v>
      </c>
      <c r="BM84" s="143">
        <v>6.8978221999999997E-3</v>
      </c>
      <c r="BN84" s="143">
        <v>7.4909857000000002E-3</v>
      </c>
      <c r="BO84" s="143">
        <v>7.8241383000000001E-3</v>
      </c>
      <c r="BP84" s="143">
        <v>8.0503642999999996E-3</v>
      </c>
      <c r="BQ84" s="143">
        <v>8.2157180000000003E-3</v>
      </c>
      <c r="BR84" s="143">
        <v>8.3507719999999994E-3</v>
      </c>
      <c r="BS84" s="143">
        <v>8.4578412999999995E-3</v>
      </c>
      <c r="BT84" s="144">
        <v>8.5518843999999993E-3</v>
      </c>
      <c r="BU84" s="145">
        <v>135.50057927</v>
      </c>
      <c r="BV84" s="141">
        <v>0.89914070030000004</v>
      </c>
      <c r="BW84" s="140">
        <v>78.580832920999995</v>
      </c>
      <c r="BX84" s="141">
        <v>0.54557826239999996</v>
      </c>
      <c r="BY84" s="140">
        <v>45.876113781999997</v>
      </c>
      <c r="BZ84" s="141">
        <v>0.330657596</v>
      </c>
      <c r="CA84" s="140">
        <v>27.477129504000001</v>
      </c>
      <c r="CB84" s="141">
        <v>0.20469659039999999</v>
      </c>
      <c r="CC84" s="140">
        <v>16.923133541999999</v>
      </c>
      <c r="CD84" s="141">
        <v>0.13009166289999999</v>
      </c>
      <c r="CE84" s="140">
        <v>10.645044435999999</v>
      </c>
      <c r="CF84" s="141">
        <v>8.4570955000000003E-2</v>
      </c>
      <c r="CG84" s="140">
        <v>6.8490555597</v>
      </c>
      <c r="CH84" s="141">
        <v>5.6452475199999998E-2</v>
      </c>
      <c r="CI84" s="140">
        <v>4.5829345533000003</v>
      </c>
      <c r="CJ84" s="141">
        <v>3.9231741000000001E-2</v>
      </c>
      <c r="CK84" s="140">
        <v>3.1099012767000001</v>
      </c>
      <c r="CL84" s="141">
        <v>2.7828484800000001E-2</v>
      </c>
      <c r="CM84" s="140">
        <v>2.0978264098000001</v>
      </c>
      <c r="CN84" s="146">
        <v>1.9845739800000001E-2</v>
      </c>
    </row>
    <row r="85" spans="1:92">
      <c r="A85" s="117">
        <v>8000</v>
      </c>
      <c r="B85" s="139">
        <v>1.4013382999999999E-3</v>
      </c>
      <c r="C85" s="41">
        <v>2232.7179537000002</v>
      </c>
      <c r="D85" s="47">
        <v>7949.5192748999998</v>
      </c>
      <c r="E85" s="47">
        <v>210.18432482</v>
      </c>
      <c r="F85" s="48">
        <v>0.1254987011</v>
      </c>
      <c r="G85" s="41">
        <v>9.8028696710999998</v>
      </c>
      <c r="H85" s="48">
        <v>3.7247681999999999E-3</v>
      </c>
      <c r="I85" s="47">
        <v>227.52781386999999</v>
      </c>
      <c r="J85" s="48">
        <v>1.4282044241</v>
      </c>
      <c r="K85" s="47">
        <v>173.48618886</v>
      </c>
      <c r="L85" s="48">
        <v>1.1137814825000001</v>
      </c>
      <c r="M85" s="47">
        <v>83.329564797000003</v>
      </c>
      <c r="N85" s="48">
        <v>0.749995368</v>
      </c>
      <c r="O85" s="47">
        <v>55.522784766000001</v>
      </c>
      <c r="P85" s="48">
        <v>0.1174218499</v>
      </c>
      <c r="Q85" s="47">
        <v>1.4937632219999999</v>
      </c>
      <c r="R85" s="48">
        <v>1.4682888999999999E-2</v>
      </c>
      <c r="S85" s="47">
        <v>58.086743214999998</v>
      </c>
      <c r="T85" s="48">
        <v>1.3226770819</v>
      </c>
      <c r="U85" s="47">
        <v>127.4608021</v>
      </c>
      <c r="V85" s="48">
        <v>1.8981434317000001</v>
      </c>
      <c r="W85" s="47">
        <v>111.65806277</v>
      </c>
      <c r="X85" s="48">
        <v>4.1704660864000003</v>
      </c>
      <c r="Y85" s="47">
        <v>129.56443049000001</v>
      </c>
      <c r="Z85" s="48">
        <v>0.94842013479999998</v>
      </c>
      <c r="AA85" s="47">
        <v>69.591925402000001</v>
      </c>
      <c r="AB85" s="48">
        <v>0.6608871878</v>
      </c>
      <c r="AC85" s="47">
        <v>9.0151177694999998</v>
      </c>
      <c r="AD85" s="48">
        <v>7.6050095600000006E-2</v>
      </c>
      <c r="AE85" s="140">
        <v>50.957387322999999</v>
      </c>
      <c r="AF85" s="141">
        <v>0.2114828514</v>
      </c>
      <c r="AG85" s="47">
        <v>1.9473743799999998E-2</v>
      </c>
      <c r="AH85" s="141">
        <v>2.7963700000000001E-5</v>
      </c>
      <c r="AI85" s="47">
        <v>261.56488093000002</v>
      </c>
      <c r="AJ85" s="48">
        <v>2.4177066090000001</v>
      </c>
      <c r="AK85" s="48">
        <v>9.5997613000000006E-3</v>
      </c>
      <c r="AL85" s="141">
        <v>2.175233E-4</v>
      </c>
      <c r="AM85" s="47">
        <v>3.2554921456999999</v>
      </c>
      <c r="AN85" s="48">
        <v>4.25919996E-2</v>
      </c>
      <c r="AO85" s="47">
        <v>80.074072650999994</v>
      </c>
      <c r="AP85" s="48">
        <v>0.70740336829999995</v>
      </c>
      <c r="AQ85" s="47">
        <v>24.512718583000002</v>
      </c>
      <c r="AR85" s="48">
        <v>2.72564447E-2</v>
      </c>
      <c r="AS85" s="47">
        <v>31.010066182999999</v>
      </c>
      <c r="AT85" s="48">
        <v>9.0165405200000007E-2</v>
      </c>
      <c r="AU85" s="47">
        <v>0.40776546590000001</v>
      </c>
      <c r="AV85" s="48">
        <v>4.1492001000000001E-3</v>
      </c>
      <c r="AW85" s="47">
        <v>1.0859977561</v>
      </c>
      <c r="AX85" s="48">
        <v>1.0533688899999999E-2</v>
      </c>
      <c r="AY85" s="47">
        <v>11.794212993</v>
      </c>
      <c r="AZ85" s="48">
        <v>0.21022165840000001</v>
      </c>
      <c r="BA85" s="47">
        <v>46.292530221</v>
      </c>
      <c r="BB85" s="48">
        <v>1.1124554234999999</v>
      </c>
      <c r="BC85" s="47">
        <v>28.790391226000001</v>
      </c>
      <c r="BD85" s="48">
        <v>0.64845209140000004</v>
      </c>
      <c r="BE85" s="47">
        <v>82.867671544000004</v>
      </c>
      <c r="BF85" s="48">
        <v>3.522013995</v>
      </c>
      <c r="BG85" s="47">
        <v>75.656041180000003</v>
      </c>
      <c r="BH85" s="48">
        <v>0.77451593490000004</v>
      </c>
      <c r="BI85" s="47">
        <v>185.90883975</v>
      </c>
      <c r="BJ85" s="43">
        <v>1.6431906741</v>
      </c>
      <c r="BK85" s="142">
        <v>3.4026098999999999E-3</v>
      </c>
      <c r="BL85" s="143">
        <v>5.9636263000000002E-3</v>
      </c>
      <c r="BM85" s="143">
        <v>7.1229761999999997E-3</v>
      </c>
      <c r="BN85" s="143">
        <v>7.7431360999999999E-3</v>
      </c>
      <c r="BO85" s="143">
        <v>8.0953041000000007E-3</v>
      </c>
      <c r="BP85" s="143">
        <v>8.3344616000000007E-3</v>
      </c>
      <c r="BQ85" s="143">
        <v>8.5080221999999997E-3</v>
      </c>
      <c r="BR85" s="143">
        <v>8.6495029999999994E-3</v>
      </c>
      <c r="BS85" s="143">
        <v>8.7619594999999995E-3</v>
      </c>
      <c r="BT85" s="144">
        <v>8.8614071999999992E-3</v>
      </c>
      <c r="BU85" s="145">
        <v>135.85439875</v>
      </c>
      <c r="BV85" s="141">
        <v>0.90127310800000004</v>
      </c>
      <c r="BW85" s="140">
        <v>78.861882699000006</v>
      </c>
      <c r="BX85" s="141">
        <v>0.54729825830000001</v>
      </c>
      <c r="BY85" s="140">
        <v>46.087192324999997</v>
      </c>
      <c r="BZ85" s="141">
        <v>0.33197007439999998</v>
      </c>
      <c r="CA85" s="140">
        <v>27.630359961</v>
      </c>
      <c r="CB85" s="141">
        <v>0.20566416830000001</v>
      </c>
      <c r="CC85" s="140">
        <v>17.030691242</v>
      </c>
      <c r="CD85" s="141">
        <v>0.13078417149999999</v>
      </c>
      <c r="CE85" s="140">
        <v>10.715609124</v>
      </c>
      <c r="CF85" s="141">
        <v>8.50407938E-2</v>
      </c>
      <c r="CG85" s="140">
        <v>6.8958038243999997</v>
      </c>
      <c r="CH85" s="141">
        <v>5.6774420200000002E-2</v>
      </c>
      <c r="CI85" s="140">
        <v>4.6157901244000001</v>
      </c>
      <c r="CJ85" s="141">
        <v>3.9459506399999997E-2</v>
      </c>
      <c r="CK85" s="140">
        <v>3.1323875835999999</v>
      </c>
      <c r="CL85" s="141">
        <v>2.7984895400000001E-2</v>
      </c>
      <c r="CM85" s="140">
        <v>2.1135367720999998</v>
      </c>
      <c r="CN85" s="146">
        <v>1.99546193E-2</v>
      </c>
    </row>
    <row r="86" spans="1:92">
      <c r="A86" s="117">
        <v>8100</v>
      </c>
      <c r="B86" s="139">
        <v>1.3244805E-3</v>
      </c>
      <c r="C86" s="41">
        <v>2244.9059996000001</v>
      </c>
      <c r="D86" s="47">
        <v>8049.6942053000002</v>
      </c>
      <c r="E86" s="47">
        <v>212.43698527999999</v>
      </c>
      <c r="F86" s="48">
        <v>0.12626459300000001</v>
      </c>
      <c r="G86" s="41">
        <v>10.097739901000001</v>
      </c>
      <c r="H86" s="48">
        <v>3.7907412999999999E-3</v>
      </c>
      <c r="I86" s="47">
        <v>227.92402842999999</v>
      </c>
      <c r="J86" s="48">
        <v>1.4304722862999999</v>
      </c>
      <c r="K86" s="47">
        <v>174.34647989000001</v>
      </c>
      <c r="L86" s="48">
        <v>1.1187364656000001</v>
      </c>
      <c r="M86" s="47">
        <v>83.929399974000006</v>
      </c>
      <c r="N86" s="48">
        <v>0.75467734980000001</v>
      </c>
      <c r="O86" s="47">
        <v>56.096174003000002</v>
      </c>
      <c r="P86" s="48">
        <v>0.11835412889999999</v>
      </c>
      <c r="Q86" s="47">
        <v>1.5256981164000001</v>
      </c>
      <c r="R86" s="48">
        <v>1.49270905E-2</v>
      </c>
      <c r="S86" s="47">
        <v>58.583340958000001</v>
      </c>
      <c r="T86" s="48">
        <v>1.3312348615</v>
      </c>
      <c r="U86" s="47">
        <v>128.02340855</v>
      </c>
      <c r="V86" s="48">
        <v>1.9013914141999999</v>
      </c>
      <c r="W86" s="47">
        <v>112.17235793</v>
      </c>
      <c r="X86" s="48">
        <v>4.1809426958999998</v>
      </c>
      <c r="Y86" s="47">
        <v>130.18691677000001</v>
      </c>
      <c r="Z86" s="48">
        <v>0.95154194759999999</v>
      </c>
      <c r="AA86" s="47">
        <v>69.834590191000004</v>
      </c>
      <c r="AB86" s="48">
        <v>0.66298934990000002</v>
      </c>
      <c r="AC86" s="47">
        <v>9.0595296398999992</v>
      </c>
      <c r="AD86" s="48">
        <v>7.6264978900000002E-2</v>
      </c>
      <c r="AE86" s="140">
        <v>51.292796936999999</v>
      </c>
      <c r="AF86" s="141">
        <v>0.21228761870000001</v>
      </c>
      <c r="AG86" s="47">
        <v>1.94325225E-2</v>
      </c>
      <c r="AH86" s="141">
        <v>2.78999E-5</v>
      </c>
      <c r="AI86" s="47">
        <v>264.28560195</v>
      </c>
      <c r="AJ86" s="48">
        <v>2.4295155879000001</v>
      </c>
      <c r="AK86" s="48">
        <v>9.7895785999999995E-3</v>
      </c>
      <c r="AL86" s="141">
        <v>2.1707359999999999E-4</v>
      </c>
      <c r="AM86" s="47">
        <v>3.2937509196999999</v>
      </c>
      <c r="AN86" s="48">
        <v>4.2829802E-2</v>
      </c>
      <c r="AO86" s="47">
        <v>80.635649053999998</v>
      </c>
      <c r="AP86" s="48">
        <v>0.71184754780000004</v>
      </c>
      <c r="AQ86" s="47">
        <v>24.841379357000001</v>
      </c>
      <c r="AR86" s="48">
        <v>2.7536799800000001E-2</v>
      </c>
      <c r="AS86" s="47">
        <v>31.254794647000001</v>
      </c>
      <c r="AT86" s="48">
        <v>9.0817329200000005E-2</v>
      </c>
      <c r="AU86" s="47">
        <v>0.42054191880000003</v>
      </c>
      <c r="AV86" s="48">
        <v>4.2299822999999999E-3</v>
      </c>
      <c r="AW86" s="47">
        <v>1.1051561977</v>
      </c>
      <c r="AX86" s="48">
        <v>1.06971082E-2</v>
      </c>
      <c r="AY86" s="47">
        <v>11.948864267999999</v>
      </c>
      <c r="AZ86" s="48">
        <v>0.21193275689999999</v>
      </c>
      <c r="BA86" s="47">
        <v>46.63447669</v>
      </c>
      <c r="BB86" s="48">
        <v>1.1193021046</v>
      </c>
      <c r="BC86" s="47">
        <v>28.996806868</v>
      </c>
      <c r="BD86" s="48">
        <v>0.65165091519999996</v>
      </c>
      <c r="BE86" s="47">
        <v>83.175551060000004</v>
      </c>
      <c r="BF86" s="48">
        <v>3.5292917806999999</v>
      </c>
      <c r="BG86" s="47">
        <v>77.354826919000004</v>
      </c>
      <c r="BH86" s="48">
        <v>0.78063400009999995</v>
      </c>
      <c r="BI86" s="47">
        <v>186.93077503000001</v>
      </c>
      <c r="BJ86" s="43">
        <v>1.6488815878</v>
      </c>
      <c r="BK86" s="142">
        <v>3.4628356999999999E-3</v>
      </c>
      <c r="BL86" s="143">
        <v>6.0768408000000003E-3</v>
      </c>
      <c r="BM86" s="143">
        <v>7.2615774000000001E-3</v>
      </c>
      <c r="BN86" s="143">
        <v>7.8908740000000008E-3</v>
      </c>
      <c r="BO86" s="143">
        <v>8.2506759000000006E-3</v>
      </c>
      <c r="BP86" s="143">
        <v>8.4949720999999995E-3</v>
      </c>
      <c r="BQ86" s="143">
        <v>8.6720736999999996E-3</v>
      </c>
      <c r="BR86" s="143">
        <v>8.8159213999999993E-3</v>
      </c>
      <c r="BS86" s="143">
        <v>8.9307851999999993E-3</v>
      </c>
      <c r="BT86" s="144">
        <v>9.0326573E-3</v>
      </c>
      <c r="BU86" s="145">
        <v>136.19137806000001</v>
      </c>
      <c r="BV86" s="141">
        <v>0.90321989979999995</v>
      </c>
      <c r="BW86" s="140">
        <v>79.128496670000004</v>
      </c>
      <c r="BX86" s="141">
        <v>0.54886051950000003</v>
      </c>
      <c r="BY86" s="140">
        <v>46.282579988999998</v>
      </c>
      <c r="BZ86" s="141">
        <v>0.33313762920000001</v>
      </c>
      <c r="CA86" s="140">
        <v>27.768410474</v>
      </c>
      <c r="CB86" s="141">
        <v>0.2065038116</v>
      </c>
      <c r="CC86" s="140">
        <v>17.126394059999999</v>
      </c>
      <c r="CD86" s="141">
        <v>0.13137043139999999</v>
      </c>
      <c r="CE86" s="140">
        <v>10.7842351</v>
      </c>
      <c r="CF86" s="141">
        <v>8.5458444199999997E-2</v>
      </c>
      <c r="CG86" s="140">
        <v>6.9454837811000001</v>
      </c>
      <c r="CH86" s="141">
        <v>5.7076365599999998E-2</v>
      </c>
      <c r="CI86" s="140">
        <v>4.6516591763999999</v>
      </c>
      <c r="CJ86" s="141">
        <v>3.9680362900000002E-2</v>
      </c>
      <c r="CK86" s="140">
        <v>3.1588203454000001</v>
      </c>
      <c r="CL86" s="141">
        <v>2.8150036400000002E-2</v>
      </c>
      <c r="CM86" s="140">
        <v>2.1329714164000002</v>
      </c>
      <c r="CN86" s="146">
        <v>2.00805758E-2</v>
      </c>
    </row>
    <row r="87" spans="1:92">
      <c r="A87" s="117">
        <v>8200</v>
      </c>
      <c r="B87" s="139">
        <v>1.3185034000000001E-3</v>
      </c>
      <c r="C87" s="41">
        <v>2256.9598959</v>
      </c>
      <c r="D87" s="47">
        <v>8148.1755794999999</v>
      </c>
      <c r="E87" s="47">
        <v>214.53214145999999</v>
      </c>
      <c r="F87" s="48">
        <v>0.12698001649999999</v>
      </c>
      <c r="G87" s="41">
        <v>10.422327194999999</v>
      </c>
      <c r="H87" s="48">
        <v>3.8769636E-3</v>
      </c>
      <c r="I87" s="47">
        <v>228.38406728999999</v>
      </c>
      <c r="J87" s="48">
        <v>1.4330309216999999</v>
      </c>
      <c r="K87" s="47">
        <v>175.25249798999999</v>
      </c>
      <c r="L87" s="48">
        <v>1.1240138317999999</v>
      </c>
      <c r="M87" s="47">
        <v>84.627580295000001</v>
      </c>
      <c r="N87" s="48">
        <v>0.76001344309999996</v>
      </c>
      <c r="O87" s="47">
        <v>56.667154684000003</v>
      </c>
      <c r="P87" s="48">
        <v>0.1192460964</v>
      </c>
      <c r="Q87" s="47">
        <v>1.5611379909</v>
      </c>
      <c r="R87" s="48">
        <v>1.52517717E-2</v>
      </c>
      <c r="S87" s="47">
        <v>58.967481577999997</v>
      </c>
      <c r="T87" s="48">
        <v>1.3392350475000001</v>
      </c>
      <c r="U87" s="47">
        <v>128.86296304000001</v>
      </c>
      <c r="V87" s="48">
        <v>1.9053302461999999</v>
      </c>
      <c r="W87" s="47">
        <v>112.79221733</v>
      </c>
      <c r="X87" s="48">
        <v>4.1958665388999998</v>
      </c>
      <c r="Y87" s="47">
        <v>130.83912305999999</v>
      </c>
      <c r="Z87" s="48">
        <v>0.95532189540000001</v>
      </c>
      <c r="AA87" s="47">
        <v>70.103186445000006</v>
      </c>
      <c r="AB87" s="48">
        <v>0.66541532699999995</v>
      </c>
      <c r="AC87" s="47">
        <v>9.1018038458999992</v>
      </c>
      <c r="AD87" s="48">
        <v>7.6571986999999994E-2</v>
      </c>
      <c r="AE87" s="140">
        <v>51.634132764999997</v>
      </c>
      <c r="AF87" s="141">
        <v>0.21333458150000001</v>
      </c>
      <c r="AG87" s="47">
        <v>1.93944128E-2</v>
      </c>
      <c r="AH87" s="141">
        <v>2.7824600000000001E-5</v>
      </c>
      <c r="AI87" s="47">
        <v>266.66965938999999</v>
      </c>
      <c r="AJ87" s="48">
        <v>2.4418550286</v>
      </c>
      <c r="AK87" s="48">
        <v>1.1270399E-2</v>
      </c>
      <c r="AL87" s="141">
        <v>2.166642E-4</v>
      </c>
      <c r="AM87" s="47">
        <v>3.3433241319999998</v>
      </c>
      <c r="AN87" s="48">
        <v>4.3543256099999997E-2</v>
      </c>
      <c r="AO87" s="47">
        <v>81.284256162999995</v>
      </c>
      <c r="AP87" s="48">
        <v>0.71647018689999997</v>
      </c>
      <c r="AQ87" s="47">
        <v>25.188978943999999</v>
      </c>
      <c r="AR87" s="48">
        <v>2.78159885E-2</v>
      </c>
      <c r="AS87" s="47">
        <v>31.478175740000001</v>
      </c>
      <c r="AT87" s="48">
        <v>9.1430107999999996E-2</v>
      </c>
      <c r="AU87" s="47">
        <v>0.43970407700000003</v>
      </c>
      <c r="AV87" s="48">
        <v>4.4225059999999997E-3</v>
      </c>
      <c r="AW87" s="47">
        <v>1.121433914</v>
      </c>
      <c r="AX87" s="48">
        <v>1.08292657E-2</v>
      </c>
      <c r="AY87" s="47">
        <v>12.050599725</v>
      </c>
      <c r="AZ87" s="48">
        <v>0.21353070569999999</v>
      </c>
      <c r="BA87" s="47">
        <v>46.916881853</v>
      </c>
      <c r="BB87" s="48">
        <v>1.1257043417999999</v>
      </c>
      <c r="BC87" s="47">
        <v>29.233695615999999</v>
      </c>
      <c r="BD87" s="48">
        <v>0.65508508269999999</v>
      </c>
      <c r="BE87" s="47">
        <v>83.558521717999994</v>
      </c>
      <c r="BF87" s="48">
        <v>3.5407814562</v>
      </c>
      <c r="BG87" s="47">
        <v>78.869108369000003</v>
      </c>
      <c r="BH87" s="48">
        <v>0.78714895630000004</v>
      </c>
      <c r="BI87" s="47">
        <v>187.80055103000001</v>
      </c>
      <c r="BJ87" s="43">
        <v>1.6547060723</v>
      </c>
      <c r="BK87" s="142">
        <v>3.5382286999999998E-3</v>
      </c>
      <c r="BL87" s="143">
        <v>6.2115145999999998E-3</v>
      </c>
      <c r="BM87" s="143">
        <v>7.4219947999999997E-3</v>
      </c>
      <c r="BN87" s="143">
        <v>8.0631706000000008E-3</v>
      </c>
      <c r="BO87" s="143">
        <v>8.4295463999999997E-3</v>
      </c>
      <c r="BP87" s="143">
        <v>8.6783615000000005E-3</v>
      </c>
      <c r="BQ87" s="143">
        <v>8.8590882000000003E-3</v>
      </c>
      <c r="BR87" s="143">
        <v>9.0057855999999999E-3</v>
      </c>
      <c r="BS87" s="143">
        <v>9.1230415999999995E-3</v>
      </c>
      <c r="BT87" s="144">
        <v>9.2265331999999995E-3</v>
      </c>
      <c r="BU87" s="145">
        <v>136.58209363</v>
      </c>
      <c r="BV87" s="141">
        <v>0.9054479325</v>
      </c>
      <c r="BW87" s="140">
        <v>79.440773210000003</v>
      </c>
      <c r="BX87" s="141">
        <v>0.55068074519999999</v>
      </c>
      <c r="BY87" s="140">
        <v>46.518719482999998</v>
      </c>
      <c r="BZ87" s="141">
        <v>0.33455753500000002</v>
      </c>
      <c r="CA87" s="140">
        <v>27.943496919000001</v>
      </c>
      <c r="CB87" s="141">
        <v>0.20758800569999999</v>
      </c>
      <c r="CC87" s="140">
        <v>17.254528982</v>
      </c>
      <c r="CD87" s="141">
        <v>0.1321815569</v>
      </c>
      <c r="CE87" s="140">
        <v>10.875309107</v>
      </c>
      <c r="CF87" s="141">
        <v>8.6052310199999996E-2</v>
      </c>
      <c r="CG87" s="140">
        <v>7.0111626681999999</v>
      </c>
      <c r="CH87" s="141">
        <v>5.7513122600000001E-2</v>
      </c>
      <c r="CI87" s="140">
        <v>4.7023640451000004</v>
      </c>
      <c r="CJ87" s="141">
        <v>4.00162508E-2</v>
      </c>
      <c r="CK87" s="140">
        <v>3.1984534546000001</v>
      </c>
      <c r="CL87" s="141">
        <v>2.8407991699999999E-2</v>
      </c>
      <c r="CM87" s="140">
        <v>2.1650119264000001</v>
      </c>
      <c r="CN87" s="146">
        <v>2.02890789E-2</v>
      </c>
    </row>
    <row r="88" spans="1:92">
      <c r="A88" s="117">
        <v>8300</v>
      </c>
      <c r="B88" s="139">
        <v>1.2853840999999999E-3</v>
      </c>
      <c r="C88" s="41">
        <v>2268.8841209000002</v>
      </c>
      <c r="D88" s="47">
        <v>8248.5355323999993</v>
      </c>
      <c r="E88" s="47">
        <v>217.07323671</v>
      </c>
      <c r="F88" s="48">
        <v>0.12779815010000001</v>
      </c>
      <c r="G88" s="41">
        <v>10.837148644999999</v>
      </c>
      <c r="H88" s="48">
        <v>3.9625677999999996E-3</v>
      </c>
      <c r="I88" s="47">
        <v>228.7743236</v>
      </c>
      <c r="J88" s="48">
        <v>1.4351460257999999</v>
      </c>
      <c r="K88" s="47">
        <v>176.0293801</v>
      </c>
      <c r="L88" s="48">
        <v>1.1283932077000001</v>
      </c>
      <c r="M88" s="47">
        <v>85.185141723000001</v>
      </c>
      <c r="N88" s="48">
        <v>0.76380918099999995</v>
      </c>
      <c r="O88" s="47">
        <v>57.300819687000001</v>
      </c>
      <c r="P88" s="48">
        <v>0.12018662049999999</v>
      </c>
      <c r="Q88" s="47">
        <v>1.5733688931000001</v>
      </c>
      <c r="R88" s="48">
        <v>1.53686647E-2</v>
      </c>
      <c r="S88" s="47">
        <v>59.435101277000001</v>
      </c>
      <c r="T88" s="48">
        <v>1.3477026057999999</v>
      </c>
      <c r="U88" s="47">
        <v>129.48280309</v>
      </c>
      <c r="V88" s="48">
        <v>1.908497262</v>
      </c>
      <c r="W88" s="47">
        <v>113.29995954</v>
      </c>
      <c r="X88" s="48">
        <v>4.2053867376999996</v>
      </c>
      <c r="Y88" s="47">
        <v>131.40073099</v>
      </c>
      <c r="Z88" s="48">
        <v>0.9582851631</v>
      </c>
      <c r="AA88" s="47">
        <v>70.327081147000001</v>
      </c>
      <c r="AB88" s="48">
        <v>0.66739216069999996</v>
      </c>
      <c r="AC88" s="47">
        <v>9.1316375384999997</v>
      </c>
      <c r="AD88" s="48">
        <v>7.6767221699999999E-2</v>
      </c>
      <c r="AE88" s="140">
        <v>51.942012304999999</v>
      </c>
      <c r="AF88" s="141">
        <v>0.21412578069999999</v>
      </c>
      <c r="AG88" s="47">
        <v>1.9360144100000001E-2</v>
      </c>
      <c r="AH88" s="141">
        <v>2.77763E-5</v>
      </c>
      <c r="AI88" s="47">
        <v>269.01499835999999</v>
      </c>
      <c r="AJ88" s="48">
        <v>2.4535322958000001</v>
      </c>
      <c r="AK88" s="48">
        <v>1.14503921E-2</v>
      </c>
      <c r="AL88" s="141">
        <v>2.1629660000000001E-4</v>
      </c>
      <c r="AM88" s="47">
        <v>3.3696252051000002</v>
      </c>
      <c r="AN88" s="48">
        <v>4.37383883E-2</v>
      </c>
      <c r="AO88" s="47">
        <v>81.815516517999995</v>
      </c>
      <c r="AP88" s="48">
        <v>0.72007079269999996</v>
      </c>
      <c r="AQ88" s="47">
        <v>25.562310634999999</v>
      </c>
      <c r="AR88" s="48">
        <v>2.80994216E-2</v>
      </c>
      <c r="AS88" s="47">
        <v>31.738509052000001</v>
      </c>
      <c r="AT88" s="48">
        <v>9.20871989E-2</v>
      </c>
      <c r="AU88" s="47">
        <v>0.44687024190000002</v>
      </c>
      <c r="AV88" s="48">
        <v>4.4627744999999998E-3</v>
      </c>
      <c r="AW88" s="47">
        <v>1.1264986512999999</v>
      </c>
      <c r="AX88" s="48">
        <v>1.0905890099999999E-2</v>
      </c>
      <c r="AY88" s="47">
        <v>12.229209532</v>
      </c>
      <c r="AZ88" s="48">
        <v>0.21584542379999999</v>
      </c>
      <c r="BA88" s="47">
        <v>47.205891745000002</v>
      </c>
      <c r="BB88" s="48">
        <v>1.1318571820000001</v>
      </c>
      <c r="BC88" s="47">
        <v>29.418509026999999</v>
      </c>
      <c r="BD88" s="48">
        <v>0.65784914059999999</v>
      </c>
      <c r="BE88" s="47">
        <v>83.881450513999994</v>
      </c>
      <c r="BF88" s="48">
        <v>3.5475375970999998</v>
      </c>
      <c r="BG88" s="47">
        <v>80.318223787999997</v>
      </c>
      <c r="BH88" s="48">
        <v>0.79354730289999997</v>
      </c>
      <c r="BI88" s="47">
        <v>188.69677458000001</v>
      </c>
      <c r="BJ88" s="43">
        <v>1.6599849928999999</v>
      </c>
      <c r="BK88" s="142">
        <v>3.6213730999999998E-3</v>
      </c>
      <c r="BL88" s="143">
        <v>6.3581521000000002E-3</v>
      </c>
      <c r="BM88" s="143">
        <v>7.5844707000000001E-3</v>
      </c>
      <c r="BN88" s="143">
        <v>8.2337060000000004E-3</v>
      </c>
      <c r="BO88" s="143">
        <v>8.6053938999999992E-3</v>
      </c>
      <c r="BP88" s="143">
        <v>8.8579304999999997E-3</v>
      </c>
      <c r="BQ88" s="143">
        <v>9.0413122000000002E-3</v>
      </c>
      <c r="BR88" s="143">
        <v>9.1884921000000008E-3</v>
      </c>
      <c r="BS88" s="143">
        <v>9.3062701999999994E-3</v>
      </c>
      <c r="BT88" s="144">
        <v>9.4096102999999993E-3</v>
      </c>
      <c r="BU88" s="145">
        <v>136.91420194</v>
      </c>
      <c r="BV88" s="141">
        <v>0.90726622329999995</v>
      </c>
      <c r="BW88" s="140">
        <v>79.699426778000003</v>
      </c>
      <c r="BX88" s="141">
        <v>0.5521277349</v>
      </c>
      <c r="BY88" s="140">
        <v>46.709179734999999</v>
      </c>
      <c r="BZ88" s="141">
        <v>0.33565395549999999</v>
      </c>
      <c r="CA88" s="140">
        <v>28.082342064999999</v>
      </c>
      <c r="CB88" s="141">
        <v>0.20840370750000001</v>
      </c>
      <c r="CC88" s="140">
        <v>17.354175243</v>
      </c>
      <c r="CD88" s="141">
        <v>0.13278163900000001</v>
      </c>
      <c r="CE88" s="140">
        <v>10.947094207999999</v>
      </c>
      <c r="CF88" s="141">
        <v>8.6494576899999995E-2</v>
      </c>
      <c r="CG88" s="140">
        <v>7.0618725057000002</v>
      </c>
      <c r="CH88" s="141">
        <v>5.7837374400000002E-2</v>
      </c>
      <c r="CI88" s="140">
        <v>4.7373313825999999</v>
      </c>
      <c r="CJ88" s="141">
        <v>4.0249552700000003E-2</v>
      </c>
      <c r="CK88" s="140">
        <v>3.2232378936999999</v>
      </c>
      <c r="CL88" s="141">
        <v>2.85736854E-2</v>
      </c>
      <c r="CM88" s="140">
        <v>2.1826880428000002</v>
      </c>
      <c r="CN88" s="146">
        <v>2.0408723399999999E-2</v>
      </c>
    </row>
    <row r="89" spans="1:92">
      <c r="A89" s="117">
        <v>8400</v>
      </c>
      <c r="B89" s="139">
        <v>1.2172639E-3</v>
      </c>
      <c r="C89" s="41">
        <v>2280.6852580999998</v>
      </c>
      <c r="D89" s="47">
        <v>8350.1332001999999</v>
      </c>
      <c r="E89" s="47">
        <v>219.46305733</v>
      </c>
      <c r="F89" s="48">
        <v>0.1285625316</v>
      </c>
      <c r="G89" s="41">
        <v>11.163058004</v>
      </c>
      <c r="H89" s="48">
        <v>4.0329338999999997E-3</v>
      </c>
      <c r="I89" s="47">
        <v>229.10548982</v>
      </c>
      <c r="J89" s="48">
        <v>1.4371342761999999</v>
      </c>
      <c r="K89" s="47">
        <v>176.87963669999999</v>
      </c>
      <c r="L89" s="48">
        <v>1.1331800295000001</v>
      </c>
      <c r="M89" s="47">
        <v>85.723794377000004</v>
      </c>
      <c r="N89" s="48">
        <v>0.76777150589999998</v>
      </c>
      <c r="O89" s="47">
        <v>57.828822402</v>
      </c>
      <c r="P89" s="48">
        <v>0.12097541790000001</v>
      </c>
      <c r="Q89" s="47">
        <v>1.5872901752999999</v>
      </c>
      <c r="R89" s="48">
        <v>1.54534515E-2</v>
      </c>
      <c r="S89" s="47">
        <v>59.948234792000001</v>
      </c>
      <c r="T89" s="48">
        <v>1.3573783533999999</v>
      </c>
      <c r="U89" s="47">
        <v>130.02580373999999</v>
      </c>
      <c r="V89" s="48">
        <v>1.9114765440000001</v>
      </c>
      <c r="W89" s="47">
        <v>113.77457947000001</v>
      </c>
      <c r="X89" s="48">
        <v>4.2158245004000001</v>
      </c>
      <c r="Y89" s="47">
        <v>132.00906861999999</v>
      </c>
      <c r="Z89" s="48">
        <v>0.96142480669999997</v>
      </c>
      <c r="AA89" s="47">
        <v>70.582836642999993</v>
      </c>
      <c r="AB89" s="48">
        <v>0.66951622020000001</v>
      </c>
      <c r="AC89" s="47">
        <v>9.1719837145999996</v>
      </c>
      <c r="AD89" s="48">
        <v>7.7014526900000005E-2</v>
      </c>
      <c r="AE89" s="140">
        <v>52.254248259000001</v>
      </c>
      <c r="AF89" s="141">
        <v>0.21489405959999999</v>
      </c>
      <c r="AG89" s="47">
        <v>1.9319789600000001E-2</v>
      </c>
      <c r="AH89" s="141">
        <v>2.7720199999999999E-5</v>
      </c>
      <c r="AI89" s="47">
        <v>271.36049277000001</v>
      </c>
      <c r="AJ89" s="48">
        <v>2.4636083969000002</v>
      </c>
      <c r="AK89" s="48">
        <v>1.1604133399999999E-2</v>
      </c>
      <c r="AL89" s="141">
        <v>2.1584880000000001E-4</v>
      </c>
      <c r="AM89" s="47">
        <v>3.4200117108999999</v>
      </c>
      <c r="AN89" s="48">
        <v>4.4109760300000002E-2</v>
      </c>
      <c r="AO89" s="47">
        <v>82.303782666000004</v>
      </c>
      <c r="AP89" s="48">
        <v>0.72366174559999996</v>
      </c>
      <c r="AQ89" s="47">
        <v>25.850698974</v>
      </c>
      <c r="AR89" s="48">
        <v>2.8317474400000001E-2</v>
      </c>
      <c r="AS89" s="47">
        <v>31.978123427</v>
      </c>
      <c r="AT89" s="48">
        <v>9.2657943500000006E-2</v>
      </c>
      <c r="AU89" s="47">
        <v>0.4463392289</v>
      </c>
      <c r="AV89" s="48">
        <v>4.4573909999999998E-3</v>
      </c>
      <c r="AW89" s="47">
        <v>1.1409509463</v>
      </c>
      <c r="AX89" s="48">
        <v>1.09960605E-2</v>
      </c>
      <c r="AY89" s="47">
        <v>12.386794642</v>
      </c>
      <c r="AZ89" s="48">
        <v>0.21806791180000001</v>
      </c>
      <c r="BA89" s="47">
        <v>47.561440150000003</v>
      </c>
      <c r="BB89" s="48">
        <v>1.1393104415999999</v>
      </c>
      <c r="BC89" s="47">
        <v>29.597259782999998</v>
      </c>
      <c r="BD89" s="48">
        <v>0.66077704230000001</v>
      </c>
      <c r="BE89" s="47">
        <v>84.177319686000004</v>
      </c>
      <c r="BF89" s="48">
        <v>3.5550474580999998</v>
      </c>
      <c r="BG89" s="47">
        <v>81.874150076999996</v>
      </c>
      <c r="BH89" s="48">
        <v>0.79925406870000004</v>
      </c>
      <c r="BI89" s="47">
        <v>189.48634268999999</v>
      </c>
      <c r="BJ89" s="43">
        <v>1.6643543282</v>
      </c>
      <c r="BK89" s="142">
        <v>3.6865093999999998E-3</v>
      </c>
      <c r="BL89" s="143">
        <v>6.4754171000000003E-3</v>
      </c>
      <c r="BM89" s="143">
        <v>7.7221952000000003E-3</v>
      </c>
      <c r="BN89" s="143">
        <v>8.3794455000000007E-3</v>
      </c>
      <c r="BO89" s="143">
        <v>8.7543453000000007E-3</v>
      </c>
      <c r="BP89" s="143">
        <v>9.0099681999999993E-3</v>
      </c>
      <c r="BQ89" s="143">
        <v>9.1947216000000005E-3</v>
      </c>
      <c r="BR89" s="143">
        <v>9.3433192999999998E-3</v>
      </c>
      <c r="BS89" s="143">
        <v>9.4621684999999997E-3</v>
      </c>
      <c r="BT89" s="144">
        <v>9.5656569000000004E-3</v>
      </c>
      <c r="BU89" s="145">
        <v>137.19721297000001</v>
      </c>
      <c r="BV89" s="141">
        <v>0.9089780985</v>
      </c>
      <c r="BW89" s="140">
        <v>79.924475321000003</v>
      </c>
      <c r="BX89" s="141">
        <v>0.5535232927</v>
      </c>
      <c r="BY89" s="140">
        <v>46.882311442000002</v>
      </c>
      <c r="BZ89" s="141">
        <v>0.33674814390000002</v>
      </c>
      <c r="CA89" s="140">
        <v>28.209479267999999</v>
      </c>
      <c r="CB89" s="141">
        <v>0.20922008889999999</v>
      </c>
      <c r="CC89" s="140">
        <v>17.444553323000001</v>
      </c>
      <c r="CD89" s="141">
        <v>0.13338184119999999</v>
      </c>
      <c r="CE89" s="140">
        <v>11.010148751999999</v>
      </c>
      <c r="CF89" s="141">
        <v>8.6928389699999997E-2</v>
      </c>
      <c r="CG89" s="140">
        <v>7.1058623959</v>
      </c>
      <c r="CH89" s="141">
        <v>5.8152139999999998E-2</v>
      </c>
      <c r="CI89" s="140">
        <v>4.7667589107000001</v>
      </c>
      <c r="CJ89" s="141">
        <v>4.0472063699999998E-2</v>
      </c>
      <c r="CK89" s="140">
        <v>3.2430581973999999</v>
      </c>
      <c r="CL89" s="141">
        <v>2.8728520300000001E-2</v>
      </c>
      <c r="CM89" s="140">
        <v>2.1960867570999998</v>
      </c>
      <c r="CN89" s="146">
        <v>2.05171213E-2</v>
      </c>
    </row>
    <row r="90" spans="1:92">
      <c r="A90" s="117">
        <v>8500</v>
      </c>
      <c r="B90" s="139">
        <v>1.1751386E-3</v>
      </c>
      <c r="C90" s="41">
        <v>2292.3686545999999</v>
      </c>
      <c r="D90" s="47">
        <v>8451.7373664999996</v>
      </c>
      <c r="E90" s="47">
        <v>221.65482612</v>
      </c>
      <c r="F90" s="48">
        <v>0.12922296820000001</v>
      </c>
      <c r="G90" s="41">
        <v>11.520143815000001</v>
      </c>
      <c r="H90" s="48">
        <v>4.1095144E-3</v>
      </c>
      <c r="I90" s="47">
        <v>229.47466704999999</v>
      </c>
      <c r="J90" s="48">
        <v>1.4393846558000001</v>
      </c>
      <c r="K90" s="47">
        <v>177.63544074999999</v>
      </c>
      <c r="L90" s="48">
        <v>1.1375333887000001</v>
      </c>
      <c r="M90" s="47">
        <v>86.424512319000002</v>
      </c>
      <c r="N90" s="48">
        <v>0.77505001289999997</v>
      </c>
      <c r="O90" s="47">
        <v>58.397730103999997</v>
      </c>
      <c r="P90" s="48">
        <v>0.12189855300000001</v>
      </c>
      <c r="Q90" s="47">
        <v>1.6018422983</v>
      </c>
      <c r="R90" s="48">
        <v>1.55532972E-2</v>
      </c>
      <c r="S90" s="47">
        <v>60.455963324000003</v>
      </c>
      <c r="T90" s="48">
        <v>1.3660267527000001</v>
      </c>
      <c r="U90" s="47">
        <v>130.60717312</v>
      </c>
      <c r="V90" s="48">
        <v>1.9148260861999999</v>
      </c>
      <c r="W90" s="47">
        <v>114.29523574</v>
      </c>
      <c r="X90" s="48">
        <v>4.2271341900000001</v>
      </c>
      <c r="Y90" s="47">
        <v>132.53474958999999</v>
      </c>
      <c r="Z90" s="48">
        <v>0.96440805169999999</v>
      </c>
      <c r="AA90" s="47">
        <v>70.812360437999999</v>
      </c>
      <c r="AB90" s="48">
        <v>0.67151101410000003</v>
      </c>
      <c r="AC90" s="47">
        <v>9.2055404336999995</v>
      </c>
      <c r="AD90" s="48">
        <v>7.7233899499999994E-2</v>
      </c>
      <c r="AE90" s="140">
        <v>52.516848719999999</v>
      </c>
      <c r="AF90" s="141">
        <v>0.21566313810000001</v>
      </c>
      <c r="AG90" s="47">
        <v>1.92873561E-2</v>
      </c>
      <c r="AH90" s="141">
        <v>2.7685500000000001E-5</v>
      </c>
      <c r="AI90" s="47">
        <v>273.48311123000002</v>
      </c>
      <c r="AJ90" s="48">
        <v>2.4734476784999999</v>
      </c>
      <c r="AK90" s="48">
        <v>1.18154292E-2</v>
      </c>
      <c r="AL90" s="141">
        <v>2.154952E-4</v>
      </c>
      <c r="AM90" s="47">
        <v>3.4457144085999998</v>
      </c>
      <c r="AN90" s="48">
        <v>4.4247483400000003E-2</v>
      </c>
      <c r="AO90" s="47">
        <v>82.978797911000001</v>
      </c>
      <c r="AP90" s="48">
        <v>0.73080252950000002</v>
      </c>
      <c r="AQ90" s="47">
        <v>26.183477069999999</v>
      </c>
      <c r="AR90" s="48">
        <v>2.8600087400000002E-2</v>
      </c>
      <c r="AS90" s="47">
        <v>32.214253034999999</v>
      </c>
      <c r="AT90" s="48">
        <v>9.3298465600000005E-2</v>
      </c>
      <c r="AU90" s="47">
        <v>0.45122272359999999</v>
      </c>
      <c r="AV90" s="48">
        <v>4.4831163000000002E-3</v>
      </c>
      <c r="AW90" s="47">
        <v>1.1506195747000001</v>
      </c>
      <c r="AX90" s="48">
        <v>1.1070180799999999E-2</v>
      </c>
      <c r="AY90" s="47">
        <v>12.527041349999999</v>
      </c>
      <c r="AZ90" s="48">
        <v>0.2196823628</v>
      </c>
      <c r="BA90" s="47">
        <v>47.928921973999998</v>
      </c>
      <c r="BB90" s="48">
        <v>1.1463443899000001</v>
      </c>
      <c r="BC90" s="47">
        <v>29.769931903</v>
      </c>
      <c r="BD90" s="48">
        <v>0.66308073349999996</v>
      </c>
      <c r="BE90" s="47">
        <v>84.525303840999996</v>
      </c>
      <c r="BF90" s="48">
        <v>3.5640534564999999</v>
      </c>
      <c r="BG90" s="47">
        <v>83.230105113999997</v>
      </c>
      <c r="BH90" s="48">
        <v>0.80466808670000001</v>
      </c>
      <c r="BI90" s="47">
        <v>190.25300612000001</v>
      </c>
      <c r="BJ90" s="43">
        <v>1.6687795917999999</v>
      </c>
      <c r="BK90" s="142">
        <v>3.7569792000000002E-3</v>
      </c>
      <c r="BL90" s="143">
        <v>6.5993969999999999E-3</v>
      </c>
      <c r="BM90" s="143">
        <v>7.8801896999999999E-3</v>
      </c>
      <c r="BN90" s="143">
        <v>8.5604687000000006E-3</v>
      </c>
      <c r="BO90" s="143">
        <v>8.9516248999999999E-3</v>
      </c>
      <c r="BP90" s="143">
        <v>9.2144932999999995E-3</v>
      </c>
      <c r="BQ90" s="143">
        <v>9.4045744000000008E-3</v>
      </c>
      <c r="BR90" s="143">
        <v>9.5565631000000002E-3</v>
      </c>
      <c r="BS90" s="143">
        <v>9.6772666999999993E-3</v>
      </c>
      <c r="BT90" s="144">
        <v>9.7806149999999994E-3</v>
      </c>
      <c r="BU90" s="145">
        <v>137.50582772999999</v>
      </c>
      <c r="BV90" s="141">
        <v>0.91091938230000002</v>
      </c>
      <c r="BW90" s="140">
        <v>80.168216013000006</v>
      </c>
      <c r="BX90" s="141">
        <v>0.55510856900000005</v>
      </c>
      <c r="BY90" s="140">
        <v>47.068369187999998</v>
      </c>
      <c r="BZ90" s="141">
        <v>0.33799929410000001</v>
      </c>
      <c r="CA90" s="140">
        <v>28.347931718000002</v>
      </c>
      <c r="CB90" s="141">
        <v>0.21018987049999999</v>
      </c>
      <c r="CC90" s="140">
        <v>17.549973459</v>
      </c>
      <c r="CD90" s="141">
        <v>0.13414946559999999</v>
      </c>
      <c r="CE90" s="140">
        <v>11.087717951</v>
      </c>
      <c r="CF90" s="141">
        <v>8.7525620600000006E-2</v>
      </c>
      <c r="CG90" s="140">
        <v>7.1640146297999996</v>
      </c>
      <c r="CH90" s="141">
        <v>5.86234619E-2</v>
      </c>
      <c r="CI90" s="140">
        <v>4.8131815271000002</v>
      </c>
      <c r="CJ90" s="141">
        <v>4.0862751099999997E-2</v>
      </c>
      <c r="CK90" s="140">
        <v>3.2804076788000001</v>
      </c>
      <c r="CL90" s="141">
        <v>2.9056377899999999E-2</v>
      </c>
      <c r="CM90" s="140">
        <v>2.2263207103</v>
      </c>
      <c r="CN90" s="146">
        <v>2.07941996E-2</v>
      </c>
    </row>
    <row r="91" spans="1:92">
      <c r="A91" s="117">
        <v>8600</v>
      </c>
      <c r="B91" s="139">
        <v>1.1335066E-3</v>
      </c>
      <c r="C91" s="41">
        <v>2303.9342193000002</v>
      </c>
      <c r="D91" s="47">
        <v>8549.6842651000006</v>
      </c>
      <c r="E91" s="47">
        <v>223.72285833000001</v>
      </c>
      <c r="F91" s="48">
        <v>0.12984933930000001</v>
      </c>
      <c r="G91" s="41">
        <v>11.840073449</v>
      </c>
      <c r="H91" s="48">
        <v>4.1716247000000003E-3</v>
      </c>
      <c r="I91" s="47">
        <v>229.82678791000001</v>
      </c>
      <c r="J91" s="48">
        <v>1.4416424182000001</v>
      </c>
      <c r="K91" s="47">
        <v>178.29944563000001</v>
      </c>
      <c r="L91" s="48">
        <v>1.141392478</v>
      </c>
      <c r="M91" s="47">
        <v>87.054534739999994</v>
      </c>
      <c r="N91" s="48">
        <v>0.77947180869999999</v>
      </c>
      <c r="O91" s="47">
        <v>58.884594636999999</v>
      </c>
      <c r="P91" s="48">
        <v>0.12262032489999999</v>
      </c>
      <c r="Q91" s="47">
        <v>1.6170504345000001</v>
      </c>
      <c r="R91" s="48">
        <v>1.56818988E-2</v>
      </c>
      <c r="S91" s="47">
        <v>60.960447056</v>
      </c>
      <c r="T91" s="48">
        <v>1.3750463481999999</v>
      </c>
      <c r="U91" s="47">
        <v>131.12048293000001</v>
      </c>
      <c r="V91" s="48">
        <v>1.9176006262</v>
      </c>
      <c r="W91" s="47">
        <v>114.78677214</v>
      </c>
      <c r="X91" s="48">
        <v>4.2366435681999999</v>
      </c>
      <c r="Y91" s="47">
        <v>133.12683139000001</v>
      </c>
      <c r="Z91" s="48">
        <v>0.96746122810000001</v>
      </c>
      <c r="AA91" s="47">
        <v>71.032102996000006</v>
      </c>
      <c r="AB91" s="48">
        <v>0.67344270520000005</v>
      </c>
      <c r="AC91" s="47">
        <v>9.2348701918000007</v>
      </c>
      <c r="AD91" s="48">
        <v>7.7424606699999995E-2</v>
      </c>
      <c r="AE91" s="140">
        <v>52.859858201000002</v>
      </c>
      <c r="AF91" s="141">
        <v>0.21659391619999999</v>
      </c>
      <c r="AG91" s="47">
        <v>1.9254126999999999E-2</v>
      </c>
      <c r="AH91" s="141">
        <v>2.7639599999999999E-5</v>
      </c>
      <c r="AI91" s="47">
        <v>275.84853551999998</v>
      </c>
      <c r="AJ91" s="48">
        <v>2.4834907121000001</v>
      </c>
      <c r="AK91" s="48">
        <v>1.1950485E-2</v>
      </c>
      <c r="AL91" s="141">
        <v>2.1513559999999999E-4</v>
      </c>
      <c r="AM91" s="47">
        <v>3.4790679037999999</v>
      </c>
      <c r="AN91" s="48">
        <v>4.4488592799999997E-2</v>
      </c>
      <c r="AO91" s="47">
        <v>83.575466836000004</v>
      </c>
      <c r="AP91" s="48">
        <v>0.73498321580000003</v>
      </c>
      <c r="AQ91" s="47">
        <v>26.477205033000001</v>
      </c>
      <c r="AR91" s="48">
        <v>2.8830929299999999E-2</v>
      </c>
      <c r="AS91" s="47">
        <v>32.407389604000002</v>
      </c>
      <c r="AT91" s="48">
        <v>9.3789395600000006E-2</v>
      </c>
      <c r="AU91" s="47">
        <v>0.4509068094</v>
      </c>
      <c r="AV91" s="48">
        <v>4.4785570000000002E-3</v>
      </c>
      <c r="AW91" s="47">
        <v>1.1661436251999999</v>
      </c>
      <c r="AX91" s="48">
        <v>1.1203341800000001E-2</v>
      </c>
      <c r="AY91" s="47">
        <v>12.701685915000001</v>
      </c>
      <c r="AZ91" s="48">
        <v>0.22221452119999999</v>
      </c>
      <c r="BA91" s="47">
        <v>48.258761141999997</v>
      </c>
      <c r="BB91" s="48">
        <v>1.152831827</v>
      </c>
      <c r="BC91" s="47">
        <v>29.970628285</v>
      </c>
      <c r="BD91" s="48">
        <v>0.66579522849999995</v>
      </c>
      <c r="BE91" s="47">
        <v>84.816143858999993</v>
      </c>
      <c r="BF91" s="48">
        <v>3.5708483396999999</v>
      </c>
      <c r="BG91" s="47">
        <v>84.839820169000006</v>
      </c>
      <c r="BH91" s="48">
        <v>0.81075878059999995</v>
      </c>
      <c r="BI91" s="47">
        <v>191.00871534999999</v>
      </c>
      <c r="BJ91" s="43">
        <v>1.6727319315</v>
      </c>
      <c r="BK91" s="142">
        <v>3.8170683E-3</v>
      </c>
      <c r="BL91" s="143">
        <v>6.7010374000000001E-3</v>
      </c>
      <c r="BM91" s="143">
        <v>7.9965309999999994E-3</v>
      </c>
      <c r="BN91" s="143">
        <v>8.6824207000000004E-3</v>
      </c>
      <c r="BO91" s="143">
        <v>9.0766004000000008E-3</v>
      </c>
      <c r="BP91" s="143">
        <v>9.3426731000000006E-3</v>
      </c>
      <c r="BQ91" s="143">
        <v>9.5352348000000003E-3</v>
      </c>
      <c r="BR91" s="143">
        <v>9.6892543000000001E-3</v>
      </c>
      <c r="BS91" s="143">
        <v>9.8110077000000007E-3</v>
      </c>
      <c r="BT91" s="144">
        <v>9.9144398000000009E-3</v>
      </c>
      <c r="BU91" s="145">
        <v>137.79864492999999</v>
      </c>
      <c r="BV91" s="141">
        <v>0.91286208440000005</v>
      </c>
      <c r="BW91" s="140">
        <v>80.394141880999996</v>
      </c>
      <c r="BX91" s="141">
        <v>0.55668788889999998</v>
      </c>
      <c r="BY91" s="140">
        <v>47.239350840999997</v>
      </c>
      <c r="BZ91" s="141">
        <v>0.3392551164</v>
      </c>
      <c r="CA91" s="140">
        <v>28.471710786999999</v>
      </c>
      <c r="CB91" s="141">
        <v>0.21117317960000001</v>
      </c>
      <c r="CC91" s="140">
        <v>17.640670976999999</v>
      </c>
      <c r="CD91" s="141">
        <v>0.13493273850000001</v>
      </c>
      <c r="CE91" s="140">
        <v>11.154247422999999</v>
      </c>
      <c r="CF91" s="141">
        <v>8.8155559499999994E-2</v>
      </c>
      <c r="CG91" s="140">
        <v>7.2153120275999996</v>
      </c>
      <c r="CH91" s="141">
        <v>5.9150025699999997E-2</v>
      </c>
      <c r="CI91" s="140">
        <v>4.8537800978999996</v>
      </c>
      <c r="CJ91" s="141">
        <v>4.1314392300000002E-2</v>
      </c>
      <c r="CK91" s="140">
        <v>3.3126001379000001</v>
      </c>
      <c r="CL91" s="141">
        <v>2.9448769199999999E-2</v>
      </c>
      <c r="CM91" s="140">
        <v>2.2522449344000002</v>
      </c>
      <c r="CN91" s="146">
        <v>2.1140149800000001E-2</v>
      </c>
    </row>
    <row r="92" spans="1:92">
      <c r="A92" s="117">
        <v>8700</v>
      </c>
      <c r="B92" s="139">
        <v>1.1428390999999999E-3</v>
      </c>
      <c r="C92" s="41">
        <v>2315.3851184999999</v>
      </c>
      <c r="D92" s="47">
        <v>8648.9445744999994</v>
      </c>
      <c r="E92" s="47">
        <v>225.83200830999999</v>
      </c>
      <c r="F92" s="48">
        <v>0.13052031310000001</v>
      </c>
      <c r="G92" s="41">
        <v>12.330100463999999</v>
      </c>
      <c r="H92" s="48">
        <v>4.2822588999999996E-3</v>
      </c>
      <c r="I92" s="47">
        <v>230.14833902000001</v>
      </c>
      <c r="J92" s="48">
        <v>1.4435305909</v>
      </c>
      <c r="K92" s="47">
        <v>179.06402169</v>
      </c>
      <c r="L92" s="48">
        <v>1.1452989854</v>
      </c>
      <c r="M92" s="47">
        <v>87.598281528000001</v>
      </c>
      <c r="N92" s="48">
        <v>0.78328209059999998</v>
      </c>
      <c r="O92" s="47">
        <v>59.398787753999997</v>
      </c>
      <c r="P92" s="48">
        <v>0.1233779837</v>
      </c>
      <c r="Q92" s="47">
        <v>1.6349606655</v>
      </c>
      <c r="R92" s="48">
        <v>1.5825255999999999E-2</v>
      </c>
      <c r="S92" s="47">
        <v>61.488310241999997</v>
      </c>
      <c r="T92" s="48">
        <v>1.3844051216</v>
      </c>
      <c r="U92" s="47">
        <v>131.60620944999999</v>
      </c>
      <c r="V92" s="48">
        <v>1.9203290644</v>
      </c>
      <c r="W92" s="47">
        <v>115.29640326000001</v>
      </c>
      <c r="X92" s="48">
        <v>4.2462127052999996</v>
      </c>
      <c r="Y92" s="47">
        <v>133.66388950000001</v>
      </c>
      <c r="Z92" s="48">
        <v>0.97063181080000005</v>
      </c>
      <c r="AA92" s="47">
        <v>71.245094882000004</v>
      </c>
      <c r="AB92" s="48">
        <v>0.67544038039999998</v>
      </c>
      <c r="AC92" s="47">
        <v>9.2582463371999992</v>
      </c>
      <c r="AD92" s="48">
        <v>7.7632142500000001E-2</v>
      </c>
      <c r="AE92" s="140">
        <v>53.160548276</v>
      </c>
      <c r="AF92" s="141">
        <v>0.21755928790000001</v>
      </c>
      <c r="AG92" s="47">
        <v>1.9218793299999998E-2</v>
      </c>
      <c r="AH92" s="141">
        <v>2.7598900000000001E-5</v>
      </c>
      <c r="AI92" s="47">
        <v>278.18010564999997</v>
      </c>
      <c r="AJ92" s="48">
        <v>2.4935212073000002</v>
      </c>
      <c r="AK92" s="48">
        <v>1.2230347900000001E-2</v>
      </c>
      <c r="AL92" s="141">
        <v>2.1474029999999999E-4</v>
      </c>
      <c r="AM92" s="47">
        <v>3.5084330912000001</v>
      </c>
      <c r="AN92" s="48">
        <v>4.4725967800000002E-2</v>
      </c>
      <c r="AO92" s="47">
        <v>84.089848437000001</v>
      </c>
      <c r="AP92" s="48">
        <v>0.73855612280000005</v>
      </c>
      <c r="AQ92" s="47">
        <v>26.791660347000001</v>
      </c>
      <c r="AR92" s="48">
        <v>2.90641289E-2</v>
      </c>
      <c r="AS92" s="47">
        <v>32.607127407</v>
      </c>
      <c r="AT92" s="48">
        <v>9.4313854799999999E-2</v>
      </c>
      <c r="AU92" s="47">
        <v>0.45220973079999999</v>
      </c>
      <c r="AV92" s="48">
        <v>4.4944458E-3</v>
      </c>
      <c r="AW92" s="47">
        <v>1.1827509348</v>
      </c>
      <c r="AX92" s="48">
        <v>1.1330810199999999E-2</v>
      </c>
      <c r="AY92" s="47">
        <v>12.869937233</v>
      </c>
      <c r="AZ92" s="48">
        <v>0.2240482614</v>
      </c>
      <c r="BA92" s="47">
        <v>48.618373009000003</v>
      </c>
      <c r="BB92" s="48">
        <v>1.1603568602000001</v>
      </c>
      <c r="BC92" s="47">
        <v>30.163277184999998</v>
      </c>
      <c r="BD92" s="48">
        <v>0.66888025559999997</v>
      </c>
      <c r="BE92" s="47">
        <v>85.133126077</v>
      </c>
      <c r="BF92" s="48">
        <v>3.5773324498000001</v>
      </c>
      <c r="BG92" s="47">
        <v>86.503939736999996</v>
      </c>
      <c r="BH92" s="48">
        <v>0.81710986669999996</v>
      </c>
      <c r="BI92" s="47">
        <v>191.67616591999999</v>
      </c>
      <c r="BJ92" s="43">
        <v>1.6764113405000001</v>
      </c>
      <c r="BK92" s="142">
        <v>3.9118523000000001E-3</v>
      </c>
      <c r="BL92" s="143">
        <v>6.8746498999999999E-3</v>
      </c>
      <c r="BM92" s="143">
        <v>8.2155907000000007E-3</v>
      </c>
      <c r="BN92" s="143">
        <v>8.9208255E-3</v>
      </c>
      <c r="BO92" s="143">
        <v>9.3302808999999997E-3</v>
      </c>
      <c r="BP92" s="143">
        <v>9.6042952999999993E-3</v>
      </c>
      <c r="BQ92" s="143">
        <v>9.8033388000000003E-3</v>
      </c>
      <c r="BR92" s="143">
        <v>9.9623181000000009E-3</v>
      </c>
      <c r="BS92" s="143">
        <v>1.00870044E-2</v>
      </c>
      <c r="BT92" s="144">
        <v>1.0192357000000001E-2</v>
      </c>
      <c r="BU92" s="145">
        <v>138.06352756999999</v>
      </c>
      <c r="BV92" s="141">
        <v>0.91445261889999996</v>
      </c>
      <c r="BW92" s="140">
        <v>80.593168907000006</v>
      </c>
      <c r="BX92" s="141">
        <v>0.55792279199999995</v>
      </c>
      <c r="BY92" s="140">
        <v>47.383685878999998</v>
      </c>
      <c r="BZ92" s="141">
        <v>0.34017130820000002</v>
      </c>
      <c r="CA92" s="140">
        <v>28.577557162000002</v>
      </c>
      <c r="CB92" s="141">
        <v>0.21185624920000001</v>
      </c>
      <c r="CC92" s="140">
        <v>17.717966481000001</v>
      </c>
      <c r="CD92" s="141">
        <v>0.13543756579999999</v>
      </c>
      <c r="CE92" s="140">
        <v>11.208819911000001</v>
      </c>
      <c r="CF92" s="141">
        <v>8.8512583300000003E-2</v>
      </c>
      <c r="CG92" s="140">
        <v>7.2547627695000001</v>
      </c>
      <c r="CH92" s="141">
        <v>5.9408769299999997E-2</v>
      </c>
      <c r="CI92" s="140">
        <v>4.8837382229999999</v>
      </c>
      <c r="CJ92" s="141">
        <v>4.1510404799999998E-2</v>
      </c>
      <c r="CK92" s="140">
        <v>3.3359918106999999</v>
      </c>
      <c r="CL92" s="141">
        <v>2.9601120700000001E-2</v>
      </c>
      <c r="CM92" s="140">
        <v>2.2707331100000001</v>
      </c>
      <c r="CN92" s="146">
        <v>2.1260716499999999E-2</v>
      </c>
    </row>
    <row r="93" spans="1:92">
      <c r="A93" s="117">
        <v>8800</v>
      </c>
      <c r="B93" s="139">
        <v>1.0681535E-3</v>
      </c>
      <c r="C93" s="41">
        <v>2326.7259451999998</v>
      </c>
      <c r="D93" s="47">
        <v>8749.3175551999993</v>
      </c>
      <c r="E93" s="47">
        <v>227.76058125</v>
      </c>
      <c r="F93" s="48">
        <v>0.13114157779999999</v>
      </c>
      <c r="G93" s="41">
        <v>12.685978454000001</v>
      </c>
      <c r="H93" s="48">
        <v>4.3532214000000001E-3</v>
      </c>
      <c r="I93" s="47">
        <v>230.43378245</v>
      </c>
      <c r="J93" s="48">
        <v>1.4454176288</v>
      </c>
      <c r="K93" s="47">
        <v>179.73695126000001</v>
      </c>
      <c r="L93" s="48">
        <v>1.1493306834999999</v>
      </c>
      <c r="M93" s="47">
        <v>88.250112373999997</v>
      </c>
      <c r="N93" s="48">
        <v>0.78931063020000003</v>
      </c>
      <c r="O93" s="47">
        <v>59.973447544999999</v>
      </c>
      <c r="P93" s="48">
        <v>0.12418272919999999</v>
      </c>
      <c r="Q93" s="47">
        <v>1.6584086194000001</v>
      </c>
      <c r="R93" s="48">
        <v>1.6004666599999998E-2</v>
      </c>
      <c r="S93" s="47">
        <v>61.932811340000001</v>
      </c>
      <c r="T93" s="48">
        <v>1.3924289991000001</v>
      </c>
      <c r="U93" s="47">
        <v>132.11341483000001</v>
      </c>
      <c r="V93" s="48">
        <v>1.9229941982000001</v>
      </c>
      <c r="W93" s="47">
        <v>115.73665689000001</v>
      </c>
      <c r="X93" s="48">
        <v>4.2553009735999998</v>
      </c>
      <c r="Y93" s="47">
        <v>134.17244833000001</v>
      </c>
      <c r="Z93" s="48">
        <v>0.97344916380000002</v>
      </c>
      <c r="AA93" s="47">
        <v>71.454237835000001</v>
      </c>
      <c r="AB93" s="48">
        <v>0.67733893450000004</v>
      </c>
      <c r="AC93" s="47">
        <v>9.2760435600999998</v>
      </c>
      <c r="AD93" s="48">
        <v>7.7750883899999998E-2</v>
      </c>
      <c r="AE93" s="140">
        <v>53.442166939000003</v>
      </c>
      <c r="AF93" s="141">
        <v>0.21835934539999999</v>
      </c>
      <c r="AG93" s="47">
        <v>1.9187343799999999E-2</v>
      </c>
      <c r="AH93" s="141">
        <v>2.7563999999999999E-5</v>
      </c>
      <c r="AI93" s="47">
        <v>280.47778641999997</v>
      </c>
      <c r="AJ93" s="48">
        <v>2.5035236509000001</v>
      </c>
      <c r="AK93" s="48">
        <v>1.24338634E-2</v>
      </c>
      <c r="AL93" s="141">
        <v>2.1440240000000001E-4</v>
      </c>
      <c r="AM93" s="47">
        <v>3.5469573865999999</v>
      </c>
      <c r="AN93" s="48">
        <v>4.4938308199999999E-2</v>
      </c>
      <c r="AO93" s="47">
        <v>84.703154987000005</v>
      </c>
      <c r="AP93" s="48">
        <v>0.74437232210000004</v>
      </c>
      <c r="AQ93" s="47">
        <v>27.152249918999999</v>
      </c>
      <c r="AR93" s="48">
        <v>2.9312365E-2</v>
      </c>
      <c r="AS93" s="47">
        <v>32.821197626</v>
      </c>
      <c r="AT93" s="48">
        <v>9.4870364200000001E-2</v>
      </c>
      <c r="AU93" s="47">
        <v>0.45291050469999999</v>
      </c>
      <c r="AV93" s="48">
        <v>4.4957794999999998E-3</v>
      </c>
      <c r="AW93" s="47">
        <v>1.2054981146999999</v>
      </c>
      <c r="AX93" s="48">
        <v>1.15088871E-2</v>
      </c>
      <c r="AY93" s="47">
        <v>12.973236869000001</v>
      </c>
      <c r="AZ93" s="48">
        <v>0.2255222647</v>
      </c>
      <c r="BA93" s="47">
        <v>48.959574471000003</v>
      </c>
      <c r="BB93" s="48">
        <v>1.1669067343999999</v>
      </c>
      <c r="BC93" s="47">
        <v>30.351299734000001</v>
      </c>
      <c r="BD93" s="48">
        <v>0.6717081667</v>
      </c>
      <c r="BE93" s="47">
        <v>85.385357153000001</v>
      </c>
      <c r="BF93" s="48">
        <v>3.5835928068</v>
      </c>
      <c r="BG93" s="47">
        <v>88.024165065999995</v>
      </c>
      <c r="BH93" s="48">
        <v>0.82286226770000004</v>
      </c>
      <c r="BI93" s="47">
        <v>192.45362136</v>
      </c>
      <c r="BJ93" s="43">
        <v>1.6806613831999999</v>
      </c>
      <c r="BK93" s="142">
        <v>3.9788905999999999E-3</v>
      </c>
      <c r="BL93" s="143">
        <v>6.9997295000000003E-3</v>
      </c>
      <c r="BM93" s="143">
        <v>8.3643138999999998E-3</v>
      </c>
      <c r="BN93" s="143">
        <v>9.0838071000000006E-3</v>
      </c>
      <c r="BO93" s="143">
        <v>9.4999164000000007E-3</v>
      </c>
      <c r="BP93" s="143">
        <v>9.7762777000000006E-3</v>
      </c>
      <c r="BQ93" s="143">
        <v>9.9777662E-3</v>
      </c>
      <c r="BR93" s="143">
        <v>1.0139013299999999E-2</v>
      </c>
      <c r="BS93" s="143">
        <v>1.02660077E-2</v>
      </c>
      <c r="BT93" s="144">
        <v>1.03736908E-2</v>
      </c>
      <c r="BU93" s="145">
        <v>138.30794986000001</v>
      </c>
      <c r="BV93" s="141">
        <v>0.9160814209</v>
      </c>
      <c r="BW93" s="140">
        <v>80.791838837</v>
      </c>
      <c r="BX93" s="141">
        <v>0.55927475650000003</v>
      </c>
      <c r="BY93" s="140">
        <v>47.537615060999997</v>
      </c>
      <c r="BZ93" s="141">
        <v>0.34125222399999999</v>
      </c>
      <c r="CA93" s="140">
        <v>28.693882211999998</v>
      </c>
      <c r="CB93" s="141">
        <v>0.21269337169999999</v>
      </c>
      <c r="CC93" s="140">
        <v>17.805450746000002</v>
      </c>
      <c r="CD93" s="141">
        <v>0.13608010279999999</v>
      </c>
      <c r="CE93" s="140">
        <v>11.272157021</v>
      </c>
      <c r="CF93" s="141">
        <v>8.8994718E-2</v>
      </c>
      <c r="CG93" s="140">
        <v>7.3014381814</v>
      </c>
      <c r="CH93" s="141">
        <v>5.9779096599999998E-2</v>
      </c>
      <c r="CI93" s="140">
        <v>4.9194840914000002</v>
      </c>
      <c r="CJ93" s="141">
        <v>4.1800906300000003E-2</v>
      </c>
      <c r="CK93" s="140">
        <v>3.3632149736999999</v>
      </c>
      <c r="CL93" s="141">
        <v>2.9831034499999999E-2</v>
      </c>
      <c r="CM93" s="140">
        <v>2.2912878120000002</v>
      </c>
      <c r="CN93" s="146">
        <v>2.1443941899999999E-2</v>
      </c>
    </row>
    <row r="94" spans="1:92">
      <c r="A94" s="117">
        <v>8900</v>
      </c>
      <c r="B94" s="139">
        <v>1.0651046999999999E-3</v>
      </c>
      <c r="C94" s="41">
        <v>2337.9611914000002</v>
      </c>
      <c r="D94" s="47">
        <v>8850.3317927999997</v>
      </c>
      <c r="E94" s="47">
        <v>229.65794571999999</v>
      </c>
      <c r="F94" s="48">
        <v>0.13178297420000001</v>
      </c>
      <c r="G94" s="41">
        <v>13.141036528000001</v>
      </c>
      <c r="H94" s="48">
        <v>4.4464582000000004E-3</v>
      </c>
      <c r="I94" s="47">
        <v>230.79645681</v>
      </c>
      <c r="J94" s="48">
        <v>1.4473590514000001</v>
      </c>
      <c r="K94" s="47">
        <v>180.56467884</v>
      </c>
      <c r="L94" s="48">
        <v>1.1536967814000001</v>
      </c>
      <c r="M94" s="47">
        <v>88.790355679000001</v>
      </c>
      <c r="N94" s="48">
        <v>0.79345581919999997</v>
      </c>
      <c r="O94" s="47">
        <v>60.480266974000003</v>
      </c>
      <c r="P94" s="48">
        <v>0.1249955178</v>
      </c>
      <c r="Q94" s="47">
        <v>1.6691690587000001</v>
      </c>
      <c r="R94" s="48">
        <v>1.60982049E-2</v>
      </c>
      <c r="S94" s="47">
        <v>62.305897104000003</v>
      </c>
      <c r="T94" s="48">
        <v>1.3998727789000001</v>
      </c>
      <c r="U94" s="47">
        <v>132.59638486</v>
      </c>
      <c r="V94" s="48">
        <v>1.9259925568</v>
      </c>
      <c r="W94" s="47">
        <v>116.16808391000001</v>
      </c>
      <c r="X94" s="48">
        <v>4.2644234252000004</v>
      </c>
      <c r="Y94" s="47">
        <v>134.73490441999999</v>
      </c>
      <c r="Z94" s="48">
        <v>0.97675520950000005</v>
      </c>
      <c r="AA94" s="47">
        <v>71.680857629000002</v>
      </c>
      <c r="AB94" s="48">
        <v>0.67946730060000005</v>
      </c>
      <c r="AC94" s="47">
        <v>9.3102357750000007</v>
      </c>
      <c r="AD94" s="48">
        <v>7.7996268699999996E-2</v>
      </c>
      <c r="AE94" s="140">
        <v>53.743811016999999</v>
      </c>
      <c r="AF94" s="141">
        <v>0.21929164030000001</v>
      </c>
      <c r="AG94" s="47">
        <v>2.43018173E-2</v>
      </c>
      <c r="AH94" s="141">
        <v>2.88638E-5</v>
      </c>
      <c r="AI94" s="47">
        <v>282.77141674000001</v>
      </c>
      <c r="AJ94" s="48">
        <v>2.5135672845000001</v>
      </c>
      <c r="AK94" s="48">
        <v>1.26415902E-2</v>
      </c>
      <c r="AL94" s="141">
        <v>2.221619E-4</v>
      </c>
      <c r="AM94" s="47">
        <v>3.5736062737999998</v>
      </c>
      <c r="AN94" s="48">
        <v>4.5208530800000001E-2</v>
      </c>
      <c r="AO94" s="47">
        <v>85.216749405000002</v>
      </c>
      <c r="AP94" s="48">
        <v>0.7482472885</v>
      </c>
      <c r="AQ94" s="47">
        <v>27.454681858000001</v>
      </c>
      <c r="AR94" s="48">
        <v>2.95329246E-2</v>
      </c>
      <c r="AS94" s="47">
        <v>33.025585116000002</v>
      </c>
      <c r="AT94" s="48">
        <v>9.5462593200000001E-2</v>
      </c>
      <c r="AU94" s="47">
        <v>0.45751635089999998</v>
      </c>
      <c r="AV94" s="48">
        <v>4.5125165E-3</v>
      </c>
      <c r="AW94" s="47">
        <v>1.2116527077999999</v>
      </c>
      <c r="AX94" s="48">
        <v>1.15856884E-2</v>
      </c>
      <c r="AY94" s="47">
        <v>13.071916310000001</v>
      </c>
      <c r="AZ94" s="48">
        <v>0.2269155417</v>
      </c>
      <c r="BA94" s="47">
        <v>49.233980793999997</v>
      </c>
      <c r="BB94" s="48">
        <v>1.1729572371999999</v>
      </c>
      <c r="BC94" s="47">
        <v>30.505235633000002</v>
      </c>
      <c r="BD94" s="48">
        <v>0.67382307269999997</v>
      </c>
      <c r="BE94" s="47">
        <v>85.662848276000005</v>
      </c>
      <c r="BF94" s="48">
        <v>3.5906003525000001</v>
      </c>
      <c r="BG94" s="47">
        <v>89.541013634999999</v>
      </c>
      <c r="BH94" s="48">
        <v>0.82854298059999998</v>
      </c>
      <c r="BI94" s="47">
        <v>193.23040311</v>
      </c>
      <c r="BJ94" s="43">
        <v>1.6850243037999999</v>
      </c>
      <c r="BK94" s="142">
        <v>4.0610272000000001E-3</v>
      </c>
      <c r="BL94" s="143">
        <v>7.1517903000000004E-3</v>
      </c>
      <c r="BM94" s="143">
        <v>8.5380270000000001E-3</v>
      </c>
      <c r="BN94" s="143">
        <v>9.2656492E-3</v>
      </c>
      <c r="BO94" s="143">
        <v>9.6864883000000006E-3</v>
      </c>
      <c r="BP94" s="143">
        <v>9.9654187000000009E-3</v>
      </c>
      <c r="BQ94" s="143">
        <v>1.01695698E-2</v>
      </c>
      <c r="BR94" s="143">
        <v>1.0333095699999999E-2</v>
      </c>
      <c r="BS94" s="143">
        <v>1.04618049E-2</v>
      </c>
      <c r="BT94" s="144">
        <v>1.0571225199999999E-2</v>
      </c>
      <c r="BU94" s="145">
        <v>138.60833450999999</v>
      </c>
      <c r="BV94" s="141">
        <v>0.91775452940000002</v>
      </c>
      <c r="BW94" s="140">
        <v>81.015128727000004</v>
      </c>
      <c r="BX94" s="141">
        <v>0.5606087676</v>
      </c>
      <c r="BY94" s="140">
        <v>47.700229026999999</v>
      </c>
      <c r="BZ94" s="141">
        <v>0.34226783370000002</v>
      </c>
      <c r="CA94" s="140">
        <v>28.811407161999998</v>
      </c>
      <c r="CB94" s="141">
        <v>0.21344847920000001</v>
      </c>
      <c r="CC94" s="140">
        <v>17.887054665000001</v>
      </c>
      <c r="CD94" s="141">
        <v>0.13662623239999999</v>
      </c>
      <c r="CE94" s="140">
        <v>11.330286041000001</v>
      </c>
      <c r="CF94" s="141">
        <v>8.93988545E-2</v>
      </c>
      <c r="CG94" s="140">
        <v>7.3454418366000001</v>
      </c>
      <c r="CH94" s="141">
        <v>6.00935566E-2</v>
      </c>
      <c r="CI94" s="140">
        <v>4.9533210831999996</v>
      </c>
      <c r="CJ94" s="141">
        <v>4.2048965799999997E-2</v>
      </c>
      <c r="CK94" s="140">
        <v>3.3904291556000001</v>
      </c>
      <c r="CL94" s="141">
        <v>3.0034639799999999E-2</v>
      </c>
      <c r="CM94" s="140">
        <v>2.3136219767999999</v>
      </c>
      <c r="CN94" s="146">
        <v>2.1614539299999999E-2</v>
      </c>
    </row>
    <row r="95" spans="1:92">
      <c r="A95" s="117">
        <v>9000</v>
      </c>
      <c r="B95" s="139">
        <v>1.077948E-3</v>
      </c>
      <c r="C95" s="41">
        <v>2349.0908856000001</v>
      </c>
      <c r="D95" s="47">
        <v>8951.8127772999997</v>
      </c>
      <c r="E95" s="47">
        <v>231.88630516000001</v>
      </c>
      <c r="F95" s="48">
        <v>0.1324977453</v>
      </c>
      <c r="G95" s="41">
        <v>13.504770253</v>
      </c>
      <c r="H95" s="48">
        <v>4.5163377999999999E-3</v>
      </c>
      <c r="I95" s="47">
        <v>231.10035923999999</v>
      </c>
      <c r="J95" s="48">
        <v>1.4492142106999999</v>
      </c>
      <c r="K95" s="47">
        <v>181.34988421</v>
      </c>
      <c r="L95" s="48">
        <v>1.1579190943</v>
      </c>
      <c r="M95" s="47">
        <v>89.366415027000002</v>
      </c>
      <c r="N95" s="48">
        <v>0.79733581590000002</v>
      </c>
      <c r="O95" s="47">
        <v>60.884347562000002</v>
      </c>
      <c r="P95" s="48">
        <v>0.12566893209999999</v>
      </c>
      <c r="Q95" s="47">
        <v>1.7073682846</v>
      </c>
      <c r="R95" s="48">
        <v>1.64186386E-2</v>
      </c>
      <c r="S95" s="47">
        <v>62.615281072000002</v>
      </c>
      <c r="T95" s="48">
        <v>1.4052327757</v>
      </c>
      <c r="U95" s="47">
        <v>133.14894418</v>
      </c>
      <c r="V95" s="48">
        <v>1.9288732781</v>
      </c>
      <c r="W95" s="47">
        <v>116.63015288</v>
      </c>
      <c r="X95" s="48">
        <v>4.2736745623000001</v>
      </c>
      <c r="Y95" s="47">
        <v>135.24077951000001</v>
      </c>
      <c r="Z95" s="48">
        <v>0.97966182300000004</v>
      </c>
      <c r="AA95" s="47">
        <v>71.891190911999999</v>
      </c>
      <c r="AB95" s="48">
        <v>0.68136608200000004</v>
      </c>
      <c r="AC95" s="47">
        <v>9.3284136879999995</v>
      </c>
      <c r="AD95" s="48">
        <v>7.8137799999999993E-2</v>
      </c>
      <c r="AE95" s="140">
        <v>54.021174905000002</v>
      </c>
      <c r="AF95" s="141">
        <v>0.22015794089999999</v>
      </c>
      <c r="AG95" s="47">
        <v>2.4267015100000001E-2</v>
      </c>
      <c r="AH95" s="141">
        <v>2.8822999999999998E-5</v>
      </c>
      <c r="AI95" s="47">
        <v>285.18615299999999</v>
      </c>
      <c r="AJ95" s="48">
        <v>2.5239442432999999</v>
      </c>
      <c r="AK95" s="48">
        <v>1.2807439300000001E-2</v>
      </c>
      <c r="AL95" s="141">
        <v>2.218453E-4</v>
      </c>
      <c r="AM95" s="47">
        <v>3.6618849713000001</v>
      </c>
      <c r="AN95" s="48">
        <v>4.5746865900000003E-2</v>
      </c>
      <c r="AO95" s="47">
        <v>85.704530055999996</v>
      </c>
      <c r="AP95" s="48">
        <v>0.75158895000000003</v>
      </c>
      <c r="AQ95" s="47">
        <v>27.671385183999998</v>
      </c>
      <c r="AR95" s="48">
        <v>2.9730881899999999E-2</v>
      </c>
      <c r="AS95" s="47">
        <v>33.212962378999997</v>
      </c>
      <c r="AT95" s="48">
        <v>9.59380502E-2</v>
      </c>
      <c r="AU95" s="47">
        <v>0.46789559250000001</v>
      </c>
      <c r="AV95" s="48">
        <v>4.6284472E-3</v>
      </c>
      <c r="AW95" s="47">
        <v>1.2394726921000001</v>
      </c>
      <c r="AX95" s="48">
        <v>1.1790191300000001E-2</v>
      </c>
      <c r="AY95" s="47">
        <v>13.147774855</v>
      </c>
      <c r="AZ95" s="48">
        <v>0.22778713140000001</v>
      </c>
      <c r="BA95" s="47">
        <v>49.467506217</v>
      </c>
      <c r="BB95" s="48">
        <v>1.1774456444000001</v>
      </c>
      <c r="BC95" s="47">
        <v>30.702073502000001</v>
      </c>
      <c r="BD95" s="48">
        <v>0.67639757410000001</v>
      </c>
      <c r="BE95" s="47">
        <v>85.928079373000003</v>
      </c>
      <c r="BF95" s="48">
        <v>3.5972769881</v>
      </c>
      <c r="BG95" s="47">
        <v>91.133518573000003</v>
      </c>
      <c r="BH95" s="48">
        <v>0.83432080939999997</v>
      </c>
      <c r="BI95" s="47">
        <v>194.05263443000001</v>
      </c>
      <c r="BJ95" s="43">
        <v>1.6896234339</v>
      </c>
      <c r="BK95" s="142">
        <v>4.1228513E-3</v>
      </c>
      <c r="BL95" s="143">
        <v>7.2664438999999999E-3</v>
      </c>
      <c r="BM95" s="143">
        <v>8.6749606999999996E-3</v>
      </c>
      <c r="BN95" s="143">
        <v>9.4139359999999995E-3</v>
      </c>
      <c r="BO95" s="143">
        <v>9.8428866999999993E-3</v>
      </c>
      <c r="BP95" s="143">
        <v>1.01260252E-2</v>
      </c>
      <c r="BQ95" s="143">
        <v>1.03320926E-2</v>
      </c>
      <c r="BR95" s="143">
        <v>1.0496359300000001E-2</v>
      </c>
      <c r="BS95" s="143">
        <v>1.06258485E-2</v>
      </c>
      <c r="BT95" s="144">
        <v>1.07360696E-2</v>
      </c>
      <c r="BU95" s="145">
        <v>138.86546734999999</v>
      </c>
      <c r="BV95" s="141">
        <v>0.91935252079999996</v>
      </c>
      <c r="BW95" s="140">
        <v>81.218616748000002</v>
      </c>
      <c r="BX95" s="141">
        <v>0.56192326829999995</v>
      </c>
      <c r="BY95" s="140">
        <v>47.852328702000001</v>
      </c>
      <c r="BZ95" s="141">
        <v>0.34330181310000002</v>
      </c>
      <c r="CA95" s="140">
        <v>28.925343248000001</v>
      </c>
      <c r="CB95" s="141">
        <v>0.21425667800000001</v>
      </c>
      <c r="CC95" s="140">
        <v>17.972396957000001</v>
      </c>
      <c r="CD95" s="141">
        <v>0.1372549844</v>
      </c>
      <c r="CE95" s="140">
        <v>11.393255956000001</v>
      </c>
      <c r="CF95" s="141">
        <v>8.9883797299999998E-2</v>
      </c>
      <c r="CG95" s="140">
        <v>7.3944225374999997</v>
      </c>
      <c r="CH95" s="141">
        <v>6.0481180699999998E-2</v>
      </c>
      <c r="CI95" s="140">
        <v>4.9912553370000001</v>
      </c>
      <c r="CJ95" s="141">
        <v>4.23577474E-2</v>
      </c>
      <c r="CK95" s="140">
        <v>3.4191805606000001</v>
      </c>
      <c r="CL95" s="141">
        <v>3.0277872399999999E-2</v>
      </c>
      <c r="CM95" s="140">
        <v>2.3355484199999998</v>
      </c>
      <c r="CN95" s="146">
        <v>2.1808014399999999E-2</v>
      </c>
    </row>
    <row r="96" spans="1:92">
      <c r="A96" s="117">
        <v>9100</v>
      </c>
      <c r="B96" s="139">
        <v>1.0822411000000001E-3</v>
      </c>
      <c r="C96" s="41">
        <v>2360.1104353000001</v>
      </c>
      <c r="D96" s="47">
        <v>9049.8327485000009</v>
      </c>
      <c r="E96" s="47">
        <v>234.10518250999999</v>
      </c>
      <c r="F96" s="48">
        <v>0.1331797102</v>
      </c>
      <c r="G96" s="41">
        <v>13.960037328</v>
      </c>
      <c r="H96" s="48">
        <v>4.6041238000000002E-3</v>
      </c>
      <c r="I96" s="47">
        <v>231.35506789999999</v>
      </c>
      <c r="J96" s="48">
        <v>1.4507911850999999</v>
      </c>
      <c r="K96" s="47">
        <v>182.03209261999999</v>
      </c>
      <c r="L96" s="48">
        <v>1.1613983642000001</v>
      </c>
      <c r="M96" s="47">
        <v>89.938569057999999</v>
      </c>
      <c r="N96" s="48">
        <v>0.80283972780000001</v>
      </c>
      <c r="O96" s="47">
        <v>61.393544822000003</v>
      </c>
      <c r="P96" s="48">
        <v>0.12646106139999999</v>
      </c>
      <c r="Q96" s="47">
        <v>1.7272938664999999</v>
      </c>
      <c r="R96" s="48">
        <v>1.65060959E-2</v>
      </c>
      <c r="S96" s="47">
        <v>63.009903854000001</v>
      </c>
      <c r="T96" s="48">
        <v>1.4115740646999999</v>
      </c>
      <c r="U96" s="47">
        <v>133.61414834999999</v>
      </c>
      <c r="V96" s="48">
        <v>1.9315023277000001</v>
      </c>
      <c r="W96" s="47">
        <v>117.08135661999999</v>
      </c>
      <c r="X96" s="48">
        <v>4.2828357097999996</v>
      </c>
      <c r="Y96" s="47">
        <v>135.75064459000001</v>
      </c>
      <c r="Z96" s="48">
        <v>0.98234774420000004</v>
      </c>
      <c r="AA96" s="47">
        <v>72.098043610999994</v>
      </c>
      <c r="AB96" s="48">
        <v>0.68317975639999995</v>
      </c>
      <c r="AC96" s="47">
        <v>9.3501215108999993</v>
      </c>
      <c r="AD96" s="48">
        <v>7.8303772600000002E-2</v>
      </c>
      <c r="AE96" s="140">
        <v>54.302479470000002</v>
      </c>
      <c r="AF96" s="141">
        <v>0.22086421519999999</v>
      </c>
      <c r="AG96" s="47">
        <v>3.15046415E-2</v>
      </c>
      <c r="AH96" s="141">
        <v>3.1981399999999998E-5</v>
      </c>
      <c r="AI96" s="47">
        <v>287.70494005</v>
      </c>
      <c r="AJ96" s="48">
        <v>2.5339643238999998</v>
      </c>
      <c r="AK96" s="48">
        <v>1.3044950600000001E-2</v>
      </c>
      <c r="AL96" s="141">
        <v>2.461729E-4</v>
      </c>
      <c r="AM96" s="47">
        <v>3.7136919710999998</v>
      </c>
      <c r="AN96" s="48">
        <v>4.6189457199999999E-2</v>
      </c>
      <c r="AO96" s="47">
        <v>86.224877086999996</v>
      </c>
      <c r="AP96" s="48">
        <v>0.75665027060000001</v>
      </c>
      <c r="AQ96" s="47">
        <v>27.978306964000001</v>
      </c>
      <c r="AR96" s="48">
        <v>2.9979826000000001E-2</v>
      </c>
      <c r="AS96" s="47">
        <v>33.415237857999998</v>
      </c>
      <c r="AT96" s="48">
        <v>9.6481235400000004E-2</v>
      </c>
      <c r="AU96" s="47">
        <v>0.48925850479999999</v>
      </c>
      <c r="AV96" s="48">
        <v>4.7290993000000002E-3</v>
      </c>
      <c r="AW96" s="47">
        <v>1.2380353616999999</v>
      </c>
      <c r="AX96" s="48">
        <v>1.1776996499999999E-2</v>
      </c>
      <c r="AY96" s="47">
        <v>13.276476141</v>
      </c>
      <c r="AZ96" s="48">
        <v>0.22924175320000001</v>
      </c>
      <c r="BA96" s="47">
        <v>49.733427712999998</v>
      </c>
      <c r="BB96" s="48">
        <v>1.1823323115</v>
      </c>
      <c r="BC96" s="47">
        <v>30.857053131000001</v>
      </c>
      <c r="BD96" s="48">
        <v>0.67859412370000005</v>
      </c>
      <c r="BE96" s="47">
        <v>86.224303492999994</v>
      </c>
      <c r="BF96" s="48">
        <v>3.6042415862000001</v>
      </c>
      <c r="BG96" s="47">
        <v>92.831777109000001</v>
      </c>
      <c r="BH96" s="48">
        <v>0.8403927243</v>
      </c>
      <c r="BI96" s="47">
        <v>194.87316293999999</v>
      </c>
      <c r="BJ96" s="43">
        <v>1.6935715996</v>
      </c>
      <c r="BK96" s="142">
        <v>4.2010186000000001E-3</v>
      </c>
      <c r="BL96" s="143">
        <v>7.4010756999999998E-3</v>
      </c>
      <c r="BM96" s="143">
        <v>8.8403608000000005E-3</v>
      </c>
      <c r="BN96" s="143">
        <v>9.6040364E-3</v>
      </c>
      <c r="BO96" s="143">
        <v>1.0048694400000001E-2</v>
      </c>
      <c r="BP96" s="143">
        <v>1.0345807E-2</v>
      </c>
      <c r="BQ96" s="143">
        <v>1.0557319000000001E-2</v>
      </c>
      <c r="BR96" s="143">
        <v>1.0726047000000001E-2</v>
      </c>
      <c r="BS96" s="143">
        <v>1.08591069E-2</v>
      </c>
      <c r="BT96" s="144">
        <v>1.0972441600000001E-2</v>
      </c>
      <c r="BU96" s="145">
        <v>139.07684416999999</v>
      </c>
      <c r="BV96" s="141">
        <v>0.9206695479</v>
      </c>
      <c r="BW96" s="140">
        <v>81.381747219999994</v>
      </c>
      <c r="BX96" s="141">
        <v>0.56296199989999995</v>
      </c>
      <c r="BY96" s="140">
        <v>47.968703439000002</v>
      </c>
      <c r="BZ96" s="141">
        <v>0.3440739739</v>
      </c>
      <c r="CA96" s="140">
        <v>29.007959097000001</v>
      </c>
      <c r="CB96" s="141">
        <v>0.2148271792</v>
      </c>
      <c r="CC96" s="140">
        <v>18.031613422</v>
      </c>
      <c r="CD96" s="141">
        <v>0.13767726850000001</v>
      </c>
      <c r="CE96" s="140">
        <v>11.433043380000001</v>
      </c>
      <c r="CF96" s="141">
        <v>9.0181229599999996E-2</v>
      </c>
      <c r="CG96" s="140">
        <v>7.4217835736</v>
      </c>
      <c r="CH96" s="141">
        <v>6.0697152499999997E-2</v>
      </c>
      <c r="CI96" s="140">
        <v>5.0105016372</v>
      </c>
      <c r="CJ96" s="141">
        <v>4.2518552500000001E-2</v>
      </c>
      <c r="CK96" s="140">
        <v>3.4335870904000001</v>
      </c>
      <c r="CL96" s="141">
        <v>3.0403214200000001E-2</v>
      </c>
      <c r="CM96" s="140">
        <v>2.3457770041999999</v>
      </c>
      <c r="CN96" s="146">
        <v>2.19027348E-2</v>
      </c>
    </row>
    <row r="97" spans="1:92">
      <c r="A97" s="117">
        <v>9200</v>
      </c>
      <c r="B97" s="139">
        <v>1.050233E-3</v>
      </c>
      <c r="C97" s="41">
        <v>2371.0235690999998</v>
      </c>
      <c r="D97" s="47">
        <v>9150.0254743000005</v>
      </c>
      <c r="E97" s="47">
        <v>235.97369227999999</v>
      </c>
      <c r="F97" s="48">
        <v>0.13376086919999999</v>
      </c>
      <c r="G97" s="41">
        <v>14.527805352</v>
      </c>
      <c r="H97" s="48">
        <v>4.7034319E-3</v>
      </c>
      <c r="I97" s="47">
        <v>231.64880643000001</v>
      </c>
      <c r="J97" s="48">
        <v>1.4525957266</v>
      </c>
      <c r="K97" s="47">
        <v>182.64100105</v>
      </c>
      <c r="L97" s="48">
        <v>1.1651091515000001</v>
      </c>
      <c r="M97" s="47">
        <v>90.604408415999998</v>
      </c>
      <c r="N97" s="48">
        <v>0.80963443609999997</v>
      </c>
      <c r="O97" s="47">
        <v>61.836447389999996</v>
      </c>
      <c r="P97" s="48">
        <v>0.12713530379999999</v>
      </c>
      <c r="Q97" s="47">
        <v>1.7923879385999999</v>
      </c>
      <c r="R97" s="48">
        <v>1.6952235199999999E-2</v>
      </c>
      <c r="S97" s="47">
        <v>63.433926137999997</v>
      </c>
      <c r="T97" s="48">
        <v>1.4186770660000001</v>
      </c>
      <c r="U97" s="47">
        <v>134.16577745000001</v>
      </c>
      <c r="V97" s="48">
        <v>1.9345268061000001</v>
      </c>
      <c r="W97" s="47">
        <v>117.52954982</v>
      </c>
      <c r="X97" s="48">
        <v>4.2921168493000001</v>
      </c>
      <c r="Y97" s="47">
        <v>136.3175104</v>
      </c>
      <c r="Z97" s="48">
        <v>0.98512963760000005</v>
      </c>
      <c r="AA97" s="47">
        <v>72.293140147000003</v>
      </c>
      <c r="AB97" s="48">
        <v>0.68491144950000005</v>
      </c>
      <c r="AC97" s="47">
        <v>9.3831433746999995</v>
      </c>
      <c r="AD97" s="48">
        <v>7.8472507600000005E-2</v>
      </c>
      <c r="AE97" s="140">
        <v>54.641226877000001</v>
      </c>
      <c r="AF97" s="141">
        <v>0.22174568040000001</v>
      </c>
      <c r="AG97" s="47">
        <v>3.1461849899999998E-2</v>
      </c>
      <c r="AH97" s="141">
        <v>3.1933600000000002E-5</v>
      </c>
      <c r="AI97" s="47">
        <v>290.11752792999999</v>
      </c>
      <c r="AJ97" s="48">
        <v>2.544051294</v>
      </c>
      <c r="AK97" s="48">
        <v>1.32925367E-2</v>
      </c>
      <c r="AL97" s="141">
        <v>2.4578879999999999E-4</v>
      </c>
      <c r="AM97" s="47">
        <v>3.7542507209</v>
      </c>
      <c r="AN97" s="48">
        <v>4.6548216199999999E-2</v>
      </c>
      <c r="AO97" s="47">
        <v>86.850157694999993</v>
      </c>
      <c r="AP97" s="48">
        <v>0.76308622000000004</v>
      </c>
      <c r="AQ97" s="47">
        <v>28.244698382999999</v>
      </c>
      <c r="AR97" s="48">
        <v>3.0180927600000001E-2</v>
      </c>
      <c r="AS97" s="47">
        <v>33.591749006999997</v>
      </c>
      <c r="AT97" s="48">
        <v>9.6954376300000006E-2</v>
      </c>
      <c r="AU97" s="47">
        <v>0.52505971679999996</v>
      </c>
      <c r="AV97" s="48">
        <v>4.9506667000000001E-3</v>
      </c>
      <c r="AW97" s="47">
        <v>1.2673282218999999</v>
      </c>
      <c r="AX97" s="48">
        <v>1.20015686E-2</v>
      </c>
      <c r="AY97" s="47">
        <v>13.411542343000001</v>
      </c>
      <c r="AZ97" s="48">
        <v>0.23090515079999999</v>
      </c>
      <c r="BA97" s="47">
        <v>50.022383795000003</v>
      </c>
      <c r="BB97" s="48">
        <v>1.1877719151999999</v>
      </c>
      <c r="BC97" s="47">
        <v>31.019472346000001</v>
      </c>
      <c r="BD97" s="48">
        <v>0.68091621000000002</v>
      </c>
      <c r="BE97" s="47">
        <v>86.510077477999999</v>
      </c>
      <c r="BF97" s="48">
        <v>3.6112006392999998</v>
      </c>
      <c r="BG97" s="47">
        <v>94.524681467999997</v>
      </c>
      <c r="BH97" s="48">
        <v>0.84643946209999998</v>
      </c>
      <c r="BI97" s="47">
        <v>195.59284646</v>
      </c>
      <c r="BJ97" s="43">
        <v>1.697611832</v>
      </c>
      <c r="BK97" s="142">
        <v>4.2955288000000001E-3</v>
      </c>
      <c r="BL97" s="143">
        <v>7.5743531999999999E-3</v>
      </c>
      <c r="BM97" s="143">
        <v>9.0460247000000004E-3</v>
      </c>
      <c r="BN97" s="143">
        <v>9.8257264E-3</v>
      </c>
      <c r="BO97" s="143">
        <v>1.0278527900000001E-2</v>
      </c>
      <c r="BP97" s="143">
        <v>1.05824126E-2</v>
      </c>
      <c r="BQ97" s="143">
        <v>1.0797019999999999E-2</v>
      </c>
      <c r="BR97" s="143">
        <v>1.0967863899999999E-2</v>
      </c>
      <c r="BS97" s="143">
        <v>1.1103081399999999E-2</v>
      </c>
      <c r="BT97" s="144">
        <v>1.1216984899999999E-2</v>
      </c>
      <c r="BU97" s="145">
        <v>139.32347687000001</v>
      </c>
      <c r="BV97" s="141">
        <v>0.92222595090000004</v>
      </c>
      <c r="BW97" s="140">
        <v>81.580347277000001</v>
      </c>
      <c r="BX97" s="141">
        <v>0.56423704230000005</v>
      </c>
      <c r="BY97" s="140">
        <v>48.122287127</v>
      </c>
      <c r="BZ97" s="141">
        <v>0.34507246489999999</v>
      </c>
      <c r="CA97" s="140">
        <v>29.121069857999998</v>
      </c>
      <c r="CB97" s="141">
        <v>0.21557881779999999</v>
      </c>
      <c r="CC97" s="140">
        <v>18.113278618999999</v>
      </c>
      <c r="CD97" s="141">
        <v>0.13822870340000001</v>
      </c>
      <c r="CE97" s="140">
        <v>11.492577399</v>
      </c>
      <c r="CF97" s="141">
        <v>9.0589667700000001E-2</v>
      </c>
      <c r="CG97" s="140">
        <v>7.4641108551000004</v>
      </c>
      <c r="CH97" s="141">
        <v>6.0993325899999999E-2</v>
      </c>
      <c r="CI97" s="140">
        <v>5.0406884933000002</v>
      </c>
      <c r="CJ97" s="141">
        <v>4.2731591700000002E-2</v>
      </c>
      <c r="CK97" s="140">
        <v>3.4549346262</v>
      </c>
      <c r="CL97" s="141">
        <v>3.0554915700000001E-2</v>
      </c>
      <c r="CM97" s="140">
        <v>2.3604832625999999</v>
      </c>
      <c r="CN97" s="146">
        <v>2.2009053800000001E-2</v>
      </c>
    </row>
    <row r="98" spans="1:92">
      <c r="A98" s="117">
        <v>9300</v>
      </c>
      <c r="B98" s="139">
        <v>9.9180589999999999E-4</v>
      </c>
      <c r="C98" s="41">
        <v>2381.8326686</v>
      </c>
      <c r="D98" s="47">
        <v>9248.0787034999994</v>
      </c>
      <c r="E98" s="47">
        <v>237.82004898</v>
      </c>
      <c r="F98" s="48">
        <v>0.13438596180000001</v>
      </c>
      <c r="G98" s="41">
        <v>14.884991347</v>
      </c>
      <c r="H98" s="48">
        <v>4.7728392999999997E-3</v>
      </c>
      <c r="I98" s="47">
        <v>231.92731194000001</v>
      </c>
      <c r="J98" s="48">
        <v>1.4542897667000001</v>
      </c>
      <c r="K98" s="47">
        <v>183.27528863000001</v>
      </c>
      <c r="L98" s="48">
        <v>1.1686745022</v>
      </c>
      <c r="M98" s="47">
        <v>91.112877933999997</v>
      </c>
      <c r="N98" s="48">
        <v>0.813565231</v>
      </c>
      <c r="O98" s="47">
        <v>62.302399977</v>
      </c>
      <c r="P98" s="48">
        <v>0.1278088782</v>
      </c>
      <c r="Q98" s="47">
        <v>1.8068509237999999</v>
      </c>
      <c r="R98" s="48">
        <v>1.7128111800000002E-2</v>
      </c>
      <c r="S98" s="47">
        <v>63.792098152000001</v>
      </c>
      <c r="T98" s="48">
        <v>1.4250112966999999</v>
      </c>
      <c r="U98" s="47">
        <v>134.70395126</v>
      </c>
      <c r="V98" s="48">
        <v>1.9374220918</v>
      </c>
      <c r="W98" s="47">
        <v>118.06833319</v>
      </c>
      <c r="X98" s="48">
        <v>4.3014094013999999</v>
      </c>
      <c r="Y98" s="47">
        <v>136.76704698</v>
      </c>
      <c r="Z98" s="48">
        <v>0.98774968829999998</v>
      </c>
      <c r="AA98" s="47">
        <v>72.507324362999995</v>
      </c>
      <c r="AB98" s="48">
        <v>0.68679872819999999</v>
      </c>
      <c r="AC98" s="47">
        <v>9.4161408072999997</v>
      </c>
      <c r="AD98" s="48">
        <v>7.8652027299999996E-2</v>
      </c>
      <c r="AE98" s="140">
        <v>54.843581806000003</v>
      </c>
      <c r="AF98" s="141">
        <v>0.22229893279999999</v>
      </c>
      <c r="AG98" s="47">
        <v>3.1420328599999998E-2</v>
      </c>
      <c r="AH98" s="141">
        <v>3.1888599999999998E-5</v>
      </c>
      <c r="AI98" s="47">
        <v>292.64069351000001</v>
      </c>
      <c r="AJ98" s="48">
        <v>2.5539677688000002</v>
      </c>
      <c r="AK98" s="48">
        <v>1.3497708400000001E-2</v>
      </c>
      <c r="AL98" s="141">
        <v>2.4542649999999999E-4</v>
      </c>
      <c r="AM98" s="47">
        <v>3.7908929102000002</v>
      </c>
      <c r="AN98" s="48">
        <v>4.7063172799999997E-2</v>
      </c>
      <c r="AO98" s="47">
        <v>87.321985024</v>
      </c>
      <c r="AP98" s="48">
        <v>0.76650205819999995</v>
      </c>
      <c r="AQ98" s="47">
        <v>28.502773869999999</v>
      </c>
      <c r="AR98" s="48">
        <v>3.0366753699999999E-2</v>
      </c>
      <c r="AS98" s="47">
        <v>33.799626107000002</v>
      </c>
      <c r="AT98" s="48">
        <v>9.7442124500000005E-2</v>
      </c>
      <c r="AU98" s="47">
        <v>0.52684673189999998</v>
      </c>
      <c r="AV98" s="48">
        <v>4.9987034999999999E-3</v>
      </c>
      <c r="AW98" s="47">
        <v>1.2800041919</v>
      </c>
      <c r="AX98" s="48">
        <v>1.21294083E-2</v>
      </c>
      <c r="AY98" s="47">
        <v>13.520590471</v>
      </c>
      <c r="AZ98" s="48">
        <v>0.23220071349999999</v>
      </c>
      <c r="BA98" s="47">
        <v>50.271507681000003</v>
      </c>
      <c r="BB98" s="48">
        <v>1.1928105832</v>
      </c>
      <c r="BC98" s="47">
        <v>31.192627014999999</v>
      </c>
      <c r="BD98" s="48">
        <v>0.68313962920000004</v>
      </c>
      <c r="BE98" s="47">
        <v>86.875706174000001</v>
      </c>
      <c r="BF98" s="48">
        <v>3.6182697722000001</v>
      </c>
      <c r="BG98" s="47">
        <v>96.358151332000006</v>
      </c>
      <c r="BH98" s="48">
        <v>0.85251969699999997</v>
      </c>
      <c r="BI98" s="47">
        <v>196.28254218000001</v>
      </c>
      <c r="BJ98" s="43">
        <v>1.7014480718</v>
      </c>
      <c r="BK98" s="142">
        <v>4.3575547000000003E-3</v>
      </c>
      <c r="BL98" s="143">
        <v>7.6862765000000003E-3</v>
      </c>
      <c r="BM98" s="143">
        <v>9.1951823000000002E-3</v>
      </c>
      <c r="BN98" s="143">
        <v>9.9994664000000004E-3</v>
      </c>
      <c r="BO98" s="143">
        <v>1.0467489199999999E-2</v>
      </c>
      <c r="BP98" s="143">
        <v>1.07802682E-2</v>
      </c>
      <c r="BQ98" s="143">
        <v>1.0999877599999999E-2</v>
      </c>
      <c r="BR98" s="143">
        <v>1.1171883000000001E-2</v>
      </c>
      <c r="BS98" s="143">
        <v>1.1308008499999999E-2</v>
      </c>
      <c r="BT98" s="144">
        <v>1.14228426E-2</v>
      </c>
      <c r="BU98" s="145">
        <v>139.55962464000001</v>
      </c>
      <c r="BV98" s="141">
        <v>0.92367622969999996</v>
      </c>
      <c r="BW98" s="140">
        <v>81.769699605</v>
      </c>
      <c r="BX98" s="141">
        <v>0.56542300879999996</v>
      </c>
      <c r="BY98" s="140">
        <v>48.266414443999999</v>
      </c>
      <c r="BZ98" s="141">
        <v>0.34599364599999999</v>
      </c>
      <c r="CA98" s="140">
        <v>29.229426243999999</v>
      </c>
      <c r="CB98" s="141">
        <v>0.2162833291</v>
      </c>
      <c r="CC98" s="140">
        <v>18.192801426999999</v>
      </c>
      <c r="CD98" s="141">
        <v>0.13875248870000001</v>
      </c>
      <c r="CE98" s="140">
        <v>11.552232011999999</v>
      </c>
      <c r="CF98" s="141">
        <v>9.0985016000000002E-2</v>
      </c>
      <c r="CG98" s="140">
        <v>7.5092622208000002</v>
      </c>
      <c r="CH98" s="141">
        <v>6.1296222099999999E-2</v>
      </c>
      <c r="CI98" s="140">
        <v>5.0741442111000001</v>
      </c>
      <c r="CJ98" s="141">
        <v>4.2961521699999998E-2</v>
      </c>
      <c r="CK98" s="140">
        <v>3.4797983541000002</v>
      </c>
      <c r="CL98" s="141">
        <v>3.0728084100000001E-2</v>
      </c>
      <c r="CM98" s="140">
        <v>2.3790806452000002</v>
      </c>
      <c r="CN98" s="146">
        <v>2.2138054000000001E-2</v>
      </c>
    </row>
    <row r="99" spans="1:92">
      <c r="A99" s="117">
        <v>9400</v>
      </c>
      <c r="B99" s="139">
        <v>9.3402169999999996E-4</v>
      </c>
      <c r="C99" s="41">
        <v>2392.5469859999998</v>
      </c>
      <c r="D99" s="47">
        <v>9349.5757395000001</v>
      </c>
      <c r="E99" s="47">
        <v>239.69556789999999</v>
      </c>
      <c r="F99" s="48">
        <v>0.1349274312</v>
      </c>
      <c r="G99" s="41">
        <v>15.313987844</v>
      </c>
      <c r="H99" s="48">
        <v>4.8448090000000003E-3</v>
      </c>
      <c r="I99" s="47">
        <v>232.20363377000001</v>
      </c>
      <c r="J99" s="48">
        <v>1.4558941081000001</v>
      </c>
      <c r="K99" s="47">
        <v>183.99285617000001</v>
      </c>
      <c r="L99" s="48">
        <v>1.1722492838</v>
      </c>
      <c r="M99" s="47">
        <v>91.544460405999999</v>
      </c>
      <c r="N99" s="48">
        <v>0.81678734679999998</v>
      </c>
      <c r="O99" s="47">
        <v>62.825046874000002</v>
      </c>
      <c r="P99" s="48">
        <v>0.12859664979999999</v>
      </c>
      <c r="Q99" s="47">
        <v>1.8457451301000001</v>
      </c>
      <c r="R99" s="48">
        <v>1.7371240499999999E-2</v>
      </c>
      <c r="S99" s="47">
        <v>64.237250360999994</v>
      </c>
      <c r="T99" s="48">
        <v>1.4337615894</v>
      </c>
      <c r="U99" s="47">
        <v>135.08415703</v>
      </c>
      <c r="V99" s="48">
        <v>1.9399048186000001</v>
      </c>
      <c r="W99" s="47">
        <v>118.44824316</v>
      </c>
      <c r="X99" s="48">
        <v>4.3097488586999999</v>
      </c>
      <c r="Y99" s="47">
        <v>137.24094135999999</v>
      </c>
      <c r="Z99" s="48">
        <v>0.99031542169999998</v>
      </c>
      <c r="AA99" s="47">
        <v>72.705602306000003</v>
      </c>
      <c r="AB99" s="48">
        <v>0.68849639689999997</v>
      </c>
      <c r="AC99" s="47">
        <v>9.4301755732999997</v>
      </c>
      <c r="AD99" s="48">
        <v>7.87931189E-2</v>
      </c>
      <c r="AE99" s="140">
        <v>55.105163486000002</v>
      </c>
      <c r="AF99" s="141">
        <v>0.22302590589999999</v>
      </c>
      <c r="AG99" s="47">
        <v>3.1380098699999998E-2</v>
      </c>
      <c r="AH99" s="141">
        <v>3.1850400000000003E-5</v>
      </c>
      <c r="AI99" s="47">
        <v>294.79883083999999</v>
      </c>
      <c r="AJ99" s="48">
        <v>2.5628304376000002</v>
      </c>
      <c r="AK99" s="48">
        <v>1.36706038E-2</v>
      </c>
      <c r="AL99" s="141">
        <v>2.4507510000000001E-4</v>
      </c>
      <c r="AM99" s="47">
        <v>3.8299328662000001</v>
      </c>
      <c r="AN99" s="48">
        <v>4.72153591E-2</v>
      </c>
      <c r="AO99" s="47">
        <v>87.714527540000006</v>
      </c>
      <c r="AP99" s="48">
        <v>0.76957198770000002</v>
      </c>
      <c r="AQ99" s="47">
        <v>28.816581699</v>
      </c>
      <c r="AR99" s="48">
        <v>3.0626357100000001E-2</v>
      </c>
      <c r="AS99" s="47">
        <v>34.008465174999998</v>
      </c>
      <c r="AT99" s="48">
        <v>9.7970292700000003E-2</v>
      </c>
      <c r="AU99" s="47">
        <v>0.55163497900000003</v>
      </c>
      <c r="AV99" s="48">
        <v>5.1363772999999998E-3</v>
      </c>
      <c r="AW99" s="47">
        <v>1.2941101509999999</v>
      </c>
      <c r="AX99" s="48">
        <v>1.22348632E-2</v>
      </c>
      <c r="AY99" s="47">
        <v>13.617477053</v>
      </c>
      <c r="AZ99" s="48">
        <v>0.23347989120000001</v>
      </c>
      <c r="BA99" s="47">
        <v>50.619773307999999</v>
      </c>
      <c r="BB99" s="48">
        <v>1.2002816982</v>
      </c>
      <c r="BC99" s="47">
        <v>31.33525869</v>
      </c>
      <c r="BD99" s="48">
        <v>0.68518803920000004</v>
      </c>
      <c r="BE99" s="47">
        <v>87.112984466</v>
      </c>
      <c r="BF99" s="48">
        <v>3.6245608195000001</v>
      </c>
      <c r="BG99" s="47">
        <v>97.773850521</v>
      </c>
      <c r="BH99" s="48">
        <v>0.85750554999999995</v>
      </c>
      <c r="BI99" s="47">
        <v>197.02498032</v>
      </c>
      <c r="BJ99" s="43">
        <v>1.7053248875</v>
      </c>
      <c r="BK99" s="142">
        <v>4.4252099000000001E-3</v>
      </c>
      <c r="BL99" s="143">
        <v>7.8153675999999995E-3</v>
      </c>
      <c r="BM99" s="143">
        <v>9.3492295000000003E-3</v>
      </c>
      <c r="BN99" s="143">
        <v>1.0166243E-2</v>
      </c>
      <c r="BO99" s="143">
        <v>1.06393289E-2</v>
      </c>
      <c r="BP99" s="143">
        <v>1.09553156E-2</v>
      </c>
      <c r="BQ99" s="143">
        <v>1.11756982E-2</v>
      </c>
      <c r="BR99" s="143">
        <v>1.1347505900000001E-2</v>
      </c>
      <c r="BS99" s="143">
        <v>1.14834719E-2</v>
      </c>
      <c r="BT99" s="144">
        <v>1.15981704E-2</v>
      </c>
      <c r="BU99" s="145">
        <v>139.78765519000001</v>
      </c>
      <c r="BV99" s="141">
        <v>0.92503761979999999</v>
      </c>
      <c r="BW99" s="140">
        <v>81.945148942000003</v>
      </c>
      <c r="BX99" s="141">
        <v>0.56650633269999995</v>
      </c>
      <c r="BY99" s="140">
        <v>48.398827673</v>
      </c>
      <c r="BZ99" s="141">
        <v>0.34683606099999997</v>
      </c>
      <c r="CA99" s="140">
        <v>29.326955148</v>
      </c>
      <c r="CB99" s="141">
        <v>0.2169186941</v>
      </c>
      <c r="CC99" s="140">
        <v>18.262348760999998</v>
      </c>
      <c r="CD99" s="141">
        <v>0.13921796980000001</v>
      </c>
      <c r="CE99" s="140">
        <v>11.602488031</v>
      </c>
      <c r="CF99" s="141">
        <v>9.1330270300000002E-2</v>
      </c>
      <c r="CG99" s="140">
        <v>7.5459492110999999</v>
      </c>
      <c r="CH99" s="141">
        <v>6.1557000399999999E-2</v>
      </c>
      <c r="CI99" s="140">
        <v>5.1015517461000002</v>
      </c>
      <c r="CJ99" s="141">
        <v>4.3162578600000001E-2</v>
      </c>
      <c r="CK99" s="140">
        <v>3.5000846147</v>
      </c>
      <c r="CL99" s="141">
        <v>3.0883363699999999E-2</v>
      </c>
      <c r="CM99" s="140">
        <v>2.3952961156999999</v>
      </c>
      <c r="CN99" s="146">
        <v>2.22668676E-2</v>
      </c>
    </row>
    <row r="100" spans="1:92">
      <c r="A100" s="117">
        <v>9500</v>
      </c>
      <c r="B100" s="139">
        <v>9.6541680000000003E-4</v>
      </c>
      <c r="C100" s="41">
        <v>2403.1673577000001</v>
      </c>
      <c r="D100" s="47">
        <v>9450.6525387000002</v>
      </c>
      <c r="E100" s="47">
        <v>241.83442715000001</v>
      </c>
      <c r="F100" s="48">
        <v>0.13557073380000001</v>
      </c>
      <c r="G100" s="41">
        <v>15.797602177</v>
      </c>
      <c r="H100" s="48">
        <v>4.9365866E-3</v>
      </c>
      <c r="I100" s="47">
        <v>232.48107114000001</v>
      </c>
      <c r="J100" s="48">
        <v>1.4576295370000001</v>
      </c>
      <c r="K100" s="47">
        <v>184.55890557999999</v>
      </c>
      <c r="L100" s="48">
        <v>1.1756475874000001</v>
      </c>
      <c r="M100" s="47">
        <v>91.976548053000002</v>
      </c>
      <c r="N100" s="48">
        <v>0.82172795330000004</v>
      </c>
      <c r="O100" s="47">
        <v>63.344442317000002</v>
      </c>
      <c r="P100" s="48">
        <v>0.12931729489999999</v>
      </c>
      <c r="Q100" s="47">
        <v>1.8671162294999999</v>
      </c>
      <c r="R100" s="48">
        <v>1.7528342700000001E-2</v>
      </c>
      <c r="S100" s="47">
        <v>64.551070331999995</v>
      </c>
      <c r="T100" s="48">
        <v>1.4398942028999999</v>
      </c>
      <c r="U100" s="47">
        <v>135.59331103</v>
      </c>
      <c r="V100" s="48">
        <v>1.9423969091</v>
      </c>
      <c r="W100" s="47">
        <v>118.84137194</v>
      </c>
      <c r="X100" s="48">
        <v>4.3182216768000004</v>
      </c>
      <c r="Y100" s="47">
        <v>137.70658767</v>
      </c>
      <c r="Z100" s="48">
        <v>0.99298536019999994</v>
      </c>
      <c r="AA100" s="47">
        <v>72.902477175000001</v>
      </c>
      <c r="AB100" s="48">
        <v>0.69022893009999997</v>
      </c>
      <c r="AC100" s="47">
        <v>9.4667746456999993</v>
      </c>
      <c r="AD100" s="48">
        <v>7.8996960399999996E-2</v>
      </c>
      <c r="AE100" s="140">
        <v>55.337335850000002</v>
      </c>
      <c r="AF100" s="141">
        <v>0.22375946960000001</v>
      </c>
      <c r="AG100" s="47">
        <v>3.1335125999999998E-2</v>
      </c>
      <c r="AH100" s="141">
        <v>3.1797600000000002E-5</v>
      </c>
      <c r="AI100" s="47">
        <v>297.14968352</v>
      </c>
      <c r="AJ100" s="48">
        <v>2.5724197902000001</v>
      </c>
      <c r="AK100" s="48">
        <v>1.38810774E-2</v>
      </c>
      <c r="AL100" s="141">
        <v>2.4466880000000002E-4</v>
      </c>
      <c r="AM100" s="47">
        <v>3.8769906394999998</v>
      </c>
      <c r="AN100" s="48">
        <v>4.75287785E-2</v>
      </c>
      <c r="AO100" s="47">
        <v>88.099557414000003</v>
      </c>
      <c r="AP100" s="48">
        <v>0.7741991748</v>
      </c>
      <c r="AQ100" s="47">
        <v>29.147998549</v>
      </c>
      <c r="AR100" s="48">
        <v>3.0856488299999998E-2</v>
      </c>
      <c r="AS100" s="47">
        <v>34.196443768000002</v>
      </c>
      <c r="AT100" s="48">
        <v>9.8460806600000006E-2</v>
      </c>
      <c r="AU100" s="47">
        <v>0.56589645290000001</v>
      </c>
      <c r="AV100" s="48">
        <v>5.2422509000000003E-3</v>
      </c>
      <c r="AW100" s="47">
        <v>1.3012197766</v>
      </c>
      <c r="AX100" s="48">
        <v>1.2286091799999999E-2</v>
      </c>
      <c r="AY100" s="47">
        <v>13.705981928</v>
      </c>
      <c r="AZ100" s="48">
        <v>0.23469737039999999</v>
      </c>
      <c r="BA100" s="47">
        <v>50.845088404000002</v>
      </c>
      <c r="BB100" s="48">
        <v>1.2051968325</v>
      </c>
      <c r="BC100" s="47">
        <v>31.478540804000001</v>
      </c>
      <c r="BD100" s="48">
        <v>0.68761300270000003</v>
      </c>
      <c r="BE100" s="47">
        <v>87.362831131999997</v>
      </c>
      <c r="BF100" s="48">
        <v>3.6306086739999999</v>
      </c>
      <c r="BG100" s="47">
        <v>99.338350406000004</v>
      </c>
      <c r="BH100" s="48">
        <v>0.86337816869999995</v>
      </c>
      <c r="BI100" s="47">
        <v>197.81133310999999</v>
      </c>
      <c r="BJ100" s="43">
        <v>1.7090416214999999</v>
      </c>
      <c r="BK100" s="142">
        <v>4.5114604000000003E-3</v>
      </c>
      <c r="BL100" s="143">
        <v>7.9681079999999998E-3</v>
      </c>
      <c r="BM100" s="143">
        <v>9.5275937999999994E-3</v>
      </c>
      <c r="BN100" s="143">
        <v>1.0359578899999999E-2</v>
      </c>
      <c r="BO100" s="143">
        <v>1.0841915400000001E-2</v>
      </c>
      <c r="BP100" s="143">
        <v>1.1162243400000001E-2</v>
      </c>
      <c r="BQ100" s="143">
        <v>1.1385596899999999E-2</v>
      </c>
      <c r="BR100" s="143">
        <v>1.1558541699999999E-2</v>
      </c>
      <c r="BS100" s="143">
        <v>1.1695683E-2</v>
      </c>
      <c r="BT100" s="144">
        <v>1.18115802E-2</v>
      </c>
      <c r="BU100" s="145">
        <v>140.03218623999999</v>
      </c>
      <c r="BV100" s="141">
        <v>0.92655511830000004</v>
      </c>
      <c r="BW100" s="140">
        <v>82.142281917000005</v>
      </c>
      <c r="BX100" s="141">
        <v>0.56773578160000004</v>
      </c>
      <c r="BY100" s="140">
        <v>48.547633638000001</v>
      </c>
      <c r="BZ100" s="141">
        <v>0.34778508679999998</v>
      </c>
      <c r="CA100" s="140">
        <v>29.438781290000001</v>
      </c>
      <c r="CB100" s="141">
        <v>0.2176533756</v>
      </c>
      <c r="CC100" s="140">
        <v>18.346457394000002</v>
      </c>
      <c r="CD100" s="141">
        <v>0.1397842876</v>
      </c>
      <c r="CE100" s="140">
        <v>11.664423637000001</v>
      </c>
      <c r="CF100" s="141">
        <v>9.1755406400000003E-2</v>
      </c>
      <c r="CG100" s="140">
        <v>7.5917162748000004</v>
      </c>
      <c r="CH100" s="141">
        <v>6.1876415800000001E-2</v>
      </c>
      <c r="CI100" s="140">
        <v>5.1361774550000003</v>
      </c>
      <c r="CJ100" s="141">
        <v>4.3408085399999997E-2</v>
      </c>
      <c r="CK100" s="140">
        <v>3.5263388746</v>
      </c>
      <c r="CL100" s="141">
        <v>3.1070363199999999E-2</v>
      </c>
      <c r="CM100" s="140">
        <v>2.415901184</v>
      </c>
      <c r="CN100" s="146">
        <v>2.2413045100000001E-2</v>
      </c>
    </row>
    <row r="101" spans="1:92">
      <c r="A101" s="117">
        <v>9600</v>
      </c>
      <c r="B101" s="139">
        <v>9.0344500000000001E-4</v>
      </c>
      <c r="C101" s="41">
        <v>2413.6939127999999</v>
      </c>
      <c r="D101" s="47">
        <v>9550.2838388</v>
      </c>
      <c r="E101" s="47">
        <v>243.81376157</v>
      </c>
      <c r="F101" s="48">
        <v>0.13615127909999999</v>
      </c>
      <c r="G101" s="41">
        <v>16.139083468999999</v>
      </c>
      <c r="H101" s="48">
        <v>4.9961108000000001E-3</v>
      </c>
      <c r="I101" s="47">
        <v>232.79265515</v>
      </c>
      <c r="J101" s="48">
        <v>1.4593827631</v>
      </c>
      <c r="K101" s="47">
        <v>185.17700839</v>
      </c>
      <c r="L101" s="48">
        <v>1.1788597804000001</v>
      </c>
      <c r="M101" s="47">
        <v>92.416940104999995</v>
      </c>
      <c r="N101" s="48">
        <v>0.82460980969999997</v>
      </c>
      <c r="O101" s="47">
        <v>63.945206994000003</v>
      </c>
      <c r="P101" s="48">
        <v>0.13019922240000001</v>
      </c>
      <c r="Q101" s="47">
        <v>1.8761755703</v>
      </c>
      <c r="R101" s="48">
        <v>1.7564788000000001E-2</v>
      </c>
      <c r="S101" s="47">
        <v>64.942516734999998</v>
      </c>
      <c r="T101" s="48">
        <v>1.4464333102</v>
      </c>
      <c r="U101" s="47">
        <v>136.00142484</v>
      </c>
      <c r="V101" s="48">
        <v>1.9448416652</v>
      </c>
      <c r="W101" s="47">
        <v>119.27590171999999</v>
      </c>
      <c r="X101" s="48">
        <v>4.3279370493</v>
      </c>
      <c r="Y101" s="47">
        <v>138.21108469999999</v>
      </c>
      <c r="Z101" s="48">
        <v>0.99572214719999996</v>
      </c>
      <c r="AA101" s="47">
        <v>73.129635031000007</v>
      </c>
      <c r="AB101" s="48">
        <v>0.69204620760000002</v>
      </c>
      <c r="AC101" s="47">
        <v>9.4944396174999994</v>
      </c>
      <c r="AD101" s="48">
        <v>7.9169682500000005E-2</v>
      </c>
      <c r="AE101" s="140">
        <v>55.587010053</v>
      </c>
      <c r="AF101" s="141">
        <v>0.2245062571</v>
      </c>
      <c r="AG101" s="47">
        <v>3.1298986700000003E-2</v>
      </c>
      <c r="AH101" s="141">
        <v>3.1756800000000001E-5</v>
      </c>
      <c r="AI101" s="47">
        <v>299.10962303000002</v>
      </c>
      <c r="AJ101" s="48">
        <v>2.580994306</v>
      </c>
      <c r="AK101" s="48">
        <v>1.40268401E-2</v>
      </c>
      <c r="AL101" s="141">
        <v>2.4432920000000001E-4</v>
      </c>
      <c r="AM101" s="47">
        <v>3.9202393824000001</v>
      </c>
      <c r="AN101" s="48">
        <v>4.7787159500000002E-2</v>
      </c>
      <c r="AO101" s="47">
        <v>88.496700722</v>
      </c>
      <c r="AP101" s="48">
        <v>0.77682265019999996</v>
      </c>
      <c r="AQ101" s="47">
        <v>29.548159350999999</v>
      </c>
      <c r="AR101" s="48">
        <v>3.11506098E-2</v>
      </c>
      <c r="AS101" s="47">
        <v>34.397047643000001</v>
      </c>
      <c r="AT101" s="48">
        <v>9.9048612600000002E-2</v>
      </c>
      <c r="AU101" s="47">
        <v>0.57595615950000001</v>
      </c>
      <c r="AV101" s="48">
        <v>5.2878576000000002E-3</v>
      </c>
      <c r="AW101" s="47">
        <v>1.3002194107</v>
      </c>
      <c r="AX101" s="48">
        <v>1.22769304E-2</v>
      </c>
      <c r="AY101" s="47">
        <v>13.850647</v>
      </c>
      <c r="AZ101" s="48">
        <v>0.2361836598</v>
      </c>
      <c r="BA101" s="47">
        <v>51.091869735000003</v>
      </c>
      <c r="BB101" s="48">
        <v>1.2102496504</v>
      </c>
      <c r="BC101" s="47">
        <v>31.652931715000001</v>
      </c>
      <c r="BD101" s="48">
        <v>0.69065710979999995</v>
      </c>
      <c r="BE101" s="47">
        <v>87.622970006000003</v>
      </c>
      <c r="BF101" s="48">
        <v>3.6372799394999999</v>
      </c>
      <c r="BG101" s="47">
        <v>100.66023585000001</v>
      </c>
      <c r="BH101" s="48">
        <v>0.86863310800000004</v>
      </c>
      <c r="BI101" s="47">
        <v>198.44938718</v>
      </c>
      <c r="BJ101" s="43">
        <v>1.712361198</v>
      </c>
      <c r="BK101" s="142">
        <v>4.5672337000000002E-3</v>
      </c>
      <c r="BL101" s="143">
        <v>8.0636604000000004E-3</v>
      </c>
      <c r="BM101" s="143">
        <v>9.6445231999999995E-3</v>
      </c>
      <c r="BN101" s="143">
        <v>1.04916852E-2</v>
      </c>
      <c r="BO101" s="143">
        <v>1.09829904E-2</v>
      </c>
      <c r="BP101" s="143">
        <v>1.1308489499999999E-2</v>
      </c>
      <c r="BQ101" s="143">
        <v>1.15336945E-2</v>
      </c>
      <c r="BR101" s="143">
        <v>1.1706934299999999E-2</v>
      </c>
      <c r="BS101" s="143">
        <v>1.1843930000000001E-2</v>
      </c>
      <c r="BT101" s="144">
        <v>1.19597019E-2</v>
      </c>
      <c r="BU101" s="145">
        <v>140.29821573000001</v>
      </c>
      <c r="BV101" s="141">
        <v>0.92809186340000005</v>
      </c>
      <c r="BW101" s="140">
        <v>82.355325992000004</v>
      </c>
      <c r="BX101" s="141">
        <v>0.56901416959999995</v>
      </c>
      <c r="BY101" s="140">
        <v>48.710708875999998</v>
      </c>
      <c r="BZ101" s="141">
        <v>0.34879793409999998</v>
      </c>
      <c r="CA101" s="140">
        <v>29.561010047</v>
      </c>
      <c r="CB101" s="141">
        <v>0.21842980340000001</v>
      </c>
      <c r="CC101" s="140">
        <v>18.435801832999999</v>
      </c>
      <c r="CD101" s="141">
        <v>0.14036086380000001</v>
      </c>
      <c r="CE101" s="140">
        <v>11.727582106</v>
      </c>
      <c r="CF101" s="141">
        <v>9.2171972199999994E-2</v>
      </c>
      <c r="CG101" s="140">
        <v>7.6402016371999997</v>
      </c>
      <c r="CH101" s="141">
        <v>6.2191301499999997E-2</v>
      </c>
      <c r="CI101" s="140">
        <v>5.1733009699999997</v>
      </c>
      <c r="CJ101" s="141">
        <v>4.3644947000000003E-2</v>
      </c>
      <c r="CK101" s="140">
        <v>3.5550467004000001</v>
      </c>
      <c r="CL101" s="141">
        <v>3.1248821199999999E-2</v>
      </c>
      <c r="CM101" s="140">
        <v>2.4383306782999998</v>
      </c>
      <c r="CN101" s="146">
        <v>2.2549075700000001E-2</v>
      </c>
    </row>
    <row r="102" spans="1:92">
      <c r="A102" s="117">
        <v>9700</v>
      </c>
      <c r="B102" s="139">
        <v>9.3602300000000002E-4</v>
      </c>
      <c r="C102" s="41">
        <v>2424.1294029999999</v>
      </c>
      <c r="D102" s="47">
        <v>9651.2446003999994</v>
      </c>
      <c r="E102" s="47">
        <v>245.83905644000001</v>
      </c>
      <c r="F102" s="48">
        <v>0.13677176790000001</v>
      </c>
      <c r="G102" s="41">
        <v>16.679766397000002</v>
      </c>
      <c r="H102" s="48">
        <v>5.0904121000000004E-3</v>
      </c>
      <c r="I102" s="47">
        <v>233.09621229999999</v>
      </c>
      <c r="J102" s="48">
        <v>1.4611498869999999</v>
      </c>
      <c r="K102" s="47">
        <v>185.77807297000001</v>
      </c>
      <c r="L102" s="48">
        <v>1.1823843176</v>
      </c>
      <c r="M102" s="47">
        <v>92.893711483000004</v>
      </c>
      <c r="N102" s="48">
        <v>0.8277140529</v>
      </c>
      <c r="O102" s="47">
        <v>64.438761827999997</v>
      </c>
      <c r="P102" s="48">
        <v>0.1309403173</v>
      </c>
      <c r="Q102" s="47">
        <v>1.8922218469000001</v>
      </c>
      <c r="R102" s="48">
        <v>1.7754436700000001E-2</v>
      </c>
      <c r="S102" s="47">
        <v>65.405202622999994</v>
      </c>
      <c r="T102" s="48">
        <v>1.4543549956999999</v>
      </c>
      <c r="U102" s="47">
        <v>136.42492525</v>
      </c>
      <c r="V102" s="48">
        <v>1.9470242486</v>
      </c>
      <c r="W102" s="47">
        <v>119.67926301</v>
      </c>
      <c r="X102" s="48">
        <v>4.3363685702000003</v>
      </c>
      <c r="Y102" s="47">
        <v>138.69253089</v>
      </c>
      <c r="Z102" s="48">
        <v>0.9983027136</v>
      </c>
      <c r="AA102" s="47">
        <v>73.318469133999997</v>
      </c>
      <c r="AB102" s="48">
        <v>0.69369497879999997</v>
      </c>
      <c r="AC102" s="47">
        <v>9.5378748459999994</v>
      </c>
      <c r="AD102" s="48">
        <v>7.9422038599999994E-2</v>
      </c>
      <c r="AE102" s="140">
        <v>55.836186904999998</v>
      </c>
      <c r="AF102" s="141">
        <v>0.22518569629999999</v>
      </c>
      <c r="AG102" s="47">
        <v>3.5068652200000001E-2</v>
      </c>
      <c r="AH102" s="141">
        <v>3.2638700000000003E-5</v>
      </c>
      <c r="AI102" s="47">
        <v>301.26394286999999</v>
      </c>
      <c r="AJ102" s="48">
        <v>2.5902700313000002</v>
      </c>
      <c r="AK102" s="48">
        <v>1.42795917E-2</v>
      </c>
      <c r="AL102" s="141">
        <v>2.5315659999999997E-4</v>
      </c>
      <c r="AM102" s="47">
        <v>3.9994254306000001</v>
      </c>
      <c r="AN102" s="48">
        <v>4.8347633000000001E-2</v>
      </c>
      <c r="AO102" s="47">
        <v>88.894286053000002</v>
      </c>
      <c r="AP102" s="48">
        <v>0.7793664199</v>
      </c>
      <c r="AQ102" s="47">
        <v>29.882388999</v>
      </c>
      <c r="AR102" s="48">
        <v>3.1419462299999999E-2</v>
      </c>
      <c r="AS102" s="47">
        <v>34.556372828999997</v>
      </c>
      <c r="AT102" s="48">
        <v>9.9520855000000005E-2</v>
      </c>
      <c r="AU102" s="47">
        <v>0.57523935829999995</v>
      </c>
      <c r="AV102" s="48">
        <v>5.2816175000000003E-3</v>
      </c>
      <c r="AW102" s="47">
        <v>1.3169824886999999</v>
      </c>
      <c r="AX102" s="48">
        <v>1.2472819200000001E-2</v>
      </c>
      <c r="AY102" s="47">
        <v>13.985809876999999</v>
      </c>
      <c r="AZ102" s="48">
        <v>0.23752527430000001</v>
      </c>
      <c r="BA102" s="47">
        <v>51.419392746</v>
      </c>
      <c r="BB102" s="48">
        <v>1.2168297213999999</v>
      </c>
      <c r="BC102" s="47">
        <v>31.830893479</v>
      </c>
      <c r="BD102" s="48">
        <v>0.69335953679999995</v>
      </c>
      <c r="BE102" s="47">
        <v>87.848369534</v>
      </c>
      <c r="BF102" s="48">
        <v>3.6430090333999998</v>
      </c>
      <c r="BG102" s="47">
        <v>102.03239918</v>
      </c>
      <c r="BH102" s="48">
        <v>0.87397453940000003</v>
      </c>
      <c r="BI102" s="47">
        <v>199.23154369</v>
      </c>
      <c r="BJ102" s="43">
        <v>1.7162954919</v>
      </c>
      <c r="BK102" s="142">
        <v>4.6511920000000002E-3</v>
      </c>
      <c r="BL102" s="143">
        <v>8.2186593999999998E-3</v>
      </c>
      <c r="BM102" s="143">
        <v>9.8386224999999997E-3</v>
      </c>
      <c r="BN102" s="143">
        <v>1.07043264E-2</v>
      </c>
      <c r="BO102" s="143">
        <v>1.12067577E-2</v>
      </c>
      <c r="BP102" s="143">
        <v>1.1539818300000001E-2</v>
      </c>
      <c r="BQ102" s="143">
        <v>1.17704431E-2</v>
      </c>
      <c r="BR102" s="143">
        <v>1.1949154300000001E-2</v>
      </c>
      <c r="BS102" s="143">
        <v>1.2089199E-2</v>
      </c>
      <c r="BT102" s="144">
        <v>1.2208041899999999E-2</v>
      </c>
      <c r="BU102" s="145">
        <v>140.55443309</v>
      </c>
      <c r="BV102" s="141">
        <v>0.92962006799999997</v>
      </c>
      <c r="BW102" s="140">
        <v>82.563811364000003</v>
      </c>
      <c r="BX102" s="141">
        <v>0.57028510789999998</v>
      </c>
      <c r="BY102" s="140">
        <v>48.880802158000002</v>
      </c>
      <c r="BZ102" s="141">
        <v>0.34985091260000001</v>
      </c>
      <c r="CA102" s="140">
        <v>29.693575343999999</v>
      </c>
      <c r="CB102" s="141">
        <v>0.21927186770000001</v>
      </c>
      <c r="CC102" s="140">
        <v>18.534888206000002</v>
      </c>
      <c r="CD102" s="141">
        <v>0.14101452449999999</v>
      </c>
      <c r="CE102" s="140">
        <v>11.803433795</v>
      </c>
      <c r="CF102" s="141">
        <v>9.2691384799999998E-2</v>
      </c>
      <c r="CG102" s="140">
        <v>7.6990896243</v>
      </c>
      <c r="CH102" s="141">
        <v>6.2608476900000001E-2</v>
      </c>
      <c r="CI102" s="140">
        <v>5.2181624318999997</v>
      </c>
      <c r="CJ102" s="141">
        <v>4.3976878499999997E-2</v>
      </c>
      <c r="CK102" s="140">
        <v>3.5892621714000001</v>
      </c>
      <c r="CL102" s="141">
        <v>3.1515939200000002E-2</v>
      </c>
      <c r="CM102" s="140">
        <v>2.4633144427999998</v>
      </c>
      <c r="CN102" s="146">
        <v>2.2761435600000001E-2</v>
      </c>
    </row>
    <row r="103" spans="1:92">
      <c r="A103" s="117">
        <v>9800</v>
      </c>
      <c r="B103" s="139">
        <v>9.226255E-4</v>
      </c>
      <c r="C103" s="41">
        <v>2434.4713247</v>
      </c>
      <c r="D103" s="47">
        <v>9750.5731601999996</v>
      </c>
      <c r="E103" s="47">
        <v>247.66650781999999</v>
      </c>
      <c r="F103" s="48">
        <v>0.13734950949999999</v>
      </c>
      <c r="G103" s="41">
        <v>17.138111418000001</v>
      </c>
      <c r="H103" s="48">
        <v>5.17177E-3</v>
      </c>
      <c r="I103" s="47">
        <v>233.40605357000001</v>
      </c>
      <c r="J103" s="48">
        <v>1.4628897906</v>
      </c>
      <c r="K103" s="47">
        <v>186.40372453000001</v>
      </c>
      <c r="L103" s="48">
        <v>1.1856478533000001</v>
      </c>
      <c r="M103" s="47">
        <v>93.307506648</v>
      </c>
      <c r="N103" s="48">
        <v>0.83213284769999996</v>
      </c>
      <c r="O103" s="47">
        <v>65.000390478</v>
      </c>
      <c r="P103" s="48">
        <v>0.13166250569999999</v>
      </c>
      <c r="Q103" s="47">
        <v>1.9079700390000001</v>
      </c>
      <c r="R103" s="48">
        <v>1.78918567E-2</v>
      </c>
      <c r="S103" s="47">
        <v>65.787421191000007</v>
      </c>
      <c r="T103" s="48">
        <v>1.4622549879</v>
      </c>
      <c r="U103" s="47">
        <v>136.87302106000001</v>
      </c>
      <c r="V103" s="48">
        <v>1.9493537607</v>
      </c>
      <c r="W103" s="47">
        <v>120.25448691</v>
      </c>
      <c r="X103" s="48">
        <v>4.3441890268999996</v>
      </c>
      <c r="Y103" s="47">
        <v>139.13247697</v>
      </c>
      <c r="Z103" s="48">
        <v>1.000680171</v>
      </c>
      <c r="AA103" s="47">
        <v>73.474492042999998</v>
      </c>
      <c r="AB103" s="48">
        <v>0.69516190950000001</v>
      </c>
      <c r="AC103" s="47">
        <v>9.5605164678999994</v>
      </c>
      <c r="AD103" s="48">
        <v>7.9572760899999997E-2</v>
      </c>
      <c r="AE103" s="140">
        <v>56.097468462000002</v>
      </c>
      <c r="AF103" s="141">
        <v>0.22594550059999999</v>
      </c>
      <c r="AG103" s="47">
        <v>3.5028040199999999E-2</v>
      </c>
      <c r="AH103" s="141">
        <v>3.2589200000000003E-5</v>
      </c>
      <c r="AI103" s="47">
        <v>303.55378688000002</v>
      </c>
      <c r="AJ103" s="48">
        <v>2.5995179574999998</v>
      </c>
      <c r="AK103" s="48">
        <v>1.4484921899999999E-2</v>
      </c>
      <c r="AL103" s="141">
        <v>2.5282849999999998E-4</v>
      </c>
      <c r="AM103" s="47">
        <v>4.0626609607999997</v>
      </c>
      <c r="AN103" s="48">
        <v>4.8841929200000002E-2</v>
      </c>
      <c r="AO103" s="47">
        <v>89.244845686999994</v>
      </c>
      <c r="AP103" s="48">
        <v>0.78329091849999999</v>
      </c>
      <c r="AQ103" s="47">
        <v>30.278563577</v>
      </c>
      <c r="AR103" s="48">
        <v>3.1681914300000003E-2</v>
      </c>
      <c r="AS103" s="47">
        <v>34.721826901</v>
      </c>
      <c r="AT103" s="48">
        <v>9.9980591399999999E-2</v>
      </c>
      <c r="AU103" s="47">
        <v>0.57543275679999994</v>
      </c>
      <c r="AV103" s="48">
        <v>5.2793190000000002E-3</v>
      </c>
      <c r="AW103" s="47">
        <v>1.3325372822999999</v>
      </c>
      <c r="AX103" s="48">
        <v>1.2612537599999999E-2</v>
      </c>
      <c r="AY103" s="47">
        <v>14.084446374000001</v>
      </c>
      <c r="AZ103" s="48">
        <v>0.2387075779</v>
      </c>
      <c r="BA103" s="47">
        <v>51.702974816999998</v>
      </c>
      <c r="BB103" s="48">
        <v>1.2235474100999999</v>
      </c>
      <c r="BC103" s="47">
        <v>32.086520055000001</v>
      </c>
      <c r="BD103" s="48">
        <v>0.69598008079999996</v>
      </c>
      <c r="BE103" s="47">
        <v>88.167966851000003</v>
      </c>
      <c r="BF103" s="48">
        <v>3.6482089461</v>
      </c>
      <c r="BG103" s="47">
        <v>103.4357454</v>
      </c>
      <c r="BH103" s="48">
        <v>0.87914409969999996</v>
      </c>
      <c r="BI103" s="47">
        <v>200.11804147999999</v>
      </c>
      <c r="BJ103" s="43">
        <v>1.7203738579000001</v>
      </c>
      <c r="BK103" s="142">
        <v>4.7246781E-3</v>
      </c>
      <c r="BL103" s="143">
        <v>8.3475436999999996E-3</v>
      </c>
      <c r="BM103" s="143">
        <v>9.9977059000000007E-3</v>
      </c>
      <c r="BN103" s="143">
        <v>1.0880718899999999E-2</v>
      </c>
      <c r="BO103" s="143">
        <v>1.13936023E-2</v>
      </c>
      <c r="BP103" s="143">
        <v>1.1733521699999999E-2</v>
      </c>
      <c r="BQ103" s="143">
        <v>1.19688029E-2</v>
      </c>
      <c r="BR103" s="143">
        <v>1.21509258E-2</v>
      </c>
      <c r="BS103" s="143">
        <v>1.22922768E-2</v>
      </c>
      <c r="BT103" s="144">
        <v>1.2412446400000001E-2</v>
      </c>
      <c r="BU103" s="145">
        <v>140.82082131000001</v>
      </c>
      <c r="BV103" s="141">
        <v>0.93113327069999996</v>
      </c>
      <c r="BW103" s="140">
        <v>82.779651513999994</v>
      </c>
      <c r="BX103" s="141">
        <v>0.57152852909999996</v>
      </c>
      <c r="BY103" s="140">
        <v>49.051925242999999</v>
      </c>
      <c r="BZ103" s="141">
        <v>0.35083938390000002</v>
      </c>
      <c r="CA103" s="140">
        <v>29.824748473</v>
      </c>
      <c r="CB103" s="141">
        <v>0.2200287018</v>
      </c>
      <c r="CC103" s="140">
        <v>18.636464081</v>
      </c>
      <c r="CD103" s="141">
        <v>0.14159152559999999</v>
      </c>
      <c r="CE103" s="140">
        <v>11.88378634</v>
      </c>
      <c r="CF103" s="141">
        <v>9.3141521699999993E-2</v>
      </c>
      <c r="CG103" s="140">
        <v>7.7609001639999997</v>
      </c>
      <c r="CH103" s="141">
        <v>6.2947087600000007E-2</v>
      </c>
      <c r="CI103" s="140">
        <v>5.2679943547999999</v>
      </c>
      <c r="CJ103" s="141">
        <v>4.42384454E-2</v>
      </c>
      <c r="CK103" s="140">
        <v>3.6314071144</v>
      </c>
      <c r="CL103" s="141">
        <v>3.1730983300000001E-2</v>
      </c>
      <c r="CM103" s="140">
        <v>2.4991752186</v>
      </c>
      <c r="CN103" s="146">
        <v>2.2940027200000001E-2</v>
      </c>
    </row>
    <row r="104" spans="1:92">
      <c r="A104" s="117">
        <v>9900</v>
      </c>
      <c r="B104" s="139">
        <v>9.5161400000000004E-4</v>
      </c>
      <c r="C104" s="41">
        <v>2444.7182787000002</v>
      </c>
      <c r="D104" s="47">
        <v>9849.2362076999998</v>
      </c>
      <c r="E104" s="47">
        <v>249.54134776999999</v>
      </c>
      <c r="F104" s="48">
        <v>0.1379247398</v>
      </c>
      <c r="G104" s="41">
        <v>17.707201884</v>
      </c>
      <c r="H104" s="48">
        <v>5.2648147000000003E-3</v>
      </c>
      <c r="I104" s="47">
        <v>233.68610165000001</v>
      </c>
      <c r="J104" s="48">
        <v>1.4646332221</v>
      </c>
      <c r="K104" s="47">
        <v>187.01652765</v>
      </c>
      <c r="L104" s="48">
        <v>1.1891023397</v>
      </c>
      <c r="M104" s="47">
        <v>93.850619828999996</v>
      </c>
      <c r="N104" s="48">
        <v>0.83591414409999998</v>
      </c>
      <c r="O104" s="47">
        <v>65.460219670000001</v>
      </c>
      <c r="P104" s="48">
        <v>0.13234673499999999</v>
      </c>
      <c r="Q104" s="47">
        <v>1.9164176121000001</v>
      </c>
      <c r="R104" s="48">
        <v>1.7951644199999998E-2</v>
      </c>
      <c r="S104" s="47">
        <v>66.158683440999994</v>
      </c>
      <c r="T104" s="48">
        <v>1.4686359709000001</v>
      </c>
      <c r="U104" s="47">
        <v>137.30566804</v>
      </c>
      <c r="V104" s="48">
        <v>1.9518814471000001</v>
      </c>
      <c r="W104" s="47">
        <v>120.72958076</v>
      </c>
      <c r="X104" s="48">
        <v>4.3537068562999997</v>
      </c>
      <c r="Y104" s="47">
        <v>139.62722477</v>
      </c>
      <c r="Z104" s="48">
        <v>1.0033255835999999</v>
      </c>
      <c r="AA104" s="47">
        <v>73.661617415999999</v>
      </c>
      <c r="AB104" s="48">
        <v>0.69681392070000003</v>
      </c>
      <c r="AC104" s="47">
        <v>9.5994246263999994</v>
      </c>
      <c r="AD104" s="48">
        <v>7.9810135199999993E-2</v>
      </c>
      <c r="AE104" s="140">
        <v>56.366182725000002</v>
      </c>
      <c r="AF104" s="141">
        <v>0.22670152769999999</v>
      </c>
      <c r="AG104" s="47">
        <v>3.4981848000000003E-2</v>
      </c>
      <c r="AH104" s="141">
        <v>3.25383E-5</v>
      </c>
      <c r="AI104" s="47">
        <v>306.12705648000002</v>
      </c>
      <c r="AJ104" s="48">
        <v>2.6092333504999998</v>
      </c>
      <c r="AK104" s="48">
        <v>1.47374759E-2</v>
      </c>
      <c r="AL104" s="141">
        <v>2.524793E-4</v>
      </c>
      <c r="AM104" s="47">
        <v>4.1067717442999996</v>
      </c>
      <c r="AN104" s="48">
        <v>4.9031937999999997E-2</v>
      </c>
      <c r="AO104" s="47">
        <v>89.743848084999996</v>
      </c>
      <c r="AP104" s="48">
        <v>0.78688220610000004</v>
      </c>
      <c r="AQ104" s="47">
        <v>30.517520474000001</v>
      </c>
      <c r="AR104" s="48">
        <v>3.1853483199999998E-2</v>
      </c>
      <c r="AS104" s="47">
        <v>34.942699195000003</v>
      </c>
      <c r="AT104" s="48">
        <v>0.1004932518</v>
      </c>
      <c r="AU104" s="47">
        <v>0.57459602269999999</v>
      </c>
      <c r="AV104" s="48">
        <v>5.2720598000000002E-3</v>
      </c>
      <c r="AW104" s="47">
        <v>1.3418215894000001</v>
      </c>
      <c r="AX104" s="48">
        <v>1.2679584400000001E-2</v>
      </c>
      <c r="AY104" s="47">
        <v>14.228073502000001</v>
      </c>
      <c r="AZ104" s="48">
        <v>0.24019650510000001</v>
      </c>
      <c r="BA104" s="47">
        <v>51.930609939</v>
      </c>
      <c r="BB104" s="48">
        <v>1.2284394658</v>
      </c>
      <c r="BC104" s="47">
        <v>32.228107964000003</v>
      </c>
      <c r="BD104" s="48">
        <v>0.69833853079999997</v>
      </c>
      <c r="BE104" s="47">
        <v>88.501472793000005</v>
      </c>
      <c r="BF104" s="48">
        <v>3.6553683256</v>
      </c>
      <c r="BG104" s="47">
        <v>105.19924791</v>
      </c>
      <c r="BH104" s="48">
        <v>0.88457303259999998</v>
      </c>
      <c r="BI104" s="47">
        <v>200.92780857</v>
      </c>
      <c r="BJ104" s="43">
        <v>1.7246603179</v>
      </c>
      <c r="BK104" s="142">
        <v>4.8154269000000001E-3</v>
      </c>
      <c r="BL104" s="143">
        <v>8.5089134E-3</v>
      </c>
      <c r="BM104" s="143">
        <v>1.0196578E-2</v>
      </c>
      <c r="BN104" s="143">
        <v>1.1097122100000001E-2</v>
      </c>
      <c r="BO104" s="143">
        <v>1.1618308500000001E-2</v>
      </c>
      <c r="BP104" s="143">
        <v>1.19636672E-2</v>
      </c>
      <c r="BQ104" s="143">
        <v>1.22025112E-2</v>
      </c>
      <c r="BR104" s="143">
        <v>1.2387958399999999E-2</v>
      </c>
      <c r="BS104" s="143">
        <v>1.2532674400000001E-2</v>
      </c>
      <c r="BT104" s="144">
        <v>1.2656230500000001E-2</v>
      </c>
      <c r="BU104" s="145">
        <v>141.05899801999999</v>
      </c>
      <c r="BV104" s="141">
        <v>0.93263586450000002</v>
      </c>
      <c r="BW104" s="140">
        <v>82.973144426000005</v>
      </c>
      <c r="BX104" s="141">
        <v>0.57276360650000002</v>
      </c>
      <c r="BY104" s="140">
        <v>49.201121039999997</v>
      </c>
      <c r="BZ104" s="141">
        <v>0.35180214570000001</v>
      </c>
      <c r="CA104" s="140">
        <v>29.937446794</v>
      </c>
      <c r="CB104" s="141">
        <v>0.22076632099999999</v>
      </c>
      <c r="CC104" s="140">
        <v>18.720607599000001</v>
      </c>
      <c r="CD104" s="141">
        <v>0.1421499417</v>
      </c>
      <c r="CE104" s="140">
        <v>11.946382932000001</v>
      </c>
      <c r="CF104" s="141">
        <v>9.3561194200000003E-2</v>
      </c>
      <c r="CG104" s="140">
        <v>7.8088352258000002</v>
      </c>
      <c r="CH104" s="141">
        <v>6.3269087099999996E-2</v>
      </c>
      <c r="CI104" s="140">
        <v>5.3044113393999996</v>
      </c>
      <c r="CJ104" s="141">
        <v>4.4481930199999999E-2</v>
      </c>
      <c r="CK104" s="140">
        <v>3.6588745820000002</v>
      </c>
      <c r="CL104" s="141">
        <v>3.19141072E-2</v>
      </c>
      <c r="CM104" s="140">
        <v>2.5204876384000001</v>
      </c>
      <c r="CN104" s="146">
        <v>2.3080155099999999E-2</v>
      </c>
    </row>
    <row r="105" spans="1:92">
      <c r="A105" s="117">
        <v>10000</v>
      </c>
      <c r="B105" s="139">
        <v>8.8469459999999998E-4</v>
      </c>
      <c r="C105" s="41">
        <v>2454.8727374999999</v>
      </c>
      <c r="D105" s="47">
        <v>9948.4100419000006</v>
      </c>
      <c r="E105" s="47">
        <v>251.38803490999999</v>
      </c>
      <c r="F105" s="48">
        <v>0.1384768421</v>
      </c>
      <c r="G105" s="41">
        <v>18.171062176</v>
      </c>
      <c r="H105" s="48">
        <v>5.3395893999999998E-3</v>
      </c>
      <c r="I105" s="47">
        <v>233.92732713000001</v>
      </c>
      <c r="J105" s="48">
        <v>1.4660458971999999</v>
      </c>
      <c r="K105" s="47">
        <v>187.62711403</v>
      </c>
      <c r="L105" s="48">
        <v>1.1930438996999999</v>
      </c>
      <c r="M105" s="47">
        <v>94.400238487999999</v>
      </c>
      <c r="N105" s="48">
        <v>0.84174423040000002</v>
      </c>
      <c r="O105" s="47">
        <v>65.984103910000002</v>
      </c>
      <c r="P105" s="48">
        <v>0.1330592927</v>
      </c>
      <c r="Q105" s="47">
        <v>1.9364513424000001</v>
      </c>
      <c r="R105" s="48">
        <v>1.81499031E-2</v>
      </c>
      <c r="S105" s="47">
        <v>66.479062673000001</v>
      </c>
      <c r="T105" s="48">
        <v>1.4742228707</v>
      </c>
      <c r="U105" s="47">
        <v>137.68020637000001</v>
      </c>
      <c r="V105" s="48">
        <v>1.9542187829</v>
      </c>
      <c r="W105" s="47">
        <v>121.13295562</v>
      </c>
      <c r="X105" s="48">
        <v>4.3622051899000001</v>
      </c>
      <c r="Y105" s="47">
        <v>140.06006812999999</v>
      </c>
      <c r="Z105" s="48">
        <v>1.0057169662000001</v>
      </c>
      <c r="AA105" s="47">
        <v>73.851452475000002</v>
      </c>
      <c r="AB105" s="48">
        <v>0.69836620179999997</v>
      </c>
      <c r="AC105" s="47">
        <v>9.6087200032000002</v>
      </c>
      <c r="AD105" s="48">
        <v>7.9904645699999999E-2</v>
      </c>
      <c r="AE105" s="140">
        <v>56.599895656000001</v>
      </c>
      <c r="AF105" s="141">
        <v>0.22744611870000001</v>
      </c>
      <c r="AG105" s="47">
        <v>4.0295693299999998E-2</v>
      </c>
      <c r="AH105" s="141">
        <v>3.3105799999999997E-5</v>
      </c>
      <c r="AI105" s="47">
        <v>308.53002086999999</v>
      </c>
      <c r="AJ105" s="48">
        <v>2.6185168714999998</v>
      </c>
      <c r="AK105" s="48">
        <v>1.49619452E-2</v>
      </c>
      <c r="AL105" s="141">
        <v>2.6759100000000002E-4</v>
      </c>
      <c r="AM105" s="47">
        <v>4.1179959599</v>
      </c>
      <c r="AN105" s="48">
        <v>4.9175066099999998E-2</v>
      </c>
      <c r="AO105" s="47">
        <v>90.282242529000001</v>
      </c>
      <c r="AP105" s="48">
        <v>0.79256916430000002</v>
      </c>
      <c r="AQ105" s="47">
        <v>30.847642610000001</v>
      </c>
      <c r="AR105" s="48">
        <v>3.2094125699999997E-2</v>
      </c>
      <c r="AS105" s="47">
        <v>35.136461300999997</v>
      </c>
      <c r="AT105" s="48">
        <v>0.10096516699999999</v>
      </c>
      <c r="AU105" s="47">
        <v>0.5778523579</v>
      </c>
      <c r="AV105" s="48">
        <v>5.3589891000000002E-3</v>
      </c>
      <c r="AW105" s="47">
        <v>1.3585989845999999</v>
      </c>
      <c r="AX105" s="48">
        <v>1.2790914E-2</v>
      </c>
      <c r="AY105" s="47">
        <v>14.322596599000001</v>
      </c>
      <c r="AZ105" s="48">
        <v>0.24120431889999999</v>
      </c>
      <c r="BA105" s="47">
        <v>52.156466074000001</v>
      </c>
      <c r="BB105" s="48">
        <v>1.2330185517000001</v>
      </c>
      <c r="BC105" s="47">
        <v>32.399123084000003</v>
      </c>
      <c r="BD105" s="48">
        <v>0.70094802270000001</v>
      </c>
      <c r="BE105" s="47">
        <v>88.733832538000001</v>
      </c>
      <c r="BF105" s="48">
        <v>3.6612571671</v>
      </c>
      <c r="BG105" s="47">
        <v>106.82716361</v>
      </c>
      <c r="BH105" s="48">
        <v>0.88991970180000002</v>
      </c>
      <c r="BI105" s="47">
        <v>201.70285726</v>
      </c>
      <c r="BJ105" s="43">
        <v>1.7285971697</v>
      </c>
      <c r="BK105" s="142">
        <v>4.8801317999999996E-3</v>
      </c>
      <c r="BL105" s="143">
        <v>8.6271317000000004E-3</v>
      </c>
      <c r="BM105" s="143">
        <v>1.0338415599999999E-2</v>
      </c>
      <c r="BN105" s="143">
        <v>1.1253423E-2</v>
      </c>
      <c r="BO105" s="143">
        <v>1.1781732099999999E-2</v>
      </c>
      <c r="BP105" s="143">
        <v>1.21330897E-2</v>
      </c>
      <c r="BQ105" s="143">
        <v>1.23768729E-2</v>
      </c>
      <c r="BR105" s="143">
        <v>1.25661582E-2</v>
      </c>
      <c r="BS105" s="143">
        <v>1.27138424E-2</v>
      </c>
      <c r="BT105" s="144">
        <v>1.2839318000000001E-2</v>
      </c>
      <c r="BU105" s="145">
        <v>141.25859419</v>
      </c>
      <c r="BV105" s="141">
        <v>0.9338341255</v>
      </c>
      <c r="BW105" s="140">
        <v>83.125750390999997</v>
      </c>
      <c r="BX105" s="141">
        <v>0.57371398740000001</v>
      </c>
      <c r="BY105" s="140">
        <v>49.317815627999998</v>
      </c>
      <c r="BZ105" s="141">
        <v>0.35253850660000002</v>
      </c>
      <c r="CA105" s="140">
        <v>30.025465211</v>
      </c>
      <c r="CB105" s="141">
        <v>0.22133104949999999</v>
      </c>
      <c r="CC105" s="140">
        <v>18.787734123</v>
      </c>
      <c r="CD105" s="141">
        <v>0.14258140929999999</v>
      </c>
      <c r="CE105" s="140">
        <v>11.997950620999999</v>
      </c>
      <c r="CF105" s="141">
        <v>9.3894701400000002E-2</v>
      </c>
      <c r="CG105" s="140">
        <v>7.8483102992999996</v>
      </c>
      <c r="CH105" s="141">
        <v>6.3528785300000001E-2</v>
      </c>
      <c r="CI105" s="140">
        <v>5.3352250004000004</v>
      </c>
      <c r="CJ105" s="141">
        <v>4.46899724E-2</v>
      </c>
      <c r="CK105" s="140">
        <v>3.6845597189000001</v>
      </c>
      <c r="CL105" s="141">
        <v>3.2088442199999997E-2</v>
      </c>
      <c r="CM105" s="140">
        <v>2.5418311766000001</v>
      </c>
      <c r="CN105" s="146">
        <v>2.3227647300000001E-2</v>
      </c>
    </row>
    <row r="106" spans="1:92">
      <c r="A106" s="117">
        <v>10100</v>
      </c>
      <c r="B106" s="139">
        <v>8.3520389999999995E-4</v>
      </c>
      <c r="C106" s="41">
        <v>2464.9439778999999</v>
      </c>
      <c r="D106" s="47">
        <v>10051.640271</v>
      </c>
      <c r="E106" s="47">
        <v>253.15057024999999</v>
      </c>
      <c r="F106" s="48">
        <v>0.13896866899999999</v>
      </c>
      <c r="G106" s="41">
        <v>18.674423618999999</v>
      </c>
      <c r="H106" s="48">
        <v>5.4382201000000002E-3</v>
      </c>
      <c r="I106" s="47">
        <v>234.19446499</v>
      </c>
      <c r="J106" s="48">
        <v>1.4675545165999999</v>
      </c>
      <c r="K106" s="47">
        <v>188.22607987999999</v>
      </c>
      <c r="L106" s="48">
        <v>1.1962615179</v>
      </c>
      <c r="M106" s="47">
        <v>94.905911584999998</v>
      </c>
      <c r="N106" s="48">
        <v>0.84755587089999995</v>
      </c>
      <c r="O106" s="47">
        <v>66.411268801000006</v>
      </c>
      <c r="P106" s="48">
        <v>0.13367618140000001</v>
      </c>
      <c r="Q106" s="47">
        <v>1.948970278</v>
      </c>
      <c r="R106" s="48">
        <v>1.8245076999999998E-2</v>
      </c>
      <c r="S106" s="47">
        <v>66.837985258000003</v>
      </c>
      <c r="T106" s="48">
        <v>1.4804295151</v>
      </c>
      <c r="U106" s="47">
        <v>138.02234734999999</v>
      </c>
      <c r="V106" s="48">
        <v>1.9562658884999999</v>
      </c>
      <c r="W106" s="47">
        <v>121.47871673</v>
      </c>
      <c r="X106" s="48">
        <v>4.3693848405000004</v>
      </c>
      <c r="Y106" s="47">
        <v>140.4957828</v>
      </c>
      <c r="Z106" s="48">
        <v>1.0081452731</v>
      </c>
      <c r="AA106" s="47">
        <v>74.030949858</v>
      </c>
      <c r="AB106" s="48">
        <v>0.69995386660000003</v>
      </c>
      <c r="AC106" s="47">
        <v>9.6478681640000001</v>
      </c>
      <c r="AD106" s="48">
        <v>8.0160159300000006E-2</v>
      </c>
      <c r="AE106" s="140">
        <v>56.816964773000002</v>
      </c>
      <c r="AF106" s="141">
        <v>0.22803124720000001</v>
      </c>
      <c r="AG106" s="47">
        <v>4.0250844899999999E-2</v>
      </c>
      <c r="AH106" s="141">
        <v>3.3070200000000001E-5</v>
      </c>
      <c r="AI106" s="47">
        <v>310.75783891999998</v>
      </c>
      <c r="AJ106" s="48">
        <v>2.6270947482999998</v>
      </c>
      <c r="AK106" s="48">
        <v>1.5175256099999999E-2</v>
      </c>
      <c r="AL106" s="141">
        <v>2.6726240000000002E-4</v>
      </c>
      <c r="AM106" s="47">
        <v>4.1483252795999999</v>
      </c>
      <c r="AN106" s="48">
        <v>4.9407670799999998E-2</v>
      </c>
      <c r="AO106" s="47">
        <v>90.757586305000004</v>
      </c>
      <c r="AP106" s="48">
        <v>0.79814819999999997</v>
      </c>
      <c r="AQ106" s="47">
        <v>31.073802494999999</v>
      </c>
      <c r="AR106" s="48">
        <v>3.2261032699999997E-2</v>
      </c>
      <c r="AS106" s="47">
        <v>35.337466307</v>
      </c>
      <c r="AT106" s="48">
        <v>0.1014151487</v>
      </c>
      <c r="AU106" s="47">
        <v>0.57821760030000002</v>
      </c>
      <c r="AV106" s="48">
        <v>5.3609751999999997E-3</v>
      </c>
      <c r="AW106" s="47">
        <v>1.3707526777000001</v>
      </c>
      <c r="AX106" s="48">
        <v>1.28841019E-2</v>
      </c>
      <c r="AY106" s="47">
        <v>14.439896906</v>
      </c>
      <c r="AZ106" s="48">
        <v>0.2426796386</v>
      </c>
      <c r="BA106" s="47">
        <v>52.398088352000002</v>
      </c>
      <c r="BB106" s="48">
        <v>1.2377498764999999</v>
      </c>
      <c r="BC106" s="47">
        <v>32.541100784000001</v>
      </c>
      <c r="BD106" s="48">
        <v>0.70295405229999997</v>
      </c>
      <c r="BE106" s="47">
        <v>88.937615949999994</v>
      </c>
      <c r="BF106" s="48">
        <v>3.6664307881</v>
      </c>
      <c r="BG106" s="47">
        <v>108.33053286000001</v>
      </c>
      <c r="BH106" s="48">
        <v>0.89472440379999996</v>
      </c>
      <c r="BI106" s="47">
        <v>202.42730606000001</v>
      </c>
      <c r="BJ106" s="43">
        <v>1.7323703445</v>
      </c>
      <c r="BK106" s="142">
        <v>4.9604302000000001E-3</v>
      </c>
      <c r="BL106" s="143">
        <v>8.7752570999999994E-3</v>
      </c>
      <c r="BM106" s="143">
        <v>1.05175155E-2</v>
      </c>
      <c r="BN106" s="143">
        <v>1.14486555E-2</v>
      </c>
      <c r="BO106" s="143">
        <v>1.19890651E-2</v>
      </c>
      <c r="BP106" s="143">
        <v>1.23441855E-2</v>
      </c>
      <c r="BQ106" s="143">
        <v>1.25906184E-2</v>
      </c>
      <c r="BR106" s="143">
        <v>1.2781449E-2</v>
      </c>
      <c r="BS106" s="143">
        <v>1.29289951E-2</v>
      </c>
      <c r="BT106" s="144">
        <v>1.3054352599999999E-2</v>
      </c>
      <c r="BU106" s="145">
        <v>141.48306373</v>
      </c>
      <c r="BV106" s="141">
        <v>0.93511781019999995</v>
      </c>
      <c r="BW106" s="140">
        <v>83.304524701000005</v>
      </c>
      <c r="BX106" s="141">
        <v>0.57475267900000004</v>
      </c>
      <c r="BY106" s="140">
        <v>49.455729427000001</v>
      </c>
      <c r="BZ106" s="141">
        <v>0.35335141320000002</v>
      </c>
      <c r="CA106" s="140">
        <v>30.131136497</v>
      </c>
      <c r="CB106" s="141">
        <v>0.22195236269999999</v>
      </c>
      <c r="CC106" s="140">
        <v>18.868697338</v>
      </c>
      <c r="CD106" s="141">
        <v>0.1430559397</v>
      </c>
      <c r="CE106" s="140">
        <v>12.057969420999999</v>
      </c>
      <c r="CF106" s="141">
        <v>9.4248585199999999E-2</v>
      </c>
      <c r="CG106" s="140">
        <v>7.8936305182000002</v>
      </c>
      <c r="CH106" s="141">
        <v>6.3797332200000001E-2</v>
      </c>
      <c r="CI106" s="140">
        <v>5.3691138863000001</v>
      </c>
      <c r="CJ106" s="141">
        <v>4.4894503699999998E-2</v>
      </c>
      <c r="CK106" s="140">
        <v>3.7096798893999998</v>
      </c>
      <c r="CL106" s="141">
        <v>3.2245165899999997E-2</v>
      </c>
      <c r="CM106" s="140">
        <v>2.5615007221999999</v>
      </c>
      <c r="CN106" s="146">
        <v>2.33517642E-2</v>
      </c>
    </row>
    <row r="107" spans="1:92">
      <c r="A107" s="117">
        <v>10200</v>
      </c>
      <c r="B107" s="139">
        <v>8.6222480000000003E-4</v>
      </c>
      <c r="C107" s="41">
        <v>2474.9278131000001</v>
      </c>
      <c r="D107" s="47">
        <v>10148.650105000001</v>
      </c>
      <c r="E107" s="47">
        <v>255.14979216</v>
      </c>
      <c r="F107" s="48">
        <v>0.13951538129999999</v>
      </c>
      <c r="G107" s="41">
        <v>19.231562877999998</v>
      </c>
      <c r="H107" s="48">
        <v>5.5392857000000004E-3</v>
      </c>
      <c r="I107" s="47">
        <v>234.40796456000001</v>
      </c>
      <c r="J107" s="48">
        <v>1.4688644313999999</v>
      </c>
      <c r="K107" s="47">
        <v>188.83867760000001</v>
      </c>
      <c r="L107" s="48">
        <v>1.1990823154000001</v>
      </c>
      <c r="M107" s="47">
        <v>95.406672264999997</v>
      </c>
      <c r="N107" s="48">
        <v>0.85179107750000005</v>
      </c>
      <c r="O107" s="47">
        <v>66.868568667000005</v>
      </c>
      <c r="P107" s="48">
        <v>0.1343102961</v>
      </c>
      <c r="Q107" s="47">
        <v>1.9541856442000001</v>
      </c>
      <c r="R107" s="48">
        <v>1.8313651399999999E-2</v>
      </c>
      <c r="S107" s="47">
        <v>67.140694298</v>
      </c>
      <c r="T107" s="48">
        <v>1.4859454903</v>
      </c>
      <c r="U107" s="47">
        <v>138.38098496999999</v>
      </c>
      <c r="V107" s="48">
        <v>1.9584762930999999</v>
      </c>
      <c r="W107" s="47">
        <v>121.84996072</v>
      </c>
      <c r="X107" s="48">
        <v>4.3778703524000004</v>
      </c>
      <c r="Y107" s="47">
        <v>140.94466964</v>
      </c>
      <c r="Z107" s="48">
        <v>1.0103773245000001</v>
      </c>
      <c r="AA107" s="47">
        <v>74.193361831999994</v>
      </c>
      <c r="AB107" s="48">
        <v>0.70139880109999997</v>
      </c>
      <c r="AC107" s="47">
        <v>9.6620451763999995</v>
      </c>
      <c r="AD107" s="48">
        <v>8.0271286799999994E-2</v>
      </c>
      <c r="AE107" s="140">
        <v>57.089262632999997</v>
      </c>
      <c r="AF107" s="141">
        <v>0.22870723649999999</v>
      </c>
      <c r="AG107" s="47">
        <v>4.0206518300000001E-2</v>
      </c>
      <c r="AH107" s="141">
        <v>3.3036200000000001E-5</v>
      </c>
      <c r="AI107" s="47">
        <v>313.05248241999999</v>
      </c>
      <c r="AJ107" s="48">
        <v>2.6360505703000001</v>
      </c>
      <c r="AK107" s="48">
        <v>1.54687157E-2</v>
      </c>
      <c r="AL107" s="141">
        <v>2.669336E-4</v>
      </c>
      <c r="AM107" s="47">
        <v>4.2319660600000004</v>
      </c>
      <c r="AN107" s="48">
        <v>5.0091331500000003E-2</v>
      </c>
      <c r="AO107" s="47">
        <v>91.174706205000007</v>
      </c>
      <c r="AP107" s="48">
        <v>0.80169974600000005</v>
      </c>
      <c r="AQ107" s="47">
        <v>31.343815164999999</v>
      </c>
      <c r="AR107" s="48">
        <v>3.2450328600000002E-2</v>
      </c>
      <c r="AS107" s="47">
        <v>35.524753502000003</v>
      </c>
      <c r="AT107" s="48">
        <v>0.1018599675</v>
      </c>
      <c r="AU107" s="47">
        <v>0.58116197179999995</v>
      </c>
      <c r="AV107" s="48">
        <v>5.4141353000000001E-3</v>
      </c>
      <c r="AW107" s="47">
        <v>1.3730236725</v>
      </c>
      <c r="AX107" s="48">
        <v>1.2899516200000001E-2</v>
      </c>
      <c r="AY107" s="47">
        <v>14.52882084</v>
      </c>
      <c r="AZ107" s="48">
        <v>0.2435628896</v>
      </c>
      <c r="BA107" s="47">
        <v>52.611873457999998</v>
      </c>
      <c r="BB107" s="48">
        <v>1.2423826007000001</v>
      </c>
      <c r="BC107" s="47">
        <v>32.702093148000003</v>
      </c>
      <c r="BD107" s="48">
        <v>0.70546218910000003</v>
      </c>
      <c r="BE107" s="47">
        <v>89.147867575999996</v>
      </c>
      <c r="BF107" s="48">
        <v>3.6724081633000001</v>
      </c>
      <c r="BG107" s="47">
        <v>109.99394138</v>
      </c>
      <c r="BH107" s="48">
        <v>0.90065577100000005</v>
      </c>
      <c r="BI107" s="47">
        <v>203.05854103999999</v>
      </c>
      <c r="BJ107" s="43">
        <v>1.7353947994000001</v>
      </c>
      <c r="BK107" s="142">
        <v>5.0454152000000002E-3</v>
      </c>
      <c r="BL107" s="143">
        <v>8.9346092000000005E-3</v>
      </c>
      <c r="BM107" s="143">
        <v>1.0714088199999999E-2</v>
      </c>
      <c r="BN107" s="143">
        <v>1.16642559E-2</v>
      </c>
      <c r="BO107" s="143">
        <v>1.22170096E-2</v>
      </c>
      <c r="BP107" s="143">
        <v>1.2581065900000001E-2</v>
      </c>
      <c r="BQ107" s="143">
        <v>1.2831893699999999E-2</v>
      </c>
      <c r="BR107" s="143">
        <v>1.30271695E-2</v>
      </c>
      <c r="BS107" s="143">
        <v>1.3178529E-2</v>
      </c>
      <c r="BT107" s="144">
        <v>1.3307721999999999E-2</v>
      </c>
      <c r="BU107" s="145">
        <v>141.66481651999999</v>
      </c>
      <c r="BV107" s="141">
        <v>0.93622974240000001</v>
      </c>
      <c r="BW107" s="140">
        <v>83.447767881999994</v>
      </c>
      <c r="BX107" s="141">
        <v>0.57564259149999997</v>
      </c>
      <c r="BY107" s="140">
        <v>49.562044303999997</v>
      </c>
      <c r="BZ107" s="141">
        <v>0.3540257315</v>
      </c>
      <c r="CA107" s="140">
        <v>30.204917756</v>
      </c>
      <c r="CB107" s="141">
        <v>0.22243222630000001</v>
      </c>
      <c r="CC107" s="140">
        <v>18.920369601000001</v>
      </c>
      <c r="CD107" s="141">
        <v>0.143400733</v>
      </c>
      <c r="CE107" s="140">
        <v>12.095054316000001</v>
      </c>
      <c r="CF107" s="141">
        <v>9.4496209799999994E-2</v>
      </c>
      <c r="CG107" s="140">
        <v>7.9186120592</v>
      </c>
      <c r="CH107" s="141">
        <v>6.3965518400000004E-2</v>
      </c>
      <c r="CI107" s="140">
        <v>5.3855973815000002</v>
      </c>
      <c r="CJ107" s="141">
        <v>4.50070594E-2</v>
      </c>
      <c r="CK107" s="140">
        <v>3.7208954979</v>
      </c>
      <c r="CL107" s="141">
        <v>3.2323476699999999E-2</v>
      </c>
      <c r="CM107" s="140">
        <v>2.5696145595000002</v>
      </c>
      <c r="CN107" s="146">
        <v>2.3407073399999999E-2</v>
      </c>
    </row>
    <row r="108" spans="1:92">
      <c r="A108" s="117">
        <v>10300</v>
      </c>
      <c r="B108" s="139">
        <v>8.1838280000000004E-4</v>
      </c>
      <c r="C108" s="41">
        <v>2484.8295324000001</v>
      </c>
      <c r="D108" s="47">
        <v>10250.917308</v>
      </c>
      <c r="E108" s="47">
        <v>256.96417292000001</v>
      </c>
      <c r="F108" s="48">
        <v>0.1400502451</v>
      </c>
      <c r="G108" s="41">
        <v>19.738461426000001</v>
      </c>
      <c r="H108" s="48">
        <v>5.6149651E-3</v>
      </c>
      <c r="I108" s="47">
        <v>234.64589222999999</v>
      </c>
      <c r="J108" s="48">
        <v>1.4703701230999999</v>
      </c>
      <c r="K108" s="47">
        <v>189.36980908000001</v>
      </c>
      <c r="L108" s="48">
        <v>1.2025264077</v>
      </c>
      <c r="M108" s="47">
        <v>95.811230983000002</v>
      </c>
      <c r="N108" s="48">
        <v>0.85616694859999998</v>
      </c>
      <c r="O108" s="47">
        <v>67.256078481000003</v>
      </c>
      <c r="P108" s="48">
        <v>0.13491877360000001</v>
      </c>
      <c r="Q108" s="47">
        <v>1.9623719125000001</v>
      </c>
      <c r="R108" s="48">
        <v>1.8370740600000001E-2</v>
      </c>
      <c r="S108" s="47">
        <v>67.639360221999993</v>
      </c>
      <c r="T108" s="48">
        <v>1.4961756336000001</v>
      </c>
      <c r="U108" s="47">
        <v>138.77331620999999</v>
      </c>
      <c r="V108" s="48">
        <v>1.9605793421</v>
      </c>
      <c r="W108" s="47">
        <v>122.21848545</v>
      </c>
      <c r="X108" s="48">
        <v>4.3858892282999999</v>
      </c>
      <c r="Y108" s="47">
        <v>141.37880437999999</v>
      </c>
      <c r="Z108" s="48">
        <v>1.0128231921999999</v>
      </c>
      <c r="AA108" s="47">
        <v>74.361072094999997</v>
      </c>
      <c r="AB108" s="48">
        <v>0.70300455969999998</v>
      </c>
      <c r="AC108" s="47">
        <v>9.6796739907999996</v>
      </c>
      <c r="AD108" s="48">
        <v>8.0391219400000005E-2</v>
      </c>
      <c r="AE108" s="140">
        <v>57.338058298999997</v>
      </c>
      <c r="AF108" s="141">
        <v>0.2294274131</v>
      </c>
      <c r="AG108" s="47">
        <v>4.1310462899999997E-2</v>
      </c>
      <c r="AH108" s="141">
        <v>3.3424199999999998E-5</v>
      </c>
      <c r="AI108" s="47">
        <v>315.23250809000001</v>
      </c>
      <c r="AJ108" s="48">
        <v>2.6453533768000002</v>
      </c>
      <c r="AK108" s="48">
        <v>1.5680867599999999E-2</v>
      </c>
      <c r="AL108" s="141">
        <v>2.6912559999999998E-4</v>
      </c>
      <c r="AM108" s="47">
        <v>4.2668755575999997</v>
      </c>
      <c r="AN108" s="48">
        <v>5.0334063900000003E-2</v>
      </c>
      <c r="AO108" s="47">
        <v>91.544355425000006</v>
      </c>
      <c r="AP108" s="48">
        <v>0.80583288470000003</v>
      </c>
      <c r="AQ108" s="47">
        <v>31.579007082</v>
      </c>
      <c r="AR108" s="48">
        <v>3.2626887700000003E-2</v>
      </c>
      <c r="AS108" s="47">
        <v>35.677071398999999</v>
      </c>
      <c r="AT108" s="48">
        <v>0.1022918859</v>
      </c>
      <c r="AU108" s="47">
        <v>0.5827643186</v>
      </c>
      <c r="AV108" s="48">
        <v>5.4240028000000001E-3</v>
      </c>
      <c r="AW108" s="47">
        <v>1.3796075939000001</v>
      </c>
      <c r="AX108" s="48">
        <v>1.29467378E-2</v>
      </c>
      <c r="AY108" s="47">
        <v>14.667401722999999</v>
      </c>
      <c r="AZ108" s="48">
        <v>0.2455481719</v>
      </c>
      <c r="BA108" s="47">
        <v>52.971958499000003</v>
      </c>
      <c r="BB108" s="48">
        <v>1.2506274616999999</v>
      </c>
      <c r="BC108" s="47">
        <v>32.867584884000003</v>
      </c>
      <c r="BD108" s="48">
        <v>0.70777471280000004</v>
      </c>
      <c r="BE108" s="47">
        <v>89.350900562999996</v>
      </c>
      <c r="BF108" s="48">
        <v>3.6781145153999999</v>
      </c>
      <c r="BG108" s="47">
        <v>111.49840818</v>
      </c>
      <c r="BH108" s="48">
        <v>0.90616302120000003</v>
      </c>
      <c r="BI108" s="47">
        <v>203.73409991</v>
      </c>
      <c r="BJ108" s="43">
        <v>1.7391903555999999</v>
      </c>
      <c r="BK108" s="142">
        <v>5.1157861999999998E-3</v>
      </c>
      <c r="BL108" s="143">
        <v>9.0648258000000006E-3</v>
      </c>
      <c r="BM108" s="143">
        <v>1.08720013E-2</v>
      </c>
      <c r="BN108" s="143">
        <v>1.18323304E-2</v>
      </c>
      <c r="BO108" s="143">
        <v>1.2395193299999999E-2</v>
      </c>
      <c r="BP108" s="143">
        <v>1.2765473499999999E-2</v>
      </c>
      <c r="BQ108" s="143">
        <v>1.3020882100000001E-2</v>
      </c>
      <c r="BR108" s="143">
        <v>1.3219188200000001E-2</v>
      </c>
      <c r="BS108" s="143">
        <v>1.33729451E-2</v>
      </c>
      <c r="BT108" s="144">
        <v>1.3504028100000001E-2</v>
      </c>
      <c r="BU108" s="145">
        <v>141.87113123</v>
      </c>
      <c r="BV108" s="141">
        <v>0.93753464249999996</v>
      </c>
      <c r="BW108" s="140">
        <v>83.611837187000006</v>
      </c>
      <c r="BX108" s="141">
        <v>0.576704204</v>
      </c>
      <c r="BY108" s="140">
        <v>49.688240995999998</v>
      </c>
      <c r="BZ108" s="141">
        <v>0.3548629754</v>
      </c>
      <c r="CA108" s="140">
        <v>30.299453774</v>
      </c>
      <c r="CB108" s="141">
        <v>0.2230749175</v>
      </c>
      <c r="CC108" s="140">
        <v>18.991940375999999</v>
      </c>
      <c r="CD108" s="141">
        <v>0.14389415310000001</v>
      </c>
      <c r="CE108" s="140">
        <v>12.147058341999999</v>
      </c>
      <c r="CF108" s="141">
        <v>9.4864029099999997E-2</v>
      </c>
      <c r="CG108" s="140">
        <v>7.9578076793000001</v>
      </c>
      <c r="CH108" s="141">
        <v>6.4249846499999999E-2</v>
      </c>
      <c r="CI108" s="140">
        <v>5.4149662957000002</v>
      </c>
      <c r="CJ108" s="141">
        <v>4.5227331400000001E-2</v>
      </c>
      <c r="CK108" s="140">
        <v>3.7419276896999998</v>
      </c>
      <c r="CL108" s="141">
        <v>3.24876604E-2</v>
      </c>
      <c r="CM108" s="140">
        <v>2.5844327623000001</v>
      </c>
      <c r="CN108" s="146">
        <v>2.3530249999999999E-2</v>
      </c>
    </row>
    <row r="109" spans="1:92">
      <c r="A109" s="117">
        <v>10400</v>
      </c>
      <c r="B109" s="139">
        <v>8.1726610000000001E-4</v>
      </c>
      <c r="C109" s="41">
        <v>2494.6494702999998</v>
      </c>
      <c r="D109" s="47">
        <v>10350.919707999999</v>
      </c>
      <c r="E109" s="47">
        <v>258.57071435</v>
      </c>
      <c r="F109" s="48">
        <v>0.140507734</v>
      </c>
      <c r="G109" s="41">
        <v>20.405594197999999</v>
      </c>
      <c r="H109" s="48">
        <v>5.7239930999999997E-3</v>
      </c>
      <c r="I109" s="47">
        <v>234.87609581999999</v>
      </c>
      <c r="J109" s="48">
        <v>1.4717376532999999</v>
      </c>
      <c r="K109" s="47">
        <v>189.99766671</v>
      </c>
      <c r="L109" s="48">
        <v>1.2061058269</v>
      </c>
      <c r="M109" s="47">
        <v>96.125879721999993</v>
      </c>
      <c r="N109" s="48">
        <v>0.85878718919999997</v>
      </c>
      <c r="O109" s="47">
        <v>67.739940607999998</v>
      </c>
      <c r="P109" s="48">
        <v>0.13560212020000001</v>
      </c>
      <c r="Q109" s="47">
        <v>1.9644877338</v>
      </c>
      <c r="R109" s="48">
        <v>1.8386239299999999E-2</v>
      </c>
      <c r="S109" s="47">
        <v>68.097396334999999</v>
      </c>
      <c r="T109" s="48">
        <v>1.5027860067000001</v>
      </c>
      <c r="U109" s="47">
        <v>139.13351245000001</v>
      </c>
      <c r="V109" s="48">
        <v>1.9628543648000001</v>
      </c>
      <c r="W109" s="47">
        <v>122.66407316999999</v>
      </c>
      <c r="X109" s="48">
        <v>4.3943243636</v>
      </c>
      <c r="Y109" s="47">
        <v>141.83260268000001</v>
      </c>
      <c r="Z109" s="48">
        <v>1.0152978662000001</v>
      </c>
      <c r="AA109" s="47">
        <v>74.535212350999998</v>
      </c>
      <c r="AB109" s="48">
        <v>0.70459773709999995</v>
      </c>
      <c r="AC109" s="47">
        <v>9.7143957671999992</v>
      </c>
      <c r="AD109" s="48">
        <v>8.0598437699999997E-2</v>
      </c>
      <c r="AE109" s="140">
        <v>57.582994563</v>
      </c>
      <c r="AF109" s="141">
        <v>0.2301016914</v>
      </c>
      <c r="AG109" s="47">
        <v>4.1266801300000003E-2</v>
      </c>
      <c r="AH109" s="141">
        <v>3.3381199999999998E-5</v>
      </c>
      <c r="AI109" s="47">
        <v>317.44166932000002</v>
      </c>
      <c r="AJ109" s="48">
        <v>2.6536202186</v>
      </c>
      <c r="AK109" s="48">
        <v>1.5958586899999998E-2</v>
      </c>
      <c r="AL109" s="141">
        <v>2.6882879999999998E-4</v>
      </c>
      <c r="AM109" s="47">
        <v>4.293884094</v>
      </c>
      <c r="AN109" s="48">
        <v>5.0550167899999998E-2</v>
      </c>
      <c r="AO109" s="47">
        <v>91.831995628000001</v>
      </c>
      <c r="AP109" s="48">
        <v>0.80823702139999998</v>
      </c>
      <c r="AQ109" s="47">
        <v>31.895808932000001</v>
      </c>
      <c r="AR109" s="48">
        <v>3.28434404E-2</v>
      </c>
      <c r="AS109" s="47">
        <v>35.844131676000003</v>
      </c>
      <c r="AT109" s="48">
        <v>0.10275867969999999</v>
      </c>
      <c r="AU109" s="47">
        <v>0.58227526510000005</v>
      </c>
      <c r="AV109" s="48">
        <v>5.4196134999999999E-3</v>
      </c>
      <c r="AW109" s="47">
        <v>1.3822124686999999</v>
      </c>
      <c r="AX109" s="48">
        <v>1.2966625799999999E-2</v>
      </c>
      <c r="AY109" s="47">
        <v>14.865996936</v>
      </c>
      <c r="AZ109" s="48">
        <v>0.246945675</v>
      </c>
      <c r="BA109" s="47">
        <v>53.231399398999997</v>
      </c>
      <c r="BB109" s="48">
        <v>1.2558403317</v>
      </c>
      <c r="BC109" s="47">
        <v>33.056657229000002</v>
      </c>
      <c r="BD109" s="48">
        <v>0.7102741172</v>
      </c>
      <c r="BE109" s="47">
        <v>89.607415945</v>
      </c>
      <c r="BF109" s="48">
        <v>3.6840502464</v>
      </c>
      <c r="BG109" s="47">
        <v>113.05086187000001</v>
      </c>
      <c r="BH109" s="48">
        <v>0.91117330100000005</v>
      </c>
      <c r="BI109" s="47">
        <v>204.39080745999999</v>
      </c>
      <c r="BJ109" s="43">
        <v>1.7424469175999999</v>
      </c>
      <c r="BK109" s="142">
        <v>5.2145094000000001E-3</v>
      </c>
      <c r="BL109" s="143">
        <v>9.2416918999999997E-3</v>
      </c>
      <c r="BM109" s="143">
        <v>1.1091865899999999E-2</v>
      </c>
      <c r="BN109" s="143">
        <v>1.2078349800000001E-2</v>
      </c>
      <c r="BO109" s="143">
        <v>1.26568025E-2</v>
      </c>
      <c r="BP109" s="143">
        <v>1.3034500500000001E-2</v>
      </c>
      <c r="BQ109" s="143">
        <v>1.3293948700000001E-2</v>
      </c>
      <c r="BR109" s="143">
        <v>1.3495006699999999E-2</v>
      </c>
      <c r="BS109" s="143">
        <v>1.36504004E-2</v>
      </c>
      <c r="BT109" s="144">
        <v>1.3783140100000001E-2</v>
      </c>
      <c r="BU109" s="145">
        <v>142.07158239</v>
      </c>
      <c r="BV109" s="141">
        <v>0.9387236149</v>
      </c>
      <c r="BW109" s="140">
        <v>83.769355386000001</v>
      </c>
      <c r="BX109" s="141">
        <v>0.57765408519999994</v>
      </c>
      <c r="BY109" s="140">
        <v>49.806329804999997</v>
      </c>
      <c r="BZ109" s="141">
        <v>0.35558481199999997</v>
      </c>
      <c r="CA109" s="140">
        <v>30.385710653</v>
      </c>
      <c r="CB109" s="141">
        <v>0.22361177609999999</v>
      </c>
      <c r="CC109" s="140">
        <v>19.053421783000001</v>
      </c>
      <c r="CD109" s="141">
        <v>0.14428082959999999</v>
      </c>
      <c r="CE109" s="140">
        <v>12.189712702</v>
      </c>
      <c r="CF109" s="141">
        <v>9.5138187700000001E-2</v>
      </c>
      <c r="CG109" s="140">
        <v>7.9867467822</v>
      </c>
      <c r="CH109" s="141">
        <v>6.4440769199999998E-2</v>
      </c>
      <c r="CI109" s="140">
        <v>5.4356256924000004</v>
      </c>
      <c r="CJ109" s="141">
        <v>4.5366342300000001E-2</v>
      </c>
      <c r="CK109" s="140">
        <v>3.7572292677000001</v>
      </c>
      <c r="CL109" s="141">
        <v>3.2590963600000002E-2</v>
      </c>
      <c r="CM109" s="140">
        <v>2.5958056112999999</v>
      </c>
      <c r="CN109" s="146">
        <v>2.36081429E-2</v>
      </c>
    </row>
    <row r="110" spans="1:92">
      <c r="A110" s="117">
        <v>10500</v>
      </c>
      <c r="B110" s="139">
        <v>8.1931630000000005E-4</v>
      </c>
      <c r="C110" s="41">
        <v>2504.3854010999999</v>
      </c>
      <c r="D110" s="47">
        <v>10448.259131999999</v>
      </c>
      <c r="E110" s="47">
        <v>260.43205105999999</v>
      </c>
      <c r="F110" s="48">
        <v>0.14104980449999999</v>
      </c>
      <c r="G110" s="41">
        <v>20.941456882000001</v>
      </c>
      <c r="H110" s="48">
        <v>5.8061275000000001E-3</v>
      </c>
      <c r="I110" s="47">
        <v>235.17335319</v>
      </c>
      <c r="J110" s="48">
        <v>1.4734191299999999</v>
      </c>
      <c r="K110" s="47">
        <v>190.63496567000001</v>
      </c>
      <c r="L110" s="48">
        <v>1.2097759158000001</v>
      </c>
      <c r="M110" s="47">
        <v>96.426004544999998</v>
      </c>
      <c r="N110" s="48">
        <v>0.86188810010000005</v>
      </c>
      <c r="O110" s="47">
        <v>68.265170712</v>
      </c>
      <c r="P110" s="48">
        <v>0.13634107170000001</v>
      </c>
      <c r="Q110" s="47">
        <v>1.9650795689</v>
      </c>
      <c r="R110" s="48">
        <v>1.8393920899999999E-2</v>
      </c>
      <c r="S110" s="47">
        <v>68.509928896000005</v>
      </c>
      <c r="T110" s="48">
        <v>1.5110370751</v>
      </c>
      <c r="U110" s="47">
        <v>139.45954767000001</v>
      </c>
      <c r="V110" s="48">
        <v>1.9648813931</v>
      </c>
      <c r="W110" s="47">
        <v>123.03092691000001</v>
      </c>
      <c r="X110" s="48">
        <v>4.4021184433</v>
      </c>
      <c r="Y110" s="47">
        <v>142.37086368000001</v>
      </c>
      <c r="Z110" s="48">
        <v>1.0177891659</v>
      </c>
      <c r="AA110" s="47">
        <v>74.730490355000001</v>
      </c>
      <c r="AB110" s="48">
        <v>0.70619182319999996</v>
      </c>
      <c r="AC110" s="47">
        <v>9.7465062870000008</v>
      </c>
      <c r="AD110" s="48">
        <v>8.0784433700000005E-2</v>
      </c>
      <c r="AE110" s="140">
        <v>57.893867040000003</v>
      </c>
      <c r="AF110" s="141">
        <v>0.2308129089</v>
      </c>
      <c r="AG110" s="47">
        <v>4.48664519E-2</v>
      </c>
      <c r="AH110" s="141">
        <v>3.3948700000000002E-5</v>
      </c>
      <c r="AI110" s="47">
        <v>319.58278281000003</v>
      </c>
      <c r="AJ110" s="48">
        <v>2.6622499259999999</v>
      </c>
      <c r="AK110" s="48">
        <v>1.6155320800000001E-2</v>
      </c>
      <c r="AL110" s="141">
        <v>2.7953929999999997E-4</v>
      </c>
      <c r="AM110" s="47">
        <v>4.3098278383000004</v>
      </c>
      <c r="AN110" s="48">
        <v>5.0673193399999997E-2</v>
      </c>
      <c r="AO110" s="47">
        <v>92.116176706000005</v>
      </c>
      <c r="AP110" s="48">
        <v>0.81121490669999996</v>
      </c>
      <c r="AQ110" s="47">
        <v>32.240249515999999</v>
      </c>
      <c r="AR110" s="48">
        <v>3.3094228599999997E-2</v>
      </c>
      <c r="AS110" s="47">
        <v>36.024921196000001</v>
      </c>
      <c r="AT110" s="48">
        <v>0.1032468431</v>
      </c>
      <c r="AU110" s="47">
        <v>0.58180218660000005</v>
      </c>
      <c r="AV110" s="48">
        <v>5.4154253999999999E-3</v>
      </c>
      <c r="AW110" s="47">
        <v>1.3832773823</v>
      </c>
      <c r="AX110" s="48">
        <v>1.29784954E-2</v>
      </c>
      <c r="AY110" s="47">
        <v>14.963010218999999</v>
      </c>
      <c r="AZ110" s="48">
        <v>0.24853172039999999</v>
      </c>
      <c r="BA110" s="47">
        <v>53.546918675999997</v>
      </c>
      <c r="BB110" s="48">
        <v>1.2625053548</v>
      </c>
      <c r="BC110" s="47">
        <v>33.234779813999999</v>
      </c>
      <c r="BD110" s="48">
        <v>0.7128036526</v>
      </c>
      <c r="BE110" s="47">
        <v>89.796147099999999</v>
      </c>
      <c r="BF110" s="48">
        <v>3.6893147907000001</v>
      </c>
      <c r="BG110" s="47">
        <v>114.47856056000001</v>
      </c>
      <c r="BH110" s="48">
        <v>0.91648929889999997</v>
      </c>
      <c r="BI110" s="47">
        <v>205.10422224000001</v>
      </c>
      <c r="BJ110" s="43">
        <v>1.7457606270999999</v>
      </c>
      <c r="BK110" s="142">
        <v>5.2900734000000003E-3</v>
      </c>
      <c r="BL110" s="143">
        <v>9.3696070000000003E-3</v>
      </c>
      <c r="BM110" s="143">
        <v>1.12513406E-2</v>
      </c>
      <c r="BN110" s="143">
        <v>1.2255149999999999E-2</v>
      </c>
      <c r="BO110" s="143">
        <v>1.2841722099999999E-2</v>
      </c>
      <c r="BP110" s="143">
        <v>1.32241709E-2</v>
      </c>
      <c r="BQ110" s="143">
        <v>1.34866498E-2</v>
      </c>
      <c r="BR110" s="143">
        <v>1.3688439700000001E-2</v>
      </c>
      <c r="BS110" s="143">
        <v>1.38446071E-2</v>
      </c>
      <c r="BT110" s="144">
        <v>1.39781414E-2</v>
      </c>
      <c r="BU110" s="145">
        <v>142.32342937000001</v>
      </c>
      <c r="BV110" s="141">
        <v>0.94018326399999996</v>
      </c>
      <c r="BW110" s="140">
        <v>83.974920627000003</v>
      </c>
      <c r="BX110" s="141">
        <v>0.57887394390000002</v>
      </c>
      <c r="BY110" s="140">
        <v>49.963941626999997</v>
      </c>
      <c r="BZ110" s="141">
        <v>0.3565430228</v>
      </c>
      <c r="CA110" s="140">
        <v>30.503828811000002</v>
      </c>
      <c r="CB110" s="141">
        <v>0.22434479369999999</v>
      </c>
      <c r="CC110" s="140">
        <v>19.143151566</v>
      </c>
      <c r="CD110" s="141">
        <v>0.14484258350000001</v>
      </c>
      <c r="CE110" s="140">
        <v>12.259289624000001</v>
      </c>
      <c r="CF110" s="141">
        <v>9.5579543099999997E-2</v>
      </c>
      <c r="CG110" s="140">
        <v>8.0406896750999994</v>
      </c>
      <c r="CH110" s="141">
        <v>6.4786879500000005E-2</v>
      </c>
      <c r="CI110" s="140">
        <v>5.4779115437000003</v>
      </c>
      <c r="CJ110" s="141">
        <v>4.56435164E-2</v>
      </c>
      <c r="CK110" s="140">
        <v>3.7919465495</v>
      </c>
      <c r="CL110" s="141">
        <v>3.2822480600000002E-2</v>
      </c>
      <c r="CM110" s="140">
        <v>2.6247413086</v>
      </c>
      <c r="CN110" s="146">
        <v>2.3805137000000001E-2</v>
      </c>
    </row>
    <row r="111" spans="1:92">
      <c r="A111" s="117">
        <v>10600</v>
      </c>
      <c r="B111" s="139">
        <v>8.1654619999999999E-4</v>
      </c>
      <c r="C111" s="41">
        <v>2514.0414891999999</v>
      </c>
      <c r="D111" s="47">
        <v>10550.64191</v>
      </c>
      <c r="E111" s="47">
        <v>262.35462496000002</v>
      </c>
      <c r="F111" s="48">
        <v>0.14163430869999999</v>
      </c>
      <c r="G111" s="41">
        <v>21.549969947000001</v>
      </c>
      <c r="H111" s="48">
        <v>5.9000438999999997E-3</v>
      </c>
      <c r="I111" s="47">
        <v>235.40814961999999</v>
      </c>
      <c r="J111" s="48">
        <v>1.4748006973000001</v>
      </c>
      <c r="K111" s="47">
        <v>191.21853038</v>
      </c>
      <c r="L111" s="48">
        <v>1.2133531627</v>
      </c>
      <c r="M111" s="47">
        <v>96.795890361000005</v>
      </c>
      <c r="N111" s="48">
        <v>0.8641350901</v>
      </c>
      <c r="O111" s="47">
        <v>68.665055448999993</v>
      </c>
      <c r="P111" s="48">
        <v>0.13702480380000001</v>
      </c>
      <c r="Q111" s="47">
        <v>2.0047442727</v>
      </c>
      <c r="R111" s="48">
        <v>1.8580423200000001E-2</v>
      </c>
      <c r="S111" s="47">
        <v>68.805145152999998</v>
      </c>
      <c r="T111" s="48">
        <v>1.5164827102</v>
      </c>
      <c r="U111" s="47">
        <v>139.91020146</v>
      </c>
      <c r="V111" s="48">
        <v>1.9671878922999999</v>
      </c>
      <c r="W111" s="47">
        <v>123.45783283999999</v>
      </c>
      <c r="X111" s="48">
        <v>4.4098819898999997</v>
      </c>
      <c r="Y111" s="47">
        <v>142.78965474</v>
      </c>
      <c r="Z111" s="48">
        <v>1.0200712745</v>
      </c>
      <c r="AA111" s="47">
        <v>74.924534069000003</v>
      </c>
      <c r="AB111" s="48">
        <v>0.70769599670000005</v>
      </c>
      <c r="AC111" s="47">
        <v>9.7703489973999993</v>
      </c>
      <c r="AD111" s="48">
        <v>8.0961387999999995E-2</v>
      </c>
      <c r="AE111" s="140">
        <v>58.094771668999996</v>
      </c>
      <c r="AF111" s="141">
        <v>0.2314138899</v>
      </c>
      <c r="AG111" s="47">
        <v>4.4808683500000002E-2</v>
      </c>
      <c r="AH111" s="141">
        <v>3.3900999999999999E-5</v>
      </c>
      <c r="AI111" s="47">
        <v>321.82851589000001</v>
      </c>
      <c r="AJ111" s="48">
        <v>2.6717772282999999</v>
      </c>
      <c r="AK111" s="48">
        <v>1.6402457200000001E-2</v>
      </c>
      <c r="AL111" s="141">
        <v>2.791615E-4</v>
      </c>
      <c r="AM111" s="47">
        <v>4.3186861972999999</v>
      </c>
      <c r="AN111" s="48">
        <v>5.0759062700000003E-2</v>
      </c>
      <c r="AO111" s="47">
        <v>92.477204164</v>
      </c>
      <c r="AP111" s="48">
        <v>0.81337602740000003</v>
      </c>
      <c r="AQ111" s="47">
        <v>32.480567379</v>
      </c>
      <c r="AR111" s="48">
        <v>3.3305721099999998E-2</v>
      </c>
      <c r="AS111" s="47">
        <v>36.18448807</v>
      </c>
      <c r="AT111" s="48">
        <v>0.10371908270000001</v>
      </c>
      <c r="AU111" s="47">
        <v>0.61450703029999998</v>
      </c>
      <c r="AV111" s="48">
        <v>5.5502208999999997E-3</v>
      </c>
      <c r="AW111" s="47">
        <v>1.3902372424</v>
      </c>
      <c r="AX111" s="48">
        <v>1.30302024E-2</v>
      </c>
      <c r="AY111" s="47">
        <v>15.081457699</v>
      </c>
      <c r="AZ111" s="48">
        <v>0.25041683910000001</v>
      </c>
      <c r="BA111" s="47">
        <v>53.723687454</v>
      </c>
      <c r="BB111" s="48">
        <v>1.2660658711999999</v>
      </c>
      <c r="BC111" s="47">
        <v>33.401796515000001</v>
      </c>
      <c r="BD111" s="48">
        <v>0.71521807940000004</v>
      </c>
      <c r="BE111" s="47">
        <v>90.056036324999994</v>
      </c>
      <c r="BF111" s="48">
        <v>3.6946639105000001</v>
      </c>
      <c r="BG111" s="47">
        <v>116.08223357</v>
      </c>
      <c r="BH111" s="48">
        <v>0.92255378970000002</v>
      </c>
      <c r="BI111" s="47">
        <v>205.74628233000001</v>
      </c>
      <c r="BJ111" s="43">
        <v>1.7492234386000001</v>
      </c>
      <c r="BK111" s="142">
        <v>5.3758160000000003E-3</v>
      </c>
      <c r="BL111" s="143">
        <v>9.5255606999999996E-3</v>
      </c>
      <c r="BM111" s="143">
        <v>1.14463112E-2</v>
      </c>
      <c r="BN111" s="143">
        <v>1.2474573100000001E-2</v>
      </c>
      <c r="BO111" s="143">
        <v>1.3074192300000001E-2</v>
      </c>
      <c r="BP111" s="143">
        <v>1.3463247100000001E-2</v>
      </c>
      <c r="BQ111" s="143">
        <v>1.3728409699999999E-2</v>
      </c>
      <c r="BR111" s="143">
        <v>1.39317843E-2</v>
      </c>
      <c r="BS111" s="143">
        <v>1.40895786E-2</v>
      </c>
      <c r="BT111" s="144">
        <v>1.42247607E-2</v>
      </c>
      <c r="BU111" s="145">
        <v>142.52481947000001</v>
      </c>
      <c r="BV111" s="141">
        <v>0.94137188189999998</v>
      </c>
      <c r="BW111" s="140">
        <v>84.134464703999996</v>
      </c>
      <c r="BX111" s="141">
        <v>0.57982806460000003</v>
      </c>
      <c r="BY111" s="140">
        <v>50.085985762</v>
      </c>
      <c r="BZ111" s="141">
        <v>0.35728526999999999</v>
      </c>
      <c r="CA111" s="140">
        <v>30.592542209000001</v>
      </c>
      <c r="CB111" s="141">
        <v>0.22489398969999999</v>
      </c>
      <c r="CC111" s="140">
        <v>19.207994057000001</v>
      </c>
      <c r="CD111" s="141">
        <v>0.14524646760000001</v>
      </c>
      <c r="CE111" s="140">
        <v>12.305079412</v>
      </c>
      <c r="CF111" s="141">
        <v>9.5868509099999999E-2</v>
      </c>
      <c r="CG111" s="140">
        <v>8.0730042210999997</v>
      </c>
      <c r="CH111" s="141">
        <v>6.4993198599999996E-2</v>
      </c>
      <c r="CI111" s="140">
        <v>5.5008508847000002</v>
      </c>
      <c r="CJ111" s="141">
        <v>4.5791981699999998E-2</v>
      </c>
      <c r="CK111" s="140">
        <v>3.8086274433999998</v>
      </c>
      <c r="CL111" s="141">
        <v>3.2932638899999998E-2</v>
      </c>
      <c r="CM111" s="140">
        <v>2.6371622745000001</v>
      </c>
      <c r="CN111" s="146">
        <v>2.3890163700000001E-2</v>
      </c>
    </row>
    <row r="112" spans="1:92">
      <c r="A112" s="117">
        <v>10700</v>
      </c>
      <c r="B112" s="139">
        <v>7.2141260000000004E-4</v>
      </c>
      <c r="C112" s="41">
        <v>2523.6196868000002</v>
      </c>
      <c r="D112" s="47">
        <v>10649.350668999999</v>
      </c>
      <c r="E112" s="47">
        <v>264.05139957</v>
      </c>
      <c r="F112" s="48">
        <v>0.14213007920000001</v>
      </c>
      <c r="G112" s="41">
        <v>22.052279999</v>
      </c>
      <c r="H112" s="48">
        <v>5.9749058999999998E-3</v>
      </c>
      <c r="I112" s="47">
        <v>235.62476017</v>
      </c>
      <c r="J112" s="48">
        <v>1.4760733985000001</v>
      </c>
      <c r="K112" s="47">
        <v>191.69089726000001</v>
      </c>
      <c r="L112" s="48">
        <v>1.2158787975000001</v>
      </c>
      <c r="M112" s="47">
        <v>97.175499599999995</v>
      </c>
      <c r="N112" s="48">
        <v>0.86658671600000003</v>
      </c>
      <c r="O112" s="47">
        <v>69.097998269000001</v>
      </c>
      <c r="P112" s="48">
        <v>0.1376068956</v>
      </c>
      <c r="Q112" s="47">
        <v>2.0153481438999998</v>
      </c>
      <c r="R112" s="48">
        <v>1.86636183E-2</v>
      </c>
      <c r="S112" s="47">
        <v>69.167323472999996</v>
      </c>
      <c r="T112" s="48">
        <v>1.5233331165999999</v>
      </c>
      <c r="U112" s="47">
        <v>140.26745435000001</v>
      </c>
      <c r="V112" s="48">
        <v>1.9689978462</v>
      </c>
      <c r="W112" s="47">
        <v>123.74780576000001</v>
      </c>
      <c r="X112" s="48">
        <v>4.4166118023000003</v>
      </c>
      <c r="Y112" s="47">
        <v>143.18858435000001</v>
      </c>
      <c r="Z112" s="48">
        <v>1.0221782353</v>
      </c>
      <c r="AA112" s="47">
        <v>75.075162759999998</v>
      </c>
      <c r="AB112" s="48">
        <v>0.70907797319999999</v>
      </c>
      <c r="AC112" s="47">
        <v>9.7858396871999993</v>
      </c>
      <c r="AD112" s="48">
        <v>8.1071216599999996E-2</v>
      </c>
      <c r="AE112" s="140">
        <v>58.327581899999998</v>
      </c>
      <c r="AF112" s="141">
        <v>0.2320290455</v>
      </c>
      <c r="AG112" s="47">
        <v>4.4757669799999997E-2</v>
      </c>
      <c r="AH112" s="141">
        <v>3.3870900000000001E-5</v>
      </c>
      <c r="AI112" s="47">
        <v>323.86221248999999</v>
      </c>
      <c r="AJ112" s="48">
        <v>2.6801660797000002</v>
      </c>
      <c r="AK112" s="48">
        <v>1.6590513300000002E-2</v>
      </c>
      <c r="AL112" s="141">
        <v>2.7885289999999999E-4</v>
      </c>
      <c r="AM112" s="47">
        <v>4.4077096952000003</v>
      </c>
      <c r="AN112" s="48">
        <v>5.10918754E-2</v>
      </c>
      <c r="AO112" s="47">
        <v>92.767789905000001</v>
      </c>
      <c r="AP112" s="48">
        <v>0.81549484059999999</v>
      </c>
      <c r="AQ112" s="47">
        <v>32.738982888999999</v>
      </c>
      <c r="AR112" s="48">
        <v>3.3487766099999997E-2</v>
      </c>
      <c r="AS112" s="47">
        <v>36.359015380000002</v>
      </c>
      <c r="AT112" s="48">
        <v>0.1041191295</v>
      </c>
      <c r="AU112" s="47">
        <v>0.6191464002</v>
      </c>
      <c r="AV112" s="48">
        <v>5.5869583999999996E-3</v>
      </c>
      <c r="AW112" s="47">
        <v>1.3962017437000001</v>
      </c>
      <c r="AX112" s="48">
        <v>1.3076659900000001E-2</v>
      </c>
      <c r="AY112" s="47">
        <v>15.148851477999999</v>
      </c>
      <c r="AZ112" s="48">
        <v>0.25111866510000003</v>
      </c>
      <c r="BA112" s="47">
        <v>54.018471994999999</v>
      </c>
      <c r="BB112" s="48">
        <v>1.2722144514</v>
      </c>
      <c r="BC112" s="47">
        <v>33.519846618000003</v>
      </c>
      <c r="BD112" s="48">
        <v>0.71690082929999999</v>
      </c>
      <c r="BE112" s="47">
        <v>90.227959140999999</v>
      </c>
      <c r="BF112" s="48">
        <v>3.6997109731000002</v>
      </c>
      <c r="BG112" s="47">
        <v>117.47136475000001</v>
      </c>
      <c r="BH112" s="48">
        <v>0.92757823439999998</v>
      </c>
      <c r="BI112" s="47">
        <v>206.39084772999999</v>
      </c>
      <c r="BJ112" s="43">
        <v>1.7525878453999999</v>
      </c>
      <c r="BK112" s="142">
        <v>5.4395952000000003E-3</v>
      </c>
      <c r="BL112" s="143">
        <v>9.6413225000000005E-3</v>
      </c>
      <c r="BM112" s="143">
        <v>1.15956121E-2</v>
      </c>
      <c r="BN112" s="143">
        <v>1.26425077E-2</v>
      </c>
      <c r="BO112" s="143">
        <v>1.32510141E-2</v>
      </c>
      <c r="BP112" s="143">
        <v>1.3647439900000001E-2</v>
      </c>
      <c r="BQ112" s="143">
        <v>1.39180984E-2</v>
      </c>
      <c r="BR112" s="143">
        <v>1.41217901E-2</v>
      </c>
      <c r="BS112" s="143">
        <v>1.42799391E-2</v>
      </c>
      <c r="BT112" s="144">
        <v>1.4415002E-2</v>
      </c>
      <c r="BU112" s="145">
        <v>142.70976562000001</v>
      </c>
      <c r="BV112" s="141">
        <v>0.94247024759999998</v>
      </c>
      <c r="BW112" s="140">
        <v>84.282565007000002</v>
      </c>
      <c r="BX112" s="141">
        <v>0.58072923740000004</v>
      </c>
      <c r="BY112" s="140">
        <v>50.200959705999999</v>
      </c>
      <c r="BZ112" s="141">
        <v>0.35799812250000002</v>
      </c>
      <c r="CA112" s="140">
        <v>30.68103052</v>
      </c>
      <c r="CB112" s="141">
        <v>0.22544523080000001</v>
      </c>
      <c r="CC112" s="140">
        <v>19.274554304999999</v>
      </c>
      <c r="CD112" s="141">
        <v>0.1456618794</v>
      </c>
      <c r="CE112" s="140">
        <v>12.354682089000001</v>
      </c>
      <c r="CF112" s="141">
        <v>9.6180011400000001E-2</v>
      </c>
      <c r="CG112" s="140">
        <v>8.1083149174999996</v>
      </c>
      <c r="CH112" s="141">
        <v>6.5216837700000002E-2</v>
      </c>
      <c r="CI112" s="140">
        <v>5.5249286859</v>
      </c>
      <c r="CJ112" s="141">
        <v>4.5947038500000002E-2</v>
      </c>
      <c r="CK112" s="140">
        <v>3.8247956300000001</v>
      </c>
      <c r="CL112" s="141">
        <v>3.30411761E-2</v>
      </c>
      <c r="CM112" s="140">
        <v>2.6482436795000002</v>
      </c>
      <c r="CN112" s="146">
        <v>2.3967846099999999E-2</v>
      </c>
    </row>
    <row r="113" spans="1:92">
      <c r="A113" s="117">
        <v>10800</v>
      </c>
      <c r="B113" s="139">
        <v>7.9629129999999996E-4</v>
      </c>
      <c r="C113" s="41">
        <v>2533.1232970000001</v>
      </c>
      <c r="D113" s="47">
        <v>10751.041525000001</v>
      </c>
      <c r="E113" s="47">
        <v>266.04365016999998</v>
      </c>
      <c r="F113" s="48">
        <v>0.14267959499999999</v>
      </c>
      <c r="G113" s="41">
        <v>22.848201584000002</v>
      </c>
      <c r="H113" s="48">
        <v>6.0881360999999997E-3</v>
      </c>
      <c r="I113" s="47">
        <v>235.84241666</v>
      </c>
      <c r="J113" s="48">
        <v>1.4773441488000001</v>
      </c>
      <c r="K113" s="47">
        <v>192.29048467999999</v>
      </c>
      <c r="L113" s="48">
        <v>1.2192422845999999</v>
      </c>
      <c r="M113" s="47">
        <v>97.616708614999993</v>
      </c>
      <c r="N113" s="48">
        <v>0.86951516709999999</v>
      </c>
      <c r="O113" s="47">
        <v>69.529616532999995</v>
      </c>
      <c r="P113" s="48">
        <v>0.1382355733</v>
      </c>
      <c r="Q113" s="47">
        <v>2.03717557</v>
      </c>
      <c r="R113" s="48">
        <v>1.8867743400000001E-2</v>
      </c>
      <c r="S113" s="47">
        <v>69.548113194999999</v>
      </c>
      <c r="T113" s="48">
        <v>1.5301571268</v>
      </c>
      <c r="U113" s="47">
        <v>140.55743729</v>
      </c>
      <c r="V113" s="48">
        <v>1.9708056267</v>
      </c>
      <c r="W113" s="47">
        <v>124.08271623</v>
      </c>
      <c r="X113" s="48">
        <v>4.4233088101</v>
      </c>
      <c r="Y113" s="47">
        <v>143.55527233000001</v>
      </c>
      <c r="Z113" s="48">
        <v>1.0242669183999999</v>
      </c>
      <c r="AA113" s="47">
        <v>75.226760048000003</v>
      </c>
      <c r="AB113" s="48">
        <v>0.71051642120000003</v>
      </c>
      <c r="AC113" s="47">
        <v>9.8020412057000001</v>
      </c>
      <c r="AD113" s="48">
        <v>8.1177055400000003E-2</v>
      </c>
      <c r="AE113" s="140">
        <v>58.526471071000003</v>
      </c>
      <c r="AF113" s="141">
        <v>0.23257344169999999</v>
      </c>
      <c r="AG113" s="47">
        <v>4.4711981999999997E-2</v>
      </c>
      <c r="AH113" s="141">
        <v>3.38302E-5</v>
      </c>
      <c r="AI113" s="47">
        <v>325.93897220999997</v>
      </c>
      <c r="AJ113" s="48">
        <v>2.6880306256000002</v>
      </c>
      <c r="AK113" s="48">
        <v>1.68700759E-2</v>
      </c>
      <c r="AL113" s="141">
        <v>2.7855890000000002E-4</v>
      </c>
      <c r="AM113" s="47">
        <v>4.4729499714000003</v>
      </c>
      <c r="AN113" s="48">
        <v>5.1428465700000002E-2</v>
      </c>
      <c r="AO113" s="47">
        <v>93.143758642999998</v>
      </c>
      <c r="AP113" s="48">
        <v>0.81808670139999995</v>
      </c>
      <c r="AQ113" s="47">
        <v>33.020614279999997</v>
      </c>
      <c r="AR113" s="48">
        <v>3.37097913E-2</v>
      </c>
      <c r="AS113" s="47">
        <v>36.509002252999998</v>
      </c>
      <c r="AT113" s="48">
        <v>0.104525782</v>
      </c>
      <c r="AU113" s="47">
        <v>0.64226825860000003</v>
      </c>
      <c r="AV113" s="48">
        <v>5.8032047E-3</v>
      </c>
      <c r="AW113" s="47">
        <v>1.3949073113999999</v>
      </c>
      <c r="AX113" s="48">
        <v>1.3064538699999999E-2</v>
      </c>
      <c r="AY113" s="47">
        <v>15.280808255</v>
      </c>
      <c r="AZ113" s="48">
        <v>0.2527560143</v>
      </c>
      <c r="BA113" s="47">
        <v>54.267304940000002</v>
      </c>
      <c r="BB113" s="48">
        <v>1.2774011125</v>
      </c>
      <c r="BC113" s="47">
        <v>33.646125339999998</v>
      </c>
      <c r="BD113" s="48">
        <v>0.71823648799999995</v>
      </c>
      <c r="BE113" s="47">
        <v>90.436590886999994</v>
      </c>
      <c r="BF113" s="48">
        <v>3.7050723220999999</v>
      </c>
      <c r="BG113" s="47">
        <v>118.89194018000001</v>
      </c>
      <c r="BH113" s="48">
        <v>0.93227168130000004</v>
      </c>
      <c r="BI113" s="47">
        <v>207.04703203</v>
      </c>
      <c r="BJ113" s="43">
        <v>1.7557589442999999</v>
      </c>
      <c r="BK113" s="142">
        <v>5.5443953999999998E-3</v>
      </c>
      <c r="BL113" s="143">
        <v>9.8323283000000001E-3</v>
      </c>
      <c r="BM113" s="143">
        <v>1.1824602599999999E-2</v>
      </c>
      <c r="BN113" s="143">
        <v>1.2891914900000001E-2</v>
      </c>
      <c r="BO113" s="143">
        <v>1.3510794200000001E-2</v>
      </c>
      <c r="BP113" s="143">
        <v>1.39145526E-2</v>
      </c>
      <c r="BQ113" s="143">
        <v>1.4190910399999999E-2</v>
      </c>
      <c r="BR113" s="143">
        <v>1.43971471E-2</v>
      </c>
      <c r="BS113" s="143">
        <v>1.45567456E-2</v>
      </c>
      <c r="BT113" s="144">
        <v>1.4693276999999999E-2</v>
      </c>
      <c r="BU113" s="145">
        <v>142.89125303</v>
      </c>
      <c r="BV113" s="141">
        <v>0.94354454180000003</v>
      </c>
      <c r="BW113" s="140">
        <v>84.426940052000006</v>
      </c>
      <c r="BX113" s="141">
        <v>0.58159814350000005</v>
      </c>
      <c r="BY113" s="140">
        <v>50.310400655999999</v>
      </c>
      <c r="BZ113" s="141">
        <v>0.35866720190000001</v>
      </c>
      <c r="CA113" s="140">
        <v>30.760581702</v>
      </c>
      <c r="CB113" s="141">
        <v>0.225939314</v>
      </c>
      <c r="CC113" s="140">
        <v>19.329197481000001</v>
      </c>
      <c r="CD113" s="141">
        <v>0.14600859769999999</v>
      </c>
      <c r="CE113" s="140">
        <v>12.38997769</v>
      </c>
      <c r="CF113" s="141">
        <v>9.6413627200000004E-2</v>
      </c>
      <c r="CG113" s="140">
        <v>8.1314739067000001</v>
      </c>
      <c r="CH113" s="141">
        <v>6.5379394699999996E-2</v>
      </c>
      <c r="CI113" s="140">
        <v>5.5402923559000001</v>
      </c>
      <c r="CJ113" s="141">
        <v>4.6060013699999999E-2</v>
      </c>
      <c r="CK113" s="140">
        <v>3.8353548208000001</v>
      </c>
      <c r="CL113" s="141">
        <v>3.3124654199999999E-2</v>
      </c>
      <c r="CM113" s="140">
        <v>2.6550694964999999</v>
      </c>
      <c r="CN113" s="146">
        <v>2.4028971499999999E-2</v>
      </c>
    </row>
    <row r="114" spans="1:92">
      <c r="A114" s="117">
        <v>10900</v>
      </c>
      <c r="B114" s="139">
        <v>7.4141090000000005E-4</v>
      </c>
      <c r="C114" s="41">
        <v>2542.5481887999999</v>
      </c>
      <c r="D114" s="47">
        <v>10848.645807999999</v>
      </c>
      <c r="E114" s="47">
        <v>267.70302047000001</v>
      </c>
      <c r="F114" s="48">
        <v>0.1431387382</v>
      </c>
      <c r="G114" s="41">
        <v>23.418994689000002</v>
      </c>
      <c r="H114" s="48">
        <v>6.1729426E-3</v>
      </c>
      <c r="I114" s="47">
        <v>236.04629489000001</v>
      </c>
      <c r="J114" s="48">
        <v>1.4785009372</v>
      </c>
      <c r="K114" s="47">
        <v>192.75826081</v>
      </c>
      <c r="L114" s="48">
        <v>1.2219007578000001</v>
      </c>
      <c r="M114" s="47">
        <v>98.056519598999998</v>
      </c>
      <c r="N114" s="48">
        <v>0.87263091189999997</v>
      </c>
      <c r="O114" s="47">
        <v>69.949385292000002</v>
      </c>
      <c r="P114" s="48">
        <v>0.1388343789</v>
      </c>
      <c r="Q114" s="47">
        <v>2.0499689329000002</v>
      </c>
      <c r="R114" s="48">
        <v>1.8946137299999999E-2</v>
      </c>
      <c r="S114" s="47">
        <v>69.923441933000007</v>
      </c>
      <c r="T114" s="48">
        <v>1.5359946497000001</v>
      </c>
      <c r="U114" s="47">
        <v>140.82093029999999</v>
      </c>
      <c r="V114" s="48">
        <v>1.9723998932</v>
      </c>
      <c r="W114" s="47">
        <v>124.40229648</v>
      </c>
      <c r="X114" s="48">
        <v>4.4293039754999999</v>
      </c>
      <c r="Y114" s="47">
        <v>143.91112480999999</v>
      </c>
      <c r="Z114" s="48">
        <v>1.0262060314999999</v>
      </c>
      <c r="AA114" s="47">
        <v>75.386066411000002</v>
      </c>
      <c r="AB114" s="48">
        <v>0.71178622859999996</v>
      </c>
      <c r="AC114" s="47">
        <v>9.8146730814000005</v>
      </c>
      <c r="AD114" s="48">
        <v>8.1273884800000001E-2</v>
      </c>
      <c r="AE114" s="140">
        <v>58.71038532</v>
      </c>
      <c r="AF114" s="141">
        <v>0.23314591800000001</v>
      </c>
      <c r="AG114" s="47">
        <v>4.4665826499999998E-2</v>
      </c>
      <c r="AH114" s="141">
        <v>3.3782899999999998E-5</v>
      </c>
      <c r="AI114" s="47">
        <v>328.32495477999998</v>
      </c>
      <c r="AJ114" s="48">
        <v>2.6965964050000002</v>
      </c>
      <c r="AK114" s="48">
        <v>1.7093946299999999E-2</v>
      </c>
      <c r="AL114" s="141">
        <v>2.7824600000000001E-4</v>
      </c>
      <c r="AM114" s="47">
        <v>4.4944940928000001</v>
      </c>
      <c r="AN114" s="48">
        <v>5.1651351900000003E-2</v>
      </c>
      <c r="AO114" s="47">
        <v>93.562025505999998</v>
      </c>
      <c r="AP114" s="48">
        <v>0.82097956000000005</v>
      </c>
      <c r="AQ114" s="47">
        <v>33.281381031000002</v>
      </c>
      <c r="AR114" s="48">
        <v>3.3890178399999998E-2</v>
      </c>
      <c r="AS114" s="47">
        <v>36.668004261</v>
      </c>
      <c r="AT114" s="48">
        <v>0.1049442005</v>
      </c>
      <c r="AU114" s="47">
        <v>0.64375688949999998</v>
      </c>
      <c r="AV114" s="48">
        <v>5.8061344000000003E-3</v>
      </c>
      <c r="AW114" s="47">
        <v>1.4062120434000001</v>
      </c>
      <c r="AX114" s="48">
        <v>1.31400028E-2</v>
      </c>
      <c r="AY114" s="47">
        <v>15.425479626</v>
      </c>
      <c r="AZ114" s="48">
        <v>0.2543166536</v>
      </c>
      <c r="BA114" s="47">
        <v>54.497962307000002</v>
      </c>
      <c r="BB114" s="48">
        <v>1.2816779961</v>
      </c>
      <c r="BC114" s="47">
        <v>33.771617415999998</v>
      </c>
      <c r="BD114" s="48">
        <v>0.72010559600000001</v>
      </c>
      <c r="BE114" s="47">
        <v>90.630679060000006</v>
      </c>
      <c r="BF114" s="48">
        <v>3.7091983795000001</v>
      </c>
      <c r="BG114" s="47">
        <v>120.58204302</v>
      </c>
      <c r="BH114" s="48">
        <v>0.93741754170000002</v>
      </c>
      <c r="BI114" s="47">
        <v>207.74291177000001</v>
      </c>
      <c r="BJ114" s="43">
        <v>1.7591788633000001</v>
      </c>
      <c r="BK114" s="142">
        <v>5.6222408E-3</v>
      </c>
      <c r="BL114" s="143">
        <v>9.9730060999999991E-3</v>
      </c>
      <c r="BM114" s="143">
        <v>1.1992620900000001E-2</v>
      </c>
      <c r="BN114" s="143">
        <v>1.3075165099999999E-2</v>
      </c>
      <c r="BO114" s="143">
        <v>1.37035009E-2</v>
      </c>
      <c r="BP114" s="143">
        <v>1.41159171E-2</v>
      </c>
      <c r="BQ114" s="143">
        <v>1.43966183E-2</v>
      </c>
      <c r="BR114" s="143">
        <v>1.4606261800000001E-2</v>
      </c>
      <c r="BS114" s="143">
        <v>1.47682387E-2</v>
      </c>
      <c r="BT114" s="144">
        <v>1.4905853599999999E-2</v>
      </c>
      <c r="BU114" s="145">
        <v>143.06010409999999</v>
      </c>
      <c r="BV114" s="141">
        <v>0.94452576700000002</v>
      </c>
      <c r="BW114" s="140">
        <v>84.562433343999999</v>
      </c>
      <c r="BX114" s="141">
        <v>0.58240159660000002</v>
      </c>
      <c r="BY114" s="140">
        <v>50.417225997000003</v>
      </c>
      <c r="BZ114" s="141">
        <v>0.3593077334</v>
      </c>
      <c r="CA114" s="140">
        <v>30.846006841000001</v>
      </c>
      <c r="CB114" s="141">
        <v>0.22645345389999999</v>
      </c>
      <c r="CC114" s="140">
        <v>19.396236363</v>
      </c>
      <c r="CD114" s="141">
        <v>0.14641340950000001</v>
      </c>
      <c r="CE114" s="140">
        <v>12.440714764000001</v>
      </c>
      <c r="CF114" s="141">
        <v>9.6724782800000006E-2</v>
      </c>
      <c r="CG114" s="140">
        <v>8.1685571781000004</v>
      </c>
      <c r="CH114" s="141">
        <v>6.5615014299999996E-2</v>
      </c>
      <c r="CI114" s="140">
        <v>5.5669788249999996</v>
      </c>
      <c r="CJ114" s="141">
        <v>4.6237782599999999E-2</v>
      </c>
      <c r="CK114" s="140">
        <v>3.8547323601999999</v>
      </c>
      <c r="CL114" s="141">
        <v>3.3258784899999998E-2</v>
      </c>
      <c r="CM114" s="140">
        <v>2.6693535312000001</v>
      </c>
      <c r="CN114" s="146">
        <v>2.4131497200000001E-2</v>
      </c>
    </row>
    <row r="115" spans="1:92">
      <c r="A115" s="117">
        <v>11000</v>
      </c>
      <c r="B115" s="139">
        <v>7.4431520000000002E-4</v>
      </c>
      <c r="C115" s="41">
        <v>2551.9000906000001</v>
      </c>
      <c r="D115" s="47">
        <v>10950.392796</v>
      </c>
      <c r="E115" s="47">
        <v>269.43425314000001</v>
      </c>
      <c r="F115" s="48">
        <v>0.1436956969</v>
      </c>
      <c r="G115" s="41">
        <v>24.049928008999998</v>
      </c>
      <c r="H115" s="48">
        <v>6.2620549000000003E-3</v>
      </c>
      <c r="I115" s="47">
        <v>236.29660351000001</v>
      </c>
      <c r="J115" s="48">
        <v>1.4800428003999999</v>
      </c>
      <c r="K115" s="47">
        <v>193.37454097</v>
      </c>
      <c r="L115" s="48">
        <v>1.2247933109</v>
      </c>
      <c r="M115" s="47">
        <v>98.325158117000001</v>
      </c>
      <c r="N115" s="48">
        <v>0.87601045070000005</v>
      </c>
      <c r="O115" s="47">
        <v>70.350251732000004</v>
      </c>
      <c r="P115" s="48">
        <v>0.13948495599999999</v>
      </c>
      <c r="Q115" s="47">
        <v>2.0712226348999998</v>
      </c>
      <c r="R115" s="48">
        <v>1.9130018700000001E-2</v>
      </c>
      <c r="S115" s="47">
        <v>70.200684907999999</v>
      </c>
      <c r="T115" s="48">
        <v>1.5413345335999999</v>
      </c>
      <c r="U115" s="47">
        <v>141.23761955000001</v>
      </c>
      <c r="V115" s="48">
        <v>1.9745693875000001</v>
      </c>
      <c r="W115" s="47">
        <v>124.76281502000001</v>
      </c>
      <c r="X115" s="48">
        <v>4.4367444351999996</v>
      </c>
      <c r="Y115" s="47">
        <v>144.27063627000001</v>
      </c>
      <c r="Z115" s="48">
        <v>1.0281926423000001</v>
      </c>
      <c r="AA115" s="47">
        <v>75.520906170000003</v>
      </c>
      <c r="AB115" s="48">
        <v>0.71301323829999996</v>
      </c>
      <c r="AC115" s="47">
        <v>9.8412103215000002</v>
      </c>
      <c r="AD115" s="48">
        <v>8.1419050899999998E-2</v>
      </c>
      <c r="AE115" s="140">
        <v>58.908519773000002</v>
      </c>
      <c r="AF115" s="141">
        <v>0.233760353</v>
      </c>
      <c r="AG115" s="47">
        <v>4.4618403399999999E-2</v>
      </c>
      <c r="AH115" s="141">
        <v>3.3729000000000002E-5</v>
      </c>
      <c r="AI115" s="47">
        <v>330.56673740999997</v>
      </c>
      <c r="AJ115" s="48">
        <v>2.7048729846000001</v>
      </c>
      <c r="AK115" s="48">
        <v>1.73474762E-2</v>
      </c>
      <c r="AL115" s="141">
        <v>2.7791369999999999E-4</v>
      </c>
      <c r="AM115" s="47">
        <v>4.5160148624999996</v>
      </c>
      <c r="AN115" s="48">
        <v>5.1964832400000001E-2</v>
      </c>
      <c r="AO115" s="47">
        <v>93.809143254000006</v>
      </c>
      <c r="AP115" s="48">
        <v>0.8240456183</v>
      </c>
      <c r="AQ115" s="47">
        <v>33.542439510999998</v>
      </c>
      <c r="AR115" s="48">
        <v>3.4103870299999998E-2</v>
      </c>
      <c r="AS115" s="47">
        <v>36.807812220999999</v>
      </c>
      <c r="AT115" s="48">
        <v>0.1053810857</v>
      </c>
      <c r="AU115" s="47">
        <v>0.64526312220000004</v>
      </c>
      <c r="AV115" s="48">
        <v>5.8148686999999998E-3</v>
      </c>
      <c r="AW115" s="47">
        <v>1.4259595126</v>
      </c>
      <c r="AX115" s="48">
        <v>1.331515E-2</v>
      </c>
      <c r="AY115" s="47">
        <v>15.505407122999999</v>
      </c>
      <c r="AZ115" s="48">
        <v>0.25558790069999998</v>
      </c>
      <c r="BA115" s="47">
        <v>54.695277785000002</v>
      </c>
      <c r="BB115" s="48">
        <v>1.2857466329</v>
      </c>
      <c r="BC115" s="47">
        <v>33.920962402000001</v>
      </c>
      <c r="BD115" s="48">
        <v>0.72231905870000002</v>
      </c>
      <c r="BE115" s="47">
        <v>90.841852615999997</v>
      </c>
      <c r="BF115" s="48">
        <v>3.7144253765999999</v>
      </c>
      <c r="BG115" s="47">
        <v>122.19721513</v>
      </c>
      <c r="BH115" s="48">
        <v>0.94258046470000001</v>
      </c>
      <c r="BI115" s="47">
        <v>208.36952228000001</v>
      </c>
      <c r="BJ115" s="43">
        <v>1.7622925198999999</v>
      </c>
      <c r="BK115" s="142">
        <v>5.7069737000000004E-3</v>
      </c>
      <c r="BL115" s="143">
        <v>1.01296023E-2</v>
      </c>
      <c r="BM115" s="143">
        <v>1.21901417E-2</v>
      </c>
      <c r="BN115" s="143">
        <v>1.3293683800000001E-2</v>
      </c>
      <c r="BO115" s="143">
        <v>1.39313345E-2</v>
      </c>
      <c r="BP115" s="143">
        <v>1.43482712E-2</v>
      </c>
      <c r="BQ115" s="143">
        <v>1.46324513E-2</v>
      </c>
      <c r="BR115" s="143">
        <v>1.48449567E-2</v>
      </c>
      <c r="BS115" s="143">
        <v>1.5009833E-2</v>
      </c>
      <c r="BT115" s="144">
        <v>1.51503664E-2</v>
      </c>
      <c r="BU115" s="145">
        <v>143.27879369999999</v>
      </c>
      <c r="BV115" s="141">
        <v>0.94587552529999996</v>
      </c>
      <c r="BW115" s="140">
        <v>84.739426241000004</v>
      </c>
      <c r="BX115" s="141">
        <v>0.58350821770000005</v>
      </c>
      <c r="BY115" s="140">
        <v>50.553847580000003</v>
      </c>
      <c r="BZ115" s="141">
        <v>0.3601778719</v>
      </c>
      <c r="CA115" s="140">
        <v>30.945090937</v>
      </c>
      <c r="CB115" s="141">
        <v>0.2271045719</v>
      </c>
      <c r="CC115" s="140">
        <v>19.469524281000002</v>
      </c>
      <c r="CD115" s="141">
        <v>0.14690722940000001</v>
      </c>
      <c r="CE115" s="140">
        <v>12.494925265999999</v>
      </c>
      <c r="CF115" s="141">
        <v>9.7094355100000002E-2</v>
      </c>
      <c r="CG115" s="140">
        <v>8.2075617810000008</v>
      </c>
      <c r="CH115" s="141">
        <v>6.5885136400000002E-2</v>
      </c>
      <c r="CI115" s="140">
        <v>5.5957318815999999</v>
      </c>
      <c r="CJ115" s="141">
        <v>4.64388201E-2</v>
      </c>
      <c r="CK115" s="140">
        <v>3.8760640401000002</v>
      </c>
      <c r="CL115" s="141">
        <v>3.34081871E-2</v>
      </c>
      <c r="CM115" s="140">
        <v>2.6855475356</v>
      </c>
      <c r="CN115" s="146">
        <v>2.4242902E-2</v>
      </c>
    </row>
    <row r="116" spans="1:92">
      <c r="A116" s="117">
        <v>11100</v>
      </c>
      <c r="B116" s="139">
        <v>7.2825799999999997E-4</v>
      </c>
      <c r="C116" s="41">
        <v>2561.1777968000001</v>
      </c>
      <c r="D116" s="47">
        <v>11049.623038</v>
      </c>
      <c r="E116" s="47">
        <v>271.13202539999997</v>
      </c>
      <c r="F116" s="48">
        <v>0.1441720155</v>
      </c>
      <c r="G116" s="41">
        <v>24.664015722999999</v>
      </c>
      <c r="H116" s="48">
        <v>6.3468353E-3</v>
      </c>
      <c r="I116" s="47">
        <v>236.47923399999999</v>
      </c>
      <c r="J116" s="48">
        <v>1.4812866565</v>
      </c>
      <c r="K116" s="47">
        <v>193.88000095999999</v>
      </c>
      <c r="L116" s="48">
        <v>1.2277292565</v>
      </c>
      <c r="M116" s="47">
        <v>98.582267246000001</v>
      </c>
      <c r="N116" s="48">
        <v>0.87786949820000004</v>
      </c>
      <c r="O116" s="47">
        <v>70.746028824000007</v>
      </c>
      <c r="P116" s="48">
        <v>0.1400823883</v>
      </c>
      <c r="Q116" s="47">
        <v>2.0898032244999998</v>
      </c>
      <c r="R116" s="48">
        <v>1.9314164700000001E-2</v>
      </c>
      <c r="S116" s="47">
        <v>70.513502501000005</v>
      </c>
      <c r="T116" s="48">
        <v>1.5468569688</v>
      </c>
      <c r="U116" s="47">
        <v>141.62512246</v>
      </c>
      <c r="V116" s="48">
        <v>1.9764643687000001</v>
      </c>
      <c r="W116" s="47">
        <v>125.16419607</v>
      </c>
      <c r="X116" s="48">
        <v>4.4438293248000003</v>
      </c>
      <c r="Y116" s="47">
        <v>144.67849358000001</v>
      </c>
      <c r="Z116" s="48">
        <v>1.0302674793</v>
      </c>
      <c r="AA116" s="47">
        <v>75.650041616999999</v>
      </c>
      <c r="AB116" s="48">
        <v>0.71428384700000003</v>
      </c>
      <c r="AC116" s="47">
        <v>9.8643139718999997</v>
      </c>
      <c r="AD116" s="48">
        <v>8.1603964799999998E-2</v>
      </c>
      <c r="AE116" s="140">
        <v>59.164137994999997</v>
      </c>
      <c r="AF116" s="141">
        <v>0.2343796675</v>
      </c>
      <c r="AG116" s="47">
        <v>4.4570695399999999E-2</v>
      </c>
      <c r="AH116" s="141">
        <v>3.36913E-5</v>
      </c>
      <c r="AI116" s="47">
        <v>332.86919022000001</v>
      </c>
      <c r="AJ116" s="48">
        <v>2.7127448715</v>
      </c>
      <c r="AK116" s="48">
        <v>1.7573333999999999E-2</v>
      </c>
      <c r="AL116" s="141">
        <v>2.7760149999999999E-4</v>
      </c>
      <c r="AM116" s="47">
        <v>4.5416996143999997</v>
      </c>
      <c r="AN116" s="48">
        <v>5.2162282400000003E-2</v>
      </c>
      <c r="AO116" s="47">
        <v>94.040567631000002</v>
      </c>
      <c r="AP116" s="48">
        <v>0.82570721579999995</v>
      </c>
      <c r="AQ116" s="47">
        <v>33.801158448999999</v>
      </c>
      <c r="AR116" s="48">
        <v>3.4299876200000003E-2</v>
      </c>
      <c r="AS116" s="47">
        <v>36.944870375000001</v>
      </c>
      <c r="AT116" s="48">
        <v>0.1057825121</v>
      </c>
      <c r="AU116" s="47">
        <v>0.64482762459999998</v>
      </c>
      <c r="AV116" s="48">
        <v>5.8110519000000001E-3</v>
      </c>
      <c r="AW116" s="47">
        <v>1.4449755999</v>
      </c>
      <c r="AX116" s="48">
        <v>1.35031127E-2</v>
      </c>
      <c r="AY116" s="47">
        <v>15.614132465999999</v>
      </c>
      <c r="AZ116" s="48">
        <v>0.25682207309999999</v>
      </c>
      <c r="BA116" s="47">
        <v>54.899370034999997</v>
      </c>
      <c r="BB116" s="48">
        <v>1.2900348956000001</v>
      </c>
      <c r="BC116" s="47">
        <v>34.085277404000003</v>
      </c>
      <c r="BD116" s="48">
        <v>0.72464566919999995</v>
      </c>
      <c r="BE116" s="47">
        <v>91.078918662000007</v>
      </c>
      <c r="BF116" s="48">
        <v>3.7191836555000002</v>
      </c>
      <c r="BG116" s="47">
        <v>123.77509218</v>
      </c>
      <c r="BH116" s="48">
        <v>0.94772527780000004</v>
      </c>
      <c r="BI116" s="47">
        <v>209.09409804000001</v>
      </c>
      <c r="BJ116" s="43">
        <v>1.7650195936999999</v>
      </c>
      <c r="BK116" s="142">
        <v>5.7833985000000001E-3</v>
      </c>
      <c r="BL116" s="143">
        <v>1.02622988E-2</v>
      </c>
      <c r="BM116" s="143">
        <v>1.2355662999999999E-2</v>
      </c>
      <c r="BN116" s="143">
        <v>1.34790237E-2</v>
      </c>
      <c r="BO116" s="143">
        <v>1.4126163400000001E-2</v>
      </c>
      <c r="BP116" s="143">
        <v>1.45496506E-2</v>
      </c>
      <c r="BQ116" s="143">
        <v>1.48386766E-2</v>
      </c>
      <c r="BR116" s="143">
        <v>1.5053946699999999E-2</v>
      </c>
      <c r="BS116" s="143">
        <v>1.5221147500000001E-2</v>
      </c>
      <c r="BT116" s="144">
        <v>1.5364025999999999E-2</v>
      </c>
      <c r="BU116" s="145">
        <v>143.43442934000001</v>
      </c>
      <c r="BV116" s="141">
        <v>0.9469247301</v>
      </c>
      <c r="BW116" s="140">
        <v>84.863788765999999</v>
      </c>
      <c r="BX116" s="141">
        <v>0.58435449319999999</v>
      </c>
      <c r="BY116" s="140">
        <v>50.648211314999998</v>
      </c>
      <c r="BZ116" s="141">
        <v>0.3608333802</v>
      </c>
      <c r="CA116" s="140">
        <v>31.015162603</v>
      </c>
      <c r="CB116" s="141">
        <v>0.22760474780000001</v>
      </c>
      <c r="CC116" s="140">
        <v>19.521140876</v>
      </c>
      <c r="CD116" s="141">
        <v>0.14729204370000001</v>
      </c>
      <c r="CE116" s="140">
        <v>12.533434039999999</v>
      </c>
      <c r="CF116" s="141">
        <v>9.7391739899999996E-2</v>
      </c>
      <c r="CG116" s="140">
        <v>8.2352856566000003</v>
      </c>
      <c r="CH116" s="141">
        <v>6.6109146600000002E-2</v>
      </c>
      <c r="CI116" s="140">
        <v>5.6162683786000001</v>
      </c>
      <c r="CJ116" s="141">
        <v>4.6610105700000001E-2</v>
      </c>
      <c r="CK116" s="140">
        <v>3.8907532515000001</v>
      </c>
      <c r="CL116" s="141">
        <v>3.3537149099999997E-2</v>
      </c>
      <c r="CM116" s="140">
        <v>2.6961005997999998</v>
      </c>
      <c r="CN116" s="146">
        <v>2.4342020299999999E-2</v>
      </c>
    </row>
    <row r="117" spans="1:92">
      <c r="A117" s="117">
        <v>11200</v>
      </c>
      <c r="B117" s="139">
        <v>7.3088950000000004E-4</v>
      </c>
      <c r="C117" s="41">
        <v>2570.3831103000002</v>
      </c>
      <c r="D117" s="47">
        <v>11150.396954</v>
      </c>
      <c r="E117" s="47">
        <v>272.86911900000001</v>
      </c>
      <c r="F117" s="48">
        <v>0.14464650109999999</v>
      </c>
      <c r="G117" s="41">
        <v>25.316130865000002</v>
      </c>
      <c r="H117" s="48">
        <v>6.4308098000000003E-3</v>
      </c>
      <c r="I117" s="47">
        <v>236.67961998999999</v>
      </c>
      <c r="J117" s="48">
        <v>1.4825027433</v>
      </c>
      <c r="K117" s="47">
        <v>194.41044499</v>
      </c>
      <c r="L117" s="48">
        <v>1.2307255641999999</v>
      </c>
      <c r="M117" s="47">
        <v>98.968140239999997</v>
      </c>
      <c r="N117" s="48">
        <v>0.88062626919999998</v>
      </c>
      <c r="O117" s="47">
        <v>71.170799040999995</v>
      </c>
      <c r="P117" s="48">
        <v>0.14074075429999999</v>
      </c>
      <c r="Q117" s="47">
        <v>2.0948579668999998</v>
      </c>
      <c r="R117" s="48">
        <v>1.9350341199999999E-2</v>
      </c>
      <c r="S117" s="47">
        <v>70.820100035999999</v>
      </c>
      <c r="T117" s="48">
        <v>1.5518493553999999</v>
      </c>
      <c r="U117" s="47">
        <v>141.975089</v>
      </c>
      <c r="V117" s="48">
        <v>1.978469332</v>
      </c>
      <c r="W117" s="47">
        <v>125.59186283</v>
      </c>
      <c r="X117" s="48">
        <v>4.4515069356000003</v>
      </c>
      <c r="Y117" s="47">
        <v>145.04474207999999</v>
      </c>
      <c r="Z117" s="48">
        <v>1.0322674014</v>
      </c>
      <c r="AA117" s="47">
        <v>75.800049677000004</v>
      </c>
      <c r="AB117" s="48">
        <v>0.71553770890000001</v>
      </c>
      <c r="AC117" s="47">
        <v>9.8932817267999997</v>
      </c>
      <c r="AD117" s="48">
        <v>8.17803478E-2</v>
      </c>
      <c r="AE117" s="140">
        <v>59.351410680000001</v>
      </c>
      <c r="AF117" s="141">
        <v>0.23494934470000001</v>
      </c>
      <c r="AG117" s="47">
        <v>4.4527283000000001E-2</v>
      </c>
      <c r="AH117" s="141">
        <v>3.3657E-5</v>
      </c>
      <c r="AI117" s="47">
        <v>335.03386977000002</v>
      </c>
      <c r="AJ117" s="48">
        <v>2.7211443650999998</v>
      </c>
      <c r="AK117" s="48">
        <v>1.7775851200000001E-2</v>
      </c>
      <c r="AL117" s="141">
        <v>2.7729879999999999E-4</v>
      </c>
      <c r="AM117" s="47">
        <v>4.6043273971999996</v>
      </c>
      <c r="AN117" s="48">
        <v>5.2674343999999998E-2</v>
      </c>
      <c r="AO117" s="47">
        <v>94.363812842000002</v>
      </c>
      <c r="AP117" s="48">
        <v>0.82795192520000005</v>
      </c>
      <c r="AQ117" s="47">
        <v>34.069441521999998</v>
      </c>
      <c r="AR117" s="48">
        <v>3.4515757500000001E-2</v>
      </c>
      <c r="AS117" s="47">
        <v>37.101357518999997</v>
      </c>
      <c r="AT117" s="48">
        <v>0.1062249968</v>
      </c>
      <c r="AU117" s="47">
        <v>0.65058751999999997</v>
      </c>
      <c r="AV117" s="48">
        <v>5.8540529999999997E-3</v>
      </c>
      <c r="AW117" s="47">
        <v>1.4442704469000001</v>
      </c>
      <c r="AX117" s="48">
        <v>1.34962882E-2</v>
      </c>
      <c r="AY117" s="47">
        <v>15.714779946</v>
      </c>
      <c r="AZ117" s="48">
        <v>0.25773943580000003</v>
      </c>
      <c r="BA117" s="47">
        <v>55.105320089999999</v>
      </c>
      <c r="BB117" s="48">
        <v>1.2941099196000001</v>
      </c>
      <c r="BC117" s="47">
        <v>34.243188617000001</v>
      </c>
      <c r="BD117" s="48">
        <v>0.72698408670000003</v>
      </c>
      <c r="BE117" s="47">
        <v>91.348674216000006</v>
      </c>
      <c r="BF117" s="48">
        <v>3.7245228488</v>
      </c>
      <c r="BG117" s="47">
        <v>125.33891872</v>
      </c>
      <c r="BH117" s="48">
        <v>0.95295734440000002</v>
      </c>
      <c r="BI117" s="47">
        <v>209.69495105999999</v>
      </c>
      <c r="BJ117" s="43">
        <v>1.7681870206000001</v>
      </c>
      <c r="BK117" s="142">
        <v>5.8612222999999998E-3</v>
      </c>
      <c r="BL117" s="143">
        <v>1.0403385899999999E-2</v>
      </c>
      <c r="BM117" s="143">
        <v>1.25231339E-2</v>
      </c>
      <c r="BN117" s="143">
        <v>1.36576393E-2</v>
      </c>
      <c r="BO117" s="143">
        <v>1.43127681E-2</v>
      </c>
      <c r="BP117" s="143">
        <v>1.4743216700000001E-2</v>
      </c>
      <c r="BQ117" s="143">
        <v>1.50360779E-2</v>
      </c>
      <c r="BR117" s="143">
        <v>1.5253144499999999E-2</v>
      </c>
      <c r="BS117" s="143">
        <v>1.5422178999999999E-2</v>
      </c>
      <c r="BT117" s="144">
        <v>1.5566909800000001E-2</v>
      </c>
      <c r="BU117" s="145">
        <v>143.60563536000001</v>
      </c>
      <c r="BV117" s="141">
        <v>0.94797272050000003</v>
      </c>
      <c r="BW117" s="140">
        <v>84.997372945999999</v>
      </c>
      <c r="BX117" s="141">
        <v>0.58518515120000003</v>
      </c>
      <c r="BY117" s="140">
        <v>50.744714516999998</v>
      </c>
      <c r="BZ117" s="141">
        <v>0.36144149539999998</v>
      </c>
      <c r="CA117" s="140">
        <v>31.082503039999999</v>
      </c>
      <c r="CB117" s="141">
        <v>0.22803898089999999</v>
      </c>
      <c r="CC117" s="140">
        <v>19.566752220000001</v>
      </c>
      <c r="CD117" s="141">
        <v>0.1475979697</v>
      </c>
      <c r="CE117" s="140">
        <v>12.564825861999999</v>
      </c>
      <c r="CF117" s="141">
        <v>9.7608554200000003E-2</v>
      </c>
      <c r="CG117" s="140">
        <v>8.2573215287000004</v>
      </c>
      <c r="CH117" s="141">
        <v>6.626522E-2</v>
      </c>
      <c r="CI117" s="140">
        <v>5.6323537158999999</v>
      </c>
      <c r="CJ117" s="141">
        <v>4.6727247100000001E-2</v>
      </c>
      <c r="CK117" s="140">
        <v>3.9023607030999998</v>
      </c>
      <c r="CL117" s="141">
        <v>3.3625458699999999E-2</v>
      </c>
      <c r="CM117" s="140">
        <v>2.7040094563000001</v>
      </c>
      <c r="CN117" s="146">
        <v>2.44064581E-2</v>
      </c>
    </row>
    <row r="118" spans="1:92">
      <c r="A118" s="117">
        <v>11300</v>
      </c>
      <c r="B118" s="139">
        <v>7.4056860000000003E-4</v>
      </c>
      <c r="C118" s="41">
        <v>2579.5160480999998</v>
      </c>
      <c r="D118" s="47">
        <v>11252.008304999999</v>
      </c>
      <c r="E118" s="47">
        <v>274.59948057000003</v>
      </c>
      <c r="F118" s="48">
        <v>0.1451383822</v>
      </c>
      <c r="G118" s="41">
        <v>26.016261223000001</v>
      </c>
      <c r="H118" s="48">
        <v>6.5272044000000001E-3</v>
      </c>
      <c r="I118" s="47">
        <v>236.92850720000001</v>
      </c>
      <c r="J118" s="48">
        <v>1.4839898090999999</v>
      </c>
      <c r="K118" s="47">
        <v>195.0031299</v>
      </c>
      <c r="L118" s="48">
        <v>1.2335798585</v>
      </c>
      <c r="M118" s="47">
        <v>99.379860911999998</v>
      </c>
      <c r="N118" s="48">
        <v>0.88363037060000005</v>
      </c>
      <c r="O118" s="47">
        <v>71.486976432999995</v>
      </c>
      <c r="P118" s="48">
        <v>0.14125226060000001</v>
      </c>
      <c r="Q118" s="47">
        <v>2.1040384261999998</v>
      </c>
      <c r="R118" s="48">
        <v>1.9391500400000001E-2</v>
      </c>
      <c r="S118" s="47">
        <v>71.102308233000002</v>
      </c>
      <c r="T118" s="48">
        <v>1.5566710791</v>
      </c>
      <c r="U118" s="47">
        <v>142.37040264000001</v>
      </c>
      <c r="V118" s="48">
        <v>1.980495052</v>
      </c>
      <c r="W118" s="47">
        <v>125.97535105</v>
      </c>
      <c r="X118" s="48">
        <v>4.458802854</v>
      </c>
      <c r="Y118" s="47">
        <v>145.45477681</v>
      </c>
      <c r="Z118" s="48">
        <v>1.0342612908</v>
      </c>
      <c r="AA118" s="47">
        <v>75.965464495000006</v>
      </c>
      <c r="AB118" s="48">
        <v>0.71688160010000002</v>
      </c>
      <c r="AC118" s="47">
        <v>9.9069555179000002</v>
      </c>
      <c r="AD118" s="48">
        <v>8.1903513600000005E-2</v>
      </c>
      <c r="AE118" s="140">
        <v>59.582356793999999</v>
      </c>
      <c r="AF118" s="141">
        <v>0.2354761772</v>
      </c>
      <c r="AG118" s="47">
        <v>4.4483107899999999E-2</v>
      </c>
      <c r="AH118" s="141">
        <v>3.3623600000000001E-5</v>
      </c>
      <c r="AI118" s="47">
        <v>337.28597410999998</v>
      </c>
      <c r="AJ118" s="48">
        <v>2.7288128624999999</v>
      </c>
      <c r="AK118" s="48">
        <v>1.8010826899999999E-2</v>
      </c>
      <c r="AL118" s="141">
        <v>2.7699380000000001E-4</v>
      </c>
      <c r="AM118" s="47">
        <v>4.6885313471999996</v>
      </c>
      <c r="AN118" s="48">
        <v>5.31884106E-2</v>
      </c>
      <c r="AO118" s="47">
        <v>94.691329565000004</v>
      </c>
      <c r="AP118" s="48">
        <v>0.83044196000000003</v>
      </c>
      <c r="AQ118" s="47">
        <v>34.250971081000003</v>
      </c>
      <c r="AR118" s="48">
        <v>3.4657612800000001E-2</v>
      </c>
      <c r="AS118" s="47">
        <v>37.236005351999999</v>
      </c>
      <c r="AT118" s="48">
        <v>0.1065946478</v>
      </c>
      <c r="AU118" s="47">
        <v>0.65814079729999997</v>
      </c>
      <c r="AV118" s="48">
        <v>5.8832156999999996E-3</v>
      </c>
      <c r="AW118" s="47">
        <v>1.4458976289000001</v>
      </c>
      <c r="AX118" s="48">
        <v>1.35082847E-2</v>
      </c>
      <c r="AY118" s="47">
        <v>15.837045181000001</v>
      </c>
      <c r="AZ118" s="48">
        <v>0.25948167579999998</v>
      </c>
      <c r="BA118" s="47">
        <v>55.265263052000002</v>
      </c>
      <c r="BB118" s="48">
        <v>1.2971894033</v>
      </c>
      <c r="BC118" s="47">
        <v>34.436133073000001</v>
      </c>
      <c r="BD118" s="48">
        <v>0.72956253390000003</v>
      </c>
      <c r="BE118" s="47">
        <v>91.539217980999993</v>
      </c>
      <c r="BF118" s="48">
        <v>3.7292403201000002</v>
      </c>
      <c r="BG118" s="47">
        <v>126.9377813</v>
      </c>
      <c r="BH118" s="48">
        <v>0.95776489180000002</v>
      </c>
      <c r="BI118" s="47">
        <v>210.34819281</v>
      </c>
      <c r="BJ118" s="43">
        <v>1.7710479708</v>
      </c>
      <c r="BK118" s="142">
        <v>5.9516418999999996E-3</v>
      </c>
      <c r="BL118" s="143">
        <v>1.0565467300000001E-2</v>
      </c>
      <c r="BM118" s="143">
        <v>1.27189238E-2</v>
      </c>
      <c r="BN118" s="143">
        <v>1.38746502E-2</v>
      </c>
      <c r="BO118" s="143">
        <v>1.45386122E-2</v>
      </c>
      <c r="BP118" s="143">
        <v>1.49749928E-2</v>
      </c>
      <c r="BQ118" s="143">
        <v>1.52708138E-2</v>
      </c>
      <c r="BR118" s="143">
        <v>1.5489081700000001E-2</v>
      </c>
      <c r="BS118" s="143">
        <v>1.5659355600000001E-2</v>
      </c>
      <c r="BT118" s="144">
        <v>1.5803971399999998E-2</v>
      </c>
      <c r="BU118" s="145">
        <v>143.82705053999999</v>
      </c>
      <c r="BV118" s="141">
        <v>0.94929491659999998</v>
      </c>
      <c r="BW118" s="140">
        <v>85.177652043999998</v>
      </c>
      <c r="BX118" s="141">
        <v>0.58628203639999998</v>
      </c>
      <c r="BY118" s="140">
        <v>50.886874096</v>
      </c>
      <c r="BZ118" s="141">
        <v>0.36231933049999998</v>
      </c>
      <c r="CA118" s="140">
        <v>31.191535211000001</v>
      </c>
      <c r="CB118" s="141">
        <v>0.22872046730000001</v>
      </c>
      <c r="CC118" s="140">
        <v>19.647587562999998</v>
      </c>
      <c r="CD118" s="141">
        <v>0.14811579289999999</v>
      </c>
      <c r="CE118" s="140">
        <v>12.622850270000001</v>
      </c>
      <c r="CF118" s="141">
        <v>9.7994251899999996E-2</v>
      </c>
      <c r="CG118" s="140">
        <v>8.3004433787000007</v>
      </c>
      <c r="CH118" s="141">
        <v>6.6560302099999996E-2</v>
      </c>
      <c r="CI118" s="140">
        <v>5.6645230275999996</v>
      </c>
      <c r="CJ118" s="141">
        <v>4.6952570200000002E-2</v>
      </c>
      <c r="CK118" s="140">
        <v>3.9265366954999998</v>
      </c>
      <c r="CL118" s="141">
        <v>3.3796999100000003E-2</v>
      </c>
      <c r="CM118" s="140">
        <v>2.7216293826000002</v>
      </c>
      <c r="CN118" s="146">
        <v>2.4532250700000001E-2</v>
      </c>
    </row>
    <row r="119" spans="1:92">
      <c r="A119" s="117">
        <v>11400</v>
      </c>
      <c r="B119" s="139">
        <v>7.1151820000000003E-4</v>
      </c>
      <c r="C119" s="41">
        <v>2588.5754784999999</v>
      </c>
      <c r="D119" s="47">
        <v>11350.821058</v>
      </c>
      <c r="E119" s="47">
        <v>276.34405443000003</v>
      </c>
      <c r="F119" s="48">
        <v>0.14562482099999999</v>
      </c>
      <c r="G119" s="41">
        <v>26.603907761999999</v>
      </c>
      <c r="H119" s="48">
        <v>6.6306452000000002E-3</v>
      </c>
      <c r="I119" s="47">
        <v>237.14108143999999</v>
      </c>
      <c r="J119" s="48">
        <v>1.485321141</v>
      </c>
      <c r="K119" s="47">
        <v>195.52798873</v>
      </c>
      <c r="L119" s="48">
        <v>1.2365672215000001</v>
      </c>
      <c r="M119" s="47">
        <v>99.768834905000006</v>
      </c>
      <c r="N119" s="48">
        <v>0.88645250959999999</v>
      </c>
      <c r="O119" s="47">
        <v>71.838054596000006</v>
      </c>
      <c r="P119" s="48">
        <v>0.14176096320000001</v>
      </c>
      <c r="Q119" s="47">
        <v>2.1177558091000002</v>
      </c>
      <c r="R119" s="48">
        <v>1.9450644999999999E-2</v>
      </c>
      <c r="S119" s="47">
        <v>71.380576701999999</v>
      </c>
      <c r="T119" s="48">
        <v>1.5617347709</v>
      </c>
      <c r="U119" s="47">
        <v>142.65294093</v>
      </c>
      <c r="V119" s="48">
        <v>1.9822577110999999</v>
      </c>
      <c r="W119" s="47">
        <v>126.3043071</v>
      </c>
      <c r="X119" s="48">
        <v>4.4653956361000002</v>
      </c>
      <c r="Y119" s="47">
        <v>145.84631578</v>
      </c>
      <c r="Z119" s="48">
        <v>1.0362023356000001</v>
      </c>
      <c r="AA119" s="47">
        <v>76.106050256000003</v>
      </c>
      <c r="AB119" s="48">
        <v>0.71818948770000002</v>
      </c>
      <c r="AC119" s="47">
        <v>9.9215434060999996</v>
      </c>
      <c r="AD119" s="48">
        <v>8.2008730399999993E-2</v>
      </c>
      <c r="AE119" s="140">
        <v>59.818722121</v>
      </c>
      <c r="AF119" s="141">
        <v>0.23600411760000001</v>
      </c>
      <c r="AG119" s="47">
        <v>4.44413606E-2</v>
      </c>
      <c r="AH119" s="141">
        <v>3.3588099999999998E-5</v>
      </c>
      <c r="AI119" s="47">
        <v>339.68410183999998</v>
      </c>
      <c r="AJ119" s="48">
        <v>2.7368468215999999</v>
      </c>
      <c r="AK119" s="48">
        <v>1.8238107E-2</v>
      </c>
      <c r="AL119" s="141">
        <v>2.7671519999999998E-4</v>
      </c>
      <c r="AM119" s="47">
        <v>4.8136894468999998</v>
      </c>
      <c r="AN119" s="48">
        <v>5.40070125E-2</v>
      </c>
      <c r="AO119" s="47">
        <v>94.955145458000004</v>
      </c>
      <c r="AP119" s="48">
        <v>0.83244549710000004</v>
      </c>
      <c r="AQ119" s="47">
        <v>34.460160645999999</v>
      </c>
      <c r="AR119" s="48">
        <v>3.4821858400000003E-2</v>
      </c>
      <c r="AS119" s="47">
        <v>37.377893950000001</v>
      </c>
      <c r="AT119" s="48">
        <v>0.1069391047</v>
      </c>
      <c r="AU119" s="47">
        <v>0.67079414510000002</v>
      </c>
      <c r="AV119" s="48">
        <v>5.9357760000000002E-3</v>
      </c>
      <c r="AW119" s="47">
        <v>1.446961664</v>
      </c>
      <c r="AX119" s="48">
        <v>1.3514869000000001E-2</v>
      </c>
      <c r="AY119" s="47">
        <v>15.953333750000001</v>
      </c>
      <c r="AZ119" s="48">
        <v>0.26114595359999998</v>
      </c>
      <c r="BA119" s="47">
        <v>55.427242952</v>
      </c>
      <c r="BB119" s="48">
        <v>1.3005888173</v>
      </c>
      <c r="BC119" s="47">
        <v>34.571506063999998</v>
      </c>
      <c r="BD119" s="48">
        <v>0.73146315650000004</v>
      </c>
      <c r="BE119" s="47">
        <v>91.732801037000002</v>
      </c>
      <c r="BF119" s="48">
        <v>3.7339324796</v>
      </c>
      <c r="BG119" s="47">
        <v>128.61378565999999</v>
      </c>
      <c r="BH119" s="48">
        <v>0.96307571690000005</v>
      </c>
      <c r="BI119" s="47">
        <v>211.07031619</v>
      </c>
      <c r="BJ119" s="43">
        <v>1.7737711048</v>
      </c>
      <c r="BK119" s="142">
        <v>6.0297984000000004E-3</v>
      </c>
      <c r="BL119" s="143">
        <v>1.07064273E-2</v>
      </c>
      <c r="BM119" s="143">
        <v>1.28949715E-2</v>
      </c>
      <c r="BN119" s="143">
        <v>1.40693767E-2</v>
      </c>
      <c r="BO119" s="143">
        <v>1.47491412E-2</v>
      </c>
      <c r="BP119" s="143">
        <v>1.51915864E-2</v>
      </c>
      <c r="BQ119" s="143">
        <v>1.54927906E-2</v>
      </c>
      <c r="BR119" s="143">
        <v>1.57128531E-2</v>
      </c>
      <c r="BS119" s="143">
        <v>1.5884435299999999E-2</v>
      </c>
      <c r="BT119" s="144">
        <v>1.6030380100000002E-2</v>
      </c>
      <c r="BU119" s="145">
        <v>144.01184753000001</v>
      </c>
      <c r="BV119" s="141">
        <v>0.95045062629999999</v>
      </c>
      <c r="BW119" s="140">
        <v>85.325344388000005</v>
      </c>
      <c r="BX119" s="141">
        <v>0.58722386910000002</v>
      </c>
      <c r="BY119" s="140">
        <v>51.001668311000003</v>
      </c>
      <c r="BZ119" s="141">
        <v>0.36305813860000002</v>
      </c>
      <c r="CA119" s="140">
        <v>31.278452347999998</v>
      </c>
      <c r="CB119" s="141">
        <v>0.2292853212</v>
      </c>
      <c r="CC119" s="140">
        <v>19.712290669000001</v>
      </c>
      <c r="CD119" s="141">
        <v>0.1485392261</v>
      </c>
      <c r="CE119" s="140">
        <v>12.670450902000001</v>
      </c>
      <c r="CF119" s="141">
        <v>9.8305704399999999E-2</v>
      </c>
      <c r="CG119" s="140">
        <v>8.3360289274999992</v>
      </c>
      <c r="CH119" s="141">
        <v>6.6794017400000003E-2</v>
      </c>
      <c r="CI119" s="140">
        <v>5.6911201448000002</v>
      </c>
      <c r="CJ119" s="141">
        <v>4.7128658400000002E-2</v>
      </c>
      <c r="CK119" s="140">
        <v>3.9454797449000001</v>
      </c>
      <c r="CL119" s="141">
        <v>3.3923661700000003E-2</v>
      </c>
      <c r="CM119" s="140">
        <v>2.7341527487000001</v>
      </c>
      <c r="CN119" s="146">
        <v>2.4618425699999998E-2</v>
      </c>
    </row>
    <row r="120" spans="1:92">
      <c r="A120" s="117">
        <v>11500</v>
      </c>
      <c r="B120" s="139">
        <v>6.5586029999999997E-4</v>
      </c>
      <c r="C120" s="41">
        <v>2597.5662477000001</v>
      </c>
      <c r="D120" s="47">
        <v>11450.445293000001</v>
      </c>
      <c r="E120" s="47">
        <v>278.05124014</v>
      </c>
      <c r="F120" s="48">
        <v>0.14607639180000001</v>
      </c>
      <c r="G120" s="41">
        <v>27.289017350000002</v>
      </c>
      <c r="H120" s="48">
        <v>6.7152469999999997E-3</v>
      </c>
      <c r="I120" s="47">
        <v>237.32968674</v>
      </c>
      <c r="J120" s="48">
        <v>1.4864179756</v>
      </c>
      <c r="K120" s="47">
        <v>195.97257948000001</v>
      </c>
      <c r="L120" s="48">
        <v>1.2392030964</v>
      </c>
      <c r="M120" s="47">
        <v>100.07533809</v>
      </c>
      <c r="N120" s="48">
        <v>0.8884522118</v>
      </c>
      <c r="O120" s="47">
        <v>72.245362479999997</v>
      </c>
      <c r="P120" s="48">
        <v>0.14233481410000001</v>
      </c>
      <c r="Q120" s="47">
        <v>2.1490189968000002</v>
      </c>
      <c r="R120" s="48">
        <v>1.97302044E-2</v>
      </c>
      <c r="S120" s="47">
        <v>71.701141653999997</v>
      </c>
      <c r="T120" s="48">
        <v>1.5670940653000001</v>
      </c>
      <c r="U120" s="47">
        <v>142.87610545999999</v>
      </c>
      <c r="V120" s="48">
        <v>1.9839343437000001</v>
      </c>
      <c r="W120" s="47">
        <v>126.60862673</v>
      </c>
      <c r="X120" s="48">
        <v>4.4719402948999996</v>
      </c>
      <c r="Y120" s="47">
        <v>146.16695433000001</v>
      </c>
      <c r="Z120" s="48">
        <v>1.0378091054</v>
      </c>
      <c r="AA120" s="47">
        <v>76.220118248000006</v>
      </c>
      <c r="AB120" s="48">
        <v>0.71922739960000004</v>
      </c>
      <c r="AC120" s="47">
        <v>9.9331532428999996</v>
      </c>
      <c r="AD120" s="48">
        <v>8.2098348099999996E-2</v>
      </c>
      <c r="AE120" s="140">
        <v>60.013682844000002</v>
      </c>
      <c r="AF120" s="141">
        <v>0.2364833576</v>
      </c>
      <c r="AG120" s="47">
        <v>4.4403010100000001E-2</v>
      </c>
      <c r="AH120" s="141">
        <v>3.3559200000000002E-5</v>
      </c>
      <c r="AI120" s="47">
        <v>341.71364490000002</v>
      </c>
      <c r="AJ120" s="48">
        <v>2.7437817268</v>
      </c>
      <c r="AK120" s="48">
        <v>1.84610147E-2</v>
      </c>
      <c r="AL120" s="141">
        <v>2.7644740000000001E-4</v>
      </c>
      <c r="AM120" s="47">
        <v>4.8532429420999996</v>
      </c>
      <c r="AN120" s="48">
        <v>5.4172833699999999E-2</v>
      </c>
      <c r="AO120" s="47">
        <v>95.222095147000005</v>
      </c>
      <c r="AP120" s="48">
        <v>0.83427937809999997</v>
      </c>
      <c r="AQ120" s="47">
        <v>34.723804651999998</v>
      </c>
      <c r="AR120" s="48">
        <v>3.5011302500000001E-2</v>
      </c>
      <c r="AS120" s="47">
        <v>37.521557827999999</v>
      </c>
      <c r="AT120" s="48">
        <v>0.1073235116</v>
      </c>
      <c r="AU120" s="47">
        <v>0.68707816330000004</v>
      </c>
      <c r="AV120" s="48">
        <v>6.1230846000000002E-3</v>
      </c>
      <c r="AW120" s="47">
        <v>1.4619408334999999</v>
      </c>
      <c r="AX120" s="48">
        <v>1.3607119900000001E-2</v>
      </c>
      <c r="AY120" s="47">
        <v>16.068966251999999</v>
      </c>
      <c r="AZ120" s="48">
        <v>0.26228572119999999</v>
      </c>
      <c r="BA120" s="47">
        <v>55.632175402999998</v>
      </c>
      <c r="BB120" s="48">
        <v>1.304808344</v>
      </c>
      <c r="BC120" s="47">
        <v>34.694855408000002</v>
      </c>
      <c r="BD120" s="48">
        <v>0.73308887759999997</v>
      </c>
      <c r="BE120" s="47">
        <v>91.913771322000002</v>
      </c>
      <c r="BF120" s="48">
        <v>3.7388514172999998</v>
      </c>
      <c r="BG120" s="47">
        <v>129.98393027</v>
      </c>
      <c r="BH120" s="48">
        <v>0.96714991910000003</v>
      </c>
      <c r="BI120" s="47">
        <v>211.72971462999999</v>
      </c>
      <c r="BJ120" s="43">
        <v>1.7766318078000001</v>
      </c>
      <c r="BK120" s="142">
        <v>6.1097453000000003E-3</v>
      </c>
      <c r="BL120" s="143">
        <v>1.0848499500000001E-2</v>
      </c>
      <c r="BM120" s="143">
        <v>1.3064106900000001E-2</v>
      </c>
      <c r="BN120" s="143">
        <v>1.42504212E-2</v>
      </c>
      <c r="BO120" s="143">
        <v>1.49383669E-2</v>
      </c>
      <c r="BP120" s="143">
        <v>1.53864096E-2</v>
      </c>
      <c r="BQ120" s="143">
        <v>1.5691970600000001E-2</v>
      </c>
      <c r="BR120" s="143">
        <v>1.5915962299999999E-2</v>
      </c>
      <c r="BS120" s="143">
        <v>1.6091510699999999E-2</v>
      </c>
      <c r="BT120" s="144">
        <v>1.62394581E-2</v>
      </c>
      <c r="BU120" s="145">
        <v>144.17143535</v>
      </c>
      <c r="BV120" s="141">
        <v>0.95138651350000003</v>
      </c>
      <c r="BW120" s="140">
        <v>85.45077096</v>
      </c>
      <c r="BX120" s="141">
        <v>0.58798138060000005</v>
      </c>
      <c r="BY120" s="140">
        <v>51.095690441999999</v>
      </c>
      <c r="BZ120" s="141">
        <v>0.36364284559999999</v>
      </c>
      <c r="CA120" s="140">
        <v>31.347262175000001</v>
      </c>
      <c r="CB120" s="141">
        <v>0.22972075219999999</v>
      </c>
      <c r="CC120" s="140">
        <v>19.760784796999999</v>
      </c>
      <c r="CD120" s="141">
        <v>0.14884644499999999</v>
      </c>
      <c r="CE120" s="140">
        <v>12.704451352</v>
      </c>
      <c r="CF120" s="141">
        <v>9.8518085500000005E-2</v>
      </c>
      <c r="CG120" s="140">
        <v>8.3607994170000008</v>
      </c>
      <c r="CH120" s="141">
        <v>6.6945006000000001E-2</v>
      </c>
      <c r="CI120" s="140">
        <v>5.7087263352999997</v>
      </c>
      <c r="CJ120" s="141">
        <v>4.72319514E-2</v>
      </c>
      <c r="CK120" s="140">
        <v>3.9578041036</v>
      </c>
      <c r="CL120" s="141">
        <v>3.3991853199999998E-2</v>
      </c>
      <c r="CM120" s="140">
        <v>2.7421939526000001</v>
      </c>
      <c r="CN120" s="146">
        <v>2.4659280799999999E-2</v>
      </c>
    </row>
    <row r="121" spans="1:92">
      <c r="A121" s="117">
        <v>11600</v>
      </c>
      <c r="B121" s="139">
        <v>7.0713969999999999E-4</v>
      </c>
      <c r="C121" s="41">
        <v>2606.4873303999998</v>
      </c>
      <c r="D121" s="47">
        <v>11548.240088</v>
      </c>
      <c r="E121" s="47">
        <v>279.61140662000003</v>
      </c>
      <c r="F121" s="48">
        <v>0.1465176923</v>
      </c>
      <c r="G121" s="41">
        <v>27.959084079</v>
      </c>
      <c r="H121" s="48">
        <v>6.8034460000000003E-3</v>
      </c>
      <c r="I121" s="47">
        <v>237.5635881</v>
      </c>
      <c r="J121" s="48">
        <v>1.4877905467999999</v>
      </c>
      <c r="K121" s="47">
        <v>196.49913979999999</v>
      </c>
      <c r="L121" s="48">
        <v>1.2422126176999999</v>
      </c>
      <c r="M121" s="47">
        <v>100.46043824</v>
      </c>
      <c r="N121" s="48">
        <v>0.89068916310000001</v>
      </c>
      <c r="O121" s="47">
        <v>72.690153586999998</v>
      </c>
      <c r="P121" s="48">
        <v>0.14301613930000001</v>
      </c>
      <c r="Q121" s="47">
        <v>2.1656944753</v>
      </c>
      <c r="R121" s="48">
        <v>1.98598816E-2</v>
      </c>
      <c r="S121" s="47">
        <v>72.065178880000005</v>
      </c>
      <c r="T121" s="48">
        <v>1.5739466950000001</v>
      </c>
      <c r="U121" s="47">
        <v>143.15828766999999</v>
      </c>
      <c r="V121" s="48">
        <v>1.9856037052</v>
      </c>
      <c r="W121" s="47">
        <v>126.90059033999999</v>
      </c>
      <c r="X121" s="48">
        <v>4.4779472581000004</v>
      </c>
      <c r="Y121" s="47">
        <v>146.54637045999999</v>
      </c>
      <c r="Z121" s="48">
        <v>1.0398664097999999</v>
      </c>
      <c r="AA121" s="47">
        <v>76.345442176000006</v>
      </c>
      <c r="AB121" s="48">
        <v>0.72059487860000004</v>
      </c>
      <c r="AC121" s="47">
        <v>9.9466043470999992</v>
      </c>
      <c r="AD121" s="48">
        <v>8.2235206699999994E-2</v>
      </c>
      <c r="AE121" s="140">
        <v>60.254323931999998</v>
      </c>
      <c r="AF121" s="141">
        <v>0.23703632450000001</v>
      </c>
      <c r="AG121" s="47">
        <v>4.4360507899999999E-2</v>
      </c>
      <c r="AH121" s="141">
        <v>3.35396E-5</v>
      </c>
      <c r="AI121" s="47">
        <v>344.12206778000001</v>
      </c>
      <c r="AJ121" s="48">
        <v>2.7522764837999998</v>
      </c>
      <c r="AK121" s="48">
        <v>1.8704905800000001E-2</v>
      </c>
      <c r="AL121" s="141">
        <v>2.761835E-4</v>
      </c>
      <c r="AM121" s="47">
        <v>4.9152189483999997</v>
      </c>
      <c r="AN121" s="48">
        <v>5.4320216300000002E-2</v>
      </c>
      <c r="AO121" s="47">
        <v>95.545219294000006</v>
      </c>
      <c r="AP121" s="48">
        <v>0.83636894669999995</v>
      </c>
      <c r="AQ121" s="47">
        <v>34.971680276999997</v>
      </c>
      <c r="AR121" s="48">
        <v>3.5212098599999998E-2</v>
      </c>
      <c r="AS121" s="47">
        <v>37.71847331</v>
      </c>
      <c r="AT121" s="48">
        <v>0.10780404070000001</v>
      </c>
      <c r="AU121" s="47">
        <v>0.69627904309999999</v>
      </c>
      <c r="AV121" s="48">
        <v>6.2008959000000004E-3</v>
      </c>
      <c r="AW121" s="47">
        <v>1.4694154322999999</v>
      </c>
      <c r="AX121" s="48">
        <v>1.3658985699999999E-2</v>
      </c>
      <c r="AY121" s="47">
        <v>16.180054597000002</v>
      </c>
      <c r="AZ121" s="48">
        <v>0.2637085213</v>
      </c>
      <c r="BA121" s="47">
        <v>55.885124283000003</v>
      </c>
      <c r="BB121" s="48">
        <v>1.3102381738</v>
      </c>
      <c r="BC121" s="47">
        <v>34.810093500999997</v>
      </c>
      <c r="BD121" s="48">
        <v>0.73490342340000003</v>
      </c>
      <c r="BE121" s="47">
        <v>92.090496837000003</v>
      </c>
      <c r="BF121" s="48">
        <v>3.7430438345999999</v>
      </c>
      <c r="BG121" s="47">
        <v>131.62392202000001</v>
      </c>
      <c r="BH121" s="48">
        <v>0.97246243779999997</v>
      </c>
      <c r="BI121" s="47">
        <v>212.49814576</v>
      </c>
      <c r="BJ121" s="43">
        <v>1.779814046</v>
      </c>
      <c r="BK121" s="142">
        <v>6.1888741000000001E-3</v>
      </c>
      <c r="BL121" s="143">
        <v>1.0986886100000001E-2</v>
      </c>
      <c r="BM121" s="143">
        <v>1.3227932899999999E-2</v>
      </c>
      <c r="BN121" s="143">
        <v>1.4428570199999999E-2</v>
      </c>
      <c r="BO121" s="143">
        <v>1.5128088099999999E-2</v>
      </c>
      <c r="BP121" s="143">
        <v>1.55825472E-2</v>
      </c>
      <c r="BQ121" s="143">
        <v>1.5891480900000001E-2</v>
      </c>
      <c r="BR121" s="143">
        <v>1.61180052E-2</v>
      </c>
      <c r="BS121" s="143">
        <v>1.6295519299999998E-2</v>
      </c>
      <c r="BT121" s="144">
        <v>1.6445452499999999E-2</v>
      </c>
      <c r="BU121" s="145">
        <v>144.36985955</v>
      </c>
      <c r="BV121" s="141">
        <v>0.95257295249999996</v>
      </c>
      <c r="BW121" s="140">
        <v>85.614767450000002</v>
      </c>
      <c r="BX121" s="141">
        <v>0.58897391359999995</v>
      </c>
      <c r="BY121" s="140">
        <v>51.220541326000003</v>
      </c>
      <c r="BZ121" s="141">
        <v>0.36441320980000003</v>
      </c>
      <c r="CA121" s="140">
        <v>31.438046616000001</v>
      </c>
      <c r="CB121" s="141">
        <v>0.23030067330000001</v>
      </c>
      <c r="CC121" s="140">
        <v>19.827975899999998</v>
      </c>
      <c r="CD121" s="141">
        <v>0.1492860751</v>
      </c>
      <c r="CE121" s="140">
        <v>12.755145947999999</v>
      </c>
      <c r="CF121" s="141">
        <v>9.8857586299999994E-2</v>
      </c>
      <c r="CG121" s="140">
        <v>8.3981331816000004</v>
      </c>
      <c r="CH121" s="141">
        <v>6.72009363E-2</v>
      </c>
      <c r="CI121" s="140">
        <v>5.7365361266999999</v>
      </c>
      <c r="CJ121" s="141">
        <v>4.7426209699999999E-2</v>
      </c>
      <c r="CK121" s="140">
        <v>3.979574183</v>
      </c>
      <c r="CL121" s="141">
        <v>3.4146354900000002E-2</v>
      </c>
      <c r="CM121" s="140">
        <v>2.7592690264000002</v>
      </c>
      <c r="CN121" s="146">
        <v>2.47825845E-2</v>
      </c>
    </row>
    <row r="122" spans="1:92">
      <c r="A122" s="117">
        <v>11700</v>
      </c>
      <c r="B122" s="139">
        <v>6.7493489999999995E-4</v>
      </c>
      <c r="C122" s="41">
        <v>2615.3409261000002</v>
      </c>
      <c r="D122" s="47">
        <v>11650.551454</v>
      </c>
      <c r="E122" s="47">
        <v>281.12092895000001</v>
      </c>
      <c r="F122" s="48">
        <v>0.14693851869999999</v>
      </c>
      <c r="G122" s="41">
        <v>28.642573452000001</v>
      </c>
      <c r="H122" s="48">
        <v>6.8990025000000002E-3</v>
      </c>
      <c r="I122" s="47">
        <v>237.7623184</v>
      </c>
      <c r="J122" s="48">
        <v>1.4889436824</v>
      </c>
      <c r="K122" s="47">
        <v>197.00320948000001</v>
      </c>
      <c r="L122" s="48">
        <v>1.2450328706</v>
      </c>
      <c r="M122" s="47">
        <v>100.77977524000001</v>
      </c>
      <c r="N122" s="48">
        <v>0.89307220129999998</v>
      </c>
      <c r="O122" s="47">
        <v>73.041293705000001</v>
      </c>
      <c r="P122" s="48">
        <v>0.14358212540000001</v>
      </c>
      <c r="Q122" s="47">
        <v>2.1789302731000002</v>
      </c>
      <c r="R122" s="48">
        <v>1.9954931400000001E-2</v>
      </c>
      <c r="S122" s="47">
        <v>72.505200211000002</v>
      </c>
      <c r="T122" s="48">
        <v>1.5808577796000001</v>
      </c>
      <c r="U122" s="47">
        <v>143.37300187</v>
      </c>
      <c r="V122" s="48">
        <v>1.9871117191000001</v>
      </c>
      <c r="W122" s="47">
        <v>127.24604145000001</v>
      </c>
      <c r="X122" s="48">
        <v>4.4846916762999998</v>
      </c>
      <c r="Y122" s="47">
        <v>146.90839176</v>
      </c>
      <c r="Z122" s="48">
        <v>1.0418297402000001</v>
      </c>
      <c r="AA122" s="47">
        <v>76.481237316999994</v>
      </c>
      <c r="AB122" s="48">
        <v>0.72182911189999999</v>
      </c>
      <c r="AC122" s="47">
        <v>9.9578443677999999</v>
      </c>
      <c r="AD122" s="48">
        <v>8.2333246299999996E-2</v>
      </c>
      <c r="AE122" s="140">
        <v>60.469310073000003</v>
      </c>
      <c r="AF122" s="141">
        <v>0.23766738200000001</v>
      </c>
      <c r="AG122" s="47">
        <v>4.5793198E-2</v>
      </c>
      <c r="AH122" s="141">
        <v>3.3927799999999997E-5</v>
      </c>
      <c r="AI122" s="47">
        <v>346.50361026000002</v>
      </c>
      <c r="AJ122" s="48">
        <v>2.7606897988000001</v>
      </c>
      <c r="AK122" s="48">
        <v>1.8983820799999999E-2</v>
      </c>
      <c r="AL122" s="141">
        <v>2.788159E-4</v>
      </c>
      <c r="AM122" s="47">
        <v>4.9339765216</v>
      </c>
      <c r="AN122" s="48">
        <v>5.45045366E-2</v>
      </c>
      <c r="AO122" s="47">
        <v>95.845798713999997</v>
      </c>
      <c r="AP122" s="48">
        <v>0.83856766459999998</v>
      </c>
      <c r="AQ122" s="47">
        <v>35.201566436999997</v>
      </c>
      <c r="AR122" s="48">
        <v>3.5388511300000002E-2</v>
      </c>
      <c r="AS122" s="47">
        <v>37.839727267999997</v>
      </c>
      <c r="AT122" s="48">
        <v>0.1081936141</v>
      </c>
      <c r="AU122" s="47">
        <v>0.69587670290000003</v>
      </c>
      <c r="AV122" s="48">
        <v>6.1973280000000002E-3</v>
      </c>
      <c r="AW122" s="47">
        <v>1.4830535702000001</v>
      </c>
      <c r="AX122" s="48">
        <v>1.37576034E-2</v>
      </c>
      <c r="AY122" s="47">
        <v>16.339158526999999</v>
      </c>
      <c r="AZ122" s="48">
        <v>0.26520360599999998</v>
      </c>
      <c r="BA122" s="47">
        <v>56.166041684</v>
      </c>
      <c r="BB122" s="48">
        <v>1.3156541737</v>
      </c>
      <c r="BC122" s="47">
        <v>34.961650116999998</v>
      </c>
      <c r="BD122" s="48">
        <v>0.73739547179999998</v>
      </c>
      <c r="BE122" s="47">
        <v>92.284391333000002</v>
      </c>
      <c r="BF122" s="48">
        <v>3.7472962045</v>
      </c>
      <c r="BG122" s="47">
        <v>133.46042474999999</v>
      </c>
      <c r="BH122" s="48">
        <v>0.97797516490000003</v>
      </c>
      <c r="BI122" s="47">
        <v>213.04318551</v>
      </c>
      <c r="BJ122" s="43">
        <v>1.7827146339</v>
      </c>
      <c r="BK122" s="142">
        <v>6.2715354999999997E-3</v>
      </c>
      <c r="BL122" s="143">
        <v>1.1136821999999999E-2</v>
      </c>
      <c r="BM122" s="143">
        <v>1.34171779E-2</v>
      </c>
      <c r="BN122" s="143">
        <v>1.4638133500000001E-2</v>
      </c>
      <c r="BO122" s="143">
        <v>1.5351072699999999E-2</v>
      </c>
      <c r="BP122" s="143">
        <v>1.5812242899999999E-2</v>
      </c>
      <c r="BQ122" s="143">
        <v>1.61268798E-2</v>
      </c>
      <c r="BR122" s="143">
        <v>1.63588751E-2</v>
      </c>
      <c r="BS122" s="143">
        <v>1.65412354E-2</v>
      </c>
      <c r="BT122" s="144">
        <v>1.66960362E-2</v>
      </c>
      <c r="BU122" s="145">
        <v>144.53882042000001</v>
      </c>
      <c r="BV122" s="141">
        <v>0.95356500570000002</v>
      </c>
      <c r="BW122" s="140">
        <v>85.750829456000005</v>
      </c>
      <c r="BX122" s="141">
        <v>0.58978325720000002</v>
      </c>
      <c r="BY122" s="140">
        <v>51.323263390000001</v>
      </c>
      <c r="BZ122" s="141">
        <v>0.36503654229999999</v>
      </c>
      <c r="CA122" s="140">
        <v>31.513506959000001</v>
      </c>
      <c r="CB122" s="141">
        <v>0.23077504099999999</v>
      </c>
      <c r="CC122" s="140">
        <v>19.881484780000001</v>
      </c>
      <c r="CD122" s="141">
        <v>0.14963472799999999</v>
      </c>
      <c r="CE122" s="140">
        <v>12.79684808</v>
      </c>
      <c r="CF122" s="141">
        <v>9.9131029600000004E-2</v>
      </c>
      <c r="CG122" s="140">
        <v>8.4301878920999993</v>
      </c>
      <c r="CH122" s="141">
        <v>6.74133487E-2</v>
      </c>
      <c r="CI122" s="140">
        <v>5.7608678824000004</v>
      </c>
      <c r="CJ122" s="141">
        <v>4.75905649E-2</v>
      </c>
      <c r="CK122" s="140">
        <v>3.9987734016999998</v>
      </c>
      <c r="CL122" s="141">
        <v>3.4276025100000003E-2</v>
      </c>
      <c r="CM122" s="140">
        <v>2.7747994630999999</v>
      </c>
      <c r="CN122" s="146">
        <v>2.4886645400000001E-2</v>
      </c>
    </row>
    <row r="123" spans="1:92">
      <c r="A123" s="117">
        <v>11800</v>
      </c>
      <c r="B123" s="139">
        <v>6.5638719999999999E-4</v>
      </c>
      <c r="C123" s="41">
        <v>2624.1280367999998</v>
      </c>
      <c r="D123" s="47">
        <v>11750.690554000001</v>
      </c>
      <c r="E123" s="47">
        <v>282.70976428</v>
      </c>
      <c r="F123" s="48">
        <v>0.14736558150000001</v>
      </c>
      <c r="G123" s="41">
        <v>29.333795356</v>
      </c>
      <c r="H123" s="48">
        <v>6.9950218E-3</v>
      </c>
      <c r="I123" s="47">
        <v>237.93455471999999</v>
      </c>
      <c r="J123" s="48">
        <v>1.4900131807000001</v>
      </c>
      <c r="K123" s="47">
        <v>197.48368880000001</v>
      </c>
      <c r="L123" s="48">
        <v>1.2476850115</v>
      </c>
      <c r="M123" s="47">
        <v>101.06745463999999</v>
      </c>
      <c r="N123" s="48">
        <v>0.8951070672</v>
      </c>
      <c r="O123" s="47">
        <v>73.431529472999998</v>
      </c>
      <c r="P123" s="48">
        <v>0.14412865959999999</v>
      </c>
      <c r="Q123" s="47">
        <v>2.1802405600000001</v>
      </c>
      <c r="R123" s="48">
        <v>1.9959787199999999E-2</v>
      </c>
      <c r="S123" s="47">
        <v>72.805698782999997</v>
      </c>
      <c r="T123" s="48">
        <v>1.5859342899</v>
      </c>
      <c r="U123" s="47">
        <v>143.59278302000001</v>
      </c>
      <c r="V123" s="48">
        <v>1.988765476</v>
      </c>
      <c r="W123" s="47">
        <v>127.57382674999999</v>
      </c>
      <c r="X123" s="48">
        <v>4.4905241434000001</v>
      </c>
      <c r="Y123" s="47">
        <v>147.35362223999999</v>
      </c>
      <c r="Z123" s="48">
        <v>1.0437596539</v>
      </c>
      <c r="AA123" s="47">
        <v>76.650226540999995</v>
      </c>
      <c r="AB123" s="48">
        <v>0.72304730500000003</v>
      </c>
      <c r="AC123" s="47">
        <v>9.9900310134999994</v>
      </c>
      <c r="AD123" s="48">
        <v>8.2522797499999995E-2</v>
      </c>
      <c r="AE123" s="140">
        <v>60.713364687000002</v>
      </c>
      <c r="AF123" s="141">
        <v>0.23818955150000001</v>
      </c>
      <c r="AG123" s="47">
        <v>4.5749711499999998E-2</v>
      </c>
      <c r="AH123" s="141">
        <v>3.3900899999999999E-5</v>
      </c>
      <c r="AI123" s="47">
        <v>348.75567208000001</v>
      </c>
      <c r="AJ123" s="48">
        <v>2.7685351796000002</v>
      </c>
      <c r="AK123" s="48">
        <v>1.9289290399999999E-2</v>
      </c>
      <c r="AL123" s="141">
        <v>2.7854460000000002E-4</v>
      </c>
      <c r="AM123" s="47">
        <v>5.0163134647999996</v>
      </c>
      <c r="AN123" s="48">
        <v>5.4796482399999999E-2</v>
      </c>
      <c r="AO123" s="47">
        <v>96.051141173999994</v>
      </c>
      <c r="AP123" s="48">
        <v>0.84031058489999999</v>
      </c>
      <c r="AQ123" s="47">
        <v>35.448306615</v>
      </c>
      <c r="AR123" s="48">
        <v>3.5564383200000001E-2</v>
      </c>
      <c r="AS123" s="47">
        <v>37.983222857999998</v>
      </c>
      <c r="AT123" s="48">
        <v>0.1085642763</v>
      </c>
      <c r="AU123" s="47">
        <v>0.69792214109999995</v>
      </c>
      <c r="AV123" s="48">
        <v>6.2086461000000004E-3</v>
      </c>
      <c r="AW123" s="47">
        <v>1.4823184190000001</v>
      </c>
      <c r="AX123" s="48">
        <v>1.3751141099999999E-2</v>
      </c>
      <c r="AY123" s="47">
        <v>16.421949357999999</v>
      </c>
      <c r="AZ123" s="48">
        <v>0.26598770589999998</v>
      </c>
      <c r="BA123" s="47">
        <v>56.383749424999998</v>
      </c>
      <c r="BB123" s="48">
        <v>1.319946584</v>
      </c>
      <c r="BC123" s="47">
        <v>35.102788427999997</v>
      </c>
      <c r="BD123" s="48">
        <v>0.73934175540000002</v>
      </c>
      <c r="BE123" s="47">
        <v>92.471038320999995</v>
      </c>
      <c r="BF123" s="48">
        <v>3.7511823880000001</v>
      </c>
      <c r="BG123" s="47">
        <v>135.06890021999999</v>
      </c>
      <c r="BH123" s="48">
        <v>0.98250209040000003</v>
      </c>
      <c r="BI123" s="47">
        <v>213.68677185999999</v>
      </c>
      <c r="BJ123" s="43">
        <v>1.7860330892</v>
      </c>
      <c r="BK123" s="142">
        <v>6.3580948000000002E-3</v>
      </c>
      <c r="BL123" s="143">
        <v>1.12984978E-2</v>
      </c>
      <c r="BM123" s="143">
        <v>1.3615976599999999E-2</v>
      </c>
      <c r="BN123" s="143">
        <v>1.4856260499999999E-2</v>
      </c>
      <c r="BO123" s="143">
        <v>1.55813915E-2</v>
      </c>
      <c r="BP123" s="143">
        <v>1.6053431900000002E-2</v>
      </c>
      <c r="BQ123" s="143">
        <v>1.6377961399999998E-2</v>
      </c>
      <c r="BR123" s="143">
        <v>1.66182343E-2</v>
      </c>
      <c r="BS123" s="143">
        <v>1.6807725200000002E-2</v>
      </c>
      <c r="BT123" s="144">
        <v>1.69690007E-2</v>
      </c>
      <c r="BU123" s="145">
        <v>144.68566845999999</v>
      </c>
      <c r="BV123" s="141">
        <v>0.9544812735</v>
      </c>
      <c r="BW123" s="140">
        <v>85.864990606999996</v>
      </c>
      <c r="BX123" s="141">
        <v>0.59051645109999995</v>
      </c>
      <c r="BY123" s="140">
        <v>51.408358499999999</v>
      </c>
      <c r="BZ123" s="141">
        <v>0.36560013749999998</v>
      </c>
      <c r="CA123" s="140">
        <v>31.574543160000001</v>
      </c>
      <c r="CB123" s="141">
        <v>0.23118894030000001</v>
      </c>
      <c r="CC123" s="140">
        <v>19.925021484999998</v>
      </c>
      <c r="CD123" s="141">
        <v>0.14993990739999999</v>
      </c>
      <c r="CE123" s="140">
        <v>12.827738924</v>
      </c>
      <c r="CF123" s="141">
        <v>9.9355808200000006E-2</v>
      </c>
      <c r="CG123" s="140">
        <v>8.4520087218000004</v>
      </c>
      <c r="CH123" s="141">
        <v>6.7576291499999996E-2</v>
      </c>
      <c r="CI123" s="140">
        <v>5.7755945152999999</v>
      </c>
      <c r="CJ123" s="141">
        <v>4.77043963E-2</v>
      </c>
      <c r="CK123" s="140">
        <v>4.0084791797000001</v>
      </c>
      <c r="CL123" s="141">
        <v>3.4353868599999997E-2</v>
      </c>
      <c r="CM123" s="140">
        <v>2.7808484763000001</v>
      </c>
      <c r="CN123" s="146">
        <v>2.4937683799999999E-2</v>
      </c>
    </row>
    <row r="124" spans="1:92">
      <c r="A124" s="117">
        <v>11900</v>
      </c>
      <c r="B124" s="139">
        <v>6.3648760000000002E-4</v>
      </c>
      <c r="C124" s="41">
        <v>2632.8504134999998</v>
      </c>
      <c r="D124" s="47">
        <v>11850.570363999999</v>
      </c>
      <c r="E124" s="47">
        <v>284.17850629999998</v>
      </c>
      <c r="F124" s="48">
        <v>0.14776794530000001</v>
      </c>
      <c r="G124" s="41">
        <v>30.043759039000001</v>
      </c>
      <c r="H124" s="48">
        <v>7.0794235000000002E-3</v>
      </c>
      <c r="I124" s="47">
        <v>238.10529550000001</v>
      </c>
      <c r="J124" s="48">
        <v>1.4910611962</v>
      </c>
      <c r="K124" s="47">
        <v>197.97011807999999</v>
      </c>
      <c r="L124" s="48">
        <v>1.2502076566</v>
      </c>
      <c r="M124" s="47">
        <v>101.36808797</v>
      </c>
      <c r="N124" s="48">
        <v>0.89721628990000002</v>
      </c>
      <c r="O124" s="47">
        <v>73.759919429000007</v>
      </c>
      <c r="P124" s="48">
        <v>0.14464497300000001</v>
      </c>
      <c r="Q124" s="47">
        <v>2.1915733665000001</v>
      </c>
      <c r="R124" s="48">
        <v>2.0033663300000001E-2</v>
      </c>
      <c r="S124" s="47">
        <v>73.174992903000003</v>
      </c>
      <c r="T124" s="48">
        <v>1.5923979384</v>
      </c>
      <c r="U124" s="47">
        <v>143.78021609000001</v>
      </c>
      <c r="V124" s="48">
        <v>1.9904258207000001</v>
      </c>
      <c r="W124" s="47">
        <v>127.93055455</v>
      </c>
      <c r="X124" s="48">
        <v>4.4967194186999997</v>
      </c>
      <c r="Y124" s="47">
        <v>147.69851861000001</v>
      </c>
      <c r="Z124" s="48">
        <v>1.0456200147000001</v>
      </c>
      <c r="AA124" s="47">
        <v>76.751809596000001</v>
      </c>
      <c r="AB124" s="48">
        <v>0.72411898370000005</v>
      </c>
      <c r="AC124" s="47">
        <v>10.022434462</v>
      </c>
      <c r="AD124" s="48">
        <v>8.2761685299999999E-2</v>
      </c>
      <c r="AE124" s="140">
        <v>60.924274554999997</v>
      </c>
      <c r="AF124" s="141">
        <v>0.2387393458</v>
      </c>
      <c r="AG124" s="47">
        <v>4.5703393500000002E-2</v>
      </c>
      <c r="AH124" s="141">
        <v>3.38701E-5</v>
      </c>
      <c r="AI124" s="47">
        <v>351.02912877</v>
      </c>
      <c r="AJ124" s="48">
        <v>2.7761664401999999</v>
      </c>
      <c r="AK124" s="48">
        <v>1.9524455699999999E-2</v>
      </c>
      <c r="AL124" s="141">
        <v>2.782487E-4</v>
      </c>
      <c r="AM124" s="47">
        <v>5.0286692192000002</v>
      </c>
      <c r="AN124" s="48">
        <v>5.48660261E-2</v>
      </c>
      <c r="AO124" s="47">
        <v>96.339418754999997</v>
      </c>
      <c r="AP124" s="48">
        <v>0.8423502638</v>
      </c>
      <c r="AQ124" s="47">
        <v>35.635795952000002</v>
      </c>
      <c r="AR124" s="48">
        <v>3.5716307900000001E-2</v>
      </c>
      <c r="AS124" s="47">
        <v>38.124123476999998</v>
      </c>
      <c r="AT124" s="48">
        <v>0.1089286651</v>
      </c>
      <c r="AU124" s="47">
        <v>0.70130378940000004</v>
      </c>
      <c r="AV124" s="48">
        <v>6.2230621000000002E-3</v>
      </c>
      <c r="AW124" s="47">
        <v>1.4902695771000001</v>
      </c>
      <c r="AX124" s="48">
        <v>1.38106012E-2</v>
      </c>
      <c r="AY124" s="47">
        <v>16.546612897999999</v>
      </c>
      <c r="AZ124" s="48">
        <v>0.2675663801</v>
      </c>
      <c r="BA124" s="47">
        <v>56.628380004999997</v>
      </c>
      <c r="BB124" s="48">
        <v>1.3248315583000001</v>
      </c>
      <c r="BC124" s="47">
        <v>35.244237910000003</v>
      </c>
      <c r="BD124" s="48">
        <v>0.74102597020000005</v>
      </c>
      <c r="BE124" s="47">
        <v>92.686316637000004</v>
      </c>
      <c r="BF124" s="48">
        <v>3.7556934485000002</v>
      </c>
      <c r="BG124" s="47">
        <v>136.74879781999999</v>
      </c>
      <c r="BH124" s="48">
        <v>0.98743963899999998</v>
      </c>
      <c r="BI124" s="47">
        <v>214.28033095000001</v>
      </c>
      <c r="BJ124" s="43">
        <v>1.7887268011999999</v>
      </c>
      <c r="BK124" s="142">
        <v>6.4384369000000004E-3</v>
      </c>
      <c r="BL124" s="143">
        <v>1.1441220699999999E-2</v>
      </c>
      <c r="BM124" s="143">
        <v>1.37944283E-2</v>
      </c>
      <c r="BN124" s="143">
        <v>1.50506435E-2</v>
      </c>
      <c r="BO124" s="143">
        <v>1.5788795099999999E-2</v>
      </c>
      <c r="BP124" s="143">
        <v>1.6269716699999999E-2</v>
      </c>
      <c r="BQ124" s="143">
        <v>1.66011922E-2</v>
      </c>
      <c r="BR124" s="143">
        <v>1.6845401199999999E-2</v>
      </c>
      <c r="BS124" s="143">
        <v>1.7036902100000001E-2</v>
      </c>
      <c r="BT124" s="144">
        <v>1.7199750999999999E-2</v>
      </c>
      <c r="BU124" s="145">
        <v>144.83360411000001</v>
      </c>
      <c r="BV124" s="141">
        <v>0.95539343160000001</v>
      </c>
      <c r="BW124" s="140">
        <v>85.984154723000003</v>
      </c>
      <c r="BX124" s="141">
        <v>0.59126883240000006</v>
      </c>
      <c r="BY124" s="140">
        <v>51.501266518000001</v>
      </c>
      <c r="BZ124" s="141">
        <v>0.36619332199999999</v>
      </c>
      <c r="CA124" s="140">
        <v>31.643433522999999</v>
      </c>
      <c r="CB124" s="141">
        <v>0.23163868379999999</v>
      </c>
      <c r="CC124" s="140">
        <v>19.974206581000001</v>
      </c>
      <c r="CD124" s="141">
        <v>0.15026962490000001</v>
      </c>
      <c r="CE124" s="140">
        <v>12.863026064</v>
      </c>
      <c r="CF124" s="141">
        <v>9.9594718200000001E-2</v>
      </c>
      <c r="CG124" s="140">
        <v>8.4780405356999999</v>
      </c>
      <c r="CH124" s="141">
        <v>6.77551765E-2</v>
      </c>
      <c r="CI124" s="140">
        <v>5.7950737403000003</v>
      </c>
      <c r="CJ124" s="141">
        <v>4.78402286E-2</v>
      </c>
      <c r="CK124" s="140">
        <v>4.0233866136999996</v>
      </c>
      <c r="CL124" s="141">
        <v>3.4458024099999998E-2</v>
      </c>
      <c r="CM124" s="140">
        <v>2.7922972127999999</v>
      </c>
      <c r="CN124" s="146">
        <v>2.50187771E-2</v>
      </c>
    </row>
    <row r="125" spans="1:92">
      <c r="A125" s="117">
        <v>12000</v>
      </c>
      <c r="B125" s="139">
        <v>6.9685989999999996E-4</v>
      </c>
      <c r="C125" s="41">
        <v>2641.5066539999998</v>
      </c>
      <c r="D125" s="47">
        <v>11951.283309</v>
      </c>
      <c r="E125" s="47">
        <v>285.80328845999998</v>
      </c>
      <c r="F125" s="48">
        <v>0.14817152920000001</v>
      </c>
      <c r="G125" s="41">
        <v>30.956577704000001</v>
      </c>
      <c r="H125" s="48">
        <v>7.1919988000000001E-3</v>
      </c>
      <c r="I125" s="47">
        <v>238.33137794999999</v>
      </c>
      <c r="J125" s="48">
        <v>1.4923866116</v>
      </c>
      <c r="K125" s="47">
        <v>198.49163845000001</v>
      </c>
      <c r="L125" s="48">
        <v>1.2531540919999999</v>
      </c>
      <c r="M125" s="47">
        <v>101.71623723</v>
      </c>
      <c r="N125" s="48">
        <v>0.89976840579999995</v>
      </c>
      <c r="O125" s="47">
        <v>74.220007597999995</v>
      </c>
      <c r="P125" s="48">
        <v>0.14534042480000001</v>
      </c>
      <c r="Q125" s="47">
        <v>2.2297456825999999</v>
      </c>
      <c r="R125" s="48">
        <v>2.0275082699999999E-2</v>
      </c>
      <c r="S125" s="47">
        <v>73.491683903999999</v>
      </c>
      <c r="T125" s="48">
        <v>1.5971875150999999</v>
      </c>
      <c r="U125" s="47">
        <v>144.08645039999999</v>
      </c>
      <c r="V125" s="48">
        <v>1.9922568111000001</v>
      </c>
      <c r="W125" s="47">
        <v>128.29259746</v>
      </c>
      <c r="X125" s="48">
        <v>4.5038590874000004</v>
      </c>
      <c r="Y125" s="47">
        <v>148.17284823</v>
      </c>
      <c r="Z125" s="48">
        <v>1.0478130586000001</v>
      </c>
      <c r="AA125" s="47">
        <v>76.906168417999993</v>
      </c>
      <c r="AB125" s="48">
        <v>0.72540936580000004</v>
      </c>
      <c r="AC125" s="47">
        <v>10.048279021999999</v>
      </c>
      <c r="AD125" s="48">
        <v>8.2930728100000003E-2</v>
      </c>
      <c r="AE125" s="140">
        <v>61.218400787999997</v>
      </c>
      <c r="AF125" s="141">
        <v>0.23947296470000001</v>
      </c>
      <c r="AG125" s="47">
        <v>4.5661196600000002E-2</v>
      </c>
      <c r="AH125" s="141">
        <v>3.3833500000000001E-5</v>
      </c>
      <c r="AI125" s="47">
        <v>353.14731764999999</v>
      </c>
      <c r="AJ125" s="48">
        <v>2.7838846148999998</v>
      </c>
      <c r="AK125" s="48">
        <v>1.9850015799999999E-2</v>
      </c>
      <c r="AL125" s="141">
        <v>2.7797869999999998E-4</v>
      </c>
      <c r="AM125" s="47">
        <v>5.1145537119000002</v>
      </c>
      <c r="AN125" s="48">
        <v>5.5483883099999999E-2</v>
      </c>
      <c r="AO125" s="47">
        <v>96.601683522000002</v>
      </c>
      <c r="AP125" s="48">
        <v>0.84428452269999998</v>
      </c>
      <c r="AQ125" s="47">
        <v>35.930493945000002</v>
      </c>
      <c r="AR125" s="48">
        <v>3.5948928599999999E-2</v>
      </c>
      <c r="AS125" s="47">
        <v>38.289513651999997</v>
      </c>
      <c r="AT125" s="48">
        <v>0.10939149619999999</v>
      </c>
      <c r="AU125" s="47">
        <v>0.71278397520000003</v>
      </c>
      <c r="AV125" s="48">
        <v>6.2631138999999997E-3</v>
      </c>
      <c r="AW125" s="47">
        <v>1.5169617074999999</v>
      </c>
      <c r="AX125" s="48">
        <v>1.40119689E-2</v>
      </c>
      <c r="AY125" s="47">
        <v>16.671841515000001</v>
      </c>
      <c r="AZ125" s="48">
        <v>0.26899901640000001</v>
      </c>
      <c r="BA125" s="47">
        <v>56.819842389000002</v>
      </c>
      <c r="BB125" s="48">
        <v>1.3281884987000001</v>
      </c>
      <c r="BC125" s="47">
        <v>35.394351282000002</v>
      </c>
      <c r="BD125" s="48">
        <v>0.74296045769999997</v>
      </c>
      <c r="BE125" s="47">
        <v>92.898246182999998</v>
      </c>
      <c r="BF125" s="48">
        <v>3.7608986297000002</v>
      </c>
      <c r="BG125" s="47">
        <v>138.28056462999999</v>
      </c>
      <c r="BH125" s="48">
        <v>0.99236479209999995</v>
      </c>
      <c r="BI125" s="47">
        <v>214.86675302</v>
      </c>
      <c r="BJ125" s="43">
        <v>1.7915198228</v>
      </c>
      <c r="BK125" s="142">
        <v>6.5462593999999997E-3</v>
      </c>
      <c r="BL125" s="143">
        <v>1.1637484199999999E-2</v>
      </c>
      <c r="BM125" s="143">
        <v>1.4032800999999999E-2</v>
      </c>
      <c r="BN125" s="143">
        <v>1.53098973E-2</v>
      </c>
      <c r="BO125" s="143">
        <v>1.60613665E-2</v>
      </c>
      <c r="BP125" s="143">
        <v>1.6551411700000001E-2</v>
      </c>
      <c r="BQ125" s="143">
        <v>1.6889744799999998E-2</v>
      </c>
      <c r="BR125" s="143">
        <v>1.7139498199999999E-2</v>
      </c>
      <c r="BS125" s="143">
        <v>1.7334333899999999E-2</v>
      </c>
      <c r="BT125" s="144">
        <v>1.7500537399999998E-2</v>
      </c>
      <c r="BU125" s="145">
        <v>145.03299627999999</v>
      </c>
      <c r="BV125" s="141">
        <v>0.95656342459999999</v>
      </c>
      <c r="BW125" s="140">
        <v>86.145934779000001</v>
      </c>
      <c r="BX125" s="141">
        <v>0.59222931000000001</v>
      </c>
      <c r="BY125" s="140">
        <v>51.625370085999997</v>
      </c>
      <c r="BZ125" s="141">
        <v>0.3669461839</v>
      </c>
      <c r="CA125" s="140">
        <v>31.738144373000001</v>
      </c>
      <c r="CB125" s="141">
        <v>0.23221661020000001</v>
      </c>
      <c r="CC125" s="140">
        <v>20.043990184999998</v>
      </c>
      <c r="CD125" s="141">
        <v>0.15069502949999999</v>
      </c>
      <c r="CE125" s="140">
        <v>12.913469286</v>
      </c>
      <c r="CF125" s="141">
        <v>9.9901329299999994E-2</v>
      </c>
      <c r="CG125" s="140">
        <v>8.5143963522000004</v>
      </c>
      <c r="CH125" s="141">
        <v>6.7976080600000002E-2</v>
      </c>
      <c r="CI125" s="140">
        <v>5.8224655615999996</v>
      </c>
      <c r="CJ125" s="141">
        <v>4.8006097499999997E-2</v>
      </c>
      <c r="CK125" s="140">
        <v>4.0437215010000003</v>
      </c>
      <c r="CL125" s="141">
        <v>3.4582066199999997E-2</v>
      </c>
      <c r="CM125" s="140">
        <v>2.8067022854000001</v>
      </c>
      <c r="CN125" s="146">
        <v>2.5109828000000001E-2</v>
      </c>
    </row>
    <row r="126" spans="1:92">
      <c r="A126" s="117">
        <v>12100</v>
      </c>
      <c r="B126" s="139">
        <v>6.3273189999999997E-4</v>
      </c>
      <c r="C126" s="41">
        <v>2650.0941250000001</v>
      </c>
      <c r="D126" s="47">
        <v>12047.794153999999</v>
      </c>
      <c r="E126" s="47">
        <v>287.35386679999999</v>
      </c>
      <c r="F126" s="48">
        <v>0.14861330740000001</v>
      </c>
      <c r="G126" s="41">
        <v>31.877059250999999</v>
      </c>
      <c r="H126" s="48">
        <v>7.3093817E-3</v>
      </c>
      <c r="I126" s="47">
        <v>238.51240863999999</v>
      </c>
      <c r="J126" s="48">
        <v>1.4934838726999999</v>
      </c>
      <c r="K126" s="47">
        <v>198.94318322999999</v>
      </c>
      <c r="L126" s="48">
        <v>1.2558843355</v>
      </c>
      <c r="M126" s="47">
        <v>102.0440279</v>
      </c>
      <c r="N126" s="48">
        <v>0.90278422830000005</v>
      </c>
      <c r="O126" s="47">
        <v>74.502290017999997</v>
      </c>
      <c r="P126" s="48">
        <v>0.14574700300000001</v>
      </c>
      <c r="Q126" s="47">
        <v>2.2302733347000001</v>
      </c>
      <c r="R126" s="48">
        <v>2.02859749E-2</v>
      </c>
      <c r="S126" s="47">
        <v>73.767563108999994</v>
      </c>
      <c r="T126" s="48">
        <v>1.6017057262000001</v>
      </c>
      <c r="U126" s="47">
        <v>144.30911492000001</v>
      </c>
      <c r="V126" s="48">
        <v>1.9936210407999999</v>
      </c>
      <c r="W126" s="47">
        <v>128.61866929000001</v>
      </c>
      <c r="X126" s="48">
        <v>4.5101987933999999</v>
      </c>
      <c r="Y126" s="47">
        <v>148.51826108</v>
      </c>
      <c r="Z126" s="48">
        <v>1.0496927667</v>
      </c>
      <c r="AA126" s="47">
        <v>77.025636915999996</v>
      </c>
      <c r="AB126" s="48">
        <v>0.72662392379999996</v>
      </c>
      <c r="AC126" s="47">
        <v>10.070319585</v>
      </c>
      <c r="AD126" s="48">
        <v>8.3067540199999998E-2</v>
      </c>
      <c r="AE126" s="140">
        <v>61.422304580000002</v>
      </c>
      <c r="AF126" s="141">
        <v>0.2400013027</v>
      </c>
      <c r="AG126" s="47">
        <v>4.5618279400000003E-2</v>
      </c>
      <c r="AH126" s="141">
        <v>3.3806300000000002E-5</v>
      </c>
      <c r="AI126" s="47">
        <v>355.35905200000002</v>
      </c>
      <c r="AJ126" s="48">
        <v>2.7910668882</v>
      </c>
      <c r="AK126" s="48">
        <v>2.0200270900000001E-2</v>
      </c>
      <c r="AL126" s="141">
        <v>2.7769840000000002E-4</v>
      </c>
      <c r="AM126" s="47">
        <v>5.1830629034999998</v>
      </c>
      <c r="AN126" s="48">
        <v>5.6036893900000002E-2</v>
      </c>
      <c r="AO126" s="47">
        <v>96.860965000999997</v>
      </c>
      <c r="AP126" s="48">
        <v>0.84674733440000005</v>
      </c>
      <c r="AQ126" s="47">
        <v>36.099747868999998</v>
      </c>
      <c r="AR126" s="48">
        <v>3.6057308199999999E-2</v>
      </c>
      <c r="AS126" s="47">
        <v>38.402542148999999</v>
      </c>
      <c r="AT126" s="48">
        <v>0.1096896948</v>
      </c>
      <c r="AU126" s="47">
        <v>0.71261329510000004</v>
      </c>
      <c r="AV126" s="48">
        <v>6.2632260999999998E-3</v>
      </c>
      <c r="AW126" s="47">
        <v>1.5176600396</v>
      </c>
      <c r="AX126" s="48">
        <v>1.40227488E-2</v>
      </c>
      <c r="AY126" s="47">
        <v>16.741867718999998</v>
      </c>
      <c r="AZ126" s="48">
        <v>0.2697776636</v>
      </c>
      <c r="BA126" s="47">
        <v>57.025695390000003</v>
      </c>
      <c r="BB126" s="48">
        <v>1.3319280626000001</v>
      </c>
      <c r="BC126" s="47">
        <v>35.538288581000003</v>
      </c>
      <c r="BD126" s="48">
        <v>0.74495054670000005</v>
      </c>
      <c r="BE126" s="47">
        <v>93.080380707000003</v>
      </c>
      <c r="BF126" s="48">
        <v>3.7652482467000001</v>
      </c>
      <c r="BG126" s="47">
        <v>139.82050244000001</v>
      </c>
      <c r="BH126" s="48">
        <v>0.99704614020000004</v>
      </c>
      <c r="BI126" s="47">
        <v>215.53854956000001</v>
      </c>
      <c r="BJ126" s="43">
        <v>1.7940207480999999</v>
      </c>
      <c r="BK126" s="142">
        <v>6.6523609999999999E-3</v>
      </c>
      <c r="BL126" s="143">
        <v>1.1831691599999999E-2</v>
      </c>
      <c r="BM126" s="143">
        <v>1.42792948E-2</v>
      </c>
      <c r="BN126" s="143">
        <v>1.55821769E-2</v>
      </c>
      <c r="BO126" s="143">
        <v>1.6348834600000001E-2</v>
      </c>
      <c r="BP126" s="143">
        <v>1.6850921500000001E-2</v>
      </c>
      <c r="BQ126" s="143">
        <v>1.7200270300000001E-2</v>
      </c>
      <c r="BR126" s="143">
        <v>1.7461096400000001E-2</v>
      </c>
      <c r="BS126" s="143">
        <v>1.76643275E-2</v>
      </c>
      <c r="BT126" s="144">
        <v>1.7834411800000002E-2</v>
      </c>
      <c r="BU126" s="145">
        <v>145.1913983</v>
      </c>
      <c r="BV126" s="141">
        <v>0.95751650129999999</v>
      </c>
      <c r="BW126" s="140">
        <v>86.277371498999997</v>
      </c>
      <c r="BX126" s="141">
        <v>0.59301561790000001</v>
      </c>
      <c r="BY126" s="140">
        <v>51.730683403</v>
      </c>
      <c r="BZ126" s="141">
        <v>0.3675726004</v>
      </c>
      <c r="CA126" s="140">
        <v>31.820570751999998</v>
      </c>
      <c r="CB126" s="141">
        <v>0.23270217679999999</v>
      </c>
      <c r="CC126" s="140">
        <v>20.106981612999999</v>
      </c>
      <c r="CD126" s="141">
        <v>0.15105755879999999</v>
      </c>
      <c r="CE126" s="140">
        <v>12.960762014</v>
      </c>
      <c r="CF126" s="141">
        <v>0.1001645567</v>
      </c>
      <c r="CG126" s="140">
        <v>8.5506342379000007</v>
      </c>
      <c r="CH126" s="141">
        <v>6.8171695599999999E-2</v>
      </c>
      <c r="CI126" s="140">
        <v>5.8499168434</v>
      </c>
      <c r="CJ126" s="141">
        <v>4.81503613E-2</v>
      </c>
      <c r="CK126" s="140">
        <v>4.0647012656000001</v>
      </c>
      <c r="CL126" s="141">
        <v>3.4689451199999999E-2</v>
      </c>
      <c r="CM126" s="140">
        <v>2.8223105142999998</v>
      </c>
      <c r="CN126" s="146">
        <v>2.5187119899999999E-2</v>
      </c>
    </row>
    <row r="127" spans="1:92">
      <c r="A127" s="117">
        <v>12200</v>
      </c>
      <c r="B127" s="139">
        <v>6.5384320000000005E-4</v>
      </c>
      <c r="C127" s="41">
        <v>2658.6189233999999</v>
      </c>
      <c r="D127" s="47">
        <v>12150.398352</v>
      </c>
      <c r="E127" s="47">
        <v>288.87474992</v>
      </c>
      <c r="F127" s="48">
        <v>0.14903211650000001</v>
      </c>
      <c r="G127" s="41">
        <v>32.494182981999998</v>
      </c>
      <c r="H127" s="48">
        <v>7.3843282E-3</v>
      </c>
      <c r="I127" s="47">
        <v>238.69029531000001</v>
      </c>
      <c r="J127" s="48">
        <v>1.494600326</v>
      </c>
      <c r="K127" s="47">
        <v>199.40856171999999</v>
      </c>
      <c r="L127" s="48">
        <v>1.2585556877999999</v>
      </c>
      <c r="M127" s="47">
        <v>102.3158707</v>
      </c>
      <c r="N127" s="48">
        <v>0.90477936270000003</v>
      </c>
      <c r="O127" s="47">
        <v>74.990608445999996</v>
      </c>
      <c r="P127" s="48">
        <v>0.1464121521</v>
      </c>
      <c r="Q127" s="47">
        <v>2.2465439750999998</v>
      </c>
      <c r="R127" s="48">
        <v>2.0421880999999999E-2</v>
      </c>
      <c r="S127" s="47">
        <v>74.103530403999997</v>
      </c>
      <c r="T127" s="48">
        <v>1.6089027797</v>
      </c>
      <c r="U127" s="47">
        <v>144.56923080000001</v>
      </c>
      <c r="V127" s="48">
        <v>1.9953684987</v>
      </c>
      <c r="W127" s="47">
        <v>128.94803542</v>
      </c>
      <c r="X127" s="48">
        <v>4.5170232492000002</v>
      </c>
      <c r="Y127" s="47">
        <v>148.86892972000001</v>
      </c>
      <c r="Z127" s="48">
        <v>1.0514624231</v>
      </c>
      <c r="AA127" s="47">
        <v>77.142892734</v>
      </c>
      <c r="AB127" s="48">
        <v>0.72775024629999996</v>
      </c>
      <c r="AC127" s="47">
        <v>10.085335363</v>
      </c>
      <c r="AD127" s="48">
        <v>8.3179310100000001E-2</v>
      </c>
      <c r="AE127" s="140">
        <v>61.640701624999998</v>
      </c>
      <c r="AF127" s="141">
        <v>0.24053286679999999</v>
      </c>
      <c r="AG127" s="47">
        <v>4.5576959200000003E-2</v>
      </c>
      <c r="AH127" s="141">
        <v>3.37746E-5</v>
      </c>
      <c r="AI127" s="47">
        <v>357.89643183999999</v>
      </c>
      <c r="AJ127" s="48">
        <v>2.7998448220999999</v>
      </c>
      <c r="AK127" s="48">
        <v>2.0391964700000001E-2</v>
      </c>
      <c r="AL127" s="141">
        <v>2.7744180000000002E-4</v>
      </c>
      <c r="AM127" s="47">
        <v>5.2077960518999999</v>
      </c>
      <c r="AN127" s="48">
        <v>5.6163153299999997E-2</v>
      </c>
      <c r="AO127" s="47">
        <v>97.108074647999999</v>
      </c>
      <c r="AP127" s="48">
        <v>0.84861620950000005</v>
      </c>
      <c r="AQ127" s="47">
        <v>36.426738974999999</v>
      </c>
      <c r="AR127" s="48">
        <v>3.62823164E-2</v>
      </c>
      <c r="AS127" s="47">
        <v>38.563869470999997</v>
      </c>
      <c r="AT127" s="48">
        <v>0.1101298357</v>
      </c>
      <c r="AU127" s="47">
        <v>0.71340524139999995</v>
      </c>
      <c r="AV127" s="48">
        <v>6.2799112000000001E-3</v>
      </c>
      <c r="AW127" s="47">
        <v>1.5331387337</v>
      </c>
      <c r="AX127" s="48">
        <v>1.4141969799999999E-2</v>
      </c>
      <c r="AY127" s="47">
        <v>16.827319803999998</v>
      </c>
      <c r="AZ127" s="48">
        <v>0.27087651210000002</v>
      </c>
      <c r="BA127" s="47">
        <v>57.276210601000002</v>
      </c>
      <c r="BB127" s="48">
        <v>1.3380262676000001</v>
      </c>
      <c r="BC127" s="47">
        <v>35.672452130000003</v>
      </c>
      <c r="BD127" s="48">
        <v>0.74700266400000004</v>
      </c>
      <c r="BE127" s="47">
        <v>93.27558329</v>
      </c>
      <c r="BF127" s="48">
        <v>3.7700205852000002</v>
      </c>
      <c r="BG127" s="47">
        <v>141.66048653999999</v>
      </c>
      <c r="BH127" s="48">
        <v>1.0025255302</v>
      </c>
      <c r="BI127" s="47">
        <v>216.23594528999999</v>
      </c>
      <c r="BJ127" s="43">
        <v>1.7973192920000001</v>
      </c>
      <c r="BK127" s="142">
        <v>6.7227303999999998E-3</v>
      </c>
      <c r="BL127" s="143">
        <v>1.1958502899999999E-2</v>
      </c>
      <c r="BM127" s="143">
        <v>1.44317787E-2</v>
      </c>
      <c r="BN127" s="143">
        <v>1.5750548400000002E-2</v>
      </c>
      <c r="BO127" s="143">
        <v>1.65258288E-2</v>
      </c>
      <c r="BP127" s="143">
        <v>1.7032444399999999E-2</v>
      </c>
      <c r="BQ127" s="143">
        <v>1.7384917499999999E-2</v>
      </c>
      <c r="BR127" s="143">
        <v>1.76485454E-2</v>
      </c>
      <c r="BS127" s="143">
        <v>1.7852823600000001E-2</v>
      </c>
      <c r="BT127" s="144">
        <v>1.8023976399999999E-2</v>
      </c>
      <c r="BU127" s="145">
        <v>145.34264963999999</v>
      </c>
      <c r="BV127" s="141">
        <v>0.9584791399</v>
      </c>
      <c r="BW127" s="140">
        <v>86.397893851000006</v>
      </c>
      <c r="BX127" s="141">
        <v>0.59379751979999995</v>
      </c>
      <c r="BY127" s="140">
        <v>51.821401053999999</v>
      </c>
      <c r="BZ127" s="141">
        <v>0.36817353920000001</v>
      </c>
      <c r="CA127" s="140">
        <v>31.889212387000001</v>
      </c>
      <c r="CB127" s="141">
        <v>0.2331698525</v>
      </c>
      <c r="CC127" s="140">
        <v>20.158652204999999</v>
      </c>
      <c r="CD127" s="141">
        <v>0.15141597430000001</v>
      </c>
      <c r="CE127" s="140">
        <v>13.001622557999999</v>
      </c>
      <c r="CF127" s="141">
        <v>0.10045147109999999</v>
      </c>
      <c r="CG127" s="140">
        <v>8.5833446835</v>
      </c>
      <c r="CH127" s="141">
        <v>6.8405924000000007E-2</v>
      </c>
      <c r="CI127" s="140">
        <v>5.8755660732999999</v>
      </c>
      <c r="CJ127" s="141">
        <v>4.8338072099999997E-2</v>
      </c>
      <c r="CK127" s="140">
        <v>4.0847886192000002</v>
      </c>
      <c r="CL127" s="141">
        <v>3.4841102700000001E-2</v>
      </c>
      <c r="CM127" s="140">
        <v>2.8378127524000001</v>
      </c>
      <c r="CN127" s="146">
        <v>2.53065045E-2</v>
      </c>
    </row>
    <row r="128" spans="1:92">
      <c r="A128" s="117">
        <v>12300</v>
      </c>
      <c r="B128" s="139">
        <v>6.3878969999999998E-4</v>
      </c>
      <c r="C128" s="41">
        <v>2667.0789825000002</v>
      </c>
      <c r="D128" s="47">
        <v>12250.239288999999</v>
      </c>
      <c r="E128" s="47">
        <v>290.57635672999999</v>
      </c>
      <c r="F128" s="48">
        <v>0.14950106699999999</v>
      </c>
      <c r="G128" s="41">
        <v>33.202212007999997</v>
      </c>
      <c r="H128" s="48">
        <v>7.4692285999999998E-3</v>
      </c>
      <c r="I128" s="47">
        <v>238.88127593999999</v>
      </c>
      <c r="J128" s="48">
        <v>1.4956050982</v>
      </c>
      <c r="K128" s="47">
        <v>200.02465842999999</v>
      </c>
      <c r="L128" s="48">
        <v>1.2615892448999999</v>
      </c>
      <c r="M128" s="47">
        <v>102.71081622</v>
      </c>
      <c r="N128" s="48">
        <v>0.90882300729999999</v>
      </c>
      <c r="O128" s="47">
        <v>75.242736688999997</v>
      </c>
      <c r="P128" s="48">
        <v>0.1467849322</v>
      </c>
      <c r="Q128" s="47">
        <v>2.2463313460999998</v>
      </c>
      <c r="R128" s="48">
        <v>2.04204157E-2</v>
      </c>
      <c r="S128" s="47">
        <v>74.421360876999998</v>
      </c>
      <c r="T128" s="48">
        <v>1.6148147922</v>
      </c>
      <c r="U128" s="47">
        <v>144.84676014999999</v>
      </c>
      <c r="V128" s="48">
        <v>1.9970248127000001</v>
      </c>
      <c r="W128" s="47">
        <v>129.29451791</v>
      </c>
      <c r="X128" s="48">
        <v>4.5237324727999999</v>
      </c>
      <c r="Y128" s="47">
        <v>149.27914996000001</v>
      </c>
      <c r="Z128" s="48">
        <v>1.0532509626</v>
      </c>
      <c r="AA128" s="47">
        <v>77.281832081000005</v>
      </c>
      <c r="AB128" s="48">
        <v>0.72891221250000005</v>
      </c>
      <c r="AC128" s="47">
        <v>10.097613291</v>
      </c>
      <c r="AD128" s="48">
        <v>8.3261136599999994E-2</v>
      </c>
      <c r="AE128" s="140">
        <v>61.899704591000003</v>
      </c>
      <c r="AF128" s="141">
        <v>0.24107761350000001</v>
      </c>
      <c r="AG128" s="47">
        <v>4.5532130599999998E-2</v>
      </c>
      <c r="AH128" s="141">
        <v>3.3738600000000003E-5</v>
      </c>
      <c r="AI128" s="47">
        <v>359.96568805999999</v>
      </c>
      <c r="AJ128" s="48">
        <v>2.8065916612000001</v>
      </c>
      <c r="AK128" s="48">
        <v>2.0625402000000001E-2</v>
      </c>
      <c r="AL128" s="141">
        <v>2.7715150000000001E-4</v>
      </c>
      <c r="AM128" s="47">
        <v>5.2661810007999996</v>
      </c>
      <c r="AN128" s="48">
        <v>5.6380373800000001E-2</v>
      </c>
      <c r="AO128" s="47">
        <v>97.444635222000002</v>
      </c>
      <c r="AP128" s="48">
        <v>0.85244263350000005</v>
      </c>
      <c r="AQ128" s="47">
        <v>36.563590855999998</v>
      </c>
      <c r="AR128" s="48">
        <v>3.6390643799999997E-2</v>
      </c>
      <c r="AS128" s="47">
        <v>38.679145833</v>
      </c>
      <c r="AT128" s="48">
        <v>0.11039428850000001</v>
      </c>
      <c r="AU128" s="47">
        <v>0.71377047299999996</v>
      </c>
      <c r="AV128" s="48">
        <v>6.2833925999999998E-3</v>
      </c>
      <c r="AW128" s="47">
        <v>1.5325608731</v>
      </c>
      <c r="AX128" s="48">
        <v>1.4137023E-2</v>
      </c>
      <c r="AY128" s="47">
        <v>16.937291323</v>
      </c>
      <c r="AZ128" s="48">
        <v>0.27223938409999998</v>
      </c>
      <c r="BA128" s="47">
        <v>57.484069554999998</v>
      </c>
      <c r="BB128" s="48">
        <v>1.3425754081000001</v>
      </c>
      <c r="BC128" s="47">
        <v>35.815569939</v>
      </c>
      <c r="BD128" s="48">
        <v>0.7491804447</v>
      </c>
      <c r="BE128" s="47">
        <v>93.478947973000004</v>
      </c>
      <c r="BF128" s="48">
        <v>3.7745520281</v>
      </c>
      <c r="BG128" s="47">
        <v>143.14617337000001</v>
      </c>
      <c r="BH128" s="48">
        <v>1.0067679674000001</v>
      </c>
      <c r="BI128" s="47">
        <v>216.81951469000001</v>
      </c>
      <c r="BJ128" s="43">
        <v>1.7998236938000001</v>
      </c>
      <c r="BK128" s="142">
        <v>6.8051112E-3</v>
      </c>
      <c r="BL128" s="143">
        <v>1.21060952E-2</v>
      </c>
      <c r="BM128" s="143">
        <v>1.46147651E-2</v>
      </c>
      <c r="BN128" s="143">
        <v>1.5949604900000001E-2</v>
      </c>
      <c r="BO128" s="143">
        <v>1.6736032000000001E-2</v>
      </c>
      <c r="BP128" s="143">
        <v>1.7246343300000001E-2</v>
      </c>
      <c r="BQ128" s="143">
        <v>1.7602102200000001E-2</v>
      </c>
      <c r="BR128" s="143">
        <v>1.7868337299999999E-2</v>
      </c>
      <c r="BS128" s="143">
        <v>1.8074128700000001E-2</v>
      </c>
      <c r="BT128" s="144">
        <v>1.82468171E-2</v>
      </c>
      <c r="BU128" s="145">
        <v>145.50016617</v>
      </c>
      <c r="BV128" s="141">
        <v>0.95934136120000002</v>
      </c>
      <c r="BW128" s="140">
        <v>86.518795006000005</v>
      </c>
      <c r="BX128" s="141">
        <v>0.59448603160000002</v>
      </c>
      <c r="BY128" s="140">
        <v>51.912296584000003</v>
      </c>
      <c r="BZ128" s="141">
        <v>0.36870116489999999</v>
      </c>
      <c r="CA128" s="140">
        <v>31.954716120000001</v>
      </c>
      <c r="CB128" s="141">
        <v>0.2335548462</v>
      </c>
      <c r="CC128" s="140">
        <v>20.203507538</v>
      </c>
      <c r="CD128" s="141">
        <v>0.15168719250000001</v>
      </c>
      <c r="CE128" s="140">
        <v>13.031937262</v>
      </c>
      <c r="CF128" s="141">
        <v>0.1006386586</v>
      </c>
      <c r="CG128" s="140">
        <v>8.6047890947999992</v>
      </c>
      <c r="CH128" s="141">
        <v>6.8539138400000005E-2</v>
      </c>
      <c r="CI128" s="140">
        <v>5.8891629085000003</v>
      </c>
      <c r="CJ128" s="141">
        <v>4.8423374700000001E-2</v>
      </c>
      <c r="CK128" s="140">
        <v>4.0933013362999997</v>
      </c>
      <c r="CL128" s="141">
        <v>3.4895752199999998E-2</v>
      </c>
      <c r="CM128" s="140">
        <v>2.8429475825999999</v>
      </c>
      <c r="CN128" s="146">
        <v>2.53408494E-2</v>
      </c>
    </row>
    <row r="129" spans="1:92">
      <c r="A129" s="117">
        <v>12400</v>
      </c>
      <c r="B129" s="139">
        <v>5.6007599999999995E-4</v>
      </c>
      <c r="C129" s="41">
        <v>2675.4773620999999</v>
      </c>
      <c r="D129" s="47">
        <v>12347.172742000001</v>
      </c>
      <c r="E129" s="47">
        <v>292.34068287000002</v>
      </c>
      <c r="F129" s="48">
        <v>0.14994326629999999</v>
      </c>
      <c r="G129" s="41">
        <v>33.912334223999999</v>
      </c>
      <c r="H129" s="48">
        <v>7.5638535000000003E-3</v>
      </c>
      <c r="I129" s="47">
        <v>239.03122041</v>
      </c>
      <c r="J129" s="48">
        <v>1.4965878349999999</v>
      </c>
      <c r="K129" s="47">
        <v>200.43855791999999</v>
      </c>
      <c r="L129" s="48">
        <v>1.2639037445000001</v>
      </c>
      <c r="M129" s="47">
        <v>102.89150268</v>
      </c>
      <c r="N129" s="48">
        <v>0.91029101720000005</v>
      </c>
      <c r="O129" s="47">
        <v>75.565654529</v>
      </c>
      <c r="P129" s="48">
        <v>0.14726595000000001</v>
      </c>
      <c r="Q129" s="47">
        <v>2.2760787514</v>
      </c>
      <c r="R129" s="48">
        <v>2.0689300000000001E-2</v>
      </c>
      <c r="S129" s="47">
        <v>74.691645033</v>
      </c>
      <c r="T129" s="48">
        <v>1.61959773</v>
      </c>
      <c r="U129" s="47">
        <v>144.99423623000001</v>
      </c>
      <c r="V129" s="48">
        <v>1.9981872000000001</v>
      </c>
      <c r="W129" s="47">
        <v>129.54650283000001</v>
      </c>
      <c r="X129" s="48">
        <v>4.5283454501999998</v>
      </c>
      <c r="Y129" s="47">
        <v>149.52881995999999</v>
      </c>
      <c r="Z129" s="48">
        <v>1.0545933055000001</v>
      </c>
      <c r="AA129" s="47">
        <v>77.370620760999998</v>
      </c>
      <c r="AB129" s="48">
        <v>0.72977981209999998</v>
      </c>
      <c r="AC129" s="47">
        <v>10.111744256</v>
      </c>
      <c r="AD129" s="48">
        <v>8.3347499000000005E-2</v>
      </c>
      <c r="AE129" s="140">
        <v>62.046454945000001</v>
      </c>
      <c r="AF129" s="141">
        <v>0.24146599439999999</v>
      </c>
      <c r="AG129" s="47">
        <v>4.5492887799999999E-2</v>
      </c>
      <c r="AH129" s="141">
        <v>3.3710200000000001E-5</v>
      </c>
      <c r="AI129" s="47">
        <v>361.91429635999998</v>
      </c>
      <c r="AJ129" s="48">
        <v>2.8129654324</v>
      </c>
      <c r="AK129" s="48">
        <v>2.0901682000000001E-2</v>
      </c>
      <c r="AL129" s="141">
        <v>2.7688890000000002E-4</v>
      </c>
      <c r="AM129" s="47">
        <v>5.2911012056000004</v>
      </c>
      <c r="AN129" s="48">
        <v>5.6663142100000001E-2</v>
      </c>
      <c r="AO129" s="47">
        <v>97.600401477999995</v>
      </c>
      <c r="AP129" s="48">
        <v>0.85362787510000004</v>
      </c>
      <c r="AQ129" s="47">
        <v>36.761166975000002</v>
      </c>
      <c r="AR129" s="48">
        <v>3.6542418E-2</v>
      </c>
      <c r="AS129" s="47">
        <v>38.804487553999998</v>
      </c>
      <c r="AT129" s="48">
        <v>0.11072353209999999</v>
      </c>
      <c r="AU129" s="47">
        <v>0.72930893939999997</v>
      </c>
      <c r="AV129" s="48">
        <v>6.4056527999999998E-3</v>
      </c>
      <c r="AW129" s="47">
        <v>1.546769812</v>
      </c>
      <c r="AX129" s="48">
        <v>1.4283647199999999E-2</v>
      </c>
      <c r="AY129" s="47">
        <v>17.048631758999999</v>
      </c>
      <c r="AZ129" s="48">
        <v>0.27340073079999999</v>
      </c>
      <c r="BA129" s="47">
        <v>57.643013273000001</v>
      </c>
      <c r="BB129" s="48">
        <v>1.3461969992</v>
      </c>
      <c r="BC129" s="47">
        <v>35.913911009000003</v>
      </c>
      <c r="BD129" s="48">
        <v>0.75050125079999996</v>
      </c>
      <c r="BE129" s="47">
        <v>93.632591818999998</v>
      </c>
      <c r="BF129" s="48">
        <v>3.7778441994</v>
      </c>
      <c r="BG129" s="47">
        <v>144.5662365</v>
      </c>
      <c r="BH129" s="48">
        <v>1.0106023285000001</v>
      </c>
      <c r="BI129" s="47">
        <v>217.34805985</v>
      </c>
      <c r="BJ129" s="43">
        <v>1.8023631039000001</v>
      </c>
      <c r="BK129" s="142">
        <v>6.8861512999999997E-3</v>
      </c>
      <c r="BL129" s="143">
        <v>1.22480006E-2</v>
      </c>
      <c r="BM129" s="143">
        <v>1.4790496300000001E-2</v>
      </c>
      <c r="BN129" s="143">
        <v>1.6143297800000001E-2</v>
      </c>
      <c r="BO129" s="143">
        <v>1.6941173300000001E-2</v>
      </c>
      <c r="BP129" s="143">
        <v>1.7460236899999999E-2</v>
      </c>
      <c r="BQ129" s="143">
        <v>1.7824225900000001E-2</v>
      </c>
      <c r="BR129" s="143">
        <v>1.8097671700000002E-2</v>
      </c>
      <c r="BS129" s="143">
        <v>1.8309808E-2</v>
      </c>
      <c r="BT129" s="144">
        <v>1.8488389399999999E-2</v>
      </c>
      <c r="BU129" s="145">
        <v>145.62566598999999</v>
      </c>
      <c r="BV129" s="141">
        <v>0.96018332439999998</v>
      </c>
      <c r="BW129" s="140">
        <v>86.617821234999994</v>
      </c>
      <c r="BX129" s="141">
        <v>0.5951730583</v>
      </c>
      <c r="BY129" s="140">
        <v>51.990004822000003</v>
      </c>
      <c r="BZ129" s="141">
        <v>0.3692528101</v>
      </c>
      <c r="CA129" s="140">
        <v>32.014029927999999</v>
      </c>
      <c r="CB129" s="141">
        <v>0.23398652140000001</v>
      </c>
      <c r="CC129" s="140">
        <v>20.248154502999999</v>
      </c>
      <c r="CD129" s="141">
        <v>0.15202341359999999</v>
      </c>
      <c r="CE129" s="140">
        <v>13.064986896000001</v>
      </c>
      <c r="CF129" s="141">
        <v>0.100899924</v>
      </c>
      <c r="CG129" s="140">
        <v>8.6282737996000005</v>
      </c>
      <c r="CH129" s="141">
        <v>6.8737992299999995E-2</v>
      </c>
      <c r="CI129" s="140">
        <v>5.9056707739999998</v>
      </c>
      <c r="CJ129" s="141">
        <v>4.85759604E-2</v>
      </c>
      <c r="CK129" s="140">
        <v>4.1053361943000004</v>
      </c>
      <c r="CL129" s="141">
        <v>3.5018024299999999E-2</v>
      </c>
      <c r="CM129" s="140">
        <v>2.8523324411000002</v>
      </c>
      <c r="CN129" s="146">
        <v>2.5444169999999999E-2</v>
      </c>
    </row>
    <row r="130" spans="1:92">
      <c r="A130" s="117">
        <v>12500</v>
      </c>
      <c r="B130" s="139">
        <v>5.4602999999999997E-4</v>
      </c>
      <c r="C130" s="41">
        <v>2683.8227750999999</v>
      </c>
      <c r="D130" s="47">
        <v>12451.383215</v>
      </c>
      <c r="E130" s="47">
        <v>293.57485588999998</v>
      </c>
      <c r="F130" s="48">
        <v>0.15027534109999999</v>
      </c>
      <c r="G130" s="41">
        <v>34.728691411</v>
      </c>
      <c r="H130" s="48">
        <v>7.6591081E-3</v>
      </c>
      <c r="I130" s="47">
        <v>239.22281888000001</v>
      </c>
      <c r="J130" s="48">
        <v>1.4976527024999999</v>
      </c>
      <c r="K130" s="47">
        <v>200.92141941</v>
      </c>
      <c r="L130" s="48">
        <v>1.266635757</v>
      </c>
      <c r="M130" s="47">
        <v>103.13134499</v>
      </c>
      <c r="N130" s="48">
        <v>0.91170391070000001</v>
      </c>
      <c r="O130" s="47">
        <v>75.883810085999997</v>
      </c>
      <c r="P130" s="48">
        <v>0.1477351328</v>
      </c>
      <c r="Q130" s="47">
        <v>2.2834706928999999</v>
      </c>
      <c r="R130" s="48">
        <v>2.0774835299999999E-2</v>
      </c>
      <c r="S130" s="47">
        <v>74.861346909000005</v>
      </c>
      <c r="T130" s="48">
        <v>1.6225650946000001</v>
      </c>
      <c r="U130" s="47">
        <v>145.21863303000001</v>
      </c>
      <c r="V130" s="48">
        <v>1.9994601192000001</v>
      </c>
      <c r="W130" s="47">
        <v>129.79325438000001</v>
      </c>
      <c r="X130" s="48">
        <v>4.5332572755999996</v>
      </c>
      <c r="Y130" s="47">
        <v>149.84626886000001</v>
      </c>
      <c r="Z130" s="48">
        <v>1.0562109647</v>
      </c>
      <c r="AA130" s="47">
        <v>77.489104277999999</v>
      </c>
      <c r="AB130" s="48">
        <v>0.73086674490000003</v>
      </c>
      <c r="AC130" s="47">
        <v>10.127157669000001</v>
      </c>
      <c r="AD130" s="48">
        <v>8.3420547499999997E-2</v>
      </c>
      <c r="AE130" s="140">
        <v>62.230006908</v>
      </c>
      <c r="AF130" s="141">
        <v>0.2419236722</v>
      </c>
      <c r="AG130" s="47">
        <v>4.5455234900000002E-2</v>
      </c>
      <c r="AH130" s="141">
        <v>3.3676700000000002E-5</v>
      </c>
      <c r="AI130" s="47">
        <v>363.99491261999998</v>
      </c>
      <c r="AJ130" s="48">
        <v>2.8203677879</v>
      </c>
      <c r="AK130" s="48">
        <v>2.1164053200000001E-2</v>
      </c>
      <c r="AL130" s="141">
        <v>2.766415E-4</v>
      </c>
      <c r="AM130" s="47">
        <v>5.3670317692999996</v>
      </c>
      <c r="AN130" s="48">
        <v>5.7049095199999997E-2</v>
      </c>
      <c r="AO130" s="47">
        <v>97.764313219000002</v>
      </c>
      <c r="AP130" s="48">
        <v>0.8546548155</v>
      </c>
      <c r="AQ130" s="47">
        <v>36.983958616999999</v>
      </c>
      <c r="AR130" s="48">
        <v>3.6713503000000001E-2</v>
      </c>
      <c r="AS130" s="47">
        <v>38.899851468999998</v>
      </c>
      <c r="AT130" s="48">
        <v>0.11102162979999999</v>
      </c>
      <c r="AU130" s="47">
        <v>0.72869930630000002</v>
      </c>
      <c r="AV130" s="48">
        <v>6.400747E-3</v>
      </c>
      <c r="AW130" s="47">
        <v>1.5547713864999999</v>
      </c>
      <c r="AX130" s="48">
        <v>1.4374088300000001E-2</v>
      </c>
      <c r="AY130" s="47">
        <v>17.095980303000001</v>
      </c>
      <c r="AZ130" s="48">
        <v>0.27394387730000003</v>
      </c>
      <c r="BA130" s="47">
        <v>57.765366606000001</v>
      </c>
      <c r="BB130" s="48">
        <v>1.3486212172000001</v>
      </c>
      <c r="BC130" s="47">
        <v>36.015753791000002</v>
      </c>
      <c r="BD130" s="48">
        <v>0.75211995249999997</v>
      </c>
      <c r="BE130" s="47">
        <v>93.777500588999999</v>
      </c>
      <c r="BF130" s="48">
        <v>3.7811373230999998</v>
      </c>
      <c r="BG130" s="47">
        <v>146.10215034000001</v>
      </c>
      <c r="BH130" s="48">
        <v>1.0150966227</v>
      </c>
      <c r="BI130" s="47">
        <v>217.89276228</v>
      </c>
      <c r="BJ130" s="43">
        <v>1.8052711652</v>
      </c>
      <c r="BK130" s="142">
        <v>6.9758340999999998E-3</v>
      </c>
      <c r="BL130" s="143">
        <v>1.24103645E-2</v>
      </c>
      <c r="BM130" s="143">
        <v>1.49953758E-2</v>
      </c>
      <c r="BN130" s="143">
        <v>1.63700627E-2</v>
      </c>
      <c r="BO130" s="143">
        <v>1.71807642E-2</v>
      </c>
      <c r="BP130" s="143">
        <v>1.77041943E-2</v>
      </c>
      <c r="BQ130" s="143">
        <v>1.8072247E-2</v>
      </c>
      <c r="BR130" s="143">
        <v>1.83483376E-2</v>
      </c>
      <c r="BS130" s="143">
        <v>1.8563157600000001E-2</v>
      </c>
      <c r="BT130" s="144">
        <v>1.87435398E-2</v>
      </c>
      <c r="BU130" s="145">
        <v>145.79172792</v>
      </c>
      <c r="BV130" s="141">
        <v>0.96112386039999997</v>
      </c>
      <c r="BW130" s="140">
        <v>86.752156091000003</v>
      </c>
      <c r="BX130" s="141">
        <v>0.59595827540000001</v>
      </c>
      <c r="BY130" s="140">
        <v>52.097144254</v>
      </c>
      <c r="BZ130" s="141">
        <v>0.36988740240000001</v>
      </c>
      <c r="CA130" s="140">
        <v>32.098397175000002</v>
      </c>
      <c r="CB130" s="141">
        <v>0.23449198569999999</v>
      </c>
      <c r="CC130" s="140">
        <v>20.312079581999999</v>
      </c>
      <c r="CD130" s="141">
        <v>0.15241499210000001</v>
      </c>
      <c r="CE130" s="140">
        <v>13.114020644</v>
      </c>
      <c r="CF130" s="141">
        <v>0.101208756</v>
      </c>
      <c r="CG130" s="140">
        <v>8.6671622024000001</v>
      </c>
      <c r="CH130" s="141">
        <v>6.8986666599999996E-2</v>
      </c>
      <c r="CI130" s="140">
        <v>5.9386522335</v>
      </c>
      <c r="CJ130" s="141">
        <v>4.8785154599999998E-2</v>
      </c>
      <c r="CK130" s="140">
        <v>4.1340783515000004</v>
      </c>
      <c r="CL130" s="141">
        <v>3.5197248100000002E-2</v>
      </c>
      <c r="CM130" s="140">
        <v>2.8777469636999999</v>
      </c>
      <c r="CN130" s="146">
        <v>2.5601301600000001E-2</v>
      </c>
    </row>
    <row r="131" spans="1:92">
      <c r="A131" s="117">
        <v>12600</v>
      </c>
      <c r="B131" s="139">
        <v>5.7038089999999998E-4</v>
      </c>
      <c r="C131" s="41">
        <v>2692.1128103000001</v>
      </c>
      <c r="D131" s="47">
        <v>12552.100548</v>
      </c>
      <c r="E131" s="47">
        <v>295.06312946999998</v>
      </c>
      <c r="F131" s="48">
        <v>0.1506676079</v>
      </c>
      <c r="G131" s="41">
        <v>35.494871705000001</v>
      </c>
      <c r="H131" s="48">
        <v>7.7483938000000004E-3</v>
      </c>
      <c r="I131" s="47">
        <v>239.39895534999999</v>
      </c>
      <c r="J131" s="48">
        <v>1.4987345952</v>
      </c>
      <c r="K131" s="47">
        <v>201.37656455000001</v>
      </c>
      <c r="L131" s="48">
        <v>1.2692922036000001</v>
      </c>
      <c r="M131" s="47">
        <v>103.37009286999999</v>
      </c>
      <c r="N131" s="48">
        <v>0.91347510070000004</v>
      </c>
      <c r="O131" s="47">
        <v>76.235614209999994</v>
      </c>
      <c r="P131" s="48">
        <v>0.1483159288</v>
      </c>
      <c r="Q131" s="47">
        <v>2.2890108462000001</v>
      </c>
      <c r="R131" s="48">
        <v>2.0837230200000001E-2</v>
      </c>
      <c r="S131" s="47">
        <v>75.133373528999996</v>
      </c>
      <c r="T131" s="48">
        <v>1.6270519122</v>
      </c>
      <c r="U131" s="47">
        <v>145.45771457999999</v>
      </c>
      <c r="V131" s="48">
        <v>2.0008923875</v>
      </c>
      <c r="W131" s="47">
        <v>130.07296858000001</v>
      </c>
      <c r="X131" s="48">
        <v>4.5386159128000001</v>
      </c>
      <c r="Y131" s="47">
        <v>150.16706545</v>
      </c>
      <c r="Z131" s="48">
        <v>1.0576993283</v>
      </c>
      <c r="AA131" s="47">
        <v>77.602924530999999</v>
      </c>
      <c r="AB131" s="48">
        <v>0.73182529269999996</v>
      </c>
      <c r="AC131" s="47">
        <v>10.136403581</v>
      </c>
      <c r="AD131" s="48">
        <v>8.3484577899999995E-2</v>
      </c>
      <c r="AE131" s="140">
        <v>62.427737337000003</v>
      </c>
      <c r="AF131" s="141">
        <v>0.24238945770000001</v>
      </c>
      <c r="AG131" s="47">
        <v>4.5418546800000001E-2</v>
      </c>
      <c r="AH131" s="141">
        <v>3.3661899999999997E-5</v>
      </c>
      <c r="AI131" s="47">
        <v>366.06079963000002</v>
      </c>
      <c r="AJ131" s="48">
        <v>2.8277157144</v>
      </c>
      <c r="AK131" s="48">
        <v>2.1439611599999998E-2</v>
      </c>
      <c r="AL131" s="141">
        <v>2.7642040000000001E-4</v>
      </c>
      <c r="AM131" s="47">
        <v>5.3791801182999999</v>
      </c>
      <c r="AN131" s="48">
        <v>5.7116437399999997E-2</v>
      </c>
      <c r="AO131" s="47">
        <v>97.990912753000003</v>
      </c>
      <c r="AP131" s="48">
        <v>0.85635866329999999</v>
      </c>
      <c r="AQ131" s="47">
        <v>37.235479183999999</v>
      </c>
      <c r="AR131" s="48">
        <v>3.6918567300000003E-2</v>
      </c>
      <c r="AS131" s="47">
        <v>39.000135026999999</v>
      </c>
      <c r="AT131" s="48">
        <v>0.11139736140000001</v>
      </c>
      <c r="AU131" s="47">
        <v>0.72827726719999997</v>
      </c>
      <c r="AV131" s="48">
        <v>6.3970748999999999E-3</v>
      </c>
      <c r="AW131" s="47">
        <v>1.5607335790000001</v>
      </c>
      <c r="AX131" s="48">
        <v>1.44401553E-2</v>
      </c>
      <c r="AY131" s="47">
        <v>17.201868019999999</v>
      </c>
      <c r="AZ131" s="48">
        <v>0.2752869356</v>
      </c>
      <c r="BA131" s="47">
        <v>57.931505508000001</v>
      </c>
      <c r="BB131" s="48">
        <v>1.3517649765999999</v>
      </c>
      <c r="BC131" s="47">
        <v>36.144813827999997</v>
      </c>
      <c r="BD131" s="48">
        <v>0.75389485940000001</v>
      </c>
      <c r="BE131" s="47">
        <v>93.928154755999998</v>
      </c>
      <c r="BF131" s="48">
        <v>3.7847210534000002</v>
      </c>
      <c r="BG131" s="47">
        <v>147.58228287</v>
      </c>
      <c r="BH131" s="48">
        <v>1.0197171814999999</v>
      </c>
      <c r="BI131" s="47">
        <v>218.47851677</v>
      </c>
      <c r="BJ131" s="43">
        <v>1.8079985328999999</v>
      </c>
      <c r="BK131" s="142">
        <v>7.0611807999999996E-3</v>
      </c>
      <c r="BL131" s="143">
        <v>1.2558893200000001E-2</v>
      </c>
      <c r="BM131" s="143">
        <v>1.51760084E-2</v>
      </c>
      <c r="BN131" s="143">
        <v>1.6565285700000001E-2</v>
      </c>
      <c r="BO131" s="143">
        <v>1.73865518E-2</v>
      </c>
      <c r="BP131" s="143">
        <v>1.79174252E-2</v>
      </c>
      <c r="BQ131" s="143">
        <v>1.82884016E-2</v>
      </c>
      <c r="BR131" s="143">
        <v>1.8566996400000001E-2</v>
      </c>
      <c r="BS131" s="143">
        <v>1.87832231E-2</v>
      </c>
      <c r="BT131" s="144">
        <v>1.8965033799999999E-2</v>
      </c>
      <c r="BU131" s="145">
        <v>145.94228200000001</v>
      </c>
      <c r="BV131" s="141">
        <v>0.96205438570000001</v>
      </c>
      <c r="BW131" s="140">
        <v>86.872367699999998</v>
      </c>
      <c r="BX131" s="141">
        <v>0.59670918129999995</v>
      </c>
      <c r="BY131" s="140">
        <v>52.190908911000001</v>
      </c>
      <c r="BZ131" s="141">
        <v>0.3704735844</v>
      </c>
      <c r="CA131" s="140">
        <v>32.168900966000002</v>
      </c>
      <c r="CB131" s="141">
        <v>0.2349377748</v>
      </c>
      <c r="CC131" s="140">
        <v>20.365473328</v>
      </c>
      <c r="CD131" s="141">
        <v>0.1527518376</v>
      </c>
      <c r="CE131" s="140">
        <v>13.152028319999999</v>
      </c>
      <c r="CF131" s="141">
        <v>0.10144700800000001</v>
      </c>
      <c r="CG131" s="140">
        <v>8.6938345754000004</v>
      </c>
      <c r="CH131" s="141">
        <v>6.9156049999999997E-2</v>
      </c>
      <c r="CI131" s="140">
        <v>5.9569531369000002</v>
      </c>
      <c r="CJ131" s="141">
        <v>4.89055199E-2</v>
      </c>
      <c r="CK131" s="140">
        <v>4.1466491768999996</v>
      </c>
      <c r="CL131" s="141">
        <v>3.5281712E-2</v>
      </c>
      <c r="CM131" s="140">
        <v>2.8862743201000001</v>
      </c>
      <c r="CN131" s="146">
        <v>2.56605585E-2</v>
      </c>
    </row>
    <row r="132" spans="1:92">
      <c r="A132" s="117">
        <v>12700</v>
      </c>
      <c r="B132" s="139">
        <v>5.5024619999999996E-4</v>
      </c>
      <c r="C132" s="41">
        <v>2700.3451702000002</v>
      </c>
      <c r="D132" s="47">
        <v>12649.189614000001</v>
      </c>
      <c r="E132" s="47">
        <v>296.7179587</v>
      </c>
      <c r="F132" s="48">
        <v>0.15111607060000001</v>
      </c>
      <c r="G132" s="41">
        <v>36.181873629999998</v>
      </c>
      <c r="H132" s="48">
        <v>7.8385234000000002E-3</v>
      </c>
      <c r="I132" s="47">
        <v>239.57965254000001</v>
      </c>
      <c r="J132" s="48">
        <v>1.4997691930999999</v>
      </c>
      <c r="K132" s="47">
        <v>201.85702212999999</v>
      </c>
      <c r="L132" s="48">
        <v>1.2718840281999999</v>
      </c>
      <c r="M132" s="47">
        <v>103.61888181</v>
      </c>
      <c r="N132" s="48">
        <v>0.91502087620000006</v>
      </c>
      <c r="O132" s="47">
        <v>76.53466865</v>
      </c>
      <c r="P132" s="48">
        <v>0.1487658519</v>
      </c>
      <c r="Q132" s="47">
        <v>2.2973618705000001</v>
      </c>
      <c r="R132" s="48">
        <v>2.0911213500000001E-2</v>
      </c>
      <c r="S132" s="47">
        <v>75.412205224999994</v>
      </c>
      <c r="T132" s="48">
        <v>1.6321838758</v>
      </c>
      <c r="U132" s="47">
        <v>145.64719231000001</v>
      </c>
      <c r="V132" s="48">
        <v>2.0023099866999998</v>
      </c>
      <c r="W132" s="47">
        <v>130.33487765000001</v>
      </c>
      <c r="X132" s="48">
        <v>4.5437513905999998</v>
      </c>
      <c r="Y132" s="47">
        <v>150.50255379000001</v>
      </c>
      <c r="Z132" s="48">
        <v>1.059572473</v>
      </c>
      <c r="AA132" s="47">
        <v>77.752719442</v>
      </c>
      <c r="AB132" s="48">
        <v>0.73313182919999997</v>
      </c>
      <c r="AC132" s="47">
        <v>10.147127846</v>
      </c>
      <c r="AD132" s="48">
        <v>8.3573513899999993E-2</v>
      </c>
      <c r="AE132" s="140">
        <v>62.602706505999997</v>
      </c>
      <c r="AF132" s="141">
        <v>0.24286712990000001</v>
      </c>
      <c r="AG132" s="47">
        <v>5.02073107E-2</v>
      </c>
      <c r="AH132" s="141">
        <v>3.4521899999999999E-5</v>
      </c>
      <c r="AI132" s="47">
        <v>367.90416488</v>
      </c>
      <c r="AJ132" s="48">
        <v>2.8334376787000002</v>
      </c>
      <c r="AK132" s="48">
        <v>2.1719367900000001E-2</v>
      </c>
      <c r="AL132" s="141">
        <v>2.8414899999999998E-4</v>
      </c>
      <c r="AM132" s="47">
        <v>5.4273968910999999</v>
      </c>
      <c r="AN132" s="48">
        <v>5.7322588899999999E-2</v>
      </c>
      <c r="AO132" s="47">
        <v>98.191484919999994</v>
      </c>
      <c r="AP132" s="48">
        <v>0.85769828739999998</v>
      </c>
      <c r="AQ132" s="47">
        <v>37.418775185000001</v>
      </c>
      <c r="AR132" s="48">
        <v>3.7058163999999998E-2</v>
      </c>
      <c r="AS132" s="47">
        <v>39.115893464000003</v>
      </c>
      <c r="AT132" s="48">
        <v>0.11170768790000001</v>
      </c>
      <c r="AU132" s="47">
        <v>0.72793627220000001</v>
      </c>
      <c r="AV132" s="48">
        <v>6.3941477E-3</v>
      </c>
      <c r="AW132" s="47">
        <v>1.5694255982</v>
      </c>
      <c r="AX132" s="48">
        <v>1.4517065900000001E-2</v>
      </c>
      <c r="AY132" s="47">
        <v>17.296034132999999</v>
      </c>
      <c r="AZ132" s="48">
        <v>0.27632662879999997</v>
      </c>
      <c r="BA132" s="47">
        <v>58.116171092000002</v>
      </c>
      <c r="BB132" s="48">
        <v>1.3558572470000001</v>
      </c>
      <c r="BC132" s="47">
        <v>36.239847003999998</v>
      </c>
      <c r="BD132" s="48">
        <v>0.7552114177</v>
      </c>
      <c r="BE132" s="47">
        <v>94.095030649999998</v>
      </c>
      <c r="BF132" s="48">
        <v>3.7885399729000002</v>
      </c>
      <c r="BG132" s="47">
        <v>148.96156099999999</v>
      </c>
      <c r="BH132" s="48">
        <v>1.023419495</v>
      </c>
      <c r="BI132" s="47">
        <v>218.94260388000001</v>
      </c>
      <c r="BJ132" s="43">
        <v>1.8100181836</v>
      </c>
      <c r="BK132" s="142">
        <v>7.1423527999999997E-3</v>
      </c>
      <c r="BL132" s="143">
        <v>1.27093308E-2</v>
      </c>
      <c r="BM132" s="143">
        <v>1.53779552E-2</v>
      </c>
      <c r="BN132" s="143">
        <v>1.6783528499999999E-2</v>
      </c>
      <c r="BO132" s="143">
        <v>1.7617155900000001E-2</v>
      </c>
      <c r="BP132" s="143">
        <v>1.8158140699999999E-2</v>
      </c>
      <c r="BQ132" s="143">
        <v>1.85365366E-2</v>
      </c>
      <c r="BR132" s="143">
        <v>1.8818924000000001E-2</v>
      </c>
      <c r="BS132" s="143">
        <v>1.9037326399999999E-2</v>
      </c>
      <c r="BT132" s="144">
        <v>1.92211181E-2</v>
      </c>
      <c r="BU132" s="145">
        <v>146.09264482</v>
      </c>
      <c r="BV132" s="141">
        <v>0.96294602240000005</v>
      </c>
      <c r="BW132" s="140">
        <v>86.992147079000006</v>
      </c>
      <c r="BX132" s="141">
        <v>0.59744686879999997</v>
      </c>
      <c r="BY132" s="140">
        <v>52.282878599999997</v>
      </c>
      <c r="BZ132" s="141">
        <v>0.37106237980000001</v>
      </c>
      <c r="CA132" s="140">
        <v>32.240068186999999</v>
      </c>
      <c r="CB132" s="141">
        <v>0.23540728480000001</v>
      </c>
      <c r="CC132" s="140">
        <v>20.419752147000001</v>
      </c>
      <c r="CD132" s="141">
        <v>0.15312359710000001</v>
      </c>
      <c r="CE132" s="140">
        <v>13.191755551</v>
      </c>
      <c r="CF132" s="141">
        <v>0.1017347913</v>
      </c>
      <c r="CG132" s="140">
        <v>8.7233930769000008</v>
      </c>
      <c r="CH132" s="141">
        <v>6.9384664999999998E-2</v>
      </c>
      <c r="CI132" s="140">
        <v>5.9802243175000003</v>
      </c>
      <c r="CJ132" s="141">
        <v>4.9095242800000001E-2</v>
      </c>
      <c r="CK132" s="140">
        <v>4.1654389979999999</v>
      </c>
      <c r="CL132" s="141">
        <v>3.5443881900000002E-2</v>
      </c>
      <c r="CM132" s="140">
        <v>2.9017615827999999</v>
      </c>
      <c r="CN132" s="146">
        <v>2.58024026E-2</v>
      </c>
    </row>
    <row r="133" spans="1:92">
      <c r="A133" s="117">
        <v>12800</v>
      </c>
      <c r="B133" s="139">
        <v>5.7327470000000005E-4</v>
      </c>
      <c r="C133" s="41">
        <v>2708.5214139999998</v>
      </c>
      <c r="D133" s="47">
        <v>12749.326786</v>
      </c>
      <c r="E133" s="47">
        <v>298.24402637999998</v>
      </c>
      <c r="F133" s="48">
        <v>0.1515052415</v>
      </c>
      <c r="G133" s="41">
        <v>36.995596884999998</v>
      </c>
      <c r="H133" s="48">
        <v>7.9310005000000003E-3</v>
      </c>
      <c r="I133" s="47">
        <v>239.76642681999999</v>
      </c>
      <c r="J133" s="48">
        <v>1.5008545317999999</v>
      </c>
      <c r="K133" s="47">
        <v>202.28232936000001</v>
      </c>
      <c r="L133" s="48">
        <v>1.2742417134999999</v>
      </c>
      <c r="M133" s="47">
        <v>103.881045</v>
      </c>
      <c r="N133" s="48">
        <v>0.91662376320000005</v>
      </c>
      <c r="O133" s="47">
        <v>76.892264294</v>
      </c>
      <c r="P133" s="48">
        <v>0.14929182060000001</v>
      </c>
      <c r="Q133" s="47">
        <v>2.3045533943000001</v>
      </c>
      <c r="R133" s="48">
        <v>2.0965153E-2</v>
      </c>
      <c r="S133" s="47">
        <v>75.685195906999994</v>
      </c>
      <c r="T133" s="48">
        <v>1.6379302536</v>
      </c>
      <c r="U133" s="47">
        <v>145.84795869999999</v>
      </c>
      <c r="V133" s="48">
        <v>2.0037075731999998</v>
      </c>
      <c r="W133" s="47">
        <v>130.60965202</v>
      </c>
      <c r="X133" s="48">
        <v>4.5491697126000004</v>
      </c>
      <c r="Y133" s="47">
        <v>150.83999935</v>
      </c>
      <c r="Z133" s="48">
        <v>1.0613846907</v>
      </c>
      <c r="AA133" s="47">
        <v>77.883725580999993</v>
      </c>
      <c r="AB133" s="48">
        <v>0.73431516249999995</v>
      </c>
      <c r="AC133" s="47">
        <v>10.163001871000001</v>
      </c>
      <c r="AD133" s="48">
        <v>8.3703027499999999E-2</v>
      </c>
      <c r="AE133" s="140">
        <v>62.793271894999997</v>
      </c>
      <c r="AF133" s="141">
        <v>0.24336650069999999</v>
      </c>
      <c r="AG133" s="47">
        <v>6.6972872000000003E-2</v>
      </c>
      <c r="AH133" s="141">
        <v>3.6515299999999999E-5</v>
      </c>
      <c r="AI133" s="47">
        <v>370.02668335999999</v>
      </c>
      <c r="AJ133" s="48">
        <v>2.8408890112999998</v>
      </c>
      <c r="AK133" s="48">
        <v>2.19833046E-2</v>
      </c>
      <c r="AL133" s="141">
        <v>3.2256899999999998E-4</v>
      </c>
      <c r="AM133" s="47">
        <v>5.4768574912999997</v>
      </c>
      <c r="AN133" s="48">
        <v>5.7573833300000002E-2</v>
      </c>
      <c r="AO133" s="47">
        <v>98.404187506</v>
      </c>
      <c r="AP133" s="48">
        <v>0.85904992989999995</v>
      </c>
      <c r="AQ133" s="47">
        <v>37.654862938999997</v>
      </c>
      <c r="AR133" s="48">
        <v>3.7240924699999997E-2</v>
      </c>
      <c r="AS133" s="47">
        <v>39.237401355000003</v>
      </c>
      <c r="AT133" s="48">
        <v>0.1120508959</v>
      </c>
      <c r="AU133" s="47">
        <v>0.72764254009999996</v>
      </c>
      <c r="AV133" s="48">
        <v>6.3918600000000001E-3</v>
      </c>
      <c r="AW133" s="47">
        <v>1.5769108542000001</v>
      </c>
      <c r="AX133" s="48">
        <v>1.4573292999999999E-2</v>
      </c>
      <c r="AY133" s="47">
        <v>17.353786121999999</v>
      </c>
      <c r="AZ133" s="48">
        <v>0.27728734989999998</v>
      </c>
      <c r="BA133" s="47">
        <v>58.331409784999998</v>
      </c>
      <c r="BB133" s="48">
        <v>1.3606429037000001</v>
      </c>
      <c r="BC133" s="47">
        <v>36.346420385000002</v>
      </c>
      <c r="BD133" s="48">
        <v>0.75682754610000003</v>
      </c>
      <c r="BE133" s="47">
        <v>94.263231632</v>
      </c>
      <c r="BF133" s="48">
        <v>3.7923421665000001</v>
      </c>
      <c r="BG133" s="47">
        <v>150.38387951000001</v>
      </c>
      <c r="BH133" s="48">
        <v>1.0277269758000001</v>
      </c>
      <c r="BI133" s="47">
        <v>219.64280385000001</v>
      </c>
      <c r="BJ133" s="43">
        <v>1.8131620355</v>
      </c>
      <c r="BK133" s="142">
        <v>7.2289538E-3</v>
      </c>
      <c r="BL133" s="143">
        <v>1.2865459500000001E-2</v>
      </c>
      <c r="BM133" s="143">
        <v>1.55681038E-2</v>
      </c>
      <c r="BN133" s="143">
        <v>1.69923134E-2</v>
      </c>
      <c r="BO133" s="143">
        <v>1.78387869E-2</v>
      </c>
      <c r="BP133" s="143">
        <v>1.8387429399999999E-2</v>
      </c>
      <c r="BQ133" s="143">
        <v>1.87723339E-2</v>
      </c>
      <c r="BR133" s="143">
        <v>1.9060686300000001E-2</v>
      </c>
      <c r="BS133" s="143">
        <v>1.9283134699999999E-2</v>
      </c>
      <c r="BT133" s="144">
        <v>1.94699277E-2</v>
      </c>
      <c r="BU133" s="145">
        <v>146.25341015999999</v>
      </c>
      <c r="BV133" s="141">
        <v>0.96388810660000002</v>
      </c>
      <c r="BW133" s="140">
        <v>87.124479484999995</v>
      </c>
      <c r="BX133" s="141">
        <v>0.59822990740000004</v>
      </c>
      <c r="BY133" s="140">
        <v>52.386093223000003</v>
      </c>
      <c r="BZ133" s="141">
        <v>0.37167795920000002</v>
      </c>
      <c r="CA133" s="140">
        <v>32.31678282</v>
      </c>
      <c r="CB133" s="141">
        <v>0.2358658233</v>
      </c>
      <c r="CC133" s="140">
        <v>20.477300391</v>
      </c>
      <c r="CD133" s="141">
        <v>0.1534696753</v>
      </c>
      <c r="CE133" s="140">
        <v>13.235526741999999</v>
      </c>
      <c r="CF133" s="141">
        <v>0.1019981412</v>
      </c>
      <c r="CG133" s="140">
        <v>8.7555132328000003</v>
      </c>
      <c r="CH133" s="141">
        <v>6.9576769199999999E-2</v>
      </c>
      <c r="CI133" s="140">
        <v>6.0034753546999999</v>
      </c>
      <c r="CJ133" s="141">
        <v>4.9234371999999998E-2</v>
      </c>
      <c r="CK133" s="140">
        <v>4.1825524847000004</v>
      </c>
      <c r="CL133" s="141">
        <v>3.5547288900000001E-2</v>
      </c>
      <c r="CM133" s="140">
        <v>2.9140961086999999</v>
      </c>
      <c r="CN133" s="146">
        <v>2.5878550300000001E-2</v>
      </c>
    </row>
    <row r="134" spans="1:92">
      <c r="A134" s="117">
        <v>12900</v>
      </c>
      <c r="B134" s="139">
        <v>5.536731E-4</v>
      </c>
      <c r="C134" s="41">
        <v>2716.6416334</v>
      </c>
      <c r="D134" s="47">
        <v>12849.886187</v>
      </c>
      <c r="E134" s="47">
        <v>299.60208682000001</v>
      </c>
      <c r="F134" s="48">
        <v>0.1518864821</v>
      </c>
      <c r="G134" s="41">
        <v>37.921388376000003</v>
      </c>
      <c r="H134" s="48">
        <v>8.0405583999999999E-3</v>
      </c>
      <c r="I134" s="47">
        <v>239.9026696</v>
      </c>
      <c r="J134" s="48">
        <v>1.5017239705000001</v>
      </c>
      <c r="K134" s="47">
        <v>202.68258238000001</v>
      </c>
      <c r="L134" s="48">
        <v>1.2768993035</v>
      </c>
      <c r="M134" s="47">
        <v>104.0958567</v>
      </c>
      <c r="N134" s="48">
        <v>0.91801404490000005</v>
      </c>
      <c r="O134" s="47">
        <v>77.252650204999995</v>
      </c>
      <c r="P134" s="48">
        <v>0.1497941468</v>
      </c>
      <c r="Q134" s="47">
        <v>2.3148649324999999</v>
      </c>
      <c r="R134" s="48">
        <v>2.1033432099999999E-2</v>
      </c>
      <c r="S134" s="47">
        <v>75.972682966999997</v>
      </c>
      <c r="T134" s="48">
        <v>1.641579779</v>
      </c>
      <c r="U134" s="47">
        <v>146.02112983999999</v>
      </c>
      <c r="V134" s="48">
        <v>2.0050316835999999</v>
      </c>
      <c r="W134" s="47">
        <v>130.90738743</v>
      </c>
      <c r="X134" s="48">
        <v>4.5541875113000003</v>
      </c>
      <c r="Y134" s="47">
        <v>151.11158455</v>
      </c>
      <c r="Z134" s="48">
        <v>1.0628015743000001</v>
      </c>
      <c r="AA134" s="47">
        <v>77.987551623000002</v>
      </c>
      <c r="AB134" s="48">
        <v>0.73527553859999994</v>
      </c>
      <c r="AC134" s="47">
        <v>10.173042773000001</v>
      </c>
      <c r="AD134" s="48">
        <v>8.3768478600000001E-2</v>
      </c>
      <c r="AE134" s="140">
        <v>62.950990160000003</v>
      </c>
      <c r="AF134" s="141">
        <v>0.24375755700000001</v>
      </c>
      <c r="AG134" s="47">
        <v>6.6922891700000001E-2</v>
      </c>
      <c r="AH134" s="141">
        <v>3.6492799999999997E-5</v>
      </c>
      <c r="AI134" s="47">
        <v>372.21465769000002</v>
      </c>
      <c r="AJ134" s="48">
        <v>2.8475630085999999</v>
      </c>
      <c r="AK134" s="48">
        <v>2.2265699100000001E-2</v>
      </c>
      <c r="AL134" s="141">
        <v>3.223112E-4</v>
      </c>
      <c r="AM134" s="47">
        <v>5.5289431215000002</v>
      </c>
      <c r="AN134" s="48">
        <v>5.7810419100000003E-2</v>
      </c>
      <c r="AO134" s="47">
        <v>98.566913577999998</v>
      </c>
      <c r="AP134" s="48">
        <v>0.86020362579999998</v>
      </c>
      <c r="AQ134" s="47">
        <v>37.898002654000003</v>
      </c>
      <c r="AR134" s="48">
        <v>3.7415235599999999E-2</v>
      </c>
      <c r="AS134" s="47">
        <v>39.354647550999999</v>
      </c>
      <c r="AT134" s="48">
        <v>0.1123789112</v>
      </c>
      <c r="AU134" s="47">
        <v>0.73202819399999997</v>
      </c>
      <c r="AV134" s="48">
        <v>6.4223830000000003E-3</v>
      </c>
      <c r="AW134" s="47">
        <v>1.5828367385</v>
      </c>
      <c r="AX134" s="48">
        <v>1.4611048999999999E-2</v>
      </c>
      <c r="AY134" s="47">
        <v>17.490743433999999</v>
      </c>
      <c r="AZ134" s="48">
        <v>0.27854843810000002</v>
      </c>
      <c r="BA134" s="47">
        <v>58.481939533000002</v>
      </c>
      <c r="BB134" s="48">
        <v>1.3630313409000001</v>
      </c>
      <c r="BC134" s="47">
        <v>36.481379429999997</v>
      </c>
      <c r="BD134" s="48">
        <v>0.75823470540000004</v>
      </c>
      <c r="BE134" s="47">
        <v>94.426008001</v>
      </c>
      <c r="BF134" s="48">
        <v>3.7959528058999998</v>
      </c>
      <c r="BG134" s="47">
        <v>151.97226022999999</v>
      </c>
      <c r="BH134" s="48">
        <v>1.0320363082999999</v>
      </c>
      <c r="BI134" s="47">
        <v>220.24239746999999</v>
      </c>
      <c r="BJ134" s="43">
        <v>1.8155267002</v>
      </c>
      <c r="BK134" s="142">
        <v>7.3252459999999997E-3</v>
      </c>
      <c r="BL134" s="143">
        <v>1.3044770400000001E-2</v>
      </c>
      <c r="BM134" s="143">
        <v>1.5784844100000001E-2</v>
      </c>
      <c r="BN134" s="143">
        <v>1.72288632E-2</v>
      </c>
      <c r="BO134" s="143">
        <v>1.80866963E-2</v>
      </c>
      <c r="BP134" s="143">
        <v>1.8642776199999999E-2</v>
      </c>
      <c r="BQ134" s="143">
        <v>1.9033715199999999E-2</v>
      </c>
      <c r="BR134" s="143">
        <v>1.9326374600000001E-2</v>
      </c>
      <c r="BS134" s="143">
        <v>1.9551454100000001E-2</v>
      </c>
      <c r="BT134" s="144">
        <v>1.9740414800000002E-2</v>
      </c>
      <c r="BU134" s="145">
        <v>146.36575567</v>
      </c>
      <c r="BV134" s="141">
        <v>0.96461902079999995</v>
      </c>
      <c r="BW134" s="140">
        <v>87.213160282999993</v>
      </c>
      <c r="BX134" s="141">
        <v>0.59881934439999995</v>
      </c>
      <c r="BY134" s="140">
        <v>52.452026615000001</v>
      </c>
      <c r="BZ134" s="141">
        <v>0.37213026160000001</v>
      </c>
      <c r="CA134" s="140">
        <v>32.362258150999999</v>
      </c>
      <c r="CB134" s="141">
        <v>0.23619044149999999</v>
      </c>
      <c r="CC134" s="140">
        <v>20.508293709</v>
      </c>
      <c r="CD134" s="141">
        <v>0.15370396519999999</v>
      </c>
      <c r="CE134" s="140">
        <v>13.257421911</v>
      </c>
      <c r="CF134" s="141">
        <v>0.10217619109999999</v>
      </c>
      <c r="CG134" s="140">
        <v>8.7715967473000003</v>
      </c>
      <c r="CH134" s="141">
        <v>6.9716455799999993E-2</v>
      </c>
      <c r="CI134" s="140">
        <v>6.0154437504000002</v>
      </c>
      <c r="CJ134" s="141">
        <v>4.9346206900000002E-2</v>
      </c>
      <c r="CK134" s="140">
        <v>4.1912556222999999</v>
      </c>
      <c r="CL134" s="141">
        <v>3.5636890599999999E-2</v>
      </c>
      <c r="CM134" s="140">
        <v>2.9205364566999998</v>
      </c>
      <c r="CN134" s="146">
        <v>2.5951889799999999E-2</v>
      </c>
    </row>
    <row r="135" spans="1:92">
      <c r="A135" s="117">
        <v>13000</v>
      </c>
      <c r="B135" s="139">
        <v>5.5938899999999998E-4</v>
      </c>
      <c r="C135" s="41">
        <v>2724.7061643000002</v>
      </c>
      <c r="D135" s="47">
        <v>12949.824162000001</v>
      </c>
      <c r="E135" s="47">
        <v>300.84308306000003</v>
      </c>
      <c r="F135" s="48">
        <v>0.1522035427</v>
      </c>
      <c r="G135" s="41">
        <v>38.839960564999998</v>
      </c>
      <c r="H135" s="48">
        <v>8.1485984999999997E-3</v>
      </c>
      <c r="I135" s="47">
        <v>240.07771142999999</v>
      </c>
      <c r="J135" s="48">
        <v>1.5028565653999999</v>
      </c>
      <c r="K135" s="47">
        <v>203.07091663</v>
      </c>
      <c r="L135" s="48">
        <v>1.2793783431000001</v>
      </c>
      <c r="M135" s="47">
        <v>104.36734156999999</v>
      </c>
      <c r="N135" s="48">
        <v>0.91973271239999999</v>
      </c>
      <c r="O135" s="47">
        <v>77.489207679000003</v>
      </c>
      <c r="P135" s="48">
        <v>0.15014973230000001</v>
      </c>
      <c r="Q135" s="47">
        <v>2.3310430053000002</v>
      </c>
      <c r="R135" s="48">
        <v>2.11493744E-2</v>
      </c>
      <c r="S135" s="47">
        <v>76.268812914999998</v>
      </c>
      <c r="T135" s="48">
        <v>1.6461216147</v>
      </c>
      <c r="U135" s="47">
        <v>146.27448049</v>
      </c>
      <c r="V135" s="48">
        <v>2.0063099514</v>
      </c>
      <c r="W135" s="47">
        <v>131.16238059</v>
      </c>
      <c r="X135" s="48">
        <v>4.5592929125000001</v>
      </c>
      <c r="Y135" s="47">
        <v>151.43286258000001</v>
      </c>
      <c r="Z135" s="48">
        <v>1.0644817412000001</v>
      </c>
      <c r="AA135" s="47">
        <v>78.112173218999999</v>
      </c>
      <c r="AB135" s="48">
        <v>0.73633908780000001</v>
      </c>
      <c r="AC135" s="47">
        <v>10.189711365999999</v>
      </c>
      <c r="AD135" s="48">
        <v>8.3884946099999996E-2</v>
      </c>
      <c r="AE135" s="140">
        <v>63.130977997999999</v>
      </c>
      <c r="AF135" s="141">
        <v>0.24425770720000001</v>
      </c>
      <c r="AG135" s="47">
        <v>6.9175407499999994E-2</v>
      </c>
      <c r="AH135" s="141">
        <v>3.7046499999999998E-5</v>
      </c>
      <c r="AI135" s="47">
        <v>374.59707652999998</v>
      </c>
      <c r="AJ135" s="48">
        <v>2.8549852212000002</v>
      </c>
      <c r="AK135" s="48">
        <v>2.2559992599999999E-2</v>
      </c>
      <c r="AL135" s="141">
        <v>3.2679749999999999E-4</v>
      </c>
      <c r="AM135" s="47">
        <v>5.5444520297000004</v>
      </c>
      <c r="AN135" s="48">
        <v>5.7854001100000003E-2</v>
      </c>
      <c r="AO135" s="47">
        <v>98.822889539000002</v>
      </c>
      <c r="AP135" s="48">
        <v>0.86187871130000004</v>
      </c>
      <c r="AQ135" s="47">
        <v>38.044224862</v>
      </c>
      <c r="AR135" s="48">
        <v>3.7508642199999997E-2</v>
      </c>
      <c r="AS135" s="47">
        <v>39.444982816</v>
      </c>
      <c r="AT135" s="48">
        <v>0.11264109009999999</v>
      </c>
      <c r="AU135" s="47">
        <v>0.73153150789999999</v>
      </c>
      <c r="AV135" s="48">
        <v>6.4182833E-3</v>
      </c>
      <c r="AW135" s="47">
        <v>1.5995114973</v>
      </c>
      <c r="AX135" s="48">
        <v>1.47310911E-2</v>
      </c>
      <c r="AY135" s="47">
        <v>17.621391754000001</v>
      </c>
      <c r="AZ135" s="48">
        <v>0.27991822119999998</v>
      </c>
      <c r="BA135" s="47">
        <v>58.647421162000001</v>
      </c>
      <c r="BB135" s="48">
        <v>1.3662033935</v>
      </c>
      <c r="BC135" s="47">
        <v>36.599342008999997</v>
      </c>
      <c r="BD135" s="48">
        <v>0.75990178500000005</v>
      </c>
      <c r="BE135" s="47">
        <v>94.563038578000004</v>
      </c>
      <c r="BF135" s="48">
        <v>3.7993911274999999</v>
      </c>
      <c r="BG135" s="47">
        <v>153.74835795999999</v>
      </c>
      <c r="BH135" s="48">
        <v>1.0365195785000001</v>
      </c>
      <c r="BI135" s="47">
        <v>220.84871856999999</v>
      </c>
      <c r="BJ135" s="43">
        <v>1.8184656427000001</v>
      </c>
      <c r="BK135" s="142">
        <v>7.4242079000000002E-3</v>
      </c>
      <c r="BL135" s="143">
        <v>1.32289152E-2</v>
      </c>
      <c r="BM135" s="143">
        <v>1.6014685800000001E-2</v>
      </c>
      <c r="BN135" s="143">
        <v>1.7481770800000001E-2</v>
      </c>
      <c r="BO135" s="143">
        <v>1.8350653200000001E-2</v>
      </c>
      <c r="BP135" s="143">
        <v>1.89131978E-2</v>
      </c>
      <c r="BQ135" s="143">
        <v>1.9307998999999999E-2</v>
      </c>
      <c r="BR135" s="143">
        <v>1.9604572300000001E-2</v>
      </c>
      <c r="BS135" s="143">
        <v>1.9832902400000001E-2</v>
      </c>
      <c r="BT135" s="144">
        <v>2.0025136299999999E-2</v>
      </c>
      <c r="BU135" s="145">
        <v>146.51999343</v>
      </c>
      <c r="BV135" s="141">
        <v>0.96560812600000001</v>
      </c>
      <c r="BW135" s="140">
        <v>87.338932967999995</v>
      </c>
      <c r="BX135" s="141">
        <v>0.59963968590000005</v>
      </c>
      <c r="BY135" s="140">
        <v>52.553727455999997</v>
      </c>
      <c r="BZ135" s="141">
        <v>0.37280193779999998</v>
      </c>
      <c r="CA135" s="140">
        <v>32.441536415000002</v>
      </c>
      <c r="CB135" s="141">
        <v>0.2367285093</v>
      </c>
      <c r="CC135" s="140">
        <v>20.568540111000001</v>
      </c>
      <c r="CD135" s="141">
        <v>0.1541291071</v>
      </c>
      <c r="CE135" s="140">
        <v>13.303141305</v>
      </c>
      <c r="CF135" s="141">
        <v>0.1025115132</v>
      </c>
      <c r="CG135" s="140">
        <v>8.8060872294999992</v>
      </c>
      <c r="CH135" s="141">
        <v>6.9980082900000004E-2</v>
      </c>
      <c r="CI135" s="140">
        <v>6.0418693851</v>
      </c>
      <c r="CJ135" s="141">
        <v>4.9560078899999999E-2</v>
      </c>
      <c r="CK135" s="140">
        <v>4.2119229163999998</v>
      </c>
      <c r="CL135" s="141">
        <v>3.5812505500000001E-2</v>
      </c>
      <c r="CM135" s="140">
        <v>2.9365546254999999</v>
      </c>
      <c r="CN135" s="146">
        <v>2.60946144E-2</v>
      </c>
    </row>
    <row r="136" spans="1:92">
      <c r="A136" s="117">
        <v>13100</v>
      </c>
      <c r="B136" s="139">
        <v>5.3255559999999997E-4</v>
      </c>
      <c r="C136" s="41">
        <v>2732.7162217999999</v>
      </c>
      <c r="D136" s="47">
        <v>13050.047807999999</v>
      </c>
      <c r="E136" s="47">
        <v>302.24937834000002</v>
      </c>
      <c r="F136" s="48">
        <v>0.15261874180000001</v>
      </c>
      <c r="G136" s="41">
        <v>39.662277138999997</v>
      </c>
      <c r="H136" s="48">
        <v>8.2434737000000001E-3</v>
      </c>
      <c r="I136" s="47">
        <v>240.24626831</v>
      </c>
      <c r="J136" s="48">
        <v>1.5037812019000001</v>
      </c>
      <c r="K136" s="47">
        <v>203.49254705999999</v>
      </c>
      <c r="L136" s="48">
        <v>1.2822179348</v>
      </c>
      <c r="M136" s="47">
        <v>104.84463108</v>
      </c>
      <c r="N136" s="48">
        <v>0.92249460009999995</v>
      </c>
      <c r="O136" s="47">
        <v>77.791706821000005</v>
      </c>
      <c r="P136" s="48">
        <v>0.15055401909999999</v>
      </c>
      <c r="Q136" s="47">
        <v>2.3400765091000002</v>
      </c>
      <c r="R136" s="48">
        <v>2.12094099E-2</v>
      </c>
      <c r="S136" s="47">
        <v>76.448544526000006</v>
      </c>
      <c r="T136" s="48">
        <v>1.6492027891000001</v>
      </c>
      <c r="U136" s="47">
        <v>146.49391951999999</v>
      </c>
      <c r="V136" s="48">
        <v>2.0075601505999998</v>
      </c>
      <c r="W136" s="47">
        <v>131.49822889000001</v>
      </c>
      <c r="X136" s="48">
        <v>4.5644581825000001</v>
      </c>
      <c r="Y136" s="47">
        <v>151.71648508999999</v>
      </c>
      <c r="Z136" s="48">
        <v>1.0659181332000001</v>
      </c>
      <c r="AA136" s="47">
        <v>78.223449682999998</v>
      </c>
      <c r="AB136" s="48">
        <v>0.73724474149999997</v>
      </c>
      <c r="AC136" s="47">
        <v>10.205462862999999</v>
      </c>
      <c r="AD136" s="48">
        <v>8.3992164999999994E-2</v>
      </c>
      <c r="AE136" s="140">
        <v>63.287572547000003</v>
      </c>
      <c r="AF136" s="141">
        <v>0.2446812267</v>
      </c>
      <c r="AG136" s="47">
        <v>6.9132364200000004E-2</v>
      </c>
      <c r="AH136" s="141">
        <v>3.7008599999999997E-5</v>
      </c>
      <c r="AI136" s="47">
        <v>376.43772134</v>
      </c>
      <c r="AJ136" s="48">
        <v>2.8613908674999999</v>
      </c>
      <c r="AK136" s="48">
        <v>2.2840039499999999E-2</v>
      </c>
      <c r="AL136" s="141">
        <v>3.2658749999999999E-4</v>
      </c>
      <c r="AM136" s="47">
        <v>5.7024977620000001</v>
      </c>
      <c r="AN136" s="48">
        <v>5.8576441600000001E-2</v>
      </c>
      <c r="AO136" s="47">
        <v>99.142133321000003</v>
      </c>
      <c r="AP136" s="48">
        <v>0.86391815849999998</v>
      </c>
      <c r="AQ136" s="47">
        <v>38.221374365999999</v>
      </c>
      <c r="AR136" s="48">
        <v>3.76334636E-2</v>
      </c>
      <c r="AS136" s="47">
        <v>39.570332454000003</v>
      </c>
      <c r="AT136" s="48">
        <v>0.11292055550000001</v>
      </c>
      <c r="AU136" s="47">
        <v>0.73137117780000005</v>
      </c>
      <c r="AV136" s="48">
        <v>6.4173542000000002E-3</v>
      </c>
      <c r="AW136" s="47">
        <v>1.6087053312999999</v>
      </c>
      <c r="AX136" s="48">
        <v>1.4792055700000001E-2</v>
      </c>
      <c r="AY136" s="47">
        <v>17.696099532000002</v>
      </c>
      <c r="AZ136" s="48">
        <v>0.2808377614</v>
      </c>
      <c r="BA136" s="47">
        <v>58.752444994000001</v>
      </c>
      <c r="BB136" s="48">
        <v>1.3683650276999999</v>
      </c>
      <c r="BC136" s="47">
        <v>36.735222176000001</v>
      </c>
      <c r="BD136" s="48">
        <v>0.76172379280000002</v>
      </c>
      <c r="BE136" s="47">
        <v>94.763006719000003</v>
      </c>
      <c r="BF136" s="48">
        <v>3.8027343896999999</v>
      </c>
      <c r="BG136" s="47">
        <v>155.14590698000001</v>
      </c>
      <c r="BH136" s="48">
        <v>1.0407361758</v>
      </c>
      <c r="BI136" s="47">
        <v>221.29181435999999</v>
      </c>
      <c r="BJ136" s="43">
        <v>1.8206546916999999</v>
      </c>
      <c r="BK136" s="142">
        <v>7.5082619000000003E-3</v>
      </c>
      <c r="BL136" s="143">
        <v>1.33834538E-2</v>
      </c>
      <c r="BM136" s="143">
        <v>1.6211568999999999E-2</v>
      </c>
      <c r="BN136" s="143">
        <v>1.76985614E-2</v>
      </c>
      <c r="BO136" s="143">
        <v>1.8582578700000001E-2</v>
      </c>
      <c r="BP136" s="143">
        <v>1.9156572E-2</v>
      </c>
      <c r="BQ136" s="143">
        <v>1.9559918200000002E-2</v>
      </c>
      <c r="BR136" s="143">
        <v>1.98620163E-2</v>
      </c>
      <c r="BS136" s="143">
        <v>2.00948541E-2</v>
      </c>
      <c r="BT136" s="144">
        <v>2.0290319599999999E-2</v>
      </c>
      <c r="BU136" s="145">
        <v>146.66456848999999</v>
      </c>
      <c r="BV136" s="141">
        <v>0.96641962560000005</v>
      </c>
      <c r="BW136" s="140">
        <v>87.454802203</v>
      </c>
      <c r="BX136" s="141">
        <v>0.60030701639999995</v>
      </c>
      <c r="BY136" s="140">
        <v>52.644428759999997</v>
      </c>
      <c r="BZ136" s="141">
        <v>0.37333382590000003</v>
      </c>
      <c r="CA136" s="140">
        <v>32.510813839999997</v>
      </c>
      <c r="CB136" s="141">
        <v>0.237134767</v>
      </c>
      <c r="CC136" s="140">
        <v>20.620649269000001</v>
      </c>
      <c r="CD136" s="141">
        <v>0.1544304366</v>
      </c>
      <c r="CE136" s="140">
        <v>13.340385369</v>
      </c>
      <c r="CF136" s="141">
        <v>0.10272456069999999</v>
      </c>
      <c r="CG136" s="140">
        <v>8.8328225414000006</v>
      </c>
      <c r="CH136" s="141">
        <v>7.0130066399999996E-2</v>
      </c>
      <c r="CI136" s="140">
        <v>6.0618538778</v>
      </c>
      <c r="CJ136" s="141">
        <v>4.96666724E-2</v>
      </c>
      <c r="CK136" s="140">
        <v>4.226822555</v>
      </c>
      <c r="CL136" s="141">
        <v>3.5888771999999999E-2</v>
      </c>
      <c r="CM136" s="140">
        <v>2.9477629155999998</v>
      </c>
      <c r="CN136" s="146">
        <v>2.61498779E-2</v>
      </c>
    </row>
    <row r="137" spans="1:92">
      <c r="A137" s="117">
        <v>13200</v>
      </c>
      <c r="B137" s="139">
        <v>5.2525510000000001E-4</v>
      </c>
      <c r="C137" s="41">
        <v>2740.6734984999998</v>
      </c>
      <c r="D137" s="47">
        <v>13150.257468</v>
      </c>
      <c r="E137" s="47">
        <v>303.62865853</v>
      </c>
      <c r="F137" s="48">
        <v>0.15297724369999999</v>
      </c>
      <c r="G137" s="41">
        <v>40.542038118000001</v>
      </c>
      <c r="H137" s="48">
        <v>8.3477893000000001E-3</v>
      </c>
      <c r="I137" s="47">
        <v>240.39874968999999</v>
      </c>
      <c r="J137" s="48">
        <v>1.5046966231000001</v>
      </c>
      <c r="K137" s="47">
        <v>203.94833106999999</v>
      </c>
      <c r="L137" s="48">
        <v>1.2847559535999999</v>
      </c>
      <c r="M137" s="47">
        <v>105.17605531</v>
      </c>
      <c r="N137" s="48">
        <v>0.92438900130000001</v>
      </c>
      <c r="O137" s="47">
        <v>78.120711150000005</v>
      </c>
      <c r="P137" s="48">
        <v>0.15104512619999999</v>
      </c>
      <c r="Q137" s="47">
        <v>2.3472176155</v>
      </c>
      <c r="R137" s="48">
        <v>2.1253892999999999E-2</v>
      </c>
      <c r="S137" s="47">
        <v>76.716127133000001</v>
      </c>
      <c r="T137" s="48">
        <v>1.6536250667000001</v>
      </c>
      <c r="U137" s="47">
        <v>146.70553952</v>
      </c>
      <c r="V137" s="48">
        <v>2.0087390606</v>
      </c>
      <c r="W137" s="47">
        <v>131.78585179000001</v>
      </c>
      <c r="X137" s="48">
        <v>4.5692998983999997</v>
      </c>
      <c r="Y137" s="47">
        <v>151.97871627999999</v>
      </c>
      <c r="Z137" s="48">
        <v>1.0674926384000001</v>
      </c>
      <c r="AA137" s="47">
        <v>78.332453358999999</v>
      </c>
      <c r="AB137" s="48">
        <v>0.73827949439999996</v>
      </c>
      <c r="AC137" s="47">
        <v>10.213475474999999</v>
      </c>
      <c r="AD137" s="48">
        <v>8.4058992599999993E-2</v>
      </c>
      <c r="AE137" s="140">
        <v>63.432787449999999</v>
      </c>
      <c r="AF137" s="141">
        <v>0.24515415139999999</v>
      </c>
      <c r="AG137" s="47">
        <v>6.9082758499999994E-2</v>
      </c>
      <c r="AH137" s="141">
        <v>3.6986500000000002E-5</v>
      </c>
      <c r="AI137" s="47">
        <v>378.30362113000001</v>
      </c>
      <c r="AJ137" s="48">
        <v>2.8674655511</v>
      </c>
      <c r="AK137" s="48">
        <v>2.3121889400000002E-2</v>
      </c>
      <c r="AL137" s="141">
        <v>3.2634830000000001E-4</v>
      </c>
      <c r="AM137" s="47">
        <v>5.7733900431</v>
      </c>
      <c r="AN137" s="48">
        <v>5.8933392500000001E-2</v>
      </c>
      <c r="AO137" s="47">
        <v>99.402665268000007</v>
      </c>
      <c r="AP137" s="48">
        <v>0.86545560889999995</v>
      </c>
      <c r="AQ137" s="47">
        <v>38.441873129000001</v>
      </c>
      <c r="AR137" s="48">
        <v>3.7805616200000003E-2</v>
      </c>
      <c r="AS137" s="47">
        <v>39.678838020000001</v>
      </c>
      <c r="AT137" s="48">
        <v>0.11323951</v>
      </c>
      <c r="AU137" s="47">
        <v>0.7390383828</v>
      </c>
      <c r="AV137" s="48">
        <v>6.4671488000000001E-3</v>
      </c>
      <c r="AW137" s="47">
        <v>1.6081792327</v>
      </c>
      <c r="AX137" s="48">
        <v>1.47867443E-2</v>
      </c>
      <c r="AY137" s="47">
        <v>17.834724772000001</v>
      </c>
      <c r="AZ137" s="48">
        <v>0.28278033590000001</v>
      </c>
      <c r="BA137" s="47">
        <v>58.881402362000003</v>
      </c>
      <c r="BB137" s="48">
        <v>1.3708447308</v>
      </c>
      <c r="BC137" s="47">
        <v>36.846511853999999</v>
      </c>
      <c r="BD137" s="48">
        <v>0.7629032241</v>
      </c>
      <c r="BE137" s="47">
        <v>94.939339934000003</v>
      </c>
      <c r="BF137" s="48">
        <v>3.8063966743000002</v>
      </c>
      <c r="BG137" s="47">
        <v>156.47271670000001</v>
      </c>
      <c r="BH137" s="48">
        <v>1.0446190446000001</v>
      </c>
      <c r="BI137" s="47">
        <v>221.83090443</v>
      </c>
      <c r="BJ137" s="43">
        <v>1.8228465063999999</v>
      </c>
      <c r="BK137" s="142">
        <v>7.5994734E-3</v>
      </c>
      <c r="BL137" s="143">
        <v>1.3543318299999999E-2</v>
      </c>
      <c r="BM137" s="143">
        <v>1.6412400099999998E-2</v>
      </c>
      <c r="BN137" s="143">
        <v>1.7925787200000001E-2</v>
      </c>
      <c r="BO137" s="143">
        <v>1.8827289399999999E-2</v>
      </c>
      <c r="BP137" s="143">
        <v>1.9412951800000001E-2</v>
      </c>
      <c r="BQ137" s="143">
        <v>1.98190307E-2</v>
      </c>
      <c r="BR137" s="143">
        <v>2.0123915199999998E-2</v>
      </c>
      <c r="BS137" s="143">
        <v>2.035911E-2</v>
      </c>
      <c r="BT137" s="144">
        <v>2.05569564E-2</v>
      </c>
      <c r="BU137" s="145">
        <v>146.79203939999999</v>
      </c>
      <c r="BV137" s="141">
        <v>0.96721271389999997</v>
      </c>
      <c r="BW137" s="140">
        <v>87.555461116000004</v>
      </c>
      <c r="BX137" s="141">
        <v>0.60096187560000003</v>
      </c>
      <c r="BY137" s="140">
        <v>52.719794182000001</v>
      </c>
      <c r="BZ137" s="141">
        <v>0.3738482394</v>
      </c>
      <c r="CA137" s="140">
        <v>32.566259826</v>
      </c>
      <c r="CB137" s="141">
        <v>0.23752889029999999</v>
      </c>
      <c r="CC137" s="140">
        <v>20.661284182999999</v>
      </c>
      <c r="CD137" s="141">
        <v>0.15472914739999999</v>
      </c>
      <c r="CE137" s="140">
        <v>13.369680410000001</v>
      </c>
      <c r="CF137" s="141">
        <v>0.1029478398</v>
      </c>
      <c r="CG137" s="140">
        <v>8.8544857929000003</v>
      </c>
      <c r="CH137" s="141">
        <v>7.0300658599999996E-2</v>
      </c>
      <c r="CI137" s="140">
        <v>6.0785827274999997</v>
      </c>
      <c r="CJ137" s="141">
        <v>4.9800421499999997E-2</v>
      </c>
      <c r="CK137" s="140">
        <v>4.2405521555999997</v>
      </c>
      <c r="CL137" s="141">
        <v>3.5999417800000003E-2</v>
      </c>
      <c r="CM137" s="140">
        <v>2.9593763591000002</v>
      </c>
      <c r="CN137" s="146">
        <v>2.62440244E-2</v>
      </c>
    </row>
    <row r="138" spans="1:92">
      <c r="A138" s="117">
        <v>13300</v>
      </c>
      <c r="B138" s="139">
        <v>5.3792409999999999E-4</v>
      </c>
      <c r="C138" s="41">
        <v>2748.5782359999998</v>
      </c>
      <c r="D138" s="47">
        <v>13251.403410999999</v>
      </c>
      <c r="E138" s="47">
        <v>305.07621904000001</v>
      </c>
      <c r="F138" s="48">
        <v>0.1533545375</v>
      </c>
      <c r="G138" s="41">
        <v>41.409271517000001</v>
      </c>
      <c r="H138" s="48">
        <v>8.4485466000000006E-3</v>
      </c>
      <c r="I138" s="47">
        <v>240.55315250000001</v>
      </c>
      <c r="J138" s="48">
        <v>1.5056365307999999</v>
      </c>
      <c r="K138" s="47">
        <v>204.46753126999999</v>
      </c>
      <c r="L138" s="48">
        <v>1.2873578764</v>
      </c>
      <c r="M138" s="47">
        <v>105.50569776</v>
      </c>
      <c r="N138" s="48">
        <v>0.92660965250000005</v>
      </c>
      <c r="O138" s="47">
        <v>78.369103342000002</v>
      </c>
      <c r="P138" s="48">
        <v>0.1514513173</v>
      </c>
      <c r="Q138" s="47">
        <v>2.3476301567000002</v>
      </c>
      <c r="R138" s="48">
        <v>2.12568814E-2</v>
      </c>
      <c r="S138" s="47">
        <v>76.881149997999998</v>
      </c>
      <c r="T138" s="48">
        <v>1.6562609184999999</v>
      </c>
      <c r="U138" s="47">
        <v>146.92737722999999</v>
      </c>
      <c r="V138" s="48">
        <v>2.0103474699000001</v>
      </c>
      <c r="W138" s="47">
        <v>132.10669899000001</v>
      </c>
      <c r="X138" s="48">
        <v>4.5750297002</v>
      </c>
      <c r="Y138" s="47">
        <v>152.24908515000001</v>
      </c>
      <c r="Z138" s="48">
        <v>1.0688850863999999</v>
      </c>
      <c r="AA138" s="47">
        <v>78.442989549999993</v>
      </c>
      <c r="AB138" s="48">
        <v>0.73917720249999996</v>
      </c>
      <c r="AC138" s="47">
        <v>10.229988107</v>
      </c>
      <c r="AD138" s="48">
        <v>8.4225364400000002E-2</v>
      </c>
      <c r="AE138" s="140">
        <v>63.576107491999998</v>
      </c>
      <c r="AF138" s="141">
        <v>0.2454825195</v>
      </c>
      <c r="AG138" s="47">
        <v>6.9034155900000005E-2</v>
      </c>
      <c r="AH138" s="141">
        <v>3.6948900000000001E-5</v>
      </c>
      <c r="AI138" s="47">
        <v>380.41153344000003</v>
      </c>
      <c r="AJ138" s="48">
        <v>2.8745601674999999</v>
      </c>
      <c r="AK138" s="48">
        <v>2.34346668E-2</v>
      </c>
      <c r="AL138" s="141">
        <v>3.2610149999999998E-4</v>
      </c>
      <c r="AM138" s="47">
        <v>5.8117607592000002</v>
      </c>
      <c r="AN138" s="48">
        <v>5.9125622400000001E-2</v>
      </c>
      <c r="AO138" s="47">
        <v>99.693937000999995</v>
      </c>
      <c r="AP138" s="48">
        <v>0.86748403009999997</v>
      </c>
      <c r="AQ138" s="47">
        <v>38.599506726000001</v>
      </c>
      <c r="AR138" s="48">
        <v>3.7924998500000001E-2</v>
      </c>
      <c r="AS138" s="47">
        <v>39.769596616000001</v>
      </c>
      <c r="AT138" s="48">
        <v>0.1135263188</v>
      </c>
      <c r="AU138" s="47">
        <v>0.73910157740000004</v>
      </c>
      <c r="AV138" s="48">
        <v>6.4662636999999997E-3</v>
      </c>
      <c r="AW138" s="47">
        <v>1.6085285793999999</v>
      </c>
      <c r="AX138" s="48">
        <v>1.47906177E-2</v>
      </c>
      <c r="AY138" s="47">
        <v>17.908555015000001</v>
      </c>
      <c r="AZ138" s="48">
        <v>0.28358806440000001</v>
      </c>
      <c r="BA138" s="47">
        <v>58.972594983</v>
      </c>
      <c r="BB138" s="48">
        <v>1.3726728541</v>
      </c>
      <c r="BC138" s="47">
        <v>36.971383905000003</v>
      </c>
      <c r="BD138" s="48">
        <v>0.76483572050000004</v>
      </c>
      <c r="BE138" s="47">
        <v>95.135315082000005</v>
      </c>
      <c r="BF138" s="48">
        <v>3.8101939797000002</v>
      </c>
      <c r="BG138" s="47">
        <v>157.99562247</v>
      </c>
      <c r="BH138" s="48">
        <v>1.0493248059</v>
      </c>
      <c r="BI138" s="47">
        <v>222.41591097</v>
      </c>
      <c r="BJ138" s="43">
        <v>1.8252353615000001</v>
      </c>
      <c r="BK138" s="142">
        <v>7.6908387999999996E-3</v>
      </c>
      <c r="BL138" s="143">
        <v>1.37105352E-2</v>
      </c>
      <c r="BM138" s="143">
        <v>1.66240912E-2</v>
      </c>
      <c r="BN138" s="143">
        <v>1.8163293E-2</v>
      </c>
      <c r="BO138" s="143">
        <v>1.9084068199999998E-2</v>
      </c>
      <c r="BP138" s="143">
        <v>1.96863374E-2</v>
      </c>
      <c r="BQ138" s="143">
        <v>2.0100479800000001E-2</v>
      </c>
      <c r="BR138" s="143">
        <v>2.04113527E-2</v>
      </c>
      <c r="BS138" s="143">
        <v>2.0651441499999999E-2</v>
      </c>
      <c r="BT138" s="144">
        <v>2.0854207699999999E-2</v>
      </c>
      <c r="BU138" s="145">
        <v>146.92721227999999</v>
      </c>
      <c r="BV138" s="141">
        <v>0.96803984399999998</v>
      </c>
      <c r="BW138" s="140">
        <v>87.666561774000002</v>
      </c>
      <c r="BX138" s="141">
        <v>0.6016582358</v>
      </c>
      <c r="BY138" s="140">
        <v>52.808299734999999</v>
      </c>
      <c r="BZ138" s="141">
        <v>0.3744195334</v>
      </c>
      <c r="CA138" s="140">
        <v>32.635636742000003</v>
      </c>
      <c r="CB138" s="141">
        <v>0.23799402629999999</v>
      </c>
      <c r="CC138" s="140">
        <v>20.716689429999999</v>
      </c>
      <c r="CD138" s="141">
        <v>0.1551087266</v>
      </c>
      <c r="CE138" s="140">
        <v>13.412955084</v>
      </c>
      <c r="CF138" s="141">
        <v>0.10325248519999999</v>
      </c>
      <c r="CG138" s="140">
        <v>8.8877357310999994</v>
      </c>
      <c r="CH138" s="141">
        <v>7.0541439100000006E-2</v>
      </c>
      <c r="CI138" s="140">
        <v>6.1034900348000001</v>
      </c>
      <c r="CJ138" s="141">
        <v>4.9987801499999998E-2</v>
      </c>
      <c r="CK138" s="140">
        <v>4.2588807111999998</v>
      </c>
      <c r="CL138" s="141">
        <v>3.6144765799999999E-2</v>
      </c>
      <c r="CM138" s="140">
        <v>2.9729949436999998</v>
      </c>
      <c r="CN138" s="146">
        <v>2.63591504E-2</v>
      </c>
    </row>
    <row r="139" spans="1:92">
      <c r="A139" s="117">
        <v>13400</v>
      </c>
      <c r="B139" s="139">
        <v>5.3973430000000004E-4</v>
      </c>
      <c r="C139" s="41">
        <v>2756.4283946</v>
      </c>
      <c r="D139" s="47">
        <v>13350.109340999999</v>
      </c>
      <c r="E139" s="47">
        <v>306.53677117000001</v>
      </c>
      <c r="F139" s="48">
        <v>0.15371666319999999</v>
      </c>
      <c r="G139" s="41">
        <v>42.266141019000003</v>
      </c>
      <c r="H139" s="48">
        <v>8.5393255999999997E-3</v>
      </c>
      <c r="I139" s="47">
        <v>240.70656056999999</v>
      </c>
      <c r="J139" s="48">
        <v>1.5065595741</v>
      </c>
      <c r="K139" s="47">
        <v>204.90282404000001</v>
      </c>
      <c r="L139" s="48">
        <v>1.2895355609000001</v>
      </c>
      <c r="M139" s="47">
        <v>105.65777568</v>
      </c>
      <c r="N139" s="48">
        <v>0.9276906345</v>
      </c>
      <c r="O139" s="47">
        <v>78.803576772</v>
      </c>
      <c r="P139" s="48">
        <v>0.1520009222</v>
      </c>
      <c r="Q139" s="47">
        <v>2.3543879991000001</v>
      </c>
      <c r="R139" s="48">
        <v>2.1342194299999999E-2</v>
      </c>
      <c r="S139" s="47">
        <v>77.139558047999998</v>
      </c>
      <c r="T139" s="48">
        <v>1.6599888377000001</v>
      </c>
      <c r="U139" s="47">
        <v>147.07601038000001</v>
      </c>
      <c r="V139" s="48">
        <v>2.011560947</v>
      </c>
      <c r="W139" s="47">
        <v>132.36582056</v>
      </c>
      <c r="X139" s="48">
        <v>4.5804648720000003</v>
      </c>
      <c r="Y139" s="47">
        <v>152.58139187</v>
      </c>
      <c r="Z139" s="48">
        <v>1.0704709530000001</v>
      </c>
      <c r="AA139" s="47">
        <v>78.567189838999994</v>
      </c>
      <c r="AB139" s="48">
        <v>0.74024458820000005</v>
      </c>
      <c r="AC139" s="47">
        <v>10.247480722000001</v>
      </c>
      <c r="AD139" s="48">
        <v>8.4347969499999995E-2</v>
      </c>
      <c r="AE139" s="140">
        <v>63.766721312999998</v>
      </c>
      <c r="AF139" s="141">
        <v>0.2458783953</v>
      </c>
      <c r="AG139" s="47">
        <v>6.8986548199999997E-2</v>
      </c>
      <c r="AH139" s="141">
        <v>3.6922899999999998E-5</v>
      </c>
      <c r="AI139" s="47">
        <v>382.61623479000002</v>
      </c>
      <c r="AJ139" s="48">
        <v>2.8811241966000001</v>
      </c>
      <c r="AK139" s="48">
        <v>2.3673592800000001E-2</v>
      </c>
      <c r="AL139" s="141">
        <v>3.2584250000000002E-4</v>
      </c>
      <c r="AM139" s="47">
        <v>5.8301207968000002</v>
      </c>
      <c r="AN139" s="48">
        <v>5.9239934199999997E-2</v>
      </c>
      <c r="AO139" s="47">
        <v>99.827654879999997</v>
      </c>
      <c r="AP139" s="48">
        <v>0.86845070020000004</v>
      </c>
      <c r="AQ139" s="47">
        <v>38.920033107999998</v>
      </c>
      <c r="AR139" s="48">
        <v>3.8126874200000001E-2</v>
      </c>
      <c r="AS139" s="47">
        <v>39.883543664000001</v>
      </c>
      <c r="AT139" s="48">
        <v>0.11387404800000001</v>
      </c>
      <c r="AU139" s="47">
        <v>0.74654179440000001</v>
      </c>
      <c r="AV139" s="48">
        <v>6.5576454000000001E-3</v>
      </c>
      <c r="AW139" s="47">
        <v>1.6078462046999999</v>
      </c>
      <c r="AX139" s="48">
        <v>1.47845489E-2</v>
      </c>
      <c r="AY139" s="47">
        <v>18.026455791</v>
      </c>
      <c r="AZ139" s="48">
        <v>0.28478760590000002</v>
      </c>
      <c r="BA139" s="47">
        <v>59.113102257000001</v>
      </c>
      <c r="BB139" s="48">
        <v>1.3752012319</v>
      </c>
      <c r="BC139" s="47">
        <v>37.096119262000002</v>
      </c>
      <c r="BD139" s="48">
        <v>0.76660719209999995</v>
      </c>
      <c r="BE139" s="47">
        <v>95.269701299999994</v>
      </c>
      <c r="BF139" s="48">
        <v>3.8138576797999999</v>
      </c>
      <c r="BG139" s="47">
        <v>159.66033127</v>
      </c>
      <c r="BH139" s="48">
        <v>1.0540123158000001</v>
      </c>
      <c r="BI139" s="47">
        <v>222.95590351000001</v>
      </c>
      <c r="BJ139" s="43">
        <v>1.8271118808</v>
      </c>
      <c r="BK139" s="142">
        <v>7.7736853000000003E-3</v>
      </c>
      <c r="BL139" s="143">
        <v>1.3860205699999999E-2</v>
      </c>
      <c r="BM139" s="143">
        <v>1.68101849E-2</v>
      </c>
      <c r="BN139" s="143">
        <v>1.8365816399999998E-2</v>
      </c>
      <c r="BO139" s="143">
        <v>1.9294822600000001E-2</v>
      </c>
      <c r="BP139" s="143">
        <v>1.9903393599999999E-2</v>
      </c>
      <c r="BQ139" s="143">
        <v>2.0323479700000001E-2</v>
      </c>
      <c r="BR139" s="143">
        <v>2.0638073600000001E-2</v>
      </c>
      <c r="BS139" s="143">
        <v>2.08797145E-2</v>
      </c>
      <c r="BT139" s="144">
        <v>2.1084053799999999E-2</v>
      </c>
      <c r="BU139" s="145">
        <v>147.05830965999999</v>
      </c>
      <c r="BV139" s="141">
        <v>0.96883157519999996</v>
      </c>
      <c r="BW139" s="140">
        <v>87.770424629000004</v>
      </c>
      <c r="BX139" s="141">
        <v>0.60230344430000005</v>
      </c>
      <c r="BY139" s="140">
        <v>52.886612456999998</v>
      </c>
      <c r="BZ139" s="141">
        <v>0.37491760559999998</v>
      </c>
      <c r="CA139" s="140">
        <v>32.695034374000002</v>
      </c>
      <c r="CB139" s="141">
        <v>0.23837941609999999</v>
      </c>
      <c r="CC139" s="140">
        <v>20.761917623999999</v>
      </c>
      <c r="CD139" s="141">
        <v>0.15540200570000001</v>
      </c>
      <c r="CE139" s="140">
        <v>13.446451783000001</v>
      </c>
      <c r="CF139" s="141">
        <v>0.1034704951</v>
      </c>
      <c r="CG139" s="140">
        <v>8.9130562865999998</v>
      </c>
      <c r="CH139" s="141">
        <v>7.0706702499999996E-2</v>
      </c>
      <c r="CI139" s="140">
        <v>6.1223978921000004</v>
      </c>
      <c r="CJ139" s="141">
        <v>5.01106142E-2</v>
      </c>
      <c r="CK139" s="140">
        <v>4.2741306971000004</v>
      </c>
      <c r="CL139" s="141">
        <v>3.6242345500000002E-2</v>
      </c>
      <c r="CM139" s="140">
        <v>2.9849710809999999</v>
      </c>
      <c r="CN139" s="146">
        <v>2.6434230999999999E-2</v>
      </c>
    </row>
    <row r="140" spans="1:92">
      <c r="A140" s="117">
        <v>13500</v>
      </c>
      <c r="B140" s="139">
        <v>5.3035759999999995E-4</v>
      </c>
      <c r="C140" s="41">
        <v>2764.2249877999998</v>
      </c>
      <c r="D140" s="47">
        <v>13449.996547999999</v>
      </c>
      <c r="E140" s="47">
        <v>307.97137433</v>
      </c>
      <c r="F140" s="48">
        <v>0.15406171269999999</v>
      </c>
      <c r="G140" s="41">
        <v>43.150655706000002</v>
      </c>
      <c r="H140" s="48">
        <v>8.6389373999999994E-3</v>
      </c>
      <c r="I140" s="47">
        <v>240.84421444</v>
      </c>
      <c r="J140" s="48">
        <v>1.5073892653000001</v>
      </c>
      <c r="K140" s="47">
        <v>205.32448783999999</v>
      </c>
      <c r="L140" s="48">
        <v>1.2920579991000001</v>
      </c>
      <c r="M140" s="47">
        <v>106.06225818</v>
      </c>
      <c r="N140" s="48">
        <v>0.93053494560000005</v>
      </c>
      <c r="O140" s="47">
        <v>79.135155271000002</v>
      </c>
      <c r="P140" s="48">
        <v>0.15248407329999999</v>
      </c>
      <c r="Q140" s="47">
        <v>2.353657804</v>
      </c>
      <c r="R140" s="48">
        <v>2.1335750600000002E-2</v>
      </c>
      <c r="S140" s="47">
        <v>77.453579708000007</v>
      </c>
      <c r="T140" s="48">
        <v>1.6653295415</v>
      </c>
      <c r="U140" s="47">
        <v>147.29723601000001</v>
      </c>
      <c r="V140" s="48">
        <v>2.0128641397</v>
      </c>
      <c r="W140" s="47">
        <v>132.64594658999999</v>
      </c>
      <c r="X140" s="48">
        <v>4.5860326197000001</v>
      </c>
      <c r="Y140" s="47">
        <v>152.87153498999999</v>
      </c>
      <c r="Z140" s="48">
        <v>1.0721231010000001</v>
      </c>
      <c r="AA140" s="47">
        <v>78.698866237999994</v>
      </c>
      <c r="AB140" s="48">
        <v>0.74138326160000001</v>
      </c>
      <c r="AC140" s="47">
        <v>10.258476310000001</v>
      </c>
      <c r="AD140" s="48">
        <v>8.44339697E-2</v>
      </c>
      <c r="AE140" s="140">
        <v>63.914192442000001</v>
      </c>
      <c r="AF140" s="141">
        <v>0.24630586970000001</v>
      </c>
      <c r="AG140" s="47">
        <v>6.8937261999999999E-2</v>
      </c>
      <c r="AH140" s="141">
        <v>3.6890200000000001E-5</v>
      </c>
      <c r="AI140" s="47">
        <v>384.53672990000001</v>
      </c>
      <c r="AJ140" s="48">
        <v>2.8877970086999998</v>
      </c>
      <c r="AK140" s="48">
        <v>2.3972303E-2</v>
      </c>
      <c r="AL140" s="141">
        <v>3.256081E-4</v>
      </c>
      <c r="AM140" s="47">
        <v>5.9087676291999998</v>
      </c>
      <c r="AN140" s="48">
        <v>5.9636587200000001E-2</v>
      </c>
      <c r="AO140" s="47">
        <v>100.15349055</v>
      </c>
      <c r="AP140" s="48">
        <v>0.87089835839999996</v>
      </c>
      <c r="AQ140" s="47">
        <v>39.117237580999998</v>
      </c>
      <c r="AR140" s="48">
        <v>3.8271041800000002E-2</v>
      </c>
      <c r="AS140" s="47">
        <v>40.017917689999997</v>
      </c>
      <c r="AT140" s="48">
        <v>0.11421303150000001</v>
      </c>
      <c r="AU140" s="47">
        <v>0.74626798999999999</v>
      </c>
      <c r="AV140" s="48">
        <v>6.5552537000000003E-3</v>
      </c>
      <c r="AW140" s="47">
        <v>1.607389814</v>
      </c>
      <c r="AX140" s="48">
        <v>1.47804969E-2</v>
      </c>
      <c r="AY140" s="47">
        <v>18.141501992999999</v>
      </c>
      <c r="AZ140" s="48">
        <v>0.2859686622</v>
      </c>
      <c r="BA140" s="47">
        <v>59.312077715000001</v>
      </c>
      <c r="BB140" s="48">
        <v>1.3793608793000001</v>
      </c>
      <c r="BC140" s="47">
        <v>37.238982514</v>
      </c>
      <c r="BD140" s="48">
        <v>0.76825429540000001</v>
      </c>
      <c r="BE140" s="47">
        <v>95.406964071999994</v>
      </c>
      <c r="BF140" s="48">
        <v>3.8177783242999999</v>
      </c>
      <c r="BG140" s="47">
        <v>160.99368290000001</v>
      </c>
      <c r="BH140" s="48">
        <v>1.0579914806999999</v>
      </c>
      <c r="BI140" s="47">
        <v>223.543047</v>
      </c>
      <c r="BJ140" s="43">
        <v>1.8298055279000001</v>
      </c>
      <c r="BK140" s="142">
        <v>7.8607949000000007E-3</v>
      </c>
      <c r="BL140" s="143">
        <v>1.40248942E-2</v>
      </c>
      <c r="BM140" s="143">
        <v>1.7018074099999999E-2</v>
      </c>
      <c r="BN140" s="143">
        <v>1.8595470100000001E-2</v>
      </c>
      <c r="BO140" s="143">
        <v>1.9539566099999999E-2</v>
      </c>
      <c r="BP140" s="143">
        <v>2.0157707800000001E-2</v>
      </c>
      <c r="BQ140" s="143">
        <v>2.0584724700000001E-2</v>
      </c>
      <c r="BR140" s="143">
        <v>2.0902744300000001E-2</v>
      </c>
      <c r="BS140" s="143">
        <v>2.11467984E-2</v>
      </c>
      <c r="BT140" s="144">
        <v>2.1353573599999998E-2</v>
      </c>
      <c r="BU140" s="145">
        <v>147.17828967</v>
      </c>
      <c r="BV140" s="141">
        <v>0.96954690379999997</v>
      </c>
      <c r="BW140" s="140">
        <v>87.866670541000005</v>
      </c>
      <c r="BX140" s="141">
        <v>0.60287586179999997</v>
      </c>
      <c r="BY140" s="140">
        <v>52.957329954999999</v>
      </c>
      <c r="BZ140" s="141">
        <v>0.37534175310000001</v>
      </c>
      <c r="CA140" s="140">
        <v>32.745414365999999</v>
      </c>
      <c r="CB140" s="141">
        <v>0.2386834508</v>
      </c>
      <c r="CC140" s="140">
        <v>20.797118863000001</v>
      </c>
      <c r="CD140" s="141">
        <v>0.15561493709999999</v>
      </c>
      <c r="CE140" s="140">
        <v>13.471712698999999</v>
      </c>
      <c r="CF140" s="141">
        <v>0.10362377170000001</v>
      </c>
      <c r="CG140" s="140">
        <v>8.9320844311999998</v>
      </c>
      <c r="CH140" s="141">
        <v>7.0821419900000002E-2</v>
      </c>
      <c r="CI140" s="140">
        <v>6.1362220304999999</v>
      </c>
      <c r="CJ140" s="141">
        <v>5.0195326200000001E-2</v>
      </c>
      <c r="CK140" s="140">
        <v>4.2834900649999996</v>
      </c>
      <c r="CL140" s="141">
        <v>3.6302305299999997E-2</v>
      </c>
      <c r="CM140" s="140">
        <v>2.9917328023</v>
      </c>
      <c r="CN140" s="146">
        <v>2.6477906499999999E-2</v>
      </c>
    </row>
    <row r="141" spans="1:92">
      <c r="A141" s="117">
        <v>13600</v>
      </c>
      <c r="B141" s="139">
        <v>5.3494879999999999E-4</v>
      </c>
      <c r="C141" s="41">
        <v>2771.9673963</v>
      </c>
      <c r="D141" s="47">
        <v>13548.278014</v>
      </c>
      <c r="E141" s="47">
        <v>309.49028869</v>
      </c>
      <c r="F141" s="48">
        <v>0.15446318079999999</v>
      </c>
      <c r="G141" s="41">
        <v>44.208924991000004</v>
      </c>
      <c r="H141" s="48">
        <v>8.7562921999999998E-3</v>
      </c>
      <c r="I141" s="47">
        <v>240.99580571999999</v>
      </c>
      <c r="J141" s="48">
        <v>1.5083236372</v>
      </c>
      <c r="K141" s="47">
        <v>205.62702250999999</v>
      </c>
      <c r="L141" s="48">
        <v>1.2943323797999999</v>
      </c>
      <c r="M141" s="47">
        <v>106.40798258</v>
      </c>
      <c r="N141" s="48">
        <v>0.93272519200000004</v>
      </c>
      <c r="O141" s="47">
        <v>79.417445860000001</v>
      </c>
      <c r="P141" s="48">
        <v>0.15293437500000001</v>
      </c>
      <c r="Q141" s="47">
        <v>2.3599176049000001</v>
      </c>
      <c r="R141" s="48">
        <v>2.1379861399999998E-2</v>
      </c>
      <c r="S141" s="47">
        <v>77.717912824999999</v>
      </c>
      <c r="T141" s="48">
        <v>1.6694780891000001</v>
      </c>
      <c r="U141" s="47">
        <v>147.48084595</v>
      </c>
      <c r="V141" s="48">
        <v>2.0141975379999999</v>
      </c>
      <c r="W141" s="47">
        <v>132.89911394000001</v>
      </c>
      <c r="X141" s="48">
        <v>4.5914340449999997</v>
      </c>
      <c r="Y141" s="47">
        <v>153.19478027</v>
      </c>
      <c r="Z141" s="48">
        <v>1.0734891679</v>
      </c>
      <c r="AA141" s="47">
        <v>78.796838887000007</v>
      </c>
      <c r="AB141" s="48">
        <v>0.74218272100000005</v>
      </c>
      <c r="AC141" s="47">
        <v>10.274263380000001</v>
      </c>
      <c r="AD141" s="48">
        <v>8.4555352200000003E-2</v>
      </c>
      <c r="AE141" s="140">
        <v>64.123678003999999</v>
      </c>
      <c r="AF141" s="141">
        <v>0.24675109470000001</v>
      </c>
      <c r="AG141" s="47">
        <v>6.8884253600000001E-2</v>
      </c>
      <c r="AH141" s="141">
        <v>3.6854199999999997E-5</v>
      </c>
      <c r="AI141" s="47">
        <v>386.61359771000002</v>
      </c>
      <c r="AJ141" s="48">
        <v>2.8943300651000001</v>
      </c>
      <c r="AK141" s="48">
        <v>2.4307691199999999E-2</v>
      </c>
      <c r="AL141" s="141">
        <v>3.2535730000000002E-4</v>
      </c>
      <c r="AM141" s="47">
        <v>5.9681020357000003</v>
      </c>
      <c r="AN141" s="48">
        <v>5.9857263100000002E-2</v>
      </c>
      <c r="AO141" s="47">
        <v>100.43988055</v>
      </c>
      <c r="AP141" s="48">
        <v>0.87286792889999998</v>
      </c>
      <c r="AQ141" s="47">
        <v>39.294524283999998</v>
      </c>
      <c r="AR141" s="48">
        <v>3.84243285E-2</v>
      </c>
      <c r="AS141" s="47">
        <v>40.122921576000003</v>
      </c>
      <c r="AT141" s="48">
        <v>0.1145100465</v>
      </c>
      <c r="AU141" s="47">
        <v>0.74795294140000002</v>
      </c>
      <c r="AV141" s="48">
        <v>6.5660121999999996E-3</v>
      </c>
      <c r="AW141" s="47">
        <v>1.6119646635</v>
      </c>
      <c r="AX141" s="48">
        <v>1.48138492E-2</v>
      </c>
      <c r="AY141" s="47">
        <v>18.233655256999999</v>
      </c>
      <c r="AZ141" s="48">
        <v>0.28672371810000002</v>
      </c>
      <c r="BA141" s="47">
        <v>59.484257567999997</v>
      </c>
      <c r="BB141" s="48">
        <v>1.3827543710000001</v>
      </c>
      <c r="BC141" s="47">
        <v>37.343809094000001</v>
      </c>
      <c r="BD141" s="48">
        <v>0.76970875729999999</v>
      </c>
      <c r="BE141" s="47">
        <v>95.555304845999999</v>
      </c>
      <c r="BF141" s="48">
        <v>3.8217252877000001</v>
      </c>
      <c r="BG141" s="47">
        <v>162.50305312</v>
      </c>
      <c r="BH141" s="48">
        <v>1.0622872398000001</v>
      </c>
      <c r="BI141" s="47">
        <v>224.11054458999999</v>
      </c>
      <c r="BJ141" s="43">
        <v>1.8320428253000001</v>
      </c>
      <c r="BK141" s="142">
        <v>7.9654588999999998E-3</v>
      </c>
      <c r="BL141" s="143">
        <v>1.42159188E-2</v>
      </c>
      <c r="BM141" s="143">
        <v>1.7256031500000001E-2</v>
      </c>
      <c r="BN141" s="143">
        <v>1.8860452199999999E-2</v>
      </c>
      <c r="BO141" s="143">
        <v>1.9824421299999999E-2</v>
      </c>
      <c r="BP141" s="143">
        <v>2.04576364E-2</v>
      </c>
      <c r="BQ141" s="143">
        <v>2.0896914799999999E-2</v>
      </c>
      <c r="BR141" s="143">
        <v>2.1224830699999999E-2</v>
      </c>
      <c r="BS141" s="143">
        <v>2.1472400499999999E-2</v>
      </c>
      <c r="BT141" s="144">
        <v>2.1682317100000001E-2</v>
      </c>
      <c r="BU141" s="145">
        <v>147.31562074000001</v>
      </c>
      <c r="BV141" s="141">
        <v>0.97038401910000005</v>
      </c>
      <c r="BW141" s="140">
        <v>87.980755375000001</v>
      </c>
      <c r="BX141" s="141">
        <v>0.60358101610000003</v>
      </c>
      <c r="BY141" s="140">
        <v>53.047935604999999</v>
      </c>
      <c r="BZ141" s="141">
        <v>0.37590972090000002</v>
      </c>
      <c r="CA141" s="140">
        <v>32.816729424000002</v>
      </c>
      <c r="CB141" s="141">
        <v>0.23913167669999999</v>
      </c>
      <c r="CC141" s="140">
        <v>20.851317574999999</v>
      </c>
      <c r="CD141" s="141">
        <v>0.155957873</v>
      </c>
      <c r="CE141" s="140">
        <v>13.511055595</v>
      </c>
      <c r="CF141" s="141">
        <v>0.10387194199999999</v>
      </c>
      <c r="CG141" s="140">
        <v>8.9598450769000006</v>
      </c>
      <c r="CH141" s="141">
        <v>7.0994634099999995E-2</v>
      </c>
      <c r="CI141" s="140">
        <v>6.1550740820999996</v>
      </c>
      <c r="CJ141" s="141">
        <v>5.0310449299999997E-2</v>
      </c>
      <c r="CK141" s="140">
        <v>4.2965853017000004</v>
      </c>
      <c r="CL141" s="141">
        <v>3.6382250400000003E-2</v>
      </c>
      <c r="CM141" s="140">
        <v>3.0001602966999998</v>
      </c>
      <c r="CN141" s="146">
        <v>2.6528758100000001E-2</v>
      </c>
    </row>
    <row r="142" spans="1:92">
      <c r="A142" s="117">
        <v>13700</v>
      </c>
      <c r="B142" s="139">
        <v>5.2890399999999996E-4</v>
      </c>
      <c r="C142" s="41">
        <v>2779.6584179000001</v>
      </c>
      <c r="D142" s="47">
        <v>13651.672302000001</v>
      </c>
      <c r="E142" s="47">
        <v>310.89204663999999</v>
      </c>
      <c r="F142" s="48">
        <v>0.1548386906</v>
      </c>
      <c r="G142" s="41">
        <v>45.005932686000001</v>
      </c>
      <c r="H142" s="48">
        <v>8.8405081999999996E-3</v>
      </c>
      <c r="I142" s="47">
        <v>241.15980619000001</v>
      </c>
      <c r="J142" s="48">
        <v>1.5092750756</v>
      </c>
      <c r="K142" s="47">
        <v>206.16807606</v>
      </c>
      <c r="L142" s="48">
        <v>1.2973026447</v>
      </c>
      <c r="M142" s="47">
        <v>106.72940689000001</v>
      </c>
      <c r="N142" s="48">
        <v>0.93480499800000005</v>
      </c>
      <c r="O142" s="47">
        <v>79.706666713999994</v>
      </c>
      <c r="P142" s="48">
        <v>0.15340321400000001</v>
      </c>
      <c r="Q142" s="47">
        <v>2.3749532517</v>
      </c>
      <c r="R142" s="48">
        <v>2.14868106E-2</v>
      </c>
      <c r="S142" s="47">
        <v>77.901622695</v>
      </c>
      <c r="T142" s="48">
        <v>1.6724799098000001</v>
      </c>
      <c r="U142" s="47">
        <v>147.64174904000001</v>
      </c>
      <c r="V142" s="48">
        <v>2.0157672391000001</v>
      </c>
      <c r="W142" s="47">
        <v>133.27011095</v>
      </c>
      <c r="X142" s="48">
        <v>4.5980263611999996</v>
      </c>
      <c r="Y142" s="47">
        <v>153.50801798000001</v>
      </c>
      <c r="Z142" s="48">
        <v>1.0750545772</v>
      </c>
      <c r="AA142" s="47">
        <v>78.912558102999995</v>
      </c>
      <c r="AB142" s="48">
        <v>0.74316739590000003</v>
      </c>
      <c r="AC142" s="47">
        <v>10.285777465000001</v>
      </c>
      <c r="AD142" s="48">
        <v>8.4673442200000004E-2</v>
      </c>
      <c r="AE142" s="140">
        <v>64.309682410999997</v>
      </c>
      <c r="AF142" s="141">
        <v>0.2472137391</v>
      </c>
      <c r="AG142" s="47">
        <v>6.8830996199999994E-2</v>
      </c>
      <c r="AH142" s="141">
        <v>3.6825600000000002E-5</v>
      </c>
      <c r="AI142" s="47">
        <v>388.78658079000002</v>
      </c>
      <c r="AJ142" s="48">
        <v>2.9009204147999998</v>
      </c>
      <c r="AK142" s="48">
        <v>2.4566062699999999E-2</v>
      </c>
      <c r="AL142" s="141">
        <v>3.2508210000000001E-4</v>
      </c>
      <c r="AM142" s="47">
        <v>6.0267729337000002</v>
      </c>
      <c r="AN142" s="48">
        <v>6.0208795099999997E-2</v>
      </c>
      <c r="AO142" s="47">
        <v>100.70263396</v>
      </c>
      <c r="AP142" s="48">
        <v>0.87459620299999996</v>
      </c>
      <c r="AQ142" s="47">
        <v>39.475270823999999</v>
      </c>
      <c r="AR142" s="48">
        <v>3.8564072800000002E-2</v>
      </c>
      <c r="AS142" s="47">
        <v>40.231395890000002</v>
      </c>
      <c r="AT142" s="48">
        <v>0.11483914119999999</v>
      </c>
      <c r="AU142" s="47">
        <v>0.75180315610000004</v>
      </c>
      <c r="AV142" s="48">
        <v>6.5901911999999997E-3</v>
      </c>
      <c r="AW142" s="47">
        <v>1.6231500956</v>
      </c>
      <c r="AX142" s="48">
        <v>1.48966194E-2</v>
      </c>
      <c r="AY142" s="47">
        <v>18.333102351000001</v>
      </c>
      <c r="AZ142" s="48">
        <v>0.28793104679999998</v>
      </c>
      <c r="BA142" s="47">
        <v>59.568520343000003</v>
      </c>
      <c r="BB142" s="48">
        <v>1.3845488629</v>
      </c>
      <c r="BC142" s="47">
        <v>37.529297327000002</v>
      </c>
      <c r="BD142" s="48">
        <v>0.77177265480000001</v>
      </c>
      <c r="BE142" s="47">
        <v>95.740813619999997</v>
      </c>
      <c r="BF142" s="48">
        <v>3.8262537063000002</v>
      </c>
      <c r="BG142" s="47">
        <v>164.12494641000001</v>
      </c>
      <c r="BH142" s="48">
        <v>1.0667844358</v>
      </c>
      <c r="BI142" s="47">
        <v>224.66163437</v>
      </c>
      <c r="BJ142" s="43">
        <v>1.8341359789</v>
      </c>
      <c r="BK142" s="142">
        <v>8.0463185E-3</v>
      </c>
      <c r="BL142" s="143">
        <v>1.43555874E-2</v>
      </c>
      <c r="BM142" s="143">
        <v>1.7436773400000001E-2</v>
      </c>
      <c r="BN142" s="143">
        <v>1.9060418799999999E-2</v>
      </c>
      <c r="BO142" s="143">
        <v>2.00358988E-2</v>
      </c>
      <c r="BP142" s="143">
        <v>2.0678905000000001E-2</v>
      </c>
      <c r="BQ142" s="143">
        <v>2.1128089100000001E-2</v>
      </c>
      <c r="BR142" s="143">
        <v>2.1464559899999999E-2</v>
      </c>
      <c r="BS142" s="143">
        <v>2.17154681E-2</v>
      </c>
      <c r="BT142" s="144">
        <v>2.1928371299999999E-2</v>
      </c>
      <c r="BU142" s="145">
        <v>147.45102064</v>
      </c>
      <c r="BV142" s="141">
        <v>0.97120682690000004</v>
      </c>
      <c r="BW142" s="140">
        <v>88.087553563</v>
      </c>
      <c r="BX142" s="141">
        <v>0.60425235690000001</v>
      </c>
      <c r="BY142" s="140">
        <v>53.129098706000001</v>
      </c>
      <c r="BZ142" s="141">
        <v>0.37643239690000002</v>
      </c>
      <c r="CA142" s="140">
        <v>32.877338772999998</v>
      </c>
      <c r="CB142" s="141">
        <v>0.23952867089999999</v>
      </c>
      <c r="CC142" s="140">
        <v>20.895967988999999</v>
      </c>
      <c r="CD142" s="141">
        <v>0.15625625770000001</v>
      </c>
      <c r="CE142" s="140">
        <v>13.545111026000001</v>
      </c>
      <c r="CF142" s="141">
        <v>0.1041033024</v>
      </c>
      <c r="CG142" s="140">
        <v>8.9840565994000006</v>
      </c>
      <c r="CH142" s="141">
        <v>7.1165538799999997E-2</v>
      </c>
      <c r="CI142" s="140">
        <v>6.1722730948000004</v>
      </c>
      <c r="CJ142" s="141">
        <v>5.0438122000000002E-2</v>
      </c>
      <c r="CK142" s="140">
        <v>4.3092204095</v>
      </c>
      <c r="CL142" s="141">
        <v>3.6480269500000002E-2</v>
      </c>
      <c r="CM142" s="140">
        <v>3.0089784499999999</v>
      </c>
      <c r="CN142" s="146">
        <v>2.6601602799999999E-2</v>
      </c>
    </row>
    <row r="143" spans="1:92">
      <c r="A143" s="117">
        <v>13800</v>
      </c>
      <c r="B143" s="139">
        <v>5.261326E-4</v>
      </c>
      <c r="C143" s="41">
        <v>2787.295646</v>
      </c>
      <c r="D143" s="47">
        <v>13749.70145</v>
      </c>
      <c r="E143" s="47">
        <v>312.33201566999998</v>
      </c>
      <c r="F143" s="48">
        <v>0.15523276729999999</v>
      </c>
      <c r="G143" s="41">
        <v>46.099815857999999</v>
      </c>
      <c r="H143" s="48">
        <v>8.9671844999999993E-3</v>
      </c>
      <c r="I143" s="47">
        <v>241.32624267</v>
      </c>
      <c r="J143" s="48">
        <v>1.5102048221</v>
      </c>
      <c r="K143" s="47">
        <v>206.56884622999999</v>
      </c>
      <c r="L143" s="48">
        <v>1.2997751178000001</v>
      </c>
      <c r="M143" s="47">
        <v>106.95255714</v>
      </c>
      <c r="N143" s="48">
        <v>0.93647236860000005</v>
      </c>
      <c r="O143" s="47">
        <v>80.009921042000002</v>
      </c>
      <c r="P143" s="48">
        <v>0.1538661882</v>
      </c>
      <c r="Q143" s="47">
        <v>2.3975050937</v>
      </c>
      <c r="R143" s="48">
        <v>2.1624909800000001E-2</v>
      </c>
      <c r="S143" s="47">
        <v>78.133911901999994</v>
      </c>
      <c r="T143" s="48">
        <v>1.6758849683000001</v>
      </c>
      <c r="U143" s="47">
        <v>147.79833679000001</v>
      </c>
      <c r="V143" s="48">
        <v>2.0167246433999999</v>
      </c>
      <c r="W143" s="47">
        <v>133.50374701999999</v>
      </c>
      <c r="X143" s="48">
        <v>4.6020981469000004</v>
      </c>
      <c r="Y143" s="47">
        <v>153.77069495000001</v>
      </c>
      <c r="Z143" s="48">
        <v>1.0766407891000001</v>
      </c>
      <c r="AA143" s="47">
        <v>79.045553432000006</v>
      </c>
      <c r="AB143" s="48">
        <v>0.74426772190000001</v>
      </c>
      <c r="AC143" s="47">
        <v>10.295894546</v>
      </c>
      <c r="AD143" s="48">
        <v>8.4784119099999999E-2</v>
      </c>
      <c r="AE143" s="140">
        <v>64.429246973000005</v>
      </c>
      <c r="AF143" s="141">
        <v>0.24758894819999999</v>
      </c>
      <c r="AG143" s="47">
        <v>6.8787203500000005E-2</v>
      </c>
      <c r="AH143" s="141">
        <v>3.6804500000000003E-5</v>
      </c>
      <c r="AI143" s="47">
        <v>390.96922061999999</v>
      </c>
      <c r="AJ143" s="48">
        <v>2.9072019252999999</v>
      </c>
      <c r="AK143" s="48">
        <v>2.4893094399999999E-2</v>
      </c>
      <c r="AL143" s="141">
        <v>3.2485020000000002E-4</v>
      </c>
      <c r="AM143" s="47">
        <v>6.0555508762999999</v>
      </c>
      <c r="AN143" s="48">
        <v>6.0318187000000002E-2</v>
      </c>
      <c r="AO143" s="47">
        <v>100.89700627000001</v>
      </c>
      <c r="AP143" s="48">
        <v>0.87615418160000003</v>
      </c>
      <c r="AQ143" s="47">
        <v>39.636503961999999</v>
      </c>
      <c r="AR143" s="48">
        <v>3.8701974299999997E-2</v>
      </c>
      <c r="AS143" s="47">
        <v>40.373417080000003</v>
      </c>
      <c r="AT143" s="48">
        <v>0.11516421390000001</v>
      </c>
      <c r="AU143" s="47">
        <v>0.76826259870000002</v>
      </c>
      <c r="AV143" s="48">
        <v>6.6508321999999998E-3</v>
      </c>
      <c r="AW143" s="47">
        <v>1.6292424951</v>
      </c>
      <c r="AX143" s="48">
        <v>1.49740776E-2</v>
      </c>
      <c r="AY143" s="47">
        <v>18.470807921999999</v>
      </c>
      <c r="AZ143" s="48">
        <v>0.28959067979999997</v>
      </c>
      <c r="BA143" s="47">
        <v>59.663103978999999</v>
      </c>
      <c r="BB143" s="48">
        <v>1.3862942885</v>
      </c>
      <c r="BC143" s="47">
        <v>37.615154607999997</v>
      </c>
      <c r="BD143" s="48">
        <v>0.77280851610000001</v>
      </c>
      <c r="BE143" s="47">
        <v>95.888592415999995</v>
      </c>
      <c r="BF143" s="48">
        <v>3.8292896308</v>
      </c>
      <c r="BG143" s="47">
        <v>165.56239596</v>
      </c>
      <c r="BH143" s="48">
        <v>1.0704997717</v>
      </c>
      <c r="BI143" s="47">
        <v>225.40682466999999</v>
      </c>
      <c r="BJ143" s="43">
        <v>1.8367021536000001</v>
      </c>
      <c r="BK143" s="142">
        <v>8.1639580000000007E-3</v>
      </c>
      <c r="BL143" s="143">
        <v>1.45721658E-2</v>
      </c>
      <c r="BM143" s="143">
        <v>1.77019658E-2</v>
      </c>
      <c r="BN143" s="143">
        <v>1.9346904599999999E-2</v>
      </c>
      <c r="BO143" s="143">
        <v>2.0334976599999999E-2</v>
      </c>
      <c r="BP143" s="143">
        <v>2.09822525E-2</v>
      </c>
      <c r="BQ143" s="143">
        <v>2.1434947400000001E-2</v>
      </c>
      <c r="BR143" s="143">
        <v>2.1774467799999999E-2</v>
      </c>
      <c r="BS143" s="143">
        <v>2.2027881199999998E-2</v>
      </c>
      <c r="BT143" s="144">
        <v>2.2242660500000001E-2</v>
      </c>
      <c r="BU143" s="145">
        <v>147.59920771</v>
      </c>
      <c r="BV143" s="141">
        <v>0.97202170310000002</v>
      </c>
      <c r="BW143" s="140">
        <v>88.208573627999996</v>
      </c>
      <c r="BX143" s="141">
        <v>0.60491709189999998</v>
      </c>
      <c r="BY143" s="140">
        <v>53.226058125000002</v>
      </c>
      <c r="BZ143" s="141">
        <v>0.37695781509999998</v>
      </c>
      <c r="CA143" s="140">
        <v>32.956945746999999</v>
      </c>
      <c r="CB143" s="141">
        <v>0.2399512103</v>
      </c>
      <c r="CC143" s="140">
        <v>20.962678743000001</v>
      </c>
      <c r="CD143" s="141">
        <v>0.1566006415</v>
      </c>
      <c r="CE143" s="140">
        <v>13.603128031000001</v>
      </c>
      <c r="CF143" s="141">
        <v>0.1043950578</v>
      </c>
      <c r="CG143" s="140">
        <v>9.0346771916000002</v>
      </c>
      <c r="CH143" s="141">
        <v>7.14121811E-2</v>
      </c>
      <c r="CI143" s="140">
        <v>6.2164713470999997</v>
      </c>
      <c r="CJ143" s="141">
        <v>5.06449499E-2</v>
      </c>
      <c r="CK143" s="140">
        <v>4.3479453638000001</v>
      </c>
      <c r="CL143" s="141">
        <v>3.6654845700000001E-2</v>
      </c>
      <c r="CM143" s="140">
        <v>3.0428001623999998</v>
      </c>
      <c r="CN143" s="146">
        <v>2.67479633E-2</v>
      </c>
    </row>
    <row r="144" spans="1:92">
      <c r="A144" s="117">
        <v>13900</v>
      </c>
      <c r="B144" s="139">
        <v>5.1889980000000002E-4</v>
      </c>
      <c r="C144" s="41">
        <v>2794.8824650000001</v>
      </c>
      <c r="D144" s="47">
        <v>13853.247955999999</v>
      </c>
      <c r="E144" s="47">
        <v>313.67433534999998</v>
      </c>
      <c r="F144" s="48">
        <v>0.1555652364</v>
      </c>
      <c r="G144" s="41">
        <v>46.977065609999997</v>
      </c>
      <c r="H144" s="48">
        <v>9.0641160000000005E-3</v>
      </c>
      <c r="I144" s="47">
        <v>241.47714572000001</v>
      </c>
      <c r="J144" s="48">
        <v>1.5111633008000001</v>
      </c>
      <c r="K144" s="47">
        <v>206.97339022</v>
      </c>
      <c r="L144" s="48">
        <v>1.3021303572</v>
      </c>
      <c r="M144" s="47">
        <v>107.16905047</v>
      </c>
      <c r="N144" s="48">
        <v>0.93791368419999999</v>
      </c>
      <c r="O144" s="47">
        <v>80.343526694000005</v>
      </c>
      <c r="P144" s="48">
        <v>0.15440969299999999</v>
      </c>
      <c r="Q144" s="47">
        <v>2.4528386865999998</v>
      </c>
      <c r="R144" s="48">
        <v>2.2065080599999998E-2</v>
      </c>
      <c r="S144" s="47">
        <v>78.319886869000001</v>
      </c>
      <c r="T144" s="48">
        <v>1.6786585275999999</v>
      </c>
      <c r="U144" s="47">
        <v>147.99761219000001</v>
      </c>
      <c r="V144" s="48">
        <v>2.0180605976999999</v>
      </c>
      <c r="W144" s="47">
        <v>133.87676672000001</v>
      </c>
      <c r="X144" s="48">
        <v>4.6082982110000001</v>
      </c>
      <c r="Y144" s="47">
        <v>154.11919413000001</v>
      </c>
      <c r="Z144" s="48">
        <v>1.0784370163000001</v>
      </c>
      <c r="AA144" s="47">
        <v>79.163710992000006</v>
      </c>
      <c r="AB144" s="48">
        <v>0.74534897609999995</v>
      </c>
      <c r="AC144" s="47">
        <v>10.320601472</v>
      </c>
      <c r="AD144" s="48">
        <v>8.4930161300000001E-2</v>
      </c>
      <c r="AE144" s="140">
        <v>64.634881664999995</v>
      </c>
      <c r="AF144" s="141">
        <v>0.24815787889999999</v>
      </c>
      <c r="AG144" s="47">
        <v>6.8742653099999995E-2</v>
      </c>
      <c r="AH144" s="141">
        <v>3.6779600000000003E-5</v>
      </c>
      <c r="AI144" s="47">
        <v>393.16586745000001</v>
      </c>
      <c r="AJ144" s="48">
        <v>2.9139120429999998</v>
      </c>
      <c r="AK144" s="48">
        <v>2.5126709000000001E-2</v>
      </c>
      <c r="AL144" s="141">
        <v>3.2462119999999999E-4</v>
      </c>
      <c r="AM144" s="47">
        <v>6.1052099465999996</v>
      </c>
      <c r="AN144" s="48">
        <v>6.0730904199999998E-2</v>
      </c>
      <c r="AO144" s="47">
        <v>101.06384052</v>
      </c>
      <c r="AP144" s="48">
        <v>0.87718277990000004</v>
      </c>
      <c r="AQ144" s="47">
        <v>39.877642778999999</v>
      </c>
      <c r="AR144" s="48">
        <v>3.8905050500000003E-2</v>
      </c>
      <c r="AS144" s="47">
        <v>40.465883914000003</v>
      </c>
      <c r="AT144" s="48">
        <v>0.1155046425</v>
      </c>
      <c r="AU144" s="47">
        <v>0.76828222209999997</v>
      </c>
      <c r="AV144" s="48">
        <v>6.6536212000000003E-3</v>
      </c>
      <c r="AW144" s="47">
        <v>1.6845564645</v>
      </c>
      <c r="AX144" s="48">
        <v>1.5411459400000001E-2</v>
      </c>
      <c r="AY144" s="47">
        <v>18.563052323000001</v>
      </c>
      <c r="AZ144" s="48">
        <v>0.29040369090000001</v>
      </c>
      <c r="BA144" s="47">
        <v>59.756834546</v>
      </c>
      <c r="BB144" s="48">
        <v>1.3882548367</v>
      </c>
      <c r="BC144" s="47">
        <v>37.790880020000003</v>
      </c>
      <c r="BD144" s="48">
        <v>0.77520787749999998</v>
      </c>
      <c r="BE144" s="47">
        <v>96.085886699</v>
      </c>
      <c r="BF144" s="48">
        <v>3.8330903334999999</v>
      </c>
      <c r="BG144" s="47">
        <v>167.23928193</v>
      </c>
      <c r="BH144" s="48">
        <v>1.0751088172000001</v>
      </c>
      <c r="BI144" s="47">
        <v>225.92658553000001</v>
      </c>
      <c r="BJ144" s="43">
        <v>1.8388032258</v>
      </c>
      <c r="BK144" s="142">
        <v>8.2529205999999997E-3</v>
      </c>
      <c r="BL144" s="143">
        <v>1.47334561E-2</v>
      </c>
      <c r="BM144" s="143">
        <v>1.7889702100000002E-2</v>
      </c>
      <c r="BN144" s="143">
        <v>1.95466802E-2</v>
      </c>
      <c r="BO144" s="143">
        <v>2.0542317800000001E-2</v>
      </c>
      <c r="BP144" s="143">
        <v>2.1195909200000002E-2</v>
      </c>
      <c r="BQ144" s="143">
        <v>2.1653743600000001E-2</v>
      </c>
      <c r="BR144" s="143">
        <v>2.1996437300000001E-2</v>
      </c>
      <c r="BS144" s="143">
        <v>2.2252300900000001E-2</v>
      </c>
      <c r="BT144" s="144">
        <v>2.2468268600000001E-2</v>
      </c>
      <c r="BU144" s="145">
        <v>147.73183348000001</v>
      </c>
      <c r="BV144" s="141">
        <v>0.97286239080000003</v>
      </c>
      <c r="BW144" s="140">
        <v>88.316411470999995</v>
      </c>
      <c r="BX144" s="141">
        <v>0.60560832850000001</v>
      </c>
      <c r="BY144" s="140">
        <v>53.310216971000003</v>
      </c>
      <c r="BZ144" s="141">
        <v>0.3775005085</v>
      </c>
      <c r="CA144" s="140">
        <v>33.019238231999999</v>
      </c>
      <c r="CB144" s="141">
        <v>0.24035419960000001</v>
      </c>
      <c r="CC144" s="140">
        <v>21.008108416999999</v>
      </c>
      <c r="CD144" s="141">
        <v>0.1568964065</v>
      </c>
      <c r="CE144" s="140">
        <v>13.636370035000001</v>
      </c>
      <c r="CF144" s="141">
        <v>0.1046097881</v>
      </c>
      <c r="CG144" s="140">
        <v>9.0590090685</v>
      </c>
      <c r="CH144" s="141">
        <v>7.1566948199999994E-2</v>
      </c>
      <c r="CI144" s="140">
        <v>6.2345462571999999</v>
      </c>
      <c r="CJ144" s="141">
        <v>5.0758251599999998E-2</v>
      </c>
      <c r="CK144" s="140">
        <v>4.3612555471999999</v>
      </c>
      <c r="CL144" s="141">
        <v>3.6737289100000001E-2</v>
      </c>
      <c r="CM144" s="140">
        <v>3.0516801811000001</v>
      </c>
      <c r="CN144" s="146">
        <v>2.68019499E-2</v>
      </c>
    </row>
    <row r="145" spans="1:92">
      <c r="A145" s="117">
        <v>14000</v>
      </c>
      <c r="B145" s="139">
        <v>4.9758449999999998E-4</v>
      </c>
      <c r="C145" s="41">
        <v>2802.4168536000002</v>
      </c>
      <c r="D145" s="47">
        <v>13950.159127999999</v>
      </c>
      <c r="E145" s="47">
        <v>315.10599078000001</v>
      </c>
      <c r="F145" s="48">
        <v>0.1559930668</v>
      </c>
      <c r="G145" s="41">
        <v>47.799400013000003</v>
      </c>
      <c r="H145" s="48">
        <v>9.1545247999999992E-3</v>
      </c>
      <c r="I145" s="47">
        <v>241.7054876</v>
      </c>
      <c r="J145" s="48">
        <v>1.5122896452000001</v>
      </c>
      <c r="K145" s="47">
        <v>207.36294950999999</v>
      </c>
      <c r="L145" s="48">
        <v>1.3045245495</v>
      </c>
      <c r="M145" s="47">
        <v>107.45730847</v>
      </c>
      <c r="N145" s="48">
        <v>0.93973422600000001</v>
      </c>
      <c r="O145" s="47">
        <v>80.646431853999999</v>
      </c>
      <c r="P145" s="48">
        <v>0.154862627</v>
      </c>
      <c r="Q145" s="47">
        <v>2.4724946890999999</v>
      </c>
      <c r="R145" s="48">
        <v>2.2213706900000001E-2</v>
      </c>
      <c r="S145" s="47">
        <v>78.530771332</v>
      </c>
      <c r="T145" s="48">
        <v>1.6822884832</v>
      </c>
      <c r="U145" s="47">
        <v>148.22161817</v>
      </c>
      <c r="V145" s="48">
        <v>2.0193503546999998</v>
      </c>
      <c r="W145" s="47">
        <v>134.24901779999999</v>
      </c>
      <c r="X145" s="48">
        <v>4.6138676075999996</v>
      </c>
      <c r="Y145" s="47">
        <v>154.41467556000001</v>
      </c>
      <c r="Z145" s="48">
        <v>1.0800408334</v>
      </c>
      <c r="AA145" s="47">
        <v>79.273136702000002</v>
      </c>
      <c r="AB145" s="48">
        <v>0.74634012589999998</v>
      </c>
      <c r="AC145" s="47">
        <v>10.347053878000001</v>
      </c>
      <c r="AD145" s="48">
        <v>8.5100326800000001E-2</v>
      </c>
      <c r="AE145" s="140">
        <v>64.794484978</v>
      </c>
      <c r="AF145" s="141">
        <v>0.24860038070000001</v>
      </c>
      <c r="AG145" s="47">
        <v>6.8698311499999998E-2</v>
      </c>
      <c r="AH145" s="141">
        <v>3.6744700000000001E-5</v>
      </c>
      <c r="AI145" s="47">
        <v>395.03035556999998</v>
      </c>
      <c r="AJ145" s="48">
        <v>2.9201313096999999</v>
      </c>
      <c r="AK145" s="48">
        <v>2.5376772999999998E-2</v>
      </c>
      <c r="AL145" s="141">
        <v>3.2439719999999999E-4</v>
      </c>
      <c r="AM145" s="47">
        <v>6.1502348120999999</v>
      </c>
      <c r="AN145" s="48">
        <v>6.0930000599999999E-2</v>
      </c>
      <c r="AO145" s="47">
        <v>101.30707366</v>
      </c>
      <c r="AP145" s="48">
        <v>0.87880422540000003</v>
      </c>
      <c r="AQ145" s="47">
        <v>40.063830502999998</v>
      </c>
      <c r="AR145" s="48">
        <v>3.9042674700000002E-2</v>
      </c>
      <c r="AS145" s="47">
        <v>40.582601351000001</v>
      </c>
      <c r="AT145" s="48">
        <v>0.1158199524</v>
      </c>
      <c r="AU145" s="47">
        <v>0.77428746790000003</v>
      </c>
      <c r="AV145" s="48">
        <v>6.6925463000000003E-3</v>
      </c>
      <c r="AW145" s="47">
        <v>1.6982072211999999</v>
      </c>
      <c r="AX145" s="48">
        <v>1.55211606E-2</v>
      </c>
      <c r="AY145" s="47">
        <v>18.600361995</v>
      </c>
      <c r="AZ145" s="48">
        <v>0.29065121269999999</v>
      </c>
      <c r="BA145" s="47">
        <v>59.930409337</v>
      </c>
      <c r="BB145" s="48">
        <v>1.3916372705</v>
      </c>
      <c r="BC145" s="47">
        <v>37.946120307000001</v>
      </c>
      <c r="BD145" s="48">
        <v>0.77719921400000003</v>
      </c>
      <c r="BE145" s="47">
        <v>96.302897493000003</v>
      </c>
      <c r="BF145" s="48">
        <v>3.8366683936000001</v>
      </c>
      <c r="BG145" s="47">
        <v>168.64971668000001</v>
      </c>
      <c r="BH145" s="48">
        <v>1.0796076687</v>
      </c>
      <c r="BI145" s="47">
        <v>226.38063890000001</v>
      </c>
      <c r="BJ145" s="43">
        <v>1.8405236410000001</v>
      </c>
      <c r="BK145" s="142">
        <v>8.3336995999999993E-3</v>
      </c>
      <c r="BL145" s="143">
        <v>1.4883085799999999E-2</v>
      </c>
      <c r="BM145" s="143">
        <v>1.8078397100000001E-2</v>
      </c>
      <c r="BN145" s="143">
        <v>1.9757953799999999E-2</v>
      </c>
      <c r="BO145" s="143">
        <v>2.0766350199999999E-2</v>
      </c>
      <c r="BP145" s="143">
        <v>2.14279842E-2</v>
      </c>
      <c r="BQ145" s="143">
        <v>2.18897539E-2</v>
      </c>
      <c r="BR145" s="143">
        <v>2.2234787299999999E-2</v>
      </c>
      <c r="BS145" s="143">
        <v>2.2493036899999999E-2</v>
      </c>
      <c r="BT145" s="144">
        <v>2.2710760199999999E-2</v>
      </c>
      <c r="BU145" s="145">
        <v>147.93510907000001</v>
      </c>
      <c r="BV145" s="141">
        <v>0.97386844949999996</v>
      </c>
      <c r="BW145" s="140">
        <v>88.484785059999993</v>
      </c>
      <c r="BX145" s="141">
        <v>0.60645208569999998</v>
      </c>
      <c r="BY145" s="140">
        <v>53.446573172000001</v>
      </c>
      <c r="BZ145" s="141">
        <v>0.3781813108</v>
      </c>
      <c r="CA145" s="140">
        <v>33.125575537000003</v>
      </c>
      <c r="CB145" s="141">
        <v>0.24088126739999999</v>
      </c>
      <c r="CC145" s="140">
        <v>21.091684044000001</v>
      </c>
      <c r="CD145" s="141">
        <v>0.15730622620000001</v>
      </c>
      <c r="CE145" s="140">
        <v>13.702027042999999</v>
      </c>
      <c r="CF145" s="141">
        <v>0.1049245865</v>
      </c>
      <c r="CG145" s="140">
        <v>9.1094850695999998</v>
      </c>
      <c r="CH145" s="141">
        <v>7.1800913300000005E-2</v>
      </c>
      <c r="CI145" s="140">
        <v>6.2745711645000002</v>
      </c>
      <c r="CJ145" s="141">
        <v>5.0934246599999997E-2</v>
      </c>
      <c r="CK145" s="140">
        <v>4.3932181535000003</v>
      </c>
      <c r="CL145" s="141">
        <v>3.6872532100000001E-2</v>
      </c>
      <c r="CM145" s="140">
        <v>3.0774452708000002</v>
      </c>
      <c r="CN145" s="146">
        <v>2.69087704E-2</v>
      </c>
    </row>
    <row r="146" spans="1:92">
      <c r="A146" s="117">
        <v>14100</v>
      </c>
      <c r="B146" s="139">
        <v>4.6685839999999998E-4</v>
      </c>
      <c r="C146" s="41">
        <v>2809.9047313999999</v>
      </c>
      <c r="D146" s="47">
        <v>14053.835443</v>
      </c>
      <c r="E146" s="47">
        <v>316.24568964000002</v>
      </c>
      <c r="F146" s="48">
        <v>0.15628383179999999</v>
      </c>
      <c r="G146" s="41">
        <v>48.923080329000001</v>
      </c>
      <c r="H146" s="48">
        <v>9.2730133000000006E-3</v>
      </c>
      <c r="I146" s="47">
        <v>241.83270325999999</v>
      </c>
      <c r="J146" s="48">
        <v>1.513085791</v>
      </c>
      <c r="K146" s="47">
        <v>207.77806673000001</v>
      </c>
      <c r="L146" s="48">
        <v>1.3065928474999999</v>
      </c>
      <c r="M146" s="47">
        <v>107.61607103</v>
      </c>
      <c r="N146" s="48">
        <v>0.94083450359999998</v>
      </c>
      <c r="O146" s="47">
        <v>80.916540626</v>
      </c>
      <c r="P146" s="48">
        <v>0.1552297326</v>
      </c>
      <c r="Q146" s="47">
        <v>2.4734229954</v>
      </c>
      <c r="R146" s="48">
        <v>2.2216341399999999E-2</v>
      </c>
      <c r="S146" s="47">
        <v>78.798065546000004</v>
      </c>
      <c r="T146" s="48">
        <v>1.6867160086999999</v>
      </c>
      <c r="U146" s="47">
        <v>148.38673953</v>
      </c>
      <c r="V146" s="48">
        <v>2.0205421288999998</v>
      </c>
      <c r="W146" s="47">
        <v>134.49394784</v>
      </c>
      <c r="X146" s="48">
        <v>4.6187284142999996</v>
      </c>
      <c r="Y146" s="47">
        <v>154.70578345000001</v>
      </c>
      <c r="Z146" s="48">
        <v>1.0814059857</v>
      </c>
      <c r="AA146" s="47">
        <v>79.365790032999996</v>
      </c>
      <c r="AB146" s="48">
        <v>0.74717966579999995</v>
      </c>
      <c r="AC146" s="47">
        <v>10.365823802</v>
      </c>
      <c r="AD146" s="48">
        <v>8.5231621600000002E-2</v>
      </c>
      <c r="AE146" s="140">
        <v>64.974169618000005</v>
      </c>
      <c r="AF146" s="141">
        <v>0.24899469830000001</v>
      </c>
      <c r="AG146" s="47">
        <v>6.8655902899999996E-2</v>
      </c>
      <c r="AH146" s="141">
        <v>3.6716199999999999E-5</v>
      </c>
      <c r="AI146" s="47">
        <v>396.94215271000002</v>
      </c>
      <c r="AJ146" s="48">
        <v>2.9261427580000001</v>
      </c>
      <c r="AK146" s="48">
        <v>2.5727254799999998E-2</v>
      </c>
      <c r="AL146" s="141">
        <v>3.2417680000000002E-4</v>
      </c>
      <c r="AM146" s="47">
        <v>6.1643831021000004</v>
      </c>
      <c r="AN146" s="48">
        <v>6.0998578300000002E-2</v>
      </c>
      <c r="AO146" s="47">
        <v>101.45168793000001</v>
      </c>
      <c r="AP146" s="48">
        <v>0.87983592529999999</v>
      </c>
      <c r="AQ146" s="47">
        <v>40.233319792000003</v>
      </c>
      <c r="AR146" s="48">
        <v>3.9146124999999997E-2</v>
      </c>
      <c r="AS146" s="47">
        <v>40.683220833999997</v>
      </c>
      <c r="AT146" s="48">
        <v>0.11608360750000001</v>
      </c>
      <c r="AU146" s="47">
        <v>0.77584829929999999</v>
      </c>
      <c r="AV146" s="48">
        <v>6.7008600000000003E-3</v>
      </c>
      <c r="AW146" s="47">
        <v>1.697574696</v>
      </c>
      <c r="AX146" s="48">
        <v>1.55154813E-2</v>
      </c>
      <c r="AY146" s="47">
        <v>18.706528719000001</v>
      </c>
      <c r="AZ146" s="48">
        <v>0.29183256229999999</v>
      </c>
      <c r="BA146" s="47">
        <v>60.091536828000002</v>
      </c>
      <c r="BB146" s="48">
        <v>1.3948834463999999</v>
      </c>
      <c r="BC146" s="47">
        <v>38.047003328999999</v>
      </c>
      <c r="BD146" s="48">
        <v>0.77846680940000001</v>
      </c>
      <c r="BE146" s="47">
        <v>96.446944509999994</v>
      </c>
      <c r="BF146" s="48">
        <v>3.8402616048999998</v>
      </c>
      <c r="BG146" s="47">
        <v>170.10158425</v>
      </c>
      <c r="BH146" s="48">
        <v>1.083471372</v>
      </c>
      <c r="BI146" s="47">
        <v>226.84056845999999</v>
      </c>
      <c r="BJ146" s="43">
        <v>1.8426713859999999</v>
      </c>
      <c r="BK146" s="142">
        <v>8.4436639000000004E-3</v>
      </c>
      <c r="BL146" s="143">
        <v>1.5077511599999999E-2</v>
      </c>
      <c r="BM146" s="143">
        <v>1.8320528900000001E-2</v>
      </c>
      <c r="BN146" s="143">
        <v>2.0027031399999999E-2</v>
      </c>
      <c r="BO146" s="143">
        <v>2.1049614500000001E-2</v>
      </c>
      <c r="BP146" s="143">
        <v>2.1721435300000001E-2</v>
      </c>
      <c r="BQ146" s="143">
        <v>2.2190492700000002E-2</v>
      </c>
      <c r="BR146" s="143">
        <v>2.25428682E-2</v>
      </c>
      <c r="BS146" s="143">
        <v>2.2807735199999998E-2</v>
      </c>
      <c r="BT146" s="144">
        <v>2.3030924500000001E-2</v>
      </c>
      <c r="BU146" s="145">
        <v>148.04746016000001</v>
      </c>
      <c r="BV146" s="141">
        <v>0.97456344029999997</v>
      </c>
      <c r="BW146" s="140">
        <v>88.576355938999995</v>
      </c>
      <c r="BX146" s="141">
        <v>0.60702333060000002</v>
      </c>
      <c r="BY146" s="140">
        <v>53.518593639000002</v>
      </c>
      <c r="BZ146" s="141">
        <v>0.37863278350000001</v>
      </c>
      <c r="CA146" s="140">
        <v>33.179731332999999</v>
      </c>
      <c r="CB146" s="141">
        <v>0.241225044</v>
      </c>
      <c r="CC146" s="140">
        <v>21.130313656999999</v>
      </c>
      <c r="CD146" s="141">
        <v>0.15755893479999999</v>
      </c>
      <c r="CE146" s="140">
        <v>13.730392382</v>
      </c>
      <c r="CF146" s="141">
        <v>0.1051145448</v>
      </c>
      <c r="CG146" s="140">
        <v>9.1294581981</v>
      </c>
      <c r="CH146" s="141">
        <v>7.1937764799999998E-2</v>
      </c>
      <c r="CI146" s="140">
        <v>6.2887112145000001</v>
      </c>
      <c r="CJ146" s="141">
        <v>5.1032750299999999E-2</v>
      </c>
      <c r="CK146" s="140">
        <v>4.4029012681999999</v>
      </c>
      <c r="CL146" s="141">
        <v>3.6940550900000001E-2</v>
      </c>
      <c r="CM146" s="140">
        <v>3.0839136187</v>
      </c>
      <c r="CN146" s="146">
        <v>2.6954932300000001E-2</v>
      </c>
    </row>
    <row r="147" spans="1:92">
      <c r="A147" s="117">
        <v>14200</v>
      </c>
      <c r="B147" s="139">
        <v>5.4832700000000004E-4</v>
      </c>
      <c r="C147" s="41">
        <v>2817.3396391000001</v>
      </c>
      <c r="D147" s="47">
        <v>14149.233490000001</v>
      </c>
      <c r="E147" s="47">
        <v>317.79478177999999</v>
      </c>
      <c r="F147" s="48">
        <v>0.15667516610000001</v>
      </c>
      <c r="G147" s="41">
        <v>49.991389927</v>
      </c>
      <c r="H147" s="48">
        <v>9.3832706000000002E-3</v>
      </c>
      <c r="I147" s="47">
        <v>241.98866676</v>
      </c>
      <c r="J147" s="48">
        <v>1.5138160468999999</v>
      </c>
      <c r="K147" s="47">
        <v>208.23866369000001</v>
      </c>
      <c r="L147" s="48">
        <v>1.3087938751999999</v>
      </c>
      <c r="M147" s="47">
        <v>107.86952186000001</v>
      </c>
      <c r="N147" s="48">
        <v>0.94228143149999999</v>
      </c>
      <c r="O147" s="47">
        <v>81.32912202</v>
      </c>
      <c r="P147" s="48">
        <v>0.15571985690000001</v>
      </c>
      <c r="Q147" s="47">
        <v>2.4879270996999998</v>
      </c>
      <c r="R147" s="48">
        <v>2.23336284E-2</v>
      </c>
      <c r="S147" s="47">
        <v>78.978904753999998</v>
      </c>
      <c r="T147" s="48">
        <v>1.6894727001000001</v>
      </c>
      <c r="U147" s="47">
        <v>148.64841680000001</v>
      </c>
      <c r="V147" s="48">
        <v>2.0217142486999999</v>
      </c>
      <c r="W147" s="47">
        <v>134.83453799</v>
      </c>
      <c r="X147" s="48">
        <v>4.6234738133000004</v>
      </c>
      <c r="Y147" s="47">
        <v>154.99131342999999</v>
      </c>
      <c r="Z147" s="48">
        <v>1.0828928756</v>
      </c>
      <c r="AA147" s="47">
        <v>79.462417819999999</v>
      </c>
      <c r="AB147" s="48">
        <v>0.7479841773</v>
      </c>
      <c r="AC147" s="47">
        <v>10.410337398999999</v>
      </c>
      <c r="AD147" s="48">
        <v>8.55159962E-2</v>
      </c>
      <c r="AE147" s="140">
        <v>65.118558214000004</v>
      </c>
      <c r="AF147" s="141">
        <v>0.2493927021</v>
      </c>
      <c r="AG147" s="47">
        <v>6.8606327499999994E-2</v>
      </c>
      <c r="AH147" s="141">
        <v>3.6686300000000001E-5</v>
      </c>
      <c r="AI147" s="47">
        <v>399.17318369999998</v>
      </c>
      <c r="AJ147" s="48">
        <v>2.9324668683000001</v>
      </c>
      <c r="AK147" s="48">
        <v>2.6033712600000002E-2</v>
      </c>
      <c r="AL147" s="141">
        <v>3.2395520000000003E-4</v>
      </c>
      <c r="AM147" s="47">
        <v>6.2147287581999997</v>
      </c>
      <c r="AN147" s="48">
        <v>6.1329553299999999E-2</v>
      </c>
      <c r="AO147" s="47">
        <v>101.65479310000001</v>
      </c>
      <c r="AP147" s="48">
        <v>0.88095187819999998</v>
      </c>
      <c r="AQ147" s="47">
        <v>40.490624887999999</v>
      </c>
      <c r="AR147" s="48">
        <v>3.9287081799999998E-2</v>
      </c>
      <c r="AS147" s="47">
        <v>40.838497132000001</v>
      </c>
      <c r="AT147" s="48">
        <v>0.1164327751</v>
      </c>
      <c r="AU147" s="47">
        <v>0.78199019179999996</v>
      </c>
      <c r="AV147" s="48">
        <v>6.7434942000000001E-3</v>
      </c>
      <c r="AW147" s="47">
        <v>1.7059369078</v>
      </c>
      <c r="AX147" s="48">
        <v>1.5590134199999999E-2</v>
      </c>
      <c r="AY147" s="47">
        <v>18.776574645</v>
      </c>
      <c r="AZ147" s="48">
        <v>0.29259854559999998</v>
      </c>
      <c r="BA147" s="47">
        <v>60.202330107999998</v>
      </c>
      <c r="BB147" s="48">
        <v>1.3968741545000001</v>
      </c>
      <c r="BC147" s="47">
        <v>38.242972833000003</v>
      </c>
      <c r="BD147" s="48">
        <v>0.78006067940000001</v>
      </c>
      <c r="BE147" s="47">
        <v>96.591565157999995</v>
      </c>
      <c r="BF147" s="48">
        <v>3.843413134</v>
      </c>
      <c r="BG147" s="47">
        <v>171.75338357000001</v>
      </c>
      <c r="BH147" s="48">
        <v>1.0875406303999999</v>
      </c>
      <c r="BI147" s="47">
        <v>227.41980013</v>
      </c>
      <c r="BJ147" s="43">
        <v>1.8449262378</v>
      </c>
      <c r="BK147" s="142">
        <v>8.5468566999999992E-3</v>
      </c>
      <c r="BL147" s="143">
        <v>1.5265320299999999E-2</v>
      </c>
      <c r="BM147" s="143">
        <v>1.8540676400000001E-2</v>
      </c>
      <c r="BN147" s="143">
        <v>2.0263051800000001E-2</v>
      </c>
      <c r="BO147" s="143">
        <v>2.12968384E-2</v>
      </c>
      <c r="BP147" s="143">
        <v>2.1977437400000001E-2</v>
      </c>
      <c r="BQ147" s="143">
        <v>2.2455110899999998E-2</v>
      </c>
      <c r="BR147" s="143">
        <v>2.2816162300000001E-2</v>
      </c>
      <c r="BS147" s="143">
        <v>2.3087332299999999E-2</v>
      </c>
      <c r="BT147" s="144">
        <v>2.3316387599999999E-2</v>
      </c>
      <c r="BU147" s="145">
        <v>148.18175488</v>
      </c>
      <c r="BV147" s="141">
        <v>0.97519134119999995</v>
      </c>
      <c r="BW147" s="140">
        <v>88.682790523999998</v>
      </c>
      <c r="BX147" s="141">
        <v>0.60752013419999995</v>
      </c>
      <c r="BY147" s="140">
        <v>53.604501620000001</v>
      </c>
      <c r="BZ147" s="141">
        <v>0.37902416830000002</v>
      </c>
      <c r="CA147" s="140">
        <v>33.248074174000003</v>
      </c>
      <c r="CB147" s="141">
        <v>0.24152534140000001</v>
      </c>
      <c r="CC147" s="140">
        <v>21.185849634</v>
      </c>
      <c r="CD147" s="141">
        <v>0.1577892803</v>
      </c>
      <c r="CE147" s="140">
        <v>13.776837352999999</v>
      </c>
      <c r="CF147" s="141">
        <v>0.1052987529</v>
      </c>
      <c r="CG147" s="140">
        <v>9.1684117406999999</v>
      </c>
      <c r="CH147" s="141">
        <v>7.2087222000000006E-2</v>
      </c>
      <c r="CI147" s="140">
        <v>6.3211129534000001</v>
      </c>
      <c r="CJ147" s="141">
        <v>5.1153606900000002E-2</v>
      </c>
      <c r="CK147" s="140">
        <v>4.4296578998999996</v>
      </c>
      <c r="CL147" s="141">
        <v>3.7037638499999997E-2</v>
      </c>
      <c r="CM147" s="140">
        <v>3.1067297228999999</v>
      </c>
      <c r="CN147" s="146">
        <v>2.7036891899999999E-2</v>
      </c>
    </row>
    <row r="148" spans="1:92">
      <c r="A148" s="117">
        <v>14300</v>
      </c>
      <c r="B148" s="139">
        <v>5.2721129999999997E-4</v>
      </c>
      <c r="C148" s="41">
        <v>2824.7207268000002</v>
      </c>
      <c r="D148" s="47">
        <v>14249.120987</v>
      </c>
      <c r="E148" s="47">
        <v>319.21658924000002</v>
      </c>
      <c r="F148" s="48">
        <v>0.1570062052</v>
      </c>
      <c r="G148" s="41">
        <v>51.110965286000003</v>
      </c>
      <c r="H148" s="48">
        <v>9.5014470999999993E-3</v>
      </c>
      <c r="I148" s="47">
        <v>242.13565295000001</v>
      </c>
      <c r="J148" s="48">
        <v>1.5146215072</v>
      </c>
      <c r="K148" s="47">
        <v>208.71506037</v>
      </c>
      <c r="L148" s="48">
        <v>1.3114921943</v>
      </c>
      <c r="M148" s="47">
        <v>108.15207691000001</v>
      </c>
      <c r="N148" s="48">
        <v>0.94401061639999995</v>
      </c>
      <c r="O148" s="47">
        <v>81.623087208000001</v>
      </c>
      <c r="P148" s="48">
        <v>0.15613168080000001</v>
      </c>
      <c r="Q148" s="47">
        <v>2.5063206357999999</v>
      </c>
      <c r="R148" s="48">
        <v>2.2469053199999998E-2</v>
      </c>
      <c r="S148" s="47">
        <v>79.288289810999999</v>
      </c>
      <c r="T148" s="48">
        <v>1.6948300917000001</v>
      </c>
      <c r="U148" s="47">
        <v>148.83309474999999</v>
      </c>
      <c r="V148" s="48">
        <v>2.0230573632</v>
      </c>
      <c r="W148" s="47">
        <v>135.15560894999999</v>
      </c>
      <c r="X148" s="48">
        <v>4.6282625933999997</v>
      </c>
      <c r="Y148" s="47">
        <v>155.29273276000001</v>
      </c>
      <c r="Z148" s="48">
        <v>1.0844214192999999</v>
      </c>
      <c r="AA148" s="47">
        <v>79.560388274000005</v>
      </c>
      <c r="AB148" s="48">
        <v>0.74893761790000002</v>
      </c>
      <c r="AC148" s="47">
        <v>10.430793741</v>
      </c>
      <c r="AD148" s="48">
        <v>8.5627349699999994E-2</v>
      </c>
      <c r="AE148" s="140">
        <v>65.301550743999996</v>
      </c>
      <c r="AF148" s="141">
        <v>0.24985645170000001</v>
      </c>
      <c r="AG148" s="47">
        <v>6.8555019999999994E-2</v>
      </c>
      <c r="AH148" s="141">
        <v>3.6659000000000003E-5</v>
      </c>
      <c r="AI148" s="47">
        <v>401.29586131999997</v>
      </c>
      <c r="AJ148" s="48">
        <v>2.9391506864000001</v>
      </c>
      <c r="AK148" s="48">
        <v>2.64338894E-2</v>
      </c>
      <c r="AL148" s="141">
        <v>3.2370540000000001E-4</v>
      </c>
      <c r="AM148" s="47">
        <v>6.2600393413999997</v>
      </c>
      <c r="AN148" s="48">
        <v>6.1449295700000003E-2</v>
      </c>
      <c r="AO148" s="47">
        <v>101.89203757</v>
      </c>
      <c r="AP148" s="48">
        <v>0.88256132070000004</v>
      </c>
      <c r="AQ148" s="47">
        <v>40.681651922</v>
      </c>
      <c r="AR148" s="48">
        <v>3.9423329100000001E-2</v>
      </c>
      <c r="AS148" s="47">
        <v>40.941435284999997</v>
      </c>
      <c r="AT148" s="48">
        <v>0.1167083518</v>
      </c>
      <c r="AU148" s="47">
        <v>0.78448425919999998</v>
      </c>
      <c r="AV148" s="48">
        <v>6.7685510000000003E-3</v>
      </c>
      <c r="AW148" s="47">
        <v>1.7218363766</v>
      </c>
      <c r="AX148" s="48">
        <v>1.5700502200000001E-2</v>
      </c>
      <c r="AY148" s="47">
        <v>18.885700202999999</v>
      </c>
      <c r="AZ148" s="48">
        <v>0.29376389469999997</v>
      </c>
      <c r="BA148" s="47">
        <v>60.402589607000003</v>
      </c>
      <c r="BB148" s="48">
        <v>1.401066197</v>
      </c>
      <c r="BC148" s="47">
        <v>38.368552923000003</v>
      </c>
      <c r="BD148" s="48">
        <v>0.78162813840000001</v>
      </c>
      <c r="BE148" s="47">
        <v>96.787056027999995</v>
      </c>
      <c r="BF148" s="48">
        <v>3.8466344549000002</v>
      </c>
      <c r="BG148" s="47">
        <v>173.32103326999999</v>
      </c>
      <c r="BH148" s="48">
        <v>1.0921209294000001</v>
      </c>
      <c r="BI148" s="47">
        <v>227.97482805000001</v>
      </c>
      <c r="BJ148" s="43">
        <v>1.847029757</v>
      </c>
      <c r="BK148" s="142">
        <v>8.6572903999999999E-3</v>
      </c>
      <c r="BL148" s="143">
        <v>1.54683554E-2</v>
      </c>
      <c r="BM148" s="143">
        <v>1.87968866E-2</v>
      </c>
      <c r="BN148" s="143">
        <v>2.0546993600000001E-2</v>
      </c>
      <c r="BO148" s="143">
        <v>2.16003681E-2</v>
      </c>
      <c r="BP148" s="143">
        <v>2.2292620999999999E-2</v>
      </c>
      <c r="BQ148" s="143">
        <v>2.2780602899999999E-2</v>
      </c>
      <c r="BR148" s="143">
        <v>2.3148425399999999E-2</v>
      </c>
      <c r="BS148" s="143">
        <v>2.34252907E-2</v>
      </c>
      <c r="BT148" s="144">
        <v>2.3660065300000001E-2</v>
      </c>
      <c r="BU148" s="145">
        <v>148.30872866999999</v>
      </c>
      <c r="BV148" s="141">
        <v>0.97589003050000001</v>
      </c>
      <c r="BW148" s="140">
        <v>88.784903141000001</v>
      </c>
      <c r="BX148" s="141">
        <v>0.60808356240000005</v>
      </c>
      <c r="BY148" s="140">
        <v>53.681380584000003</v>
      </c>
      <c r="BZ148" s="141">
        <v>0.37944407140000003</v>
      </c>
      <c r="CA148" s="140">
        <v>33.303469524999997</v>
      </c>
      <c r="CB148" s="141">
        <v>0.24182412789999999</v>
      </c>
      <c r="CC148" s="140">
        <v>21.224093072999999</v>
      </c>
      <c r="CD148" s="141">
        <v>0.1579937199</v>
      </c>
      <c r="CE148" s="140">
        <v>13.802825546999999</v>
      </c>
      <c r="CF148" s="141">
        <v>0.10543738029999999</v>
      </c>
      <c r="CG148" s="140">
        <v>9.1839362048000002</v>
      </c>
      <c r="CH148" s="141">
        <v>7.2169706799999997E-2</v>
      </c>
      <c r="CI148" s="140">
        <v>6.3288218554000002</v>
      </c>
      <c r="CJ148" s="141">
        <v>5.1199628900000002E-2</v>
      </c>
      <c r="CK148" s="140">
        <v>4.4336343804</v>
      </c>
      <c r="CL148" s="141">
        <v>3.7065619399999999E-2</v>
      </c>
      <c r="CM148" s="140">
        <v>3.1089685753</v>
      </c>
      <c r="CN148" s="146">
        <v>2.7053070500000002E-2</v>
      </c>
    </row>
    <row r="149" spans="1:92">
      <c r="A149" s="117">
        <v>14400</v>
      </c>
      <c r="B149" s="139">
        <v>4.9217740000000003E-4</v>
      </c>
      <c r="C149" s="41">
        <v>2832.0495036000002</v>
      </c>
      <c r="D149" s="47">
        <v>14346.333011999999</v>
      </c>
      <c r="E149" s="47">
        <v>320.43167089000002</v>
      </c>
      <c r="F149" s="48">
        <v>0.15734164349999999</v>
      </c>
      <c r="G149" s="41">
        <v>52.073236878000003</v>
      </c>
      <c r="H149" s="48">
        <v>9.5971010000000002E-3</v>
      </c>
      <c r="I149" s="47">
        <v>242.24603934999999</v>
      </c>
      <c r="J149" s="48">
        <v>1.5152912602999999</v>
      </c>
      <c r="K149" s="47">
        <v>209.13534336999999</v>
      </c>
      <c r="L149" s="48">
        <v>1.3139487909000001</v>
      </c>
      <c r="M149" s="47">
        <v>108.38774868</v>
      </c>
      <c r="N149" s="48">
        <v>0.94542564060000001</v>
      </c>
      <c r="O149" s="47">
        <v>81.922754439000002</v>
      </c>
      <c r="P149" s="48">
        <v>0.1565892945</v>
      </c>
      <c r="Q149" s="47">
        <v>2.5071259005000002</v>
      </c>
      <c r="R149" s="48">
        <v>2.2466590200000001E-2</v>
      </c>
      <c r="S149" s="47">
        <v>79.534221032000005</v>
      </c>
      <c r="T149" s="48">
        <v>1.6989614023999999</v>
      </c>
      <c r="U149" s="47">
        <v>149.02537759000001</v>
      </c>
      <c r="V149" s="48">
        <v>2.0242117396000001</v>
      </c>
      <c r="W149" s="47">
        <v>135.41663260000001</v>
      </c>
      <c r="X149" s="48">
        <v>4.6327173495</v>
      </c>
      <c r="Y149" s="47">
        <v>155.54646224999999</v>
      </c>
      <c r="Z149" s="48">
        <v>1.0859557899000001</v>
      </c>
      <c r="AA149" s="47">
        <v>79.653989326000001</v>
      </c>
      <c r="AB149" s="48">
        <v>0.74992280460000005</v>
      </c>
      <c r="AC149" s="47">
        <v>10.438874563000001</v>
      </c>
      <c r="AD149" s="48">
        <v>8.5668427699999994E-2</v>
      </c>
      <c r="AE149" s="140">
        <v>65.453598365999994</v>
      </c>
      <c r="AF149" s="141">
        <v>0.25036455759999998</v>
      </c>
      <c r="AG149" s="47">
        <v>7.8158281900000001E-2</v>
      </c>
      <c r="AH149" s="141">
        <v>3.8965199999999998E-5</v>
      </c>
      <c r="AI149" s="47">
        <v>403.65423052</v>
      </c>
      <c r="AJ149" s="48">
        <v>2.9462369387999998</v>
      </c>
      <c r="AK149" s="48">
        <v>2.66832792E-2</v>
      </c>
      <c r="AL149" s="141">
        <v>3.5157599999999998E-4</v>
      </c>
      <c r="AM149" s="47">
        <v>6.3436085985000004</v>
      </c>
      <c r="AN149" s="48">
        <v>6.1864083899999998E-2</v>
      </c>
      <c r="AO149" s="47">
        <v>102.04414008000001</v>
      </c>
      <c r="AP149" s="48">
        <v>0.88356155670000003</v>
      </c>
      <c r="AQ149" s="47">
        <v>40.870489882000001</v>
      </c>
      <c r="AR149" s="48">
        <v>3.9576057900000003E-2</v>
      </c>
      <c r="AS149" s="47">
        <v>41.052264557999997</v>
      </c>
      <c r="AT149" s="48">
        <v>0.1170132367</v>
      </c>
      <c r="AU149" s="47">
        <v>0.78414285429999997</v>
      </c>
      <c r="AV149" s="48">
        <v>6.7657107000000001E-3</v>
      </c>
      <c r="AW149" s="47">
        <v>1.7229830462</v>
      </c>
      <c r="AX149" s="48">
        <v>1.5700879399999999E-2</v>
      </c>
      <c r="AY149" s="47">
        <v>18.97417227</v>
      </c>
      <c r="AZ149" s="48">
        <v>0.29467513449999999</v>
      </c>
      <c r="BA149" s="47">
        <v>60.560048762999998</v>
      </c>
      <c r="BB149" s="48">
        <v>1.4042862678000001</v>
      </c>
      <c r="BC149" s="47">
        <v>38.468311151999998</v>
      </c>
      <c r="BD149" s="48">
        <v>0.78304801300000004</v>
      </c>
      <c r="BE149" s="47">
        <v>96.948321450999998</v>
      </c>
      <c r="BF149" s="48">
        <v>3.8496693364999999</v>
      </c>
      <c r="BG149" s="47">
        <v>175.02972437</v>
      </c>
      <c r="BH149" s="48">
        <v>1.0964817875999999</v>
      </c>
      <c r="BI149" s="47">
        <v>228.62450615</v>
      </c>
      <c r="BJ149" s="43">
        <v>1.8497551512999999</v>
      </c>
      <c r="BK149" s="142">
        <v>8.7461047999999996E-3</v>
      </c>
      <c r="BL149" s="143">
        <v>1.56216386E-2</v>
      </c>
      <c r="BM149" s="143">
        <v>1.8980725399999999E-2</v>
      </c>
      <c r="BN149" s="143">
        <v>2.0748951299999999E-2</v>
      </c>
      <c r="BO149" s="143">
        <v>2.1815636499999999E-2</v>
      </c>
      <c r="BP149" s="143">
        <v>2.25160989E-2</v>
      </c>
      <c r="BQ149" s="143">
        <v>2.3010970799999999E-2</v>
      </c>
      <c r="BR149" s="143">
        <v>2.33843465E-2</v>
      </c>
      <c r="BS149" s="143">
        <v>2.36635335E-2</v>
      </c>
      <c r="BT149" s="144">
        <v>2.39006498E-2</v>
      </c>
      <c r="BU149" s="145">
        <v>148.39846851999999</v>
      </c>
      <c r="BV149" s="141">
        <v>0.97645213490000005</v>
      </c>
      <c r="BW149" s="140">
        <v>88.858013483999997</v>
      </c>
      <c r="BX149" s="141">
        <v>0.60855199400000004</v>
      </c>
      <c r="BY149" s="140">
        <v>53.740209729</v>
      </c>
      <c r="BZ149" s="141">
        <v>0.37981971209999998</v>
      </c>
      <c r="CA149" s="140">
        <v>33.347180625</v>
      </c>
      <c r="CB149" s="141">
        <v>0.24210476789999999</v>
      </c>
      <c r="CC149" s="140">
        <v>21.255271701000002</v>
      </c>
      <c r="CD149" s="141">
        <v>0.15819604179999999</v>
      </c>
      <c r="CE149" s="140">
        <v>13.824056427</v>
      </c>
      <c r="CF149" s="141">
        <v>0.1055760176</v>
      </c>
      <c r="CG149" s="140">
        <v>9.1992185481999993</v>
      </c>
      <c r="CH149" s="141">
        <v>7.2266334500000001E-2</v>
      </c>
      <c r="CI149" s="140">
        <v>6.3398020192000004</v>
      </c>
      <c r="CJ149" s="141">
        <v>5.1265990499999997E-2</v>
      </c>
      <c r="CK149" s="140">
        <v>4.4413867430999998</v>
      </c>
      <c r="CL149" s="141">
        <v>3.7111166799999998E-2</v>
      </c>
      <c r="CM149" s="140">
        <v>3.1145617539999999</v>
      </c>
      <c r="CN149" s="146">
        <v>2.7084919499999999E-2</v>
      </c>
    </row>
    <row r="150" spans="1:92">
      <c r="A150" s="117">
        <v>14500</v>
      </c>
      <c r="B150" s="139">
        <v>4.6752160000000003E-4</v>
      </c>
      <c r="C150" s="41">
        <v>2839.3312086000001</v>
      </c>
      <c r="D150" s="47">
        <v>14448.092912</v>
      </c>
      <c r="E150" s="47">
        <v>321.55127092999999</v>
      </c>
      <c r="F150" s="48">
        <v>0.15764182939999999</v>
      </c>
      <c r="G150" s="41">
        <v>53.151036552999997</v>
      </c>
      <c r="H150" s="48">
        <v>9.7018159000000007E-3</v>
      </c>
      <c r="I150" s="47">
        <v>242.38082807000001</v>
      </c>
      <c r="J150" s="48">
        <v>1.5161429582999999</v>
      </c>
      <c r="K150" s="47">
        <v>209.47233424999999</v>
      </c>
      <c r="L150" s="48">
        <v>1.3159825548999999</v>
      </c>
      <c r="M150" s="47">
        <v>108.74211285</v>
      </c>
      <c r="N150" s="48">
        <v>0.94792570109999996</v>
      </c>
      <c r="O150" s="47">
        <v>82.213002876000004</v>
      </c>
      <c r="P150" s="48">
        <v>0.15698397419999999</v>
      </c>
      <c r="Q150" s="47">
        <v>2.5061947097999999</v>
      </c>
      <c r="R150" s="48">
        <v>2.24587017E-2</v>
      </c>
      <c r="S150" s="47">
        <v>79.711327436000005</v>
      </c>
      <c r="T150" s="48">
        <v>1.7023717277999999</v>
      </c>
      <c r="U150" s="47">
        <v>149.22320923999999</v>
      </c>
      <c r="V150" s="48">
        <v>2.0255255098</v>
      </c>
      <c r="W150" s="47">
        <v>135.68080988</v>
      </c>
      <c r="X150" s="48">
        <v>4.6373434709000003</v>
      </c>
      <c r="Y150" s="47">
        <v>155.80990231000001</v>
      </c>
      <c r="Z150" s="48">
        <v>1.0872829815</v>
      </c>
      <c r="AA150" s="47">
        <v>79.741958988999997</v>
      </c>
      <c r="AB150" s="48">
        <v>0.7507488859</v>
      </c>
      <c r="AC150" s="47">
        <v>10.448154157999999</v>
      </c>
      <c r="AD150" s="48">
        <v>8.5757872400000004E-2</v>
      </c>
      <c r="AE150" s="140">
        <v>65.619789162999993</v>
      </c>
      <c r="AF150" s="141">
        <v>0.25077622329999999</v>
      </c>
      <c r="AG150" s="47">
        <v>7.8115673900000002E-2</v>
      </c>
      <c r="AH150" s="141">
        <v>3.89447E-5</v>
      </c>
      <c r="AI150" s="47">
        <v>405.71673737999998</v>
      </c>
      <c r="AJ150" s="48">
        <v>2.9525245457999998</v>
      </c>
      <c r="AK150" s="48">
        <v>2.69987818E-2</v>
      </c>
      <c r="AL150" s="141">
        <v>3.5135679999999999E-4</v>
      </c>
      <c r="AM150" s="47">
        <v>6.4173474490000002</v>
      </c>
      <c r="AN150" s="48">
        <v>6.21173535E-2</v>
      </c>
      <c r="AO150" s="47">
        <v>102.3247654</v>
      </c>
      <c r="AP150" s="48">
        <v>0.88580834760000005</v>
      </c>
      <c r="AQ150" s="47">
        <v>41.065876944000003</v>
      </c>
      <c r="AR150" s="48">
        <v>3.9711349600000001E-2</v>
      </c>
      <c r="AS150" s="47">
        <v>41.147125932000002</v>
      </c>
      <c r="AT150" s="48">
        <v>0.1172726246</v>
      </c>
      <c r="AU150" s="47">
        <v>0.78381862270000002</v>
      </c>
      <c r="AV150" s="48">
        <v>6.7630529000000002E-3</v>
      </c>
      <c r="AW150" s="47">
        <v>1.722376087</v>
      </c>
      <c r="AX150" s="48">
        <v>1.56956488E-2</v>
      </c>
      <c r="AY150" s="47">
        <v>19.022634149000002</v>
      </c>
      <c r="AZ150" s="48">
        <v>0.29530748829999998</v>
      </c>
      <c r="BA150" s="47">
        <v>60.688693287</v>
      </c>
      <c r="BB150" s="48">
        <v>1.4070642395999999</v>
      </c>
      <c r="BC150" s="47">
        <v>38.588752163999999</v>
      </c>
      <c r="BD150" s="48">
        <v>0.78470831029999999</v>
      </c>
      <c r="BE150" s="47">
        <v>97.092057713000003</v>
      </c>
      <c r="BF150" s="48">
        <v>3.8526351605000002</v>
      </c>
      <c r="BG150" s="47">
        <v>176.58612084000001</v>
      </c>
      <c r="BH150" s="48">
        <v>1.1008259203999999</v>
      </c>
      <c r="BI150" s="47">
        <v>229.13061654000001</v>
      </c>
      <c r="BJ150" s="43">
        <v>1.8516986254000001</v>
      </c>
      <c r="BK150" s="142">
        <v>8.8468590999999999E-3</v>
      </c>
      <c r="BL150" s="143">
        <v>1.5812474100000001E-2</v>
      </c>
      <c r="BM150" s="143">
        <v>1.92166026E-2</v>
      </c>
      <c r="BN150" s="143">
        <v>2.1007514099999999E-2</v>
      </c>
      <c r="BO150" s="143">
        <v>2.2086515300000002E-2</v>
      </c>
      <c r="BP150" s="143">
        <v>2.2793847999999998E-2</v>
      </c>
      <c r="BQ150" s="143">
        <v>2.32954129E-2</v>
      </c>
      <c r="BR150" s="143">
        <v>2.3674769500000001E-2</v>
      </c>
      <c r="BS150" s="143">
        <v>2.3957829999999999E-2</v>
      </c>
      <c r="BT150" s="144">
        <v>2.4197654499999999E-2</v>
      </c>
      <c r="BU150" s="145">
        <v>148.51727369</v>
      </c>
      <c r="BV150" s="141">
        <v>0.977203457</v>
      </c>
      <c r="BW150" s="140">
        <v>88.954660618999995</v>
      </c>
      <c r="BX150" s="141">
        <v>0.6091781262</v>
      </c>
      <c r="BY150" s="140">
        <v>53.813137083999997</v>
      </c>
      <c r="BZ150" s="141">
        <v>0.3803131112</v>
      </c>
      <c r="CA150" s="140">
        <v>33.400942454000003</v>
      </c>
      <c r="CB150" s="141">
        <v>0.242481427</v>
      </c>
      <c r="CC150" s="140">
        <v>21.295159812000001</v>
      </c>
      <c r="CD150" s="141">
        <v>0.15848381089999999</v>
      </c>
      <c r="CE150" s="140">
        <v>13.852826307999999</v>
      </c>
      <c r="CF150" s="141">
        <v>0.1057923447</v>
      </c>
      <c r="CG150" s="140">
        <v>9.2206808507000009</v>
      </c>
      <c r="CH150" s="141">
        <v>7.2432485300000002E-2</v>
      </c>
      <c r="CI150" s="140">
        <v>6.3556521591999999</v>
      </c>
      <c r="CJ150" s="141">
        <v>5.1391382499999999E-2</v>
      </c>
      <c r="CK150" s="140">
        <v>4.4527691198000001</v>
      </c>
      <c r="CL150" s="141">
        <v>3.7205154999999997E-2</v>
      </c>
      <c r="CM150" s="140">
        <v>3.1226497354</v>
      </c>
      <c r="CN150" s="146">
        <v>2.7156228300000002E-2</v>
      </c>
    </row>
    <row r="151" spans="1:92">
      <c r="A151" s="117">
        <v>14600</v>
      </c>
      <c r="B151" s="139">
        <v>4.7809090000000001E-4</v>
      </c>
      <c r="C151" s="41">
        <v>2846.5661445000001</v>
      </c>
      <c r="D151" s="47">
        <v>14549.204857999999</v>
      </c>
      <c r="E151" s="47">
        <v>323.07701336000002</v>
      </c>
      <c r="F151" s="48">
        <v>0.15805648110000001</v>
      </c>
      <c r="G151" s="41">
        <v>54.231880967999999</v>
      </c>
      <c r="H151" s="48">
        <v>9.8129641E-3</v>
      </c>
      <c r="I151" s="47">
        <v>242.50576036999999</v>
      </c>
      <c r="J151" s="48">
        <v>1.516878476</v>
      </c>
      <c r="K151" s="47">
        <v>209.85242382999999</v>
      </c>
      <c r="L151" s="48">
        <v>1.3185631142000001</v>
      </c>
      <c r="M151" s="47">
        <v>108.88567063000001</v>
      </c>
      <c r="N151" s="48">
        <v>0.94905854850000004</v>
      </c>
      <c r="O151" s="47">
        <v>82.517798413999998</v>
      </c>
      <c r="P151" s="48">
        <v>0.15740866510000001</v>
      </c>
      <c r="Q151" s="47">
        <v>2.5070085164</v>
      </c>
      <c r="R151" s="48">
        <v>2.2465256699999998E-2</v>
      </c>
      <c r="S151" s="47">
        <v>79.942401032999996</v>
      </c>
      <c r="T151" s="48">
        <v>1.7059100540000001</v>
      </c>
      <c r="U151" s="47">
        <v>149.40742621000001</v>
      </c>
      <c r="V151" s="48">
        <v>2.0266812015000002</v>
      </c>
      <c r="W151" s="47">
        <v>135.94917473000001</v>
      </c>
      <c r="X151" s="48">
        <v>4.6420743074999997</v>
      </c>
      <c r="Y151" s="47">
        <v>156.03466832000001</v>
      </c>
      <c r="Z151" s="48">
        <v>1.0886282965</v>
      </c>
      <c r="AA151" s="47">
        <v>79.825137397999995</v>
      </c>
      <c r="AB151" s="48">
        <v>0.7516032238</v>
      </c>
      <c r="AC151" s="47">
        <v>10.460957334</v>
      </c>
      <c r="AD151" s="48">
        <v>8.5831221400000005E-2</v>
      </c>
      <c r="AE151" s="140">
        <v>65.748573593000003</v>
      </c>
      <c r="AF151" s="141">
        <v>0.25119385129999999</v>
      </c>
      <c r="AG151" s="47">
        <v>7.8067108400000002E-2</v>
      </c>
      <c r="AH151" s="141">
        <v>3.8914E-5</v>
      </c>
      <c r="AI151" s="47">
        <v>407.72427455000002</v>
      </c>
      <c r="AJ151" s="48">
        <v>2.9585306454000002</v>
      </c>
      <c r="AK151" s="48">
        <v>2.7450179700000001E-2</v>
      </c>
      <c r="AL151" s="141">
        <v>3.51102E-4</v>
      </c>
      <c r="AM151" s="47">
        <v>6.4364273229000002</v>
      </c>
      <c r="AN151" s="48">
        <v>6.2220035E-2</v>
      </c>
      <c r="AO151" s="47">
        <v>102.44924331</v>
      </c>
      <c r="AP151" s="48">
        <v>0.88683851349999998</v>
      </c>
      <c r="AQ151" s="47">
        <v>41.265606896000001</v>
      </c>
      <c r="AR151" s="48">
        <v>3.98627488E-2</v>
      </c>
      <c r="AS151" s="47">
        <v>41.252191517999997</v>
      </c>
      <c r="AT151" s="48">
        <v>0.1175459163</v>
      </c>
      <c r="AU151" s="47">
        <v>0.78425535560000004</v>
      </c>
      <c r="AV151" s="48">
        <v>6.7642685999999997E-3</v>
      </c>
      <c r="AW151" s="47">
        <v>1.7227531607</v>
      </c>
      <c r="AX151" s="48">
        <v>1.57009881E-2</v>
      </c>
      <c r="AY151" s="47">
        <v>19.104925851000001</v>
      </c>
      <c r="AZ151" s="48">
        <v>0.2960559666</v>
      </c>
      <c r="BA151" s="47">
        <v>60.837475181999999</v>
      </c>
      <c r="BB151" s="48">
        <v>1.4098540874000001</v>
      </c>
      <c r="BC151" s="47">
        <v>38.699733655999999</v>
      </c>
      <c r="BD151" s="48">
        <v>0.78603537410000002</v>
      </c>
      <c r="BE151" s="47">
        <v>97.249441077</v>
      </c>
      <c r="BF151" s="48">
        <v>3.8560389333999998</v>
      </c>
      <c r="BG151" s="47">
        <v>178.11531708000001</v>
      </c>
      <c r="BH151" s="48">
        <v>1.1049422912</v>
      </c>
      <c r="BI151" s="47">
        <v>229.60895747999999</v>
      </c>
      <c r="BJ151" s="43">
        <v>1.8535883542</v>
      </c>
      <c r="BK151" s="142">
        <v>8.9448037000000001E-3</v>
      </c>
      <c r="BL151" s="143">
        <v>1.5991951800000001E-2</v>
      </c>
      <c r="BM151" s="143">
        <v>1.9440961600000001E-2</v>
      </c>
      <c r="BN151" s="143">
        <v>2.12586905E-2</v>
      </c>
      <c r="BO151" s="143">
        <v>2.23586037E-2</v>
      </c>
      <c r="BP151" s="143">
        <v>2.3079329799999999E-2</v>
      </c>
      <c r="BQ151" s="143">
        <v>2.3591244300000001E-2</v>
      </c>
      <c r="BR151" s="143">
        <v>2.39786557E-2</v>
      </c>
      <c r="BS151" s="143">
        <v>2.4269822399999998E-2</v>
      </c>
      <c r="BT151" s="144">
        <v>2.4517776299999999E-2</v>
      </c>
      <c r="BU151" s="145">
        <v>148.62450633</v>
      </c>
      <c r="BV151" s="141">
        <v>0.97783302829999996</v>
      </c>
      <c r="BW151" s="140">
        <v>89.040632840000001</v>
      </c>
      <c r="BX151" s="141">
        <v>0.60968378369999998</v>
      </c>
      <c r="BY151" s="140">
        <v>53.876204934999997</v>
      </c>
      <c r="BZ151" s="141">
        <v>0.38068951490000003</v>
      </c>
      <c r="CA151" s="140">
        <v>33.444687336999998</v>
      </c>
      <c r="CB151" s="141">
        <v>0.24274601100000001</v>
      </c>
      <c r="CC151" s="140">
        <v>21.325436970999998</v>
      </c>
      <c r="CD151" s="141">
        <v>0.1586703384</v>
      </c>
      <c r="CE151" s="140">
        <v>13.87281846</v>
      </c>
      <c r="CF151" s="141">
        <v>0.10591726579999999</v>
      </c>
      <c r="CG151" s="140">
        <v>9.2333908830000002</v>
      </c>
      <c r="CH151" s="141">
        <v>7.2515368299999994E-2</v>
      </c>
      <c r="CI151" s="140">
        <v>6.3645095374</v>
      </c>
      <c r="CJ151" s="141">
        <v>5.1449320700000002E-2</v>
      </c>
      <c r="CK151" s="140">
        <v>4.4591371106000004</v>
      </c>
      <c r="CL151" s="141">
        <v>3.7247131699999998E-2</v>
      </c>
      <c r="CM151" s="140">
        <v>3.1276113843000002</v>
      </c>
      <c r="CN151" s="146">
        <v>2.71874774E-2</v>
      </c>
    </row>
    <row r="152" spans="1:92">
      <c r="A152" s="117">
        <v>14700</v>
      </c>
      <c r="B152" s="139">
        <v>4.2686059999999998E-4</v>
      </c>
      <c r="C152" s="41">
        <v>2853.7550875000002</v>
      </c>
      <c r="D152" s="47">
        <v>14647.363339</v>
      </c>
      <c r="E152" s="47">
        <v>324.21827072000002</v>
      </c>
      <c r="F152" s="48">
        <v>0.15832475430000001</v>
      </c>
      <c r="G152" s="41">
        <v>55.462233798</v>
      </c>
      <c r="H152" s="48">
        <v>9.9406201000000003E-3</v>
      </c>
      <c r="I152" s="47">
        <v>242.618584</v>
      </c>
      <c r="J152" s="48">
        <v>1.5175534268999999</v>
      </c>
      <c r="K152" s="47">
        <v>210.19369266999999</v>
      </c>
      <c r="L152" s="48">
        <v>1.3206263007000001</v>
      </c>
      <c r="M152" s="47">
        <v>109.1083048</v>
      </c>
      <c r="N152" s="48">
        <v>0.95055080390000002</v>
      </c>
      <c r="O152" s="47">
        <v>82.754009355999997</v>
      </c>
      <c r="P152" s="48">
        <v>0.15773392059999999</v>
      </c>
      <c r="Q152" s="47">
        <v>2.5200929471000002</v>
      </c>
      <c r="R152" s="48">
        <v>2.25418592E-2</v>
      </c>
      <c r="S152" s="47">
        <v>80.196881488000002</v>
      </c>
      <c r="T152" s="48">
        <v>1.7098130674000001</v>
      </c>
      <c r="U152" s="47">
        <v>149.52073801</v>
      </c>
      <c r="V152" s="48">
        <v>2.0273991949000001</v>
      </c>
      <c r="W152" s="47">
        <v>136.14830992</v>
      </c>
      <c r="X152" s="48">
        <v>4.6454386657000004</v>
      </c>
      <c r="Y152" s="47">
        <v>156.25968336</v>
      </c>
      <c r="Z152" s="48">
        <v>1.0897543194999999</v>
      </c>
      <c r="AA152" s="47">
        <v>79.916369672000002</v>
      </c>
      <c r="AB152" s="48">
        <v>0.7523582674</v>
      </c>
      <c r="AC152" s="47">
        <v>10.466045447999999</v>
      </c>
      <c r="AD152" s="48">
        <v>8.5878932800000002E-2</v>
      </c>
      <c r="AE152" s="140">
        <v>65.877268236999996</v>
      </c>
      <c r="AF152" s="141">
        <v>0.25151711929999998</v>
      </c>
      <c r="AG152" s="47">
        <v>8.0918877299999997E-2</v>
      </c>
      <c r="AH152" s="141">
        <v>3.9681500000000003E-5</v>
      </c>
      <c r="AI152" s="47">
        <v>409.47547193999998</v>
      </c>
      <c r="AJ152" s="48">
        <v>2.9635588103999999</v>
      </c>
      <c r="AK152" s="48">
        <v>2.7856268699999999E-2</v>
      </c>
      <c r="AL152" s="141">
        <v>3.5721180000000002E-4</v>
      </c>
      <c r="AM152" s="47">
        <v>6.5038881211000001</v>
      </c>
      <c r="AN152" s="48">
        <v>6.2578337299999995E-2</v>
      </c>
      <c r="AO152" s="47">
        <v>102.60441668</v>
      </c>
      <c r="AP152" s="48">
        <v>0.88797246659999995</v>
      </c>
      <c r="AQ152" s="47">
        <v>41.405114726000001</v>
      </c>
      <c r="AR152" s="48">
        <v>3.9967209500000003E-2</v>
      </c>
      <c r="AS152" s="47">
        <v>41.348894629</v>
      </c>
      <c r="AT152" s="48">
        <v>0.1177667111</v>
      </c>
      <c r="AU152" s="47">
        <v>0.79265277219999997</v>
      </c>
      <c r="AV152" s="48">
        <v>6.8075208000000003E-3</v>
      </c>
      <c r="AW152" s="47">
        <v>1.7274401748999999</v>
      </c>
      <c r="AX152" s="48">
        <v>1.57343385E-2</v>
      </c>
      <c r="AY152" s="47">
        <v>19.198905143000001</v>
      </c>
      <c r="AZ152" s="48">
        <v>0.29688310530000001</v>
      </c>
      <c r="BA152" s="47">
        <v>60.997976346000002</v>
      </c>
      <c r="BB152" s="48">
        <v>1.4129299621</v>
      </c>
      <c r="BC152" s="47">
        <v>38.795138639000001</v>
      </c>
      <c r="BD152" s="48">
        <v>0.78718029540000001</v>
      </c>
      <c r="BE152" s="47">
        <v>97.353171279999998</v>
      </c>
      <c r="BF152" s="48">
        <v>3.8582583703000002</v>
      </c>
      <c r="BG152" s="47">
        <v>179.41407925999999</v>
      </c>
      <c r="BH152" s="48">
        <v>1.108355746</v>
      </c>
      <c r="BI152" s="47">
        <v>230.06139268000001</v>
      </c>
      <c r="BJ152" s="43">
        <v>1.8552030643999999</v>
      </c>
      <c r="BK152" s="142">
        <v>9.0601860999999992E-3</v>
      </c>
      <c r="BL152" s="143">
        <v>1.6200236400000002E-2</v>
      </c>
      <c r="BM152" s="143">
        <v>1.97046572E-2</v>
      </c>
      <c r="BN152" s="143">
        <v>2.15571598E-2</v>
      </c>
      <c r="BO152" s="143">
        <v>2.2680077199999999E-2</v>
      </c>
      <c r="BP152" s="143">
        <v>2.34148562E-2</v>
      </c>
      <c r="BQ152" s="143">
        <v>2.3935360100000001E-2</v>
      </c>
      <c r="BR152" s="143">
        <v>2.4330758000000001E-2</v>
      </c>
      <c r="BS152" s="143">
        <v>2.4629192099999999E-2</v>
      </c>
      <c r="BT152" s="144">
        <v>2.4883974900000001E-2</v>
      </c>
      <c r="BU152" s="145">
        <v>148.72342483</v>
      </c>
      <c r="BV152" s="141">
        <v>0.97843325219999999</v>
      </c>
      <c r="BW152" s="140">
        <v>89.122348728000006</v>
      </c>
      <c r="BX152" s="141">
        <v>0.61018422679999995</v>
      </c>
      <c r="BY152" s="140">
        <v>53.942240591000001</v>
      </c>
      <c r="BZ152" s="141">
        <v>0.38109729450000002</v>
      </c>
      <c r="CA152" s="140">
        <v>33.496450596999999</v>
      </c>
      <c r="CB152" s="141">
        <v>0.2430722565</v>
      </c>
      <c r="CC152" s="140">
        <v>21.365414432000001</v>
      </c>
      <c r="CD152" s="141">
        <v>0.15892983399999999</v>
      </c>
      <c r="CE152" s="140">
        <v>13.902622831</v>
      </c>
      <c r="CF152" s="141">
        <v>0.1061154793</v>
      </c>
      <c r="CG152" s="140">
        <v>9.2564530989999998</v>
      </c>
      <c r="CH152" s="141">
        <v>7.2670598399999994E-2</v>
      </c>
      <c r="CI152" s="140">
        <v>6.3819449592000002</v>
      </c>
      <c r="CJ152" s="141">
        <v>5.1570705600000002E-2</v>
      </c>
      <c r="CK152" s="140">
        <v>4.4720144053000004</v>
      </c>
      <c r="CL152" s="141">
        <v>3.73418046E-2</v>
      </c>
      <c r="CM152" s="140">
        <v>3.1375506705</v>
      </c>
      <c r="CN152" s="146">
        <v>2.7261371499999999E-2</v>
      </c>
    </row>
    <row r="153" spans="1:92">
      <c r="A153" s="117">
        <v>14800</v>
      </c>
      <c r="B153" s="139">
        <v>4.4354140000000002E-4</v>
      </c>
      <c r="C153" s="41">
        <v>2860.9008076</v>
      </c>
      <c r="D153" s="47">
        <v>14748.132443</v>
      </c>
      <c r="E153" s="47">
        <v>325.62013614</v>
      </c>
      <c r="F153" s="48">
        <v>0.15863934939999999</v>
      </c>
      <c r="G153" s="41">
        <v>56.416553970999999</v>
      </c>
      <c r="H153" s="48">
        <v>1.00464323E-2</v>
      </c>
      <c r="I153" s="47">
        <v>242.75739947</v>
      </c>
      <c r="J153" s="48">
        <v>1.5183481827</v>
      </c>
      <c r="K153" s="47">
        <v>210.52199561</v>
      </c>
      <c r="L153" s="48">
        <v>1.3225540746</v>
      </c>
      <c r="M153" s="47">
        <v>109.3119145</v>
      </c>
      <c r="N153" s="48">
        <v>0.95205652789999995</v>
      </c>
      <c r="O153" s="47">
        <v>82.973241549999997</v>
      </c>
      <c r="P153" s="48">
        <v>0.1580962259</v>
      </c>
      <c r="Q153" s="47">
        <v>2.5447735792000001</v>
      </c>
      <c r="R153" s="48">
        <v>2.27552065E-2</v>
      </c>
      <c r="S153" s="47">
        <v>80.450565858000004</v>
      </c>
      <c r="T153" s="48">
        <v>1.7138365421999999</v>
      </c>
      <c r="U153" s="47">
        <v>149.70093826999999</v>
      </c>
      <c r="V153" s="48">
        <v>2.0286174602</v>
      </c>
      <c r="W153" s="47">
        <v>136.39470725000001</v>
      </c>
      <c r="X153" s="48">
        <v>4.6497280194000004</v>
      </c>
      <c r="Y153" s="47">
        <v>156.53059515999999</v>
      </c>
      <c r="Z153" s="48">
        <v>1.0910564353000001</v>
      </c>
      <c r="AA153" s="47">
        <v>79.997580178999996</v>
      </c>
      <c r="AB153" s="48">
        <v>0.75318384189999998</v>
      </c>
      <c r="AC153" s="47">
        <v>10.479810955</v>
      </c>
      <c r="AD153" s="48">
        <v>8.5948539300000001E-2</v>
      </c>
      <c r="AE153" s="140">
        <v>66.053204024999999</v>
      </c>
      <c r="AF153" s="141">
        <v>0.25192405410000002</v>
      </c>
      <c r="AG153" s="47">
        <v>8.0869563000000005E-2</v>
      </c>
      <c r="AH153" s="141">
        <v>3.9660799999999998E-5</v>
      </c>
      <c r="AI153" s="47">
        <v>411.34657192999998</v>
      </c>
      <c r="AJ153" s="48">
        <v>2.9691031270999999</v>
      </c>
      <c r="AK153" s="48">
        <v>2.8133842999999999E-2</v>
      </c>
      <c r="AL153" s="141">
        <v>3.569879E-4</v>
      </c>
      <c r="AM153" s="47">
        <v>6.5672458041999997</v>
      </c>
      <c r="AN153" s="48">
        <v>6.2915749000000007E-2</v>
      </c>
      <c r="AO153" s="47">
        <v>102.74466870000001</v>
      </c>
      <c r="AP153" s="48">
        <v>0.88914077889999998</v>
      </c>
      <c r="AQ153" s="47">
        <v>41.538801575000001</v>
      </c>
      <c r="AR153" s="48">
        <v>4.0073787800000003E-2</v>
      </c>
      <c r="AS153" s="47">
        <v>41.434439974999997</v>
      </c>
      <c r="AT153" s="48">
        <v>0.1180224381</v>
      </c>
      <c r="AU153" s="47">
        <v>0.80613215979999997</v>
      </c>
      <c r="AV153" s="48">
        <v>6.9274884999999996E-3</v>
      </c>
      <c r="AW153" s="47">
        <v>1.7386414193999999</v>
      </c>
      <c r="AX153" s="48">
        <v>1.58277179E-2</v>
      </c>
      <c r="AY153" s="47">
        <v>19.336936737999999</v>
      </c>
      <c r="AZ153" s="48">
        <v>0.29840296389999998</v>
      </c>
      <c r="BA153" s="47">
        <v>61.113629119000002</v>
      </c>
      <c r="BB153" s="48">
        <v>1.4154335783000001</v>
      </c>
      <c r="BC153" s="47">
        <v>38.894693058000001</v>
      </c>
      <c r="BD153" s="48">
        <v>0.78853281480000004</v>
      </c>
      <c r="BE153" s="47">
        <v>97.500014195999995</v>
      </c>
      <c r="BF153" s="48">
        <v>3.8611952045</v>
      </c>
      <c r="BG153" s="47">
        <v>180.80604579999999</v>
      </c>
      <c r="BH153" s="48">
        <v>1.1119987537</v>
      </c>
      <c r="BI153" s="47">
        <v>230.54052614</v>
      </c>
      <c r="BJ153" s="43">
        <v>1.8571043733999999</v>
      </c>
      <c r="BK153" s="142">
        <v>9.1524621999999993E-3</v>
      </c>
      <c r="BL153" s="143">
        <v>1.6370129300000001E-2</v>
      </c>
      <c r="BM153" s="143">
        <v>1.9919478000000001E-2</v>
      </c>
      <c r="BN153" s="143">
        <v>2.17921947E-2</v>
      </c>
      <c r="BO153" s="143">
        <v>2.2929598499999999E-2</v>
      </c>
      <c r="BP153" s="143">
        <v>2.3673894000000001E-2</v>
      </c>
      <c r="BQ153" s="143">
        <v>2.4199873899999998E-2</v>
      </c>
      <c r="BR153" s="143">
        <v>2.4599166200000001E-2</v>
      </c>
      <c r="BS153" s="143">
        <v>2.4901546600000001E-2</v>
      </c>
      <c r="BT153" s="144">
        <v>2.51591304E-2</v>
      </c>
      <c r="BU153" s="145">
        <v>148.84294588</v>
      </c>
      <c r="BV153" s="141">
        <v>0.97912202849999996</v>
      </c>
      <c r="BW153" s="140">
        <v>89.220012096999994</v>
      </c>
      <c r="BX153" s="141">
        <v>0.61075659869999999</v>
      </c>
      <c r="BY153" s="140">
        <v>54.019150291999999</v>
      </c>
      <c r="BZ153" s="141">
        <v>0.38155002799999999</v>
      </c>
      <c r="CA153" s="140">
        <v>33.553545481999997</v>
      </c>
      <c r="CB153" s="141">
        <v>0.24341081840000001</v>
      </c>
      <c r="CC153" s="140">
        <v>21.407115534999999</v>
      </c>
      <c r="CD153" s="141">
        <v>0.15918017000000001</v>
      </c>
      <c r="CE153" s="140">
        <v>13.931789538</v>
      </c>
      <c r="CF153" s="141">
        <v>0.1062913303</v>
      </c>
      <c r="CG153" s="140">
        <v>9.2758117509000009</v>
      </c>
      <c r="CH153" s="141">
        <v>7.2789488700000002E-2</v>
      </c>
      <c r="CI153" s="140">
        <v>6.3947039201000004</v>
      </c>
      <c r="CJ153" s="141">
        <v>5.16493456E-2</v>
      </c>
      <c r="CK153" s="140">
        <v>4.4797228493999999</v>
      </c>
      <c r="CL153" s="141">
        <v>3.73894959E-2</v>
      </c>
      <c r="CM153" s="140">
        <v>3.1415791264999999</v>
      </c>
      <c r="CN153" s="146">
        <v>2.7286730700000001E-2</v>
      </c>
    </row>
    <row r="154" spans="1:92">
      <c r="A154" s="117">
        <v>14900</v>
      </c>
      <c r="B154" s="139">
        <v>4.4201100000000002E-4</v>
      </c>
      <c r="C154" s="41">
        <v>2868.0027657000001</v>
      </c>
      <c r="D154" s="47">
        <v>14849.292842000001</v>
      </c>
      <c r="E154" s="47">
        <v>326.75446419000002</v>
      </c>
      <c r="F154" s="48">
        <v>0.15890741410000001</v>
      </c>
      <c r="G154" s="41">
        <v>57.683810678999997</v>
      </c>
      <c r="H154" s="48">
        <v>1.0172515300000001E-2</v>
      </c>
      <c r="I154" s="47">
        <v>242.86359023</v>
      </c>
      <c r="J154" s="48">
        <v>1.5189805324000001</v>
      </c>
      <c r="K154" s="47">
        <v>210.84009284999999</v>
      </c>
      <c r="L154" s="48">
        <v>1.3244275810999999</v>
      </c>
      <c r="M154" s="47">
        <v>109.58444013</v>
      </c>
      <c r="N154" s="48">
        <v>0.9540181392</v>
      </c>
      <c r="O154" s="47">
        <v>83.305530658999999</v>
      </c>
      <c r="P154" s="48">
        <v>0.15853802410000001</v>
      </c>
      <c r="Q154" s="47">
        <v>2.5441836629000001</v>
      </c>
      <c r="R154" s="48">
        <v>2.27500112E-2</v>
      </c>
      <c r="S154" s="47">
        <v>80.657620305999998</v>
      </c>
      <c r="T154" s="48">
        <v>1.7166040115000001</v>
      </c>
      <c r="U154" s="47">
        <v>149.86858089</v>
      </c>
      <c r="V154" s="48">
        <v>2.0296646283999999</v>
      </c>
      <c r="W154" s="47">
        <v>136.59725506000001</v>
      </c>
      <c r="X154" s="48">
        <v>4.6536522702000003</v>
      </c>
      <c r="Y154" s="47">
        <v>156.79092456000001</v>
      </c>
      <c r="Z154" s="48">
        <v>1.0923740233000001</v>
      </c>
      <c r="AA154" s="47">
        <v>80.099236099999999</v>
      </c>
      <c r="AB154" s="48">
        <v>0.75402539040000005</v>
      </c>
      <c r="AC154" s="47">
        <v>10.486913067</v>
      </c>
      <c r="AD154" s="48">
        <v>8.6002093900000007E-2</v>
      </c>
      <c r="AE154" s="140">
        <v>66.204775393999995</v>
      </c>
      <c r="AF154" s="141">
        <v>0.25234653899999998</v>
      </c>
      <c r="AG154" s="47">
        <v>0.1006046119</v>
      </c>
      <c r="AH154" s="141">
        <v>4.5611700000000002E-5</v>
      </c>
      <c r="AI154" s="47">
        <v>413.17660245000002</v>
      </c>
      <c r="AJ154" s="48">
        <v>2.9748646564999999</v>
      </c>
      <c r="AK154" s="48">
        <v>2.84827881E-2</v>
      </c>
      <c r="AL154" s="141">
        <v>4.0630810000000001E-4</v>
      </c>
      <c r="AM154" s="47">
        <v>6.5833671727</v>
      </c>
      <c r="AN154" s="48">
        <v>6.2964232199999998E-2</v>
      </c>
      <c r="AO154" s="47">
        <v>103.00107296</v>
      </c>
      <c r="AP154" s="48">
        <v>0.89105390699999998</v>
      </c>
      <c r="AQ154" s="47">
        <v>41.754641137</v>
      </c>
      <c r="AR154" s="48">
        <v>4.0223503899999999E-2</v>
      </c>
      <c r="AS154" s="47">
        <v>41.550889521999999</v>
      </c>
      <c r="AT154" s="48">
        <v>0.1183145202</v>
      </c>
      <c r="AU154" s="47">
        <v>0.80591960929999995</v>
      </c>
      <c r="AV154" s="48">
        <v>6.9255849000000001E-3</v>
      </c>
      <c r="AW154" s="47">
        <v>1.7382640536</v>
      </c>
      <c r="AX154" s="48">
        <v>1.58244263E-2</v>
      </c>
      <c r="AY154" s="47">
        <v>19.435713638999999</v>
      </c>
      <c r="AZ154" s="48">
        <v>0.29926172140000001</v>
      </c>
      <c r="BA154" s="47">
        <v>61.221906666999999</v>
      </c>
      <c r="BB154" s="48">
        <v>1.4173422900999999</v>
      </c>
      <c r="BC154" s="47">
        <v>38.979445724999998</v>
      </c>
      <c r="BD154" s="48">
        <v>0.78981604100000002</v>
      </c>
      <c r="BE154" s="47">
        <v>97.617809331000004</v>
      </c>
      <c r="BF154" s="48">
        <v>3.8638362291999999</v>
      </c>
      <c r="BG154" s="47">
        <v>182.17343467000001</v>
      </c>
      <c r="BH154" s="48">
        <v>1.1159546502</v>
      </c>
      <c r="BI154" s="47">
        <v>231.00316778000001</v>
      </c>
      <c r="BJ154" s="43">
        <v>1.8589100062999999</v>
      </c>
      <c r="BK154" s="142">
        <v>9.2701675000000008E-3</v>
      </c>
      <c r="BL154" s="143">
        <v>1.65680341E-2</v>
      </c>
      <c r="BM154" s="143">
        <v>2.01618301E-2</v>
      </c>
      <c r="BN154" s="143">
        <v>2.2055732000000002E-2</v>
      </c>
      <c r="BO154" s="143">
        <v>2.3210258000000001E-2</v>
      </c>
      <c r="BP154" s="143">
        <v>2.3967463800000002E-2</v>
      </c>
      <c r="BQ154" s="143">
        <v>2.45058753E-2</v>
      </c>
      <c r="BR154" s="143">
        <v>2.4916371400000002E-2</v>
      </c>
      <c r="BS154" s="143">
        <v>2.5227801800000001E-2</v>
      </c>
      <c r="BT154" s="144">
        <v>2.54913968E-2</v>
      </c>
      <c r="BU154" s="145">
        <v>148.93528111000001</v>
      </c>
      <c r="BV154" s="141">
        <v>0.97967376009999996</v>
      </c>
      <c r="BW154" s="140">
        <v>89.297882904000005</v>
      </c>
      <c r="BX154" s="141">
        <v>0.61122243980000002</v>
      </c>
      <c r="BY154" s="140">
        <v>54.079726084999997</v>
      </c>
      <c r="BZ154" s="141">
        <v>0.38191618830000001</v>
      </c>
      <c r="CA154" s="140">
        <v>33.598089031999997</v>
      </c>
      <c r="CB154" s="141">
        <v>0.24368093939999999</v>
      </c>
      <c r="CC154" s="140">
        <v>21.439495552</v>
      </c>
      <c r="CD154" s="141">
        <v>0.15937554970000001</v>
      </c>
      <c r="CE154" s="140">
        <v>13.955309615999999</v>
      </c>
      <c r="CF154" s="141">
        <v>0.106429206</v>
      </c>
      <c r="CG154" s="140">
        <v>9.2921176448999994</v>
      </c>
      <c r="CH154" s="141">
        <v>7.2880868799999998E-2</v>
      </c>
      <c r="CI154" s="140">
        <v>6.4057586989999997</v>
      </c>
      <c r="CJ154" s="141">
        <v>5.1708746899999998E-2</v>
      </c>
      <c r="CK154" s="140">
        <v>4.4871448341000004</v>
      </c>
      <c r="CL154" s="141">
        <v>3.7427483400000003E-2</v>
      </c>
      <c r="CM154" s="140">
        <v>3.1465159564</v>
      </c>
      <c r="CN154" s="146">
        <v>2.7310616699999998E-2</v>
      </c>
    </row>
    <row r="155" spans="1:92">
      <c r="A155" s="117">
        <v>15000</v>
      </c>
      <c r="B155" s="139">
        <v>4.4781049999999999E-4</v>
      </c>
      <c r="C155" s="41">
        <v>2875.0613535000002</v>
      </c>
      <c r="D155" s="47">
        <v>14951.804505</v>
      </c>
      <c r="E155" s="47">
        <v>327.87906106000003</v>
      </c>
      <c r="F155" s="48">
        <v>0.1592214401</v>
      </c>
      <c r="G155" s="41">
        <v>58.877295328999999</v>
      </c>
      <c r="H155" s="48">
        <v>1.02939283E-2</v>
      </c>
      <c r="I155" s="47">
        <v>242.9840457</v>
      </c>
      <c r="J155" s="48">
        <v>1.5196185995</v>
      </c>
      <c r="K155" s="47">
        <v>211.24089724000001</v>
      </c>
      <c r="L155" s="48">
        <v>1.3267828212999999</v>
      </c>
      <c r="M155" s="47">
        <v>109.85748375</v>
      </c>
      <c r="N155" s="48">
        <v>0.9566496659</v>
      </c>
      <c r="O155" s="47">
        <v>83.552691100999994</v>
      </c>
      <c r="P155" s="48">
        <v>0.15892052740000001</v>
      </c>
      <c r="Q155" s="47">
        <v>2.5657304483000001</v>
      </c>
      <c r="R155" s="48">
        <v>2.29008845E-2</v>
      </c>
      <c r="S155" s="47">
        <v>80.953450470000007</v>
      </c>
      <c r="T155" s="48">
        <v>1.7213945289999999</v>
      </c>
      <c r="U155" s="47">
        <v>150.01327610000001</v>
      </c>
      <c r="V155" s="48">
        <v>2.030792317</v>
      </c>
      <c r="W155" s="47">
        <v>136.84333931</v>
      </c>
      <c r="X155" s="48">
        <v>4.6580979193000003</v>
      </c>
      <c r="Y155" s="47">
        <v>157.05327871</v>
      </c>
      <c r="Z155" s="48">
        <v>1.0938511826999999</v>
      </c>
      <c r="AA155" s="47">
        <v>80.205863334</v>
      </c>
      <c r="AB155" s="48">
        <v>0.75494780579999998</v>
      </c>
      <c r="AC155" s="47">
        <v>10.502042456</v>
      </c>
      <c r="AD155" s="48">
        <v>8.61090729E-2</v>
      </c>
      <c r="AE155" s="38">
        <v>66.345372917999995</v>
      </c>
      <c r="AF155" s="6">
        <v>0.25279430400000003</v>
      </c>
      <c r="AG155" s="47">
        <v>0.104188381</v>
      </c>
      <c r="AH155" s="6">
        <v>4.6376199999999998E-5</v>
      </c>
      <c r="AI155" s="47">
        <v>415.09231605000002</v>
      </c>
      <c r="AJ155" s="48">
        <v>2.9806436435000001</v>
      </c>
      <c r="AK155" s="48">
        <v>2.8813290299999999E-2</v>
      </c>
      <c r="AL155" s="6">
        <v>4.0959010000000002E-4</v>
      </c>
      <c r="AM155" s="47">
        <v>6.6820670226000001</v>
      </c>
      <c r="AN155" s="48">
        <v>6.4148014200000006E-2</v>
      </c>
      <c r="AO155" s="47">
        <v>103.17541672999999</v>
      </c>
      <c r="AP155" s="48">
        <v>0.89250165169999995</v>
      </c>
      <c r="AQ155" s="47">
        <v>41.898668635999996</v>
      </c>
      <c r="AR155" s="48">
        <v>4.0326252299999997E-2</v>
      </c>
      <c r="AS155" s="47">
        <v>41.654022464999997</v>
      </c>
      <c r="AT155" s="48">
        <v>0.11859427509999999</v>
      </c>
      <c r="AU155" s="47">
        <v>0.82786917589999998</v>
      </c>
      <c r="AV155" s="48">
        <v>7.0801216000000002E-3</v>
      </c>
      <c r="AW155" s="47">
        <v>1.7378612724</v>
      </c>
      <c r="AX155" s="48">
        <v>1.58207629E-2</v>
      </c>
      <c r="AY155" s="47">
        <v>19.557984050999998</v>
      </c>
      <c r="AZ155" s="48">
        <v>0.3003591746</v>
      </c>
      <c r="BA155" s="47">
        <v>61.395466419999998</v>
      </c>
      <c r="BB155" s="48">
        <v>1.4210353545000001</v>
      </c>
      <c r="BC155" s="47">
        <v>39.076122314999999</v>
      </c>
      <c r="BD155" s="48">
        <v>0.79100487149999998</v>
      </c>
      <c r="BE155" s="47">
        <v>97.767216997000006</v>
      </c>
      <c r="BF155" s="48">
        <v>3.8670930478000001</v>
      </c>
      <c r="BG155" s="47">
        <v>183.60054106999999</v>
      </c>
      <c r="BH155" s="48">
        <v>1.1195241725</v>
      </c>
      <c r="BI155" s="47">
        <v>231.49177498</v>
      </c>
      <c r="BJ155" s="43">
        <v>1.8611194711000001</v>
      </c>
      <c r="BK155" s="85">
        <v>9.3790798000000005E-3</v>
      </c>
      <c r="BL155" s="86">
        <v>1.67643915E-2</v>
      </c>
      <c r="BM155" s="86">
        <v>2.0412715800000002E-2</v>
      </c>
      <c r="BN155" s="86">
        <v>2.2338493599999999E-2</v>
      </c>
      <c r="BO155" s="86">
        <v>2.3505133399999999E-2</v>
      </c>
      <c r="BP155" s="86">
        <v>2.4269246299999998E-2</v>
      </c>
      <c r="BQ155" s="86">
        <v>2.4814287599999998E-2</v>
      </c>
      <c r="BR155" s="86">
        <v>2.5229461700000001E-2</v>
      </c>
      <c r="BS155" s="86">
        <v>2.5544185899999999E-2</v>
      </c>
      <c r="BT155" s="87">
        <v>2.5809974900000001E-2</v>
      </c>
      <c r="BU155" s="54">
        <v>149.03447632000001</v>
      </c>
      <c r="BV155" s="6">
        <v>0.98021186319999998</v>
      </c>
      <c r="BW155" s="38">
        <v>89.372738275000003</v>
      </c>
      <c r="BX155" s="6">
        <v>0.61164990750000003</v>
      </c>
      <c r="BY155" s="38">
        <v>54.134223351000003</v>
      </c>
      <c r="BZ155" s="6">
        <v>0.38224070970000001</v>
      </c>
      <c r="CA155" s="38">
        <v>33.636636152000001</v>
      </c>
      <c r="CB155" s="6">
        <v>0.2439241872</v>
      </c>
      <c r="CC155" s="38">
        <v>21.467631598000001</v>
      </c>
      <c r="CD155" s="6">
        <v>0.15955961669999999</v>
      </c>
      <c r="CE155" s="38">
        <v>13.976046653999999</v>
      </c>
      <c r="CF155" s="6">
        <v>0.1065702063</v>
      </c>
      <c r="CG155" s="38">
        <v>9.3071056908000003</v>
      </c>
      <c r="CH155" s="6">
        <v>7.2987142000000005E-2</v>
      </c>
      <c r="CI155" s="38">
        <v>6.4164236526999998</v>
      </c>
      <c r="CJ155" s="6">
        <v>5.1789137200000002E-2</v>
      </c>
      <c r="CK155" s="38">
        <v>4.4951747571</v>
      </c>
      <c r="CL155" s="6">
        <v>3.7489819100000002E-2</v>
      </c>
      <c r="CM155" s="38">
        <v>3.1531371041999998</v>
      </c>
      <c r="CN155" s="135">
        <v>2.7360982999999998E-2</v>
      </c>
    </row>
    <row r="156" spans="1:92">
      <c r="A156" s="117">
        <v>20000</v>
      </c>
      <c r="B156" s="139">
        <v>1.7096796099999999E-2</v>
      </c>
      <c r="C156" s="41">
        <v>3181.0070498</v>
      </c>
      <c r="D156" s="47">
        <v>17319.745722</v>
      </c>
      <c r="E156" s="47">
        <v>376.47378903999999</v>
      </c>
      <c r="F156" s="48">
        <v>0.17130649310000001</v>
      </c>
      <c r="G156" s="41">
        <v>124.53503492999999</v>
      </c>
      <c r="H156" s="48">
        <v>1.6052482600000001E-2</v>
      </c>
      <c r="I156" s="47">
        <v>247.63439973000001</v>
      </c>
      <c r="J156" s="48">
        <v>1.5466668237000001</v>
      </c>
      <c r="K156" s="47">
        <v>227.49939019999999</v>
      </c>
      <c r="L156" s="48">
        <v>1.4215028237</v>
      </c>
      <c r="M156" s="47">
        <v>118.13307852</v>
      </c>
      <c r="N156" s="48">
        <v>1.0159883589000001</v>
      </c>
      <c r="O156" s="47">
        <v>94.868881346999999</v>
      </c>
      <c r="P156" s="48">
        <v>0.17497861179999999</v>
      </c>
      <c r="Q156" s="47">
        <v>3.0162316397</v>
      </c>
      <c r="R156" s="48">
        <v>2.60408255E-2</v>
      </c>
      <c r="S156" s="47">
        <v>90.420013487999995</v>
      </c>
      <c r="T156" s="48">
        <v>1.8577151300000001</v>
      </c>
      <c r="U156" s="47">
        <v>156.03773928999999</v>
      </c>
      <c r="V156" s="48">
        <v>2.0696729447000002</v>
      </c>
      <c r="W156" s="47">
        <v>146.64046504999999</v>
      </c>
      <c r="X156" s="48">
        <v>4.8324652001999997</v>
      </c>
      <c r="Y156" s="47">
        <v>167.42111158</v>
      </c>
      <c r="Z156" s="48">
        <v>1.1445997203</v>
      </c>
      <c r="AA156" s="47">
        <v>83.877467417000005</v>
      </c>
      <c r="AB156" s="48">
        <v>0.78767322520000005</v>
      </c>
      <c r="AC156" s="47">
        <v>10.95702449</v>
      </c>
      <c r="AD156" s="48">
        <v>8.9093695000000001E-2</v>
      </c>
      <c r="AE156" s="38">
        <v>72.586619671999998</v>
      </c>
      <c r="AF156" s="6">
        <v>0.26783280009999999</v>
      </c>
      <c r="AG156" s="47">
        <v>0.15721446110000001</v>
      </c>
      <c r="AH156" s="6">
        <v>5.3460600000000001E-5</v>
      </c>
      <c r="AI156" s="47">
        <v>500.21268871000001</v>
      </c>
      <c r="AJ156" s="48">
        <v>3.2194935348999998</v>
      </c>
      <c r="AK156" s="48">
        <v>4.5448492299999997E-2</v>
      </c>
      <c r="AL156" s="6">
        <v>5.0923579999999997E-4</v>
      </c>
      <c r="AM156" s="47">
        <v>8.6816207605999995</v>
      </c>
      <c r="AN156" s="48">
        <v>7.3697770100000004E-2</v>
      </c>
      <c r="AO156" s="47">
        <v>109.45145776</v>
      </c>
      <c r="AP156" s="48">
        <v>0.94229058880000005</v>
      </c>
      <c r="AQ156" s="47">
        <v>49.226595308</v>
      </c>
      <c r="AR156" s="48">
        <v>4.5334898499999998E-2</v>
      </c>
      <c r="AS156" s="47">
        <v>45.642286038999998</v>
      </c>
      <c r="AT156" s="48">
        <v>0.1296437134</v>
      </c>
      <c r="AU156" s="47">
        <v>1.0550838924999999</v>
      </c>
      <c r="AV156" s="48">
        <v>8.3843119000000001E-3</v>
      </c>
      <c r="AW156" s="47">
        <v>1.9611477472000001</v>
      </c>
      <c r="AX156" s="48">
        <v>1.7656513499999998E-2</v>
      </c>
      <c r="AY156" s="47">
        <v>23.952744359</v>
      </c>
      <c r="AZ156" s="48">
        <v>0.33948640479999997</v>
      </c>
      <c r="BA156" s="47">
        <v>66.467269130000005</v>
      </c>
      <c r="BB156" s="48">
        <v>1.5182287252</v>
      </c>
      <c r="BC156" s="47">
        <v>43.78660481</v>
      </c>
      <c r="BD156" s="48">
        <v>0.85063786539999997</v>
      </c>
      <c r="BE156" s="47">
        <v>102.85386024</v>
      </c>
      <c r="BF156" s="48">
        <v>3.9818273348000002</v>
      </c>
      <c r="BG156" s="47">
        <v>248.36100966000001</v>
      </c>
      <c r="BH156" s="48">
        <v>1.2778265358000001</v>
      </c>
      <c r="BI156" s="47">
        <v>251.85167903999999</v>
      </c>
      <c r="BJ156" s="43">
        <v>1.9416669991</v>
      </c>
      <c r="BK156" s="85">
        <v>1.44857088E-2</v>
      </c>
      <c r="BL156" s="86">
        <v>2.6118258599999999E-2</v>
      </c>
      <c r="BM156" s="86">
        <v>3.2159927099999999E-2</v>
      </c>
      <c r="BN156" s="86">
        <v>3.5343570499999998E-2</v>
      </c>
      <c r="BO156" s="86">
        <v>3.7255901399999999E-2</v>
      </c>
      <c r="BP156" s="86">
        <v>3.8546221300000003E-2</v>
      </c>
      <c r="BQ156" s="86">
        <v>3.9471695000000001E-2</v>
      </c>
      <c r="BR156" s="86">
        <v>4.0174066899999999E-2</v>
      </c>
      <c r="BS156" s="86">
        <v>4.07111546E-2</v>
      </c>
      <c r="BT156" s="87">
        <v>4.1155919300000003E-2</v>
      </c>
      <c r="BU156" s="54">
        <v>153.11019508000001</v>
      </c>
      <c r="BV156" s="6">
        <v>1.0040152911</v>
      </c>
      <c r="BW156" s="38">
        <v>92.734390777000002</v>
      </c>
      <c r="BX156" s="6">
        <v>0.63151738609999997</v>
      </c>
      <c r="BY156" s="38">
        <v>56.797037133000003</v>
      </c>
      <c r="BZ156" s="6">
        <v>0.39818163899999998</v>
      </c>
      <c r="CA156" s="38">
        <v>35.673016875999998</v>
      </c>
      <c r="CB156" s="6">
        <v>0.2562696438</v>
      </c>
      <c r="CC156" s="38">
        <v>23.012509076000001</v>
      </c>
      <c r="CD156" s="6">
        <v>0.16903017949999999</v>
      </c>
      <c r="CE156" s="38">
        <v>15.134151059000001</v>
      </c>
      <c r="CF156" s="6">
        <v>0.1137663137</v>
      </c>
      <c r="CG156" s="38">
        <v>10.170129617000001</v>
      </c>
      <c r="CH156" s="6">
        <v>7.8422766099999999E-2</v>
      </c>
      <c r="CI156" s="38">
        <v>7.0629975559</v>
      </c>
      <c r="CJ156" s="6">
        <v>5.5914304499999998E-2</v>
      </c>
      <c r="CK156" s="38">
        <v>4.9838203323999997</v>
      </c>
      <c r="CL156" s="6">
        <v>4.0655100200000002E-2</v>
      </c>
      <c r="CM156" s="38">
        <v>3.5266298503</v>
      </c>
      <c r="CN156" s="135">
        <v>2.9816747899999999E-2</v>
      </c>
    </row>
    <row r="157" spans="1:92">
      <c r="A157" s="117">
        <v>25000</v>
      </c>
      <c r="B157" s="139">
        <v>1.1385991099999999E-2</v>
      </c>
      <c r="C157" s="41">
        <v>3416.3251444000002</v>
      </c>
      <c r="D157" s="47">
        <v>22280.220786000002</v>
      </c>
      <c r="E157" s="47">
        <v>412.63263609000001</v>
      </c>
      <c r="F157" s="48">
        <v>0.1797870235</v>
      </c>
      <c r="G157" s="41">
        <v>197.111052</v>
      </c>
      <c r="H157" s="48">
        <v>2.1447901599999999E-2</v>
      </c>
      <c r="I157" s="47">
        <v>250.71089927</v>
      </c>
      <c r="J157" s="48">
        <v>1.5639754241999999</v>
      </c>
      <c r="K157" s="47">
        <v>240.78174906000001</v>
      </c>
      <c r="L157" s="48">
        <v>1.4971461068</v>
      </c>
      <c r="M157" s="47">
        <v>124.91948255</v>
      </c>
      <c r="N157" s="48">
        <v>1.0626290754000001</v>
      </c>
      <c r="O157" s="47">
        <v>102.47190501999999</v>
      </c>
      <c r="P157" s="48">
        <v>0.1856453723</v>
      </c>
      <c r="Q157" s="47">
        <v>3.3542712298000001</v>
      </c>
      <c r="R157" s="48">
        <v>2.8858824599999999E-2</v>
      </c>
      <c r="S157" s="47">
        <v>97.743336835999997</v>
      </c>
      <c r="T157" s="48">
        <v>1.9486283544</v>
      </c>
      <c r="U157" s="47">
        <v>159.3343303</v>
      </c>
      <c r="V157" s="48">
        <v>2.0953460157000001</v>
      </c>
      <c r="W157" s="47">
        <v>153.42716773000001</v>
      </c>
      <c r="X157" s="48">
        <v>4.9521221846000003</v>
      </c>
      <c r="Y157" s="47">
        <v>175.06455652</v>
      </c>
      <c r="Z157" s="48">
        <v>1.1801060620999999</v>
      </c>
      <c r="AA157" s="47">
        <v>86.611508326000006</v>
      </c>
      <c r="AB157" s="48">
        <v>0.81045026009999999</v>
      </c>
      <c r="AC157" s="47">
        <v>11.288489164</v>
      </c>
      <c r="AD157" s="48">
        <v>9.1130640999999998E-2</v>
      </c>
      <c r="AE157" s="38">
        <v>77.164559032</v>
      </c>
      <c r="AF157" s="6">
        <v>0.27852516090000001</v>
      </c>
      <c r="AG157" s="47">
        <v>0.300678414</v>
      </c>
      <c r="AH157" s="6">
        <v>8.3672199999999995E-5</v>
      </c>
      <c r="AI157" s="47">
        <v>571.79454982000004</v>
      </c>
      <c r="AJ157" s="48">
        <v>3.3935048170000002</v>
      </c>
      <c r="AK157" s="48">
        <v>6.2888573700000006E-2</v>
      </c>
      <c r="AL157" s="6">
        <v>8.2383680000000005E-4</v>
      </c>
      <c r="AM157" s="47">
        <v>10.863651403</v>
      </c>
      <c r="AN157" s="48">
        <v>8.4180610200000006E-2</v>
      </c>
      <c r="AO157" s="47">
        <v>114.05583115</v>
      </c>
      <c r="AP157" s="48">
        <v>0.97844846510000005</v>
      </c>
      <c r="AQ157" s="47">
        <v>54.226988556000002</v>
      </c>
      <c r="AR157" s="48">
        <v>4.8615241699999999E-2</v>
      </c>
      <c r="AS157" s="47">
        <v>48.244916465000003</v>
      </c>
      <c r="AT157" s="48">
        <v>0.13703013059999999</v>
      </c>
      <c r="AU157" s="47">
        <v>1.2490642841999999</v>
      </c>
      <c r="AV157" s="48">
        <v>9.6931255999999997E-3</v>
      </c>
      <c r="AW157" s="47">
        <v>2.1052069455</v>
      </c>
      <c r="AX157" s="48">
        <v>1.91656989E-2</v>
      </c>
      <c r="AY157" s="47">
        <v>28.06193755</v>
      </c>
      <c r="AZ157" s="48">
        <v>0.36983046850000001</v>
      </c>
      <c r="BA157" s="47">
        <v>69.681399286000001</v>
      </c>
      <c r="BB157" s="48">
        <v>1.5787978858</v>
      </c>
      <c r="BC157" s="47">
        <v>47.210538428</v>
      </c>
      <c r="BD157" s="48">
        <v>0.89314940470000004</v>
      </c>
      <c r="BE157" s="47">
        <v>106.21662929999999</v>
      </c>
      <c r="BF157" s="48">
        <v>4.0589727799000004</v>
      </c>
      <c r="BG157" s="47">
        <v>303.40965600999999</v>
      </c>
      <c r="BH157" s="48">
        <v>1.3966422045</v>
      </c>
      <c r="BI157" s="47">
        <v>268.38489380999999</v>
      </c>
      <c r="BJ157" s="43">
        <v>1.9968626125</v>
      </c>
      <c r="BK157" s="85">
        <v>1.9025064099999999E-2</v>
      </c>
      <c r="BL157" s="86">
        <v>3.4624634899999999E-2</v>
      </c>
      <c r="BM157" s="86">
        <v>4.32867849E-2</v>
      </c>
      <c r="BN157" s="86">
        <v>4.80034196E-2</v>
      </c>
      <c r="BO157" s="86">
        <v>5.0811213500000001E-2</v>
      </c>
      <c r="BP157" s="86">
        <v>5.2737039999999999E-2</v>
      </c>
      <c r="BQ157" s="86">
        <v>5.4103750300000003E-2</v>
      </c>
      <c r="BR157" s="86">
        <v>5.5155454399999998E-2</v>
      </c>
      <c r="BS157" s="86">
        <v>5.59681281E-2</v>
      </c>
      <c r="BT157" s="87">
        <v>5.6647292100000003E-2</v>
      </c>
      <c r="BU157" s="54">
        <v>155.79861104</v>
      </c>
      <c r="BV157" s="6">
        <v>1.0192210762</v>
      </c>
      <c r="BW157" s="38">
        <v>94.970262848999994</v>
      </c>
      <c r="BX157" s="6">
        <v>0.64428736870000003</v>
      </c>
      <c r="BY157" s="38">
        <v>58.578699690000001</v>
      </c>
      <c r="BZ157" s="6">
        <v>0.40845276400000002</v>
      </c>
      <c r="CA157" s="38">
        <v>37.054409722999999</v>
      </c>
      <c r="CB157" s="6">
        <v>0.26426604040000001</v>
      </c>
      <c r="CC157" s="38">
        <v>24.074718372</v>
      </c>
      <c r="CD157" s="6">
        <v>0.17516696940000001</v>
      </c>
      <c r="CE157" s="38">
        <v>15.948552232000001</v>
      </c>
      <c r="CF157" s="6">
        <v>0.1184408671</v>
      </c>
      <c r="CG157" s="38">
        <v>10.799055151999999</v>
      </c>
      <c r="CH157" s="6">
        <v>8.19799737E-2</v>
      </c>
      <c r="CI157" s="38">
        <v>7.5543232310999997</v>
      </c>
      <c r="CJ157" s="6">
        <v>5.8655924999999998E-2</v>
      </c>
      <c r="CK157" s="38">
        <v>5.3691630235999996</v>
      </c>
      <c r="CL157" s="6">
        <v>4.2777988599999997E-2</v>
      </c>
      <c r="CM157" s="38">
        <v>3.8297328460000002</v>
      </c>
      <c r="CN157" s="135">
        <v>3.1462202199999997E-2</v>
      </c>
    </row>
    <row r="158" spans="1:92">
      <c r="A158" s="117">
        <v>30000</v>
      </c>
      <c r="B158" s="139">
        <v>7.6254440999999999E-3</v>
      </c>
      <c r="C158" s="41">
        <v>3605.1748001999999</v>
      </c>
      <c r="D158" s="47">
        <v>27310.862837000001</v>
      </c>
      <c r="E158" s="47">
        <v>439.79654140000002</v>
      </c>
      <c r="F158" s="48">
        <v>0.18604090870000001</v>
      </c>
      <c r="G158" s="41">
        <v>266.16641535999997</v>
      </c>
      <c r="H158" s="48">
        <v>2.5897190699999999E-2</v>
      </c>
      <c r="I158" s="47">
        <v>252.72552352</v>
      </c>
      <c r="J158" s="48">
        <v>1.5756956737000001</v>
      </c>
      <c r="K158" s="47">
        <v>251.35921483000001</v>
      </c>
      <c r="L158" s="48">
        <v>1.5526941192999999</v>
      </c>
      <c r="M158" s="47">
        <v>130.68985219000001</v>
      </c>
      <c r="N158" s="48">
        <v>1.0969596227</v>
      </c>
      <c r="O158" s="47">
        <v>108.25954822999999</v>
      </c>
      <c r="P158" s="48">
        <v>0.19373329859999999</v>
      </c>
      <c r="Q158" s="47">
        <v>3.5804855155999999</v>
      </c>
      <c r="R158" s="48">
        <v>3.0247544599999999E-2</v>
      </c>
      <c r="S158" s="47">
        <v>103.65446394</v>
      </c>
      <c r="T158" s="48">
        <v>2.0155139376000002</v>
      </c>
      <c r="U158" s="47">
        <v>161.49836231</v>
      </c>
      <c r="V158" s="48">
        <v>2.1121131765999999</v>
      </c>
      <c r="W158" s="47">
        <v>158.54584138000001</v>
      </c>
      <c r="X158" s="48">
        <v>5.0380051239999997</v>
      </c>
      <c r="Y158" s="47">
        <v>181.04250748999999</v>
      </c>
      <c r="Z158" s="48">
        <v>1.2059767916999999</v>
      </c>
      <c r="AA158" s="47">
        <v>88.761207823999996</v>
      </c>
      <c r="AB158" s="48">
        <v>0.82707854179999996</v>
      </c>
      <c r="AC158" s="47">
        <v>11.507722196</v>
      </c>
      <c r="AD158" s="48">
        <v>9.2565537599999997E-2</v>
      </c>
      <c r="AE158" s="38">
        <v>80.773577471999999</v>
      </c>
      <c r="AF158" s="6">
        <v>0.28633271220000001</v>
      </c>
      <c r="AG158" s="47">
        <v>0.3826198992</v>
      </c>
      <c r="AH158" s="6">
        <v>1.0068139999999999E-4</v>
      </c>
      <c r="AI158" s="47">
        <v>626.52235412000005</v>
      </c>
      <c r="AJ158" s="48">
        <v>3.5147661057000001</v>
      </c>
      <c r="AK158" s="48">
        <v>7.9386849800000006E-2</v>
      </c>
      <c r="AL158" s="6">
        <v>1.0281233E-3</v>
      </c>
      <c r="AM158" s="47">
        <v>12.746952384</v>
      </c>
      <c r="AN158" s="48">
        <v>9.1583644500000005E-2</v>
      </c>
      <c r="AO158" s="47">
        <v>117.94289981</v>
      </c>
      <c r="AP158" s="48">
        <v>1.0053759782</v>
      </c>
      <c r="AQ158" s="47">
        <v>58.049167892</v>
      </c>
      <c r="AR158" s="48">
        <v>5.1100965900000003E-2</v>
      </c>
      <c r="AS158" s="47">
        <v>50.210380336999997</v>
      </c>
      <c r="AT158" s="48">
        <v>0.1426323327</v>
      </c>
      <c r="AU158" s="47">
        <v>1.4073761843999999</v>
      </c>
      <c r="AV158" s="48">
        <v>1.05206148E-2</v>
      </c>
      <c r="AW158" s="47">
        <v>2.1731093312</v>
      </c>
      <c r="AX158" s="48">
        <v>1.9726929800000001E-2</v>
      </c>
      <c r="AY158" s="47">
        <v>31.530084285000001</v>
      </c>
      <c r="AZ158" s="48">
        <v>0.39229553569999998</v>
      </c>
      <c r="BA158" s="47">
        <v>72.124379650999998</v>
      </c>
      <c r="BB158" s="48">
        <v>1.6232184019</v>
      </c>
      <c r="BC158" s="47">
        <v>49.856478045999999</v>
      </c>
      <c r="BD158" s="48">
        <v>0.92381581280000002</v>
      </c>
      <c r="BE158" s="47">
        <v>108.68936334</v>
      </c>
      <c r="BF158" s="48">
        <v>4.1141893111999996</v>
      </c>
      <c r="BG158" s="47">
        <v>345.06519301999998</v>
      </c>
      <c r="BH158" s="48">
        <v>1.4782154865999999</v>
      </c>
      <c r="BI158" s="47">
        <v>281.45716110000001</v>
      </c>
      <c r="BJ158" s="43">
        <v>2.0365506190999998</v>
      </c>
      <c r="BK158" s="85">
        <v>2.2617182199999999E-2</v>
      </c>
      <c r="BL158" s="86">
        <v>4.1363244399999999E-2</v>
      </c>
      <c r="BM158" s="86">
        <v>5.2266850900000002E-2</v>
      </c>
      <c r="BN158" s="86">
        <v>5.8389015000000002E-2</v>
      </c>
      <c r="BO158" s="86">
        <v>6.2090359800000001E-2</v>
      </c>
      <c r="BP158" s="86">
        <v>6.4679692499999997E-2</v>
      </c>
      <c r="BQ158" s="86">
        <v>6.6534131699999999E-2</v>
      </c>
      <c r="BR158" s="86">
        <v>6.7970923000000003E-2</v>
      </c>
      <c r="BS158" s="86">
        <v>6.9082966499999995E-2</v>
      </c>
      <c r="BT158" s="87">
        <v>7.0017155499999997E-2</v>
      </c>
      <c r="BU158" s="54">
        <v>157.59163133000001</v>
      </c>
      <c r="BV158" s="6">
        <v>1.0297132449999999</v>
      </c>
      <c r="BW158" s="38">
        <v>96.503432735000004</v>
      </c>
      <c r="BX158" s="6">
        <v>0.65335173749999997</v>
      </c>
      <c r="BY158" s="38">
        <v>59.831507533</v>
      </c>
      <c r="BZ158" s="6">
        <v>0.41593526269999997</v>
      </c>
      <c r="CA158" s="38">
        <v>38.050335318000002</v>
      </c>
      <c r="CB158" s="6">
        <v>0.27027670599999998</v>
      </c>
      <c r="CC158" s="38">
        <v>24.849204264000001</v>
      </c>
      <c r="CD158" s="6">
        <v>0.17989187409999999</v>
      </c>
      <c r="CE158" s="38">
        <v>16.538781562</v>
      </c>
      <c r="CF158" s="6">
        <v>0.1220929999</v>
      </c>
      <c r="CG158" s="38">
        <v>11.249675594999999</v>
      </c>
      <c r="CH158" s="6">
        <v>8.4808551100000004E-2</v>
      </c>
      <c r="CI158" s="38">
        <v>7.8969784627999999</v>
      </c>
      <c r="CJ158" s="6">
        <v>6.0854803800000003E-2</v>
      </c>
      <c r="CK158" s="38">
        <v>5.6298140797</v>
      </c>
      <c r="CL158" s="6">
        <v>4.4479838600000002E-2</v>
      </c>
      <c r="CM158" s="38">
        <v>4.0286428221000001</v>
      </c>
      <c r="CN158" s="135">
        <v>3.2781681899999998E-2</v>
      </c>
    </row>
    <row r="159" spans="1:92">
      <c r="A159" s="117">
        <v>35000</v>
      </c>
      <c r="B159" s="139">
        <v>5.5014911999999999E-3</v>
      </c>
      <c r="C159" s="41">
        <v>3761.8069890000002</v>
      </c>
      <c r="D159" s="47">
        <v>32346.880870000001</v>
      </c>
      <c r="E159" s="47">
        <v>459.68538537000001</v>
      </c>
      <c r="F159" s="48">
        <v>0.19086709339999999</v>
      </c>
      <c r="G159" s="41">
        <v>332.05401186</v>
      </c>
      <c r="H159" s="48">
        <v>2.95755607E-2</v>
      </c>
      <c r="I159" s="47">
        <v>254.22588106000001</v>
      </c>
      <c r="J159" s="48">
        <v>1.5845373832</v>
      </c>
      <c r="K159" s="47">
        <v>259.71001476999999</v>
      </c>
      <c r="L159" s="48">
        <v>1.5946164168000001</v>
      </c>
      <c r="M159" s="47">
        <v>134.74495612000001</v>
      </c>
      <c r="N159" s="48">
        <v>1.1179335504000001</v>
      </c>
      <c r="O159" s="47">
        <v>112.65241253000001</v>
      </c>
      <c r="P159" s="48">
        <v>0.19979659059999999</v>
      </c>
      <c r="Q159" s="47">
        <v>3.7622093847000002</v>
      </c>
      <c r="R159" s="48">
        <v>3.1497021E-2</v>
      </c>
      <c r="S159" s="47">
        <v>108.34545629</v>
      </c>
      <c r="T159" s="48">
        <v>2.0650928155999999</v>
      </c>
      <c r="U159" s="47">
        <v>162.88914649</v>
      </c>
      <c r="V159" s="48">
        <v>2.1244179821000002</v>
      </c>
      <c r="W159" s="47">
        <v>162.58529668</v>
      </c>
      <c r="X159" s="48">
        <v>5.1046721692999997</v>
      </c>
      <c r="Y159" s="47">
        <v>185.96338653000001</v>
      </c>
      <c r="Z159" s="48">
        <v>1.2272767567</v>
      </c>
      <c r="AA159" s="47">
        <v>90.683816045</v>
      </c>
      <c r="AB159" s="48">
        <v>0.84100476800000001</v>
      </c>
      <c r="AC159" s="47">
        <v>11.666767368</v>
      </c>
      <c r="AD159" s="48">
        <v>9.3682267700000002E-2</v>
      </c>
      <c r="AE159" s="38">
        <v>83.612803119999995</v>
      </c>
      <c r="AF159" s="6">
        <v>0.29258972090000002</v>
      </c>
      <c r="AG159" s="47">
        <v>0.61965978649999998</v>
      </c>
      <c r="AH159" s="6">
        <v>1.5260689999999999E-4</v>
      </c>
      <c r="AI159" s="47">
        <v>673.72922321999999</v>
      </c>
      <c r="AJ159" s="48">
        <v>3.6135719409</v>
      </c>
      <c r="AK159" s="48">
        <v>9.3700559200000005E-2</v>
      </c>
      <c r="AL159" s="6">
        <v>1.4139135000000001E-3</v>
      </c>
      <c r="AM159" s="47">
        <v>14.481482908</v>
      </c>
      <c r="AN159" s="48">
        <v>9.8133232200000003E-2</v>
      </c>
      <c r="AO159" s="47">
        <v>120.26347321</v>
      </c>
      <c r="AP159" s="48">
        <v>1.0198003181999999</v>
      </c>
      <c r="AQ159" s="47">
        <v>60.97356559</v>
      </c>
      <c r="AR159" s="48">
        <v>5.2923837199999997E-2</v>
      </c>
      <c r="AS159" s="47">
        <v>51.678846944</v>
      </c>
      <c r="AT159" s="48">
        <v>0.1468727534</v>
      </c>
      <c r="AU159" s="47">
        <v>1.5315787578</v>
      </c>
      <c r="AV159" s="48">
        <v>1.12497641E-2</v>
      </c>
      <c r="AW159" s="47">
        <v>2.2306306269</v>
      </c>
      <c r="AX159" s="48">
        <v>2.02472569E-2</v>
      </c>
      <c r="AY159" s="47">
        <v>34.615536796000001</v>
      </c>
      <c r="AZ159" s="48">
        <v>0.4104621484</v>
      </c>
      <c r="BA159" s="47">
        <v>73.729919495999994</v>
      </c>
      <c r="BB159" s="48">
        <v>1.6546306672</v>
      </c>
      <c r="BC159" s="47">
        <v>51.827432094000002</v>
      </c>
      <c r="BD159" s="48">
        <v>0.94900292129999997</v>
      </c>
      <c r="BE159" s="47">
        <v>110.75786459</v>
      </c>
      <c r="BF159" s="48">
        <v>4.1556692479999997</v>
      </c>
      <c r="BG159" s="47">
        <v>380.26281707999999</v>
      </c>
      <c r="BH159" s="48">
        <v>1.5437062385</v>
      </c>
      <c r="BI159" s="47">
        <v>293.46640614</v>
      </c>
      <c r="BJ159" s="43">
        <v>2.0698657024</v>
      </c>
      <c r="BK159" s="85">
        <v>2.5535862999999999E-2</v>
      </c>
      <c r="BL159" s="86">
        <v>4.6776621499999997E-2</v>
      </c>
      <c r="BM159" s="86">
        <v>5.9529414099999997E-2</v>
      </c>
      <c r="BN159" s="86">
        <v>6.6959707100000002E-2</v>
      </c>
      <c r="BO159" s="86">
        <v>7.1543309299999996E-2</v>
      </c>
      <c r="BP159" s="86">
        <v>7.4809467899999996E-2</v>
      </c>
      <c r="BQ159" s="86">
        <v>7.7160821099999999E-2</v>
      </c>
      <c r="BR159" s="86">
        <v>7.8989628100000001E-2</v>
      </c>
      <c r="BS159" s="86">
        <v>8.0412470099999994E-2</v>
      </c>
      <c r="BT159" s="87">
        <v>8.1603508000000005E-2</v>
      </c>
      <c r="BU159" s="54">
        <v>158.90899028000001</v>
      </c>
      <c r="BV159" s="6">
        <v>1.0375395048</v>
      </c>
      <c r="BW159" s="38">
        <v>97.611381335999994</v>
      </c>
      <c r="BX159" s="6">
        <v>0.66000620740000004</v>
      </c>
      <c r="BY159" s="38">
        <v>60.717331166000001</v>
      </c>
      <c r="BZ159" s="6">
        <v>0.42133958269999999</v>
      </c>
      <c r="CA159" s="38">
        <v>38.739291633000001</v>
      </c>
      <c r="CB159" s="6">
        <v>0.27451044530000002</v>
      </c>
      <c r="CC159" s="38">
        <v>25.378908482</v>
      </c>
      <c r="CD159" s="6">
        <v>0.18316603770000001</v>
      </c>
      <c r="CE159" s="38">
        <v>16.943484139999999</v>
      </c>
      <c r="CF159" s="6">
        <v>0.1246050326</v>
      </c>
      <c r="CG159" s="38">
        <v>11.563806969</v>
      </c>
      <c r="CH159" s="6">
        <v>8.6756667600000004E-2</v>
      </c>
      <c r="CI159" s="38">
        <v>8.1400523881000009</v>
      </c>
      <c r="CJ159" s="6">
        <v>6.2364807500000001E-2</v>
      </c>
      <c r="CK159" s="38">
        <v>5.8159018507000004</v>
      </c>
      <c r="CL159" s="6">
        <v>4.5642974099999997E-2</v>
      </c>
      <c r="CM159" s="38">
        <v>4.1716243835000002</v>
      </c>
      <c r="CN159" s="135">
        <v>3.3680982499999998E-2</v>
      </c>
    </row>
    <row r="160" spans="1:92">
      <c r="A160" s="117">
        <v>40000</v>
      </c>
      <c r="B160" s="139">
        <v>4.0813302000000003E-3</v>
      </c>
      <c r="C160" s="41">
        <v>3894.6778204000002</v>
      </c>
      <c r="D160" s="47">
        <v>37341.549915000003</v>
      </c>
      <c r="E160" s="47">
        <v>476.90826505000001</v>
      </c>
      <c r="F160" s="48">
        <v>0.19465438639999999</v>
      </c>
      <c r="G160" s="41">
        <v>391.00760061</v>
      </c>
      <c r="H160" s="48">
        <v>3.25984608E-2</v>
      </c>
      <c r="I160" s="47">
        <v>255.47264279000001</v>
      </c>
      <c r="J160" s="48">
        <v>1.5913493415</v>
      </c>
      <c r="K160" s="47">
        <v>266.05252014000001</v>
      </c>
      <c r="L160" s="48">
        <v>1.6246380090999999</v>
      </c>
      <c r="M160" s="47">
        <v>138.01689736</v>
      </c>
      <c r="N160" s="48">
        <v>1.1352588296999999</v>
      </c>
      <c r="O160" s="47">
        <v>116.36528088</v>
      </c>
      <c r="P160" s="48">
        <v>0.20490713460000001</v>
      </c>
      <c r="Q160" s="47">
        <v>3.8246225161999998</v>
      </c>
      <c r="R160" s="48">
        <v>3.1980755800000003E-2</v>
      </c>
      <c r="S160" s="47">
        <v>112.48849085000001</v>
      </c>
      <c r="T160" s="48">
        <v>2.1032151542999999</v>
      </c>
      <c r="U160" s="47">
        <v>164.13913701999999</v>
      </c>
      <c r="V160" s="48">
        <v>2.1351187835999998</v>
      </c>
      <c r="W160" s="47">
        <v>165.95051731000001</v>
      </c>
      <c r="X160" s="48">
        <v>5.1600158789000004</v>
      </c>
      <c r="Y160" s="47">
        <v>190.29274083000001</v>
      </c>
      <c r="Z160" s="48">
        <v>1.2446475856000001</v>
      </c>
      <c r="AA160" s="47">
        <v>92.325274289000006</v>
      </c>
      <c r="AB160" s="48">
        <v>0.8523441974</v>
      </c>
      <c r="AC160" s="47">
        <v>11.782829856999999</v>
      </c>
      <c r="AD160" s="48">
        <v>9.4492651900000002E-2</v>
      </c>
      <c r="AE160" s="38">
        <v>86.184636687999998</v>
      </c>
      <c r="AF160" s="6">
        <v>0.2978107364</v>
      </c>
      <c r="AG160" s="47">
        <v>0.85881564369999996</v>
      </c>
      <c r="AH160" s="6">
        <v>1.933336E-4</v>
      </c>
      <c r="AI160" s="47">
        <v>712.91917629</v>
      </c>
      <c r="AJ160" s="48">
        <v>3.6936991214999999</v>
      </c>
      <c r="AK160" s="48">
        <v>0.10523027560000001</v>
      </c>
      <c r="AL160" s="6">
        <v>1.8467586E-3</v>
      </c>
      <c r="AM160" s="47">
        <v>16.180504848000002</v>
      </c>
      <c r="AN160" s="48">
        <v>0.1038954451</v>
      </c>
      <c r="AO160" s="47">
        <v>121.83639251</v>
      </c>
      <c r="AP160" s="48">
        <v>1.0313633846000001</v>
      </c>
      <c r="AQ160" s="47">
        <v>63.484698256999998</v>
      </c>
      <c r="AR160" s="48">
        <v>5.4416820900000003E-2</v>
      </c>
      <c r="AS160" s="47">
        <v>52.880582617999998</v>
      </c>
      <c r="AT160" s="48">
        <v>0.15049031369999999</v>
      </c>
      <c r="AU160" s="47">
        <v>1.5753408772999999</v>
      </c>
      <c r="AV160" s="48">
        <v>1.1545403799999999E-2</v>
      </c>
      <c r="AW160" s="47">
        <v>2.2492816388999999</v>
      </c>
      <c r="AX160" s="48">
        <v>2.0435352E-2</v>
      </c>
      <c r="AY160" s="47">
        <v>37.550086886999999</v>
      </c>
      <c r="AZ160" s="48">
        <v>0.42699087699999999</v>
      </c>
      <c r="BA160" s="47">
        <v>74.938403966999999</v>
      </c>
      <c r="BB160" s="48">
        <v>1.6762242773</v>
      </c>
      <c r="BC160" s="47">
        <v>53.726704830999999</v>
      </c>
      <c r="BD160" s="48">
        <v>0.97019711279999998</v>
      </c>
      <c r="BE160" s="47">
        <v>112.22381248000001</v>
      </c>
      <c r="BF160" s="48">
        <v>4.1898187661000001</v>
      </c>
      <c r="BG160" s="47">
        <v>408.69276466000002</v>
      </c>
      <c r="BH160" s="48">
        <v>1.5964639922999999</v>
      </c>
      <c r="BI160" s="47">
        <v>304.22641162999997</v>
      </c>
      <c r="BJ160" s="43">
        <v>2.0972351292</v>
      </c>
      <c r="BK160" s="85">
        <v>2.7830386799999999E-2</v>
      </c>
      <c r="BL160" s="86">
        <v>5.10081254E-2</v>
      </c>
      <c r="BM160" s="86">
        <v>6.5193519300000002E-2</v>
      </c>
      <c r="BN160" s="86">
        <v>7.36741427E-2</v>
      </c>
      <c r="BO160" s="86">
        <v>7.9013727699999994E-2</v>
      </c>
      <c r="BP160" s="86">
        <v>8.28690292E-2</v>
      </c>
      <c r="BQ160" s="86">
        <v>8.5672751500000005E-2</v>
      </c>
      <c r="BR160" s="86">
        <v>8.78373712E-2</v>
      </c>
      <c r="BS160" s="86">
        <v>8.9531569300000002E-2</v>
      </c>
      <c r="BT160" s="87">
        <v>9.0953366600000002E-2</v>
      </c>
      <c r="BU160" s="54">
        <v>159.99827825</v>
      </c>
      <c r="BV160" s="6">
        <v>1.0435852779000001</v>
      </c>
      <c r="BW160" s="38">
        <v>98.514651549000007</v>
      </c>
      <c r="BX160" s="6">
        <v>0.66512967499999998</v>
      </c>
      <c r="BY160" s="38">
        <v>61.431046008999999</v>
      </c>
      <c r="BZ160" s="6">
        <v>0.42549192070000003</v>
      </c>
      <c r="CA160" s="38">
        <v>39.290361752000003</v>
      </c>
      <c r="CB160" s="6">
        <v>0.27778604179999999</v>
      </c>
      <c r="CC160" s="38">
        <v>25.795686097000001</v>
      </c>
      <c r="CD160" s="6">
        <v>0.18571235010000001</v>
      </c>
      <c r="CE160" s="38">
        <v>17.257699626000001</v>
      </c>
      <c r="CF160" s="6">
        <v>0.12657965290000001</v>
      </c>
      <c r="CG160" s="38">
        <v>11.808572765999999</v>
      </c>
      <c r="CH160" s="6">
        <v>8.8298799600000005E-2</v>
      </c>
      <c r="CI160" s="38">
        <v>8.3299405992000004</v>
      </c>
      <c r="CJ160" s="6">
        <v>6.3567278199999994E-2</v>
      </c>
      <c r="CK160" s="38">
        <v>5.9645907401000002</v>
      </c>
      <c r="CL160" s="6">
        <v>4.6588106999999997E-2</v>
      </c>
      <c r="CM160" s="38">
        <v>4.2860073052000001</v>
      </c>
      <c r="CN160" s="135">
        <v>3.4418622000000003E-2</v>
      </c>
    </row>
    <row r="161" spans="1:92">
      <c r="A161" s="117">
        <v>45000</v>
      </c>
      <c r="B161" s="139">
        <v>3.153187E-3</v>
      </c>
      <c r="C161" s="41">
        <v>4009.8773980999999</v>
      </c>
      <c r="D161" s="47">
        <v>42426.535390999998</v>
      </c>
      <c r="E161" s="47">
        <v>489.55664732999998</v>
      </c>
      <c r="F161" s="48">
        <v>0.19749998839999999</v>
      </c>
      <c r="G161" s="41">
        <v>442.98034860000001</v>
      </c>
      <c r="H161" s="48">
        <v>3.50227293E-2</v>
      </c>
      <c r="I161" s="47">
        <v>256.40883080999998</v>
      </c>
      <c r="J161" s="48">
        <v>1.5968436265999999</v>
      </c>
      <c r="K161" s="47">
        <v>271.28938360000001</v>
      </c>
      <c r="L161" s="48">
        <v>1.6471916656000001</v>
      </c>
      <c r="M161" s="47">
        <v>141.2232506</v>
      </c>
      <c r="N161" s="48">
        <v>1.1528054817</v>
      </c>
      <c r="O161" s="47">
        <v>119.6573266</v>
      </c>
      <c r="P161" s="48">
        <v>0.21019012279999999</v>
      </c>
      <c r="Q161" s="47">
        <v>3.8753762318999998</v>
      </c>
      <c r="R161" s="48">
        <v>3.2354988199999997E-2</v>
      </c>
      <c r="S161" s="47">
        <v>116.19198881</v>
      </c>
      <c r="T161" s="48">
        <v>2.1347218606</v>
      </c>
      <c r="U161" s="47">
        <v>165.00992926999999</v>
      </c>
      <c r="V161" s="48">
        <v>2.1434008711999999</v>
      </c>
      <c r="W161" s="47">
        <v>169.01459269</v>
      </c>
      <c r="X161" s="48">
        <v>5.2088804130000002</v>
      </c>
      <c r="Y161" s="47">
        <v>195.25009986000001</v>
      </c>
      <c r="Z161" s="48">
        <v>1.2622035609</v>
      </c>
      <c r="AA161" s="47">
        <v>94.240123410999999</v>
      </c>
      <c r="AB161" s="48">
        <v>0.86368365459999996</v>
      </c>
      <c r="AC161" s="47">
        <v>11.888915421</v>
      </c>
      <c r="AD161" s="48">
        <v>9.5199746000000002E-2</v>
      </c>
      <c r="AE161" s="38">
        <v>89.121061023999999</v>
      </c>
      <c r="AF161" s="6">
        <v>0.30332016020000002</v>
      </c>
      <c r="AG161" s="47">
        <v>1.1074840929000001</v>
      </c>
      <c r="AH161" s="6">
        <v>2.3640980000000001E-4</v>
      </c>
      <c r="AI161" s="47">
        <v>749.07582558000001</v>
      </c>
      <c r="AJ161" s="48">
        <v>3.7639075421000001</v>
      </c>
      <c r="AK161" s="48">
        <v>0.1146997409</v>
      </c>
      <c r="AL161" s="6">
        <v>2.8204066999999999E-3</v>
      </c>
      <c r="AM161" s="47">
        <v>17.744740875000002</v>
      </c>
      <c r="AN161" s="48">
        <v>0.1087140342</v>
      </c>
      <c r="AO161" s="47">
        <v>123.47850972000001</v>
      </c>
      <c r="AP161" s="48">
        <v>1.0440914475</v>
      </c>
      <c r="AQ161" s="47">
        <v>65.467690907999994</v>
      </c>
      <c r="AR161" s="48">
        <v>5.5721515399999998E-2</v>
      </c>
      <c r="AS161" s="47">
        <v>54.189635693</v>
      </c>
      <c r="AT161" s="48">
        <v>0.15446860749999999</v>
      </c>
      <c r="AU161" s="47">
        <v>1.6066743103000001</v>
      </c>
      <c r="AV161" s="48">
        <v>1.1762595000000001E-2</v>
      </c>
      <c r="AW161" s="47">
        <v>2.2687019215999999</v>
      </c>
      <c r="AX161" s="48">
        <v>2.05923932E-2</v>
      </c>
      <c r="AY161" s="47">
        <v>40.252331796999997</v>
      </c>
      <c r="AZ161" s="48">
        <v>0.44012322599999998</v>
      </c>
      <c r="BA161" s="47">
        <v>75.939657007999998</v>
      </c>
      <c r="BB161" s="48">
        <v>1.6945986345999999</v>
      </c>
      <c r="BC161" s="47">
        <v>55.428660458000003</v>
      </c>
      <c r="BD161" s="48">
        <v>0.98783256149999998</v>
      </c>
      <c r="BE161" s="47">
        <v>113.58593223</v>
      </c>
      <c r="BF161" s="48">
        <v>4.2210478514999998</v>
      </c>
      <c r="BG161" s="47">
        <v>433.51339209000002</v>
      </c>
      <c r="BH161" s="48">
        <v>1.6400423813</v>
      </c>
      <c r="BI161" s="47">
        <v>315.56243348999999</v>
      </c>
      <c r="BJ161" s="43">
        <v>2.1238651607999999</v>
      </c>
      <c r="BK161" s="85">
        <v>2.96026169E-2</v>
      </c>
      <c r="BL161" s="86">
        <v>5.4257278499999999E-2</v>
      </c>
      <c r="BM161" s="86">
        <v>6.9549832500000006E-2</v>
      </c>
      <c r="BN161" s="86">
        <v>7.8872837700000004E-2</v>
      </c>
      <c r="BO161" s="86">
        <v>8.4862382900000005E-2</v>
      </c>
      <c r="BP161" s="86">
        <v>8.9230982200000003E-2</v>
      </c>
      <c r="BQ161" s="86">
        <v>9.2441444600000006E-2</v>
      </c>
      <c r="BR161" s="86">
        <v>9.4929832300000003E-2</v>
      </c>
      <c r="BS161" s="86">
        <v>9.6884403199999997E-2</v>
      </c>
      <c r="BT161" s="87">
        <v>9.8521290499999997E-2</v>
      </c>
      <c r="BU161" s="54">
        <v>160.81856375999999</v>
      </c>
      <c r="BV161" s="6">
        <v>1.0484612659999999</v>
      </c>
      <c r="BW161" s="38">
        <v>99.202755590999999</v>
      </c>
      <c r="BX161" s="6">
        <v>0.66927802079999998</v>
      </c>
      <c r="BY161" s="38">
        <v>61.977501910000001</v>
      </c>
      <c r="BZ161" s="6">
        <v>0.42885395980000002</v>
      </c>
      <c r="CA161" s="38">
        <v>39.719998666000002</v>
      </c>
      <c r="CB161" s="6">
        <v>0.28046061630000002</v>
      </c>
      <c r="CC161" s="38">
        <v>26.126547609999999</v>
      </c>
      <c r="CD161" s="6">
        <v>0.18780334430000001</v>
      </c>
      <c r="CE161" s="38">
        <v>17.507682864</v>
      </c>
      <c r="CF161" s="6">
        <v>0.12818863929999999</v>
      </c>
      <c r="CG161" s="38">
        <v>11.994443814</v>
      </c>
      <c r="CH161" s="6">
        <v>8.9522063700000001E-2</v>
      </c>
      <c r="CI161" s="38">
        <v>8.4692685600999997</v>
      </c>
      <c r="CJ161" s="6">
        <v>6.4499082999999999E-2</v>
      </c>
      <c r="CK161" s="38">
        <v>6.0711597569000002</v>
      </c>
      <c r="CL161" s="6">
        <v>4.73106701E-2</v>
      </c>
      <c r="CM161" s="38">
        <v>4.3665830793999998</v>
      </c>
      <c r="CN161" s="135">
        <v>3.49767957E-2</v>
      </c>
    </row>
    <row r="162" spans="1:92">
      <c r="A162" s="117">
        <v>50000</v>
      </c>
      <c r="B162" s="139">
        <v>2.4876196000000001E-3</v>
      </c>
      <c r="C162" s="41">
        <v>4111.0677206</v>
      </c>
      <c r="D162" s="47">
        <v>47444.169050999997</v>
      </c>
      <c r="E162" s="47">
        <v>499.34397566000001</v>
      </c>
      <c r="F162" s="48">
        <v>0.19973412739999999</v>
      </c>
      <c r="G162" s="41">
        <v>492.03525045999999</v>
      </c>
      <c r="H162" s="48">
        <v>3.7182646700000002E-2</v>
      </c>
      <c r="I162" s="47">
        <v>257.28404425000002</v>
      </c>
      <c r="J162" s="48">
        <v>1.6019347880999999</v>
      </c>
      <c r="K162" s="47">
        <v>274.73555148999998</v>
      </c>
      <c r="L162" s="48">
        <v>1.661214486</v>
      </c>
      <c r="M162" s="47">
        <v>144.01620556</v>
      </c>
      <c r="N162" s="48">
        <v>1.1703360117999999</v>
      </c>
      <c r="O162" s="47">
        <v>122.46872362000001</v>
      </c>
      <c r="P162" s="48">
        <v>0.21423070250000001</v>
      </c>
      <c r="Q162" s="47">
        <v>3.9427489764999999</v>
      </c>
      <c r="R162" s="48">
        <v>3.2788587500000001E-2</v>
      </c>
      <c r="S162" s="47">
        <v>119.30459336</v>
      </c>
      <c r="T162" s="48">
        <v>2.1618966365999999</v>
      </c>
      <c r="U162" s="47">
        <v>165.61367983</v>
      </c>
      <c r="V162" s="48">
        <v>2.1495203024</v>
      </c>
      <c r="W162" s="47">
        <v>171.30905938000001</v>
      </c>
      <c r="X162" s="48">
        <v>5.2463153416999999</v>
      </c>
      <c r="Y162" s="47">
        <v>198.97519091000001</v>
      </c>
      <c r="Z162" s="48">
        <v>1.2754292041999999</v>
      </c>
      <c r="AA162" s="47">
        <v>95.750492954999999</v>
      </c>
      <c r="AB162" s="48">
        <v>0.87229898650000004</v>
      </c>
      <c r="AC162" s="47">
        <v>11.981877366999999</v>
      </c>
      <c r="AD162" s="48">
        <v>9.5790671600000002E-2</v>
      </c>
      <c r="AE162" s="38">
        <v>91.242820590999997</v>
      </c>
      <c r="AF162" s="6">
        <v>0.30733954610000003</v>
      </c>
      <c r="AG162" s="47">
        <v>1.2790185166000001</v>
      </c>
      <c r="AH162" s="6">
        <v>2.696733E-4</v>
      </c>
      <c r="AI162" s="47">
        <v>782.28205018000006</v>
      </c>
      <c r="AJ162" s="48">
        <v>3.8216273645999999</v>
      </c>
      <c r="AK162" s="48">
        <v>0.1232754584</v>
      </c>
      <c r="AL162" s="6">
        <v>3.2081248E-3</v>
      </c>
      <c r="AM162" s="47">
        <v>19.030535703999998</v>
      </c>
      <c r="AN162" s="48">
        <v>0.1137700715</v>
      </c>
      <c r="AO162" s="47">
        <v>124.98566986</v>
      </c>
      <c r="AP162" s="48">
        <v>1.0565659403000001</v>
      </c>
      <c r="AQ162" s="47">
        <v>67.349341522000003</v>
      </c>
      <c r="AR162" s="48">
        <v>5.6823921700000002E-2</v>
      </c>
      <c r="AS162" s="47">
        <v>55.119382098999999</v>
      </c>
      <c r="AT162" s="48">
        <v>0.15740678080000001</v>
      </c>
      <c r="AU162" s="47">
        <v>1.6489873712000001</v>
      </c>
      <c r="AV162" s="48">
        <v>1.19940399E-2</v>
      </c>
      <c r="AW162" s="47">
        <v>2.2937616052999998</v>
      </c>
      <c r="AX162" s="48">
        <v>2.07945475E-2</v>
      </c>
      <c r="AY162" s="47">
        <v>42.467928254</v>
      </c>
      <c r="AZ162" s="48">
        <v>0.45100204319999998</v>
      </c>
      <c r="BA162" s="47">
        <v>76.836665109999998</v>
      </c>
      <c r="BB162" s="48">
        <v>1.7108945933999999</v>
      </c>
      <c r="BC162" s="47">
        <v>56.766591415000001</v>
      </c>
      <c r="BD162" s="48">
        <v>1.0030172130999999</v>
      </c>
      <c r="BE162" s="47">
        <v>114.54246796</v>
      </c>
      <c r="BF162" s="48">
        <v>4.2432981286000002</v>
      </c>
      <c r="BG162" s="47">
        <v>456.54604419999998</v>
      </c>
      <c r="BH162" s="48">
        <v>1.6772103815999999</v>
      </c>
      <c r="BI162" s="47">
        <v>325.73600598000002</v>
      </c>
      <c r="BJ162" s="43">
        <v>2.1444169829000002</v>
      </c>
      <c r="BK162" s="85">
        <v>3.1097159100000001E-2</v>
      </c>
      <c r="BL162" s="86">
        <v>5.7006505399999997E-2</v>
      </c>
      <c r="BM162" s="86">
        <v>7.3267806800000002E-2</v>
      </c>
      <c r="BN162" s="86">
        <v>8.3337627799999994E-2</v>
      </c>
      <c r="BO162" s="86">
        <v>8.9929312499999997E-2</v>
      </c>
      <c r="BP162" s="86">
        <v>9.4792303600000002E-2</v>
      </c>
      <c r="BQ162" s="86">
        <v>9.8397951299999994E-2</v>
      </c>
      <c r="BR162" s="86">
        <v>0.1012097028</v>
      </c>
      <c r="BS162" s="86">
        <v>0.10343337430000001</v>
      </c>
      <c r="BT162" s="87">
        <v>0.10530423110000001</v>
      </c>
      <c r="BU162" s="54">
        <v>161.59735071</v>
      </c>
      <c r="BV162" s="6">
        <v>1.0530199827</v>
      </c>
      <c r="BW162" s="38">
        <v>99.859240716000002</v>
      </c>
      <c r="BX162" s="6">
        <v>0.67318405520000002</v>
      </c>
      <c r="BY162" s="38">
        <v>62.514531865000002</v>
      </c>
      <c r="BZ162" s="6">
        <v>0.43208269970000002</v>
      </c>
      <c r="CA162" s="38">
        <v>40.143115232</v>
      </c>
      <c r="CB162" s="6">
        <v>0.28303728189999999</v>
      </c>
      <c r="CC162" s="38">
        <v>26.461336360000001</v>
      </c>
      <c r="CD162" s="6">
        <v>0.1898571426</v>
      </c>
      <c r="CE162" s="38">
        <v>17.772867571999999</v>
      </c>
      <c r="CF162" s="6">
        <v>0.1298241681</v>
      </c>
      <c r="CG162" s="38">
        <v>12.201886516</v>
      </c>
      <c r="CH162" s="6">
        <v>9.0811264000000003E-2</v>
      </c>
      <c r="CI162" s="38">
        <v>8.6334784517000003</v>
      </c>
      <c r="CJ162" s="6">
        <v>6.5524870099999993E-2</v>
      </c>
      <c r="CK162" s="38">
        <v>6.2041804680999997</v>
      </c>
      <c r="CL162" s="6">
        <v>4.8137355299999997E-2</v>
      </c>
      <c r="CM162" s="38">
        <v>4.475734739</v>
      </c>
      <c r="CN162" s="135">
        <v>3.5650385299999997E-2</v>
      </c>
    </row>
    <row r="163" spans="1:92">
      <c r="A163" s="117">
        <v>100000</v>
      </c>
      <c r="B163" s="139">
        <v>1.10253613E-2</v>
      </c>
      <c r="C163" s="41">
        <v>4719.6307843000004</v>
      </c>
      <c r="D163" s="47">
        <v>68931.763470999998</v>
      </c>
      <c r="E163" s="47">
        <v>549.83746818999998</v>
      </c>
      <c r="F163" s="48">
        <v>0.21081194040000001</v>
      </c>
      <c r="G163" s="41">
        <v>820.56851557000005</v>
      </c>
      <c r="H163" s="48">
        <v>4.8786969100000001E-2</v>
      </c>
      <c r="I163" s="47">
        <v>262.17112861999999</v>
      </c>
      <c r="J163" s="48">
        <v>1.6245900147000001</v>
      </c>
      <c r="K163" s="47">
        <v>294.13076480000001</v>
      </c>
      <c r="L163" s="48">
        <v>1.7242654175000001</v>
      </c>
      <c r="M163" s="47">
        <v>158.73298488</v>
      </c>
      <c r="N163" s="48">
        <v>1.2397930089</v>
      </c>
      <c r="O163" s="47">
        <v>139.41784867000001</v>
      </c>
      <c r="P163" s="48">
        <v>0.2407995728</v>
      </c>
      <c r="Q163" s="47">
        <v>4.8585460137999998</v>
      </c>
      <c r="R163" s="48">
        <v>3.8263668200000003E-2</v>
      </c>
      <c r="S163" s="47">
        <v>136.49937431999999</v>
      </c>
      <c r="T163" s="48">
        <v>2.2786940136</v>
      </c>
      <c r="U163" s="47">
        <v>169.07568244999999</v>
      </c>
      <c r="V163" s="48">
        <v>2.1844321195999998</v>
      </c>
      <c r="W163" s="47">
        <v>184.46680198000001</v>
      </c>
      <c r="X163" s="48">
        <v>5.4720257067000002</v>
      </c>
      <c r="Y163" s="47">
        <v>228.82025848999999</v>
      </c>
      <c r="Z163" s="48">
        <v>1.3573162772</v>
      </c>
      <c r="AA163" s="47">
        <v>108.61566310000001</v>
      </c>
      <c r="AB163" s="48">
        <v>0.92611751850000001</v>
      </c>
      <c r="AC163" s="47">
        <v>12.405552471</v>
      </c>
      <c r="AD163" s="48">
        <v>9.82741746E-2</v>
      </c>
      <c r="AE163" s="38">
        <v>107.79904292000001</v>
      </c>
      <c r="AF163" s="6">
        <v>0.33292458400000002</v>
      </c>
      <c r="AG163" s="47">
        <v>2.9515505501999999</v>
      </c>
      <c r="AH163" s="6">
        <v>5.6937630000000001E-4</v>
      </c>
      <c r="AI163" s="47">
        <v>1007.4178905</v>
      </c>
      <c r="AJ163" s="48">
        <v>4.2294913220000003</v>
      </c>
      <c r="AK163" s="48">
        <v>0.18224790120000001</v>
      </c>
      <c r="AL163" s="6">
        <v>7.3556050000000003E-3</v>
      </c>
      <c r="AM163" s="47">
        <v>26.811926838000002</v>
      </c>
      <c r="AN163" s="48">
        <v>0.13547827509999999</v>
      </c>
      <c r="AO163" s="47">
        <v>131.92105805</v>
      </c>
      <c r="AP163" s="48">
        <v>1.1043147337999999</v>
      </c>
      <c r="AQ163" s="47">
        <v>77.808025627000006</v>
      </c>
      <c r="AR163" s="48">
        <v>6.3221925999999998E-2</v>
      </c>
      <c r="AS163" s="47">
        <v>61.609823046000002</v>
      </c>
      <c r="AT163" s="48">
        <v>0.17757764679999999</v>
      </c>
      <c r="AU163" s="47">
        <v>2.4579864061999999</v>
      </c>
      <c r="AV163" s="48">
        <v>1.6535993799999999E-2</v>
      </c>
      <c r="AW163" s="47">
        <v>2.4005596076</v>
      </c>
      <c r="AX163" s="48">
        <v>2.1727674299999999E-2</v>
      </c>
      <c r="AY163" s="47">
        <v>56.350921223</v>
      </c>
      <c r="AZ163" s="48">
        <v>0.51116290330000003</v>
      </c>
      <c r="BA163" s="47">
        <v>80.148453102000005</v>
      </c>
      <c r="BB163" s="48">
        <v>1.7675311103</v>
      </c>
      <c r="BC163" s="47">
        <v>64.228238610999995</v>
      </c>
      <c r="BD163" s="48">
        <v>1.0954048057000001</v>
      </c>
      <c r="BE163" s="47">
        <v>120.23856336</v>
      </c>
      <c r="BF163" s="48">
        <v>4.3766209009999999</v>
      </c>
      <c r="BG163" s="47">
        <v>605.34414098000002</v>
      </c>
      <c r="BH163" s="48">
        <v>1.9519844604000001</v>
      </c>
      <c r="BI163" s="47">
        <v>402.07374951000003</v>
      </c>
      <c r="BJ163" s="43">
        <v>2.2775068616</v>
      </c>
      <c r="BK163" s="85">
        <v>3.7953005800000002E-2</v>
      </c>
      <c r="BL163" s="86">
        <v>6.9928519199999997E-2</v>
      </c>
      <c r="BM163" s="86">
        <v>9.1261637199999995E-2</v>
      </c>
      <c r="BN163" s="86">
        <v>0.1056315595</v>
      </c>
      <c r="BO163" s="86">
        <v>0.1158570117</v>
      </c>
      <c r="BP163" s="86">
        <v>0.1238059024</v>
      </c>
      <c r="BQ163" s="86">
        <v>0.1300548946</v>
      </c>
      <c r="BR163" s="86">
        <v>0.13518516689999999</v>
      </c>
      <c r="BS163" s="86">
        <v>0.1394205932</v>
      </c>
      <c r="BT163" s="87">
        <v>0.1430644435</v>
      </c>
      <c r="BU163" s="54">
        <v>165.9076943</v>
      </c>
      <c r="BV163" s="6">
        <v>1.0733755310999999</v>
      </c>
      <c r="BW163" s="38">
        <v>103.5218744</v>
      </c>
      <c r="BX163" s="6">
        <v>0.69069767230000001</v>
      </c>
      <c r="BY163" s="38">
        <v>65.531938662000002</v>
      </c>
      <c r="BZ163" s="6">
        <v>0.44655086820000001</v>
      </c>
      <c r="CA163" s="38">
        <v>42.576845024999997</v>
      </c>
      <c r="CB163" s="6">
        <v>0.29468844080000001</v>
      </c>
      <c r="CC163" s="38">
        <v>28.409356969000001</v>
      </c>
      <c r="CD163" s="6">
        <v>0.19910627559999999</v>
      </c>
      <c r="CE163" s="38">
        <v>19.324065083000001</v>
      </c>
      <c r="CF163" s="6">
        <v>0.13711159510000001</v>
      </c>
      <c r="CG163" s="38">
        <v>13.445135089000001</v>
      </c>
      <c r="CH163" s="6">
        <v>9.6548476499999994E-2</v>
      </c>
      <c r="CI163" s="38">
        <v>9.6307666920999999</v>
      </c>
      <c r="CJ163" s="6">
        <v>7.0063183200000004E-2</v>
      </c>
      <c r="CK163" s="38">
        <v>7.0126145513999996</v>
      </c>
      <c r="CL163" s="6">
        <v>5.1767151599999998E-2</v>
      </c>
      <c r="CM163" s="38">
        <v>5.1308589963999998</v>
      </c>
      <c r="CN163" s="135">
        <v>3.8578926899999998E-2</v>
      </c>
    </row>
    <row r="164" spans="1:92">
      <c r="A164" s="117">
        <v>200000</v>
      </c>
      <c r="B164" s="139">
        <v>5.2629212999999999E-3</v>
      </c>
      <c r="C164" s="41">
        <v>5189.1009451</v>
      </c>
      <c r="D164" s="47">
        <v>137259.76762999999</v>
      </c>
      <c r="E164" s="47">
        <v>579.95998851000002</v>
      </c>
      <c r="F164" s="48">
        <v>0.21713019280000001</v>
      </c>
      <c r="G164" s="41">
        <v>1138.6123090000001</v>
      </c>
      <c r="H164" s="48">
        <v>5.6973206899999997E-2</v>
      </c>
      <c r="I164" s="47">
        <v>266.33720799999998</v>
      </c>
      <c r="J164" s="48">
        <v>1.6361793926999999</v>
      </c>
      <c r="K164" s="47">
        <v>311.12963076</v>
      </c>
      <c r="L164" s="48">
        <v>1.7569840855000001</v>
      </c>
      <c r="M164" s="47">
        <v>166.9359815</v>
      </c>
      <c r="N164" s="48">
        <v>1.2693854347</v>
      </c>
      <c r="O164" s="47">
        <v>155.29237778999999</v>
      </c>
      <c r="P164" s="48">
        <v>0.26389018330000003</v>
      </c>
      <c r="Q164" s="47">
        <v>5.1622793605000004</v>
      </c>
      <c r="R164" s="48">
        <v>4.0206106200000001E-2</v>
      </c>
      <c r="S164" s="47">
        <v>145.38463188</v>
      </c>
      <c r="T164" s="48">
        <v>2.3208092849000002</v>
      </c>
      <c r="U164" s="47">
        <v>171.17081067999999</v>
      </c>
      <c r="V164" s="48">
        <v>2.2084080290000001</v>
      </c>
      <c r="W164" s="47">
        <v>196.39902140999999</v>
      </c>
      <c r="X164" s="48">
        <v>5.680986818</v>
      </c>
      <c r="Y164" s="47">
        <v>263.54830082000001</v>
      </c>
      <c r="Z164" s="48">
        <v>1.4224968245</v>
      </c>
      <c r="AA164" s="47">
        <v>119.30167723</v>
      </c>
      <c r="AB164" s="48">
        <v>0.96380913239999999</v>
      </c>
      <c r="AC164" s="47">
        <v>12.837412808</v>
      </c>
      <c r="AD164" s="48">
        <v>0.1002572145</v>
      </c>
      <c r="AE164" s="38">
        <v>131.40921076999999</v>
      </c>
      <c r="AF164" s="6">
        <v>0.35843047750000001</v>
      </c>
      <c r="AG164" s="47">
        <v>5.1101374434000002</v>
      </c>
      <c r="AH164" s="6">
        <v>8.6869810000000003E-4</v>
      </c>
      <c r="AI164" s="47">
        <v>1253.7062169000001</v>
      </c>
      <c r="AJ164" s="48">
        <v>4.7758558159</v>
      </c>
      <c r="AK164" s="48">
        <v>0.2376632726</v>
      </c>
      <c r="AL164" s="6">
        <v>1.0915809699999999E-2</v>
      </c>
      <c r="AM164" s="47">
        <v>30.920844001999999</v>
      </c>
      <c r="AN164" s="48">
        <v>0.14472843099999999</v>
      </c>
      <c r="AO164" s="47">
        <v>136.01513750000001</v>
      </c>
      <c r="AP164" s="48">
        <v>1.1246570038000001</v>
      </c>
      <c r="AQ164" s="47">
        <v>88.231448731</v>
      </c>
      <c r="AR164" s="48">
        <v>6.9069728100000005E-2</v>
      </c>
      <c r="AS164" s="47">
        <v>67.060929060999996</v>
      </c>
      <c r="AT164" s="48">
        <v>0.19482045519999999</v>
      </c>
      <c r="AU164" s="47">
        <v>2.7136081898</v>
      </c>
      <c r="AV164" s="48">
        <v>1.81668727E-2</v>
      </c>
      <c r="AW164" s="47">
        <v>2.4486711705999999</v>
      </c>
      <c r="AX164" s="48">
        <v>2.2039233500000002E-2</v>
      </c>
      <c r="AY164" s="47">
        <v>64.245633005000002</v>
      </c>
      <c r="AZ164" s="48">
        <v>0.53805595569999998</v>
      </c>
      <c r="BA164" s="47">
        <v>81.138998878999999</v>
      </c>
      <c r="BB164" s="48">
        <v>1.7827533292</v>
      </c>
      <c r="BC164" s="47">
        <v>72.379391487999996</v>
      </c>
      <c r="BD164" s="48">
        <v>1.2114841291</v>
      </c>
      <c r="BE164" s="47">
        <v>124.01962992</v>
      </c>
      <c r="BF164" s="48">
        <v>4.4695026888999996</v>
      </c>
      <c r="BG164" s="47">
        <v>778.18174533000001</v>
      </c>
      <c r="BH164" s="48">
        <v>2.3832870039</v>
      </c>
      <c r="BI164" s="47">
        <v>475.52447159000002</v>
      </c>
      <c r="BJ164" s="43">
        <v>2.3925688119999999</v>
      </c>
      <c r="BK164" s="85">
        <v>4.1420404600000002E-2</v>
      </c>
      <c r="BL164" s="86">
        <v>7.6748922299999994E-2</v>
      </c>
      <c r="BM164" s="86">
        <v>0.1012642882</v>
      </c>
      <c r="BN164" s="86">
        <v>0.118521766</v>
      </c>
      <c r="BO164" s="86">
        <v>0.13141296869999999</v>
      </c>
      <c r="BP164" s="86">
        <v>0.1417984535</v>
      </c>
      <c r="BQ164" s="86">
        <v>0.1502874334</v>
      </c>
      <c r="BR164" s="86">
        <v>0.15747075490000001</v>
      </c>
      <c r="BS164" s="86">
        <v>0.16360656670000001</v>
      </c>
      <c r="BT164" s="87">
        <v>0.16903242630000001</v>
      </c>
      <c r="BU164" s="54">
        <v>169.58390023999999</v>
      </c>
      <c r="BV164" s="6">
        <v>1.0838476066</v>
      </c>
      <c r="BW164" s="38">
        <v>106.69113731</v>
      </c>
      <c r="BX164" s="6">
        <v>0.6998101806</v>
      </c>
      <c r="BY164" s="38">
        <v>68.219163301999998</v>
      </c>
      <c r="BZ164" s="6">
        <v>0.4541846866</v>
      </c>
      <c r="CA164" s="38">
        <v>44.852704576000001</v>
      </c>
      <c r="CB164" s="6">
        <v>0.30095405670000003</v>
      </c>
      <c r="CC164" s="38">
        <v>30.322486466000001</v>
      </c>
      <c r="CD164" s="6">
        <v>0.2041602562</v>
      </c>
      <c r="CE164" s="38">
        <v>20.945006585000002</v>
      </c>
      <c r="CF164" s="6">
        <v>0.1412091794</v>
      </c>
      <c r="CG164" s="38">
        <v>14.827250054</v>
      </c>
      <c r="CH164" s="6">
        <v>9.9883097500000004E-2</v>
      </c>
      <c r="CI164" s="38">
        <v>10.811867867</v>
      </c>
      <c r="CJ164" s="6">
        <v>7.2781157299999996E-2</v>
      </c>
      <c r="CK164" s="38">
        <v>8.0409581570000004</v>
      </c>
      <c r="CL164" s="6">
        <v>5.3984315099999999E-2</v>
      </c>
      <c r="CM164" s="38">
        <v>6.0348023061999996</v>
      </c>
      <c r="CN164" s="135">
        <v>4.0389412299999997E-2</v>
      </c>
    </row>
    <row r="165" spans="1:92">
      <c r="A165" s="117">
        <v>300000</v>
      </c>
      <c r="B165" s="139">
        <v>1.5299614E-3</v>
      </c>
      <c r="C165" s="41">
        <v>5372.7965455000003</v>
      </c>
      <c r="D165" s="47">
        <v>241384.57441999999</v>
      </c>
      <c r="E165" s="47">
        <v>590.22691147</v>
      </c>
      <c r="F165" s="48">
        <v>0.21917969849999999</v>
      </c>
      <c r="G165" s="41">
        <v>1307.0118758000001</v>
      </c>
      <c r="H165" s="48">
        <v>6.0440954099999999E-2</v>
      </c>
      <c r="I165" s="47">
        <v>267.92718996999997</v>
      </c>
      <c r="J165" s="48">
        <v>1.6401655697999999</v>
      </c>
      <c r="K165" s="47">
        <v>322.28550266000002</v>
      </c>
      <c r="L165" s="48">
        <v>1.7699155627000001</v>
      </c>
      <c r="M165" s="47">
        <v>168.46881603</v>
      </c>
      <c r="N165" s="48">
        <v>1.2749082196999999</v>
      </c>
      <c r="O165" s="47">
        <v>163.67887905000001</v>
      </c>
      <c r="P165" s="48">
        <v>0.2748148956</v>
      </c>
      <c r="Q165" s="47">
        <v>5.2469953596999996</v>
      </c>
      <c r="R165" s="48">
        <v>4.0686457600000003E-2</v>
      </c>
      <c r="S165" s="47">
        <v>147.70467801999999</v>
      </c>
      <c r="T165" s="48">
        <v>2.3320142980999998</v>
      </c>
      <c r="U165" s="47">
        <v>171.97660167000001</v>
      </c>
      <c r="V165" s="48">
        <v>2.2177832140999998</v>
      </c>
      <c r="W165" s="47">
        <v>203.36420297000001</v>
      </c>
      <c r="X165" s="48">
        <v>5.7768259831000002</v>
      </c>
      <c r="Y165" s="47">
        <v>283.08483699999999</v>
      </c>
      <c r="Z165" s="48">
        <v>1.4514335796</v>
      </c>
      <c r="AA165" s="47">
        <v>124.33724767</v>
      </c>
      <c r="AB165" s="48">
        <v>0.97922995999999995</v>
      </c>
      <c r="AC165" s="47">
        <v>12.968214994</v>
      </c>
      <c r="AD165" s="48">
        <v>0.1008430649</v>
      </c>
      <c r="AE165" s="38">
        <v>145.77937434</v>
      </c>
      <c r="AF165" s="6">
        <v>0.37136055470000001</v>
      </c>
      <c r="AG165" s="47">
        <v>6.4168729163</v>
      </c>
      <c r="AH165" s="6">
        <v>1.0412545999999999E-3</v>
      </c>
      <c r="AI165" s="47">
        <v>1382.0104736000001</v>
      </c>
      <c r="AJ165" s="48">
        <v>4.9796871604000001</v>
      </c>
      <c r="AK165" s="48">
        <v>0.2672237153</v>
      </c>
      <c r="AL165" s="6">
        <v>1.28946063E-2</v>
      </c>
      <c r="AM165" s="47">
        <v>31.704769766999998</v>
      </c>
      <c r="AN165" s="48">
        <v>0.14605255810000001</v>
      </c>
      <c r="AO165" s="47">
        <v>136.76404626999999</v>
      </c>
      <c r="AP165" s="48">
        <v>1.1288556617000001</v>
      </c>
      <c r="AQ165" s="47">
        <v>94.074228465000004</v>
      </c>
      <c r="AR165" s="48">
        <v>7.1877699700000006E-2</v>
      </c>
      <c r="AS165" s="47">
        <v>69.604650579999998</v>
      </c>
      <c r="AT165" s="48">
        <v>0.2029371958</v>
      </c>
      <c r="AU165" s="47">
        <v>2.7899551259000002</v>
      </c>
      <c r="AV165" s="48">
        <v>1.85783445E-2</v>
      </c>
      <c r="AW165" s="47">
        <v>2.4570402337999999</v>
      </c>
      <c r="AX165" s="48">
        <v>2.2108112999999999E-2</v>
      </c>
      <c r="AY165" s="47">
        <v>66.208647634000002</v>
      </c>
      <c r="AZ165" s="48">
        <v>0.54619259040000001</v>
      </c>
      <c r="BA165" s="47">
        <v>81.496030386000001</v>
      </c>
      <c r="BB165" s="48">
        <v>1.7858217077</v>
      </c>
      <c r="BC165" s="47">
        <v>77.822801162000005</v>
      </c>
      <c r="BD165" s="48">
        <v>1.2659399812000001</v>
      </c>
      <c r="BE165" s="47">
        <v>125.54140181</v>
      </c>
      <c r="BF165" s="48">
        <v>4.5108860018000003</v>
      </c>
      <c r="BG165" s="47">
        <v>864.10916124000005</v>
      </c>
      <c r="BH165" s="48">
        <v>2.5332193343</v>
      </c>
      <c r="BI165" s="47">
        <v>517.90131240999995</v>
      </c>
      <c r="BJ165" s="43">
        <v>2.4464678260000001</v>
      </c>
      <c r="BK165" s="85">
        <v>4.2512109399999998E-2</v>
      </c>
      <c r="BL165" s="86">
        <v>7.8916798999999996E-2</v>
      </c>
      <c r="BM165" s="86">
        <v>0.1044939845</v>
      </c>
      <c r="BN165" s="86">
        <v>0.12278262700000001</v>
      </c>
      <c r="BO165" s="86">
        <v>0.13665350130000001</v>
      </c>
      <c r="BP165" s="86">
        <v>0.1479784921</v>
      </c>
      <c r="BQ165" s="86">
        <v>0.15737608610000001</v>
      </c>
      <c r="BR165" s="86">
        <v>0.1654329028</v>
      </c>
      <c r="BS165" s="86">
        <v>0.17240769110000001</v>
      </c>
      <c r="BT165" s="87">
        <v>0.17863618370000001</v>
      </c>
      <c r="BU165" s="54">
        <v>170.94702314</v>
      </c>
      <c r="BV165" s="6">
        <v>1.0875364769</v>
      </c>
      <c r="BW165" s="38">
        <v>107.83115724</v>
      </c>
      <c r="BX165" s="6">
        <v>0.70310689670000004</v>
      </c>
      <c r="BY165" s="38">
        <v>69.174044128999995</v>
      </c>
      <c r="BZ165" s="6">
        <v>0.45703426229999999</v>
      </c>
      <c r="CA165" s="38">
        <v>45.641607076</v>
      </c>
      <c r="CB165" s="6">
        <v>0.30336369489999998</v>
      </c>
      <c r="CC165" s="38">
        <v>30.968497470999999</v>
      </c>
      <c r="CD165" s="6">
        <v>0.20617684159999999</v>
      </c>
      <c r="CE165" s="38">
        <v>21.462734148999999</v>
      </c>
      <c r="CF165" s="6">
        <v>0.14289294869999999</v>
      </c>
      <c r="CG165" s="38">
        <v>15.254602491</v>
      </c>
      <c r="CH165" s="6">
        <v>0.10129143340000001</v>
      </c>
      <c r="CI165" s="38">
        <v>11.162878651</v>
      </c>
      <c r="CJ165" s="6">
        <v>7.3961729200000007E-2</v>
      </c>
      <c r="CK165" s="38">
        <v>8.3272079590000008</v>
      </c>
      <c r="CL165" s="6">
        <v>5.4986835400000003E-2</v>
      </c>
      <c r="CM165" s="38">
        <v>6.2619988104999997</v>
      </c>
      <c r="CN165" s="135">
        <v>4.1237431999999997E-2</v>
      </c>
    </row>
    <row r="166" spans="1:92">
      <c r="A166" s="117">
        <v>400000</v>
      </c>
      <c r="B166" s="139">
        <v>1.2037879999999999E-3</v>
      </c>
      <c r="C166" s="41">
        <v>5448.3130006000001</v>
      </c>
      <c r="D166" s="47">
        <v>362732.35415000003</v>
      </c>
      <c r="E166" s="47">
        <v>597.96148711000001</v>
      </c>
      <c r="F166" s="48">
        <v>0.2210230463</v>
      </c>
      <c r="G166" s="41">
        <v>1533.2387200999999</v>
      </c>
      <c r="H166" s="48">
        <v>6.4475468100000002E-2</v>
      </c>
      <c r="I166" s="47">
        <v>269.13644670999997</v>
      </c>
      <c r="J166" s="48">
        <v>1.6431124146</v>
      </c>
      <c r="K166" s="47">
        <v>329.01308325000002</v>
      </c>
      <c r="L166" s="48">
        <v>1.7804616230000001</v>
      </c>
      <c r="M166" s="47">
        <v>169.93192943</v>
      </c>
      <c r="N166" s="48">
        <v>1.2790228143</v>
      </c>
      <c r="O166" s="47">
        <v>170.52102382000001</v>
      </c>
      <c r="P166" s="48">
        <v>0.28388987900000001</v>
      </c>
      <c r="Q166" s="47">
        <v>5.3782256675999998</v>
      </c>
      <c r="R166" s="48">
        <v>4.1675550499999998E-2</v>
      </c>
      <c r="S166" s="47">
        <v>149.71744221</v>
      </c>
      <c r="T166" s="48">
        <v>2.3410553246000001</v>
      </c>
      <c r="U166" s="47">
        <v>172.56238686</v>
      </c>
      <c r="V166" s="48">
        <v>2.2274571021999998</v>
      </c>
      <c r="W166" s="47">
        <v>210.52368507</v>
      </c>
      <c r="X166" s="48">
        <v>5.8873104450999998</v>
      </c>
      <c r="Y166" s="47">
        <v>299.31671476999998</v>
      </c>
      <c r="Z166" s="48">
        <v>1.4765689707</v>
      </c>
      <c r="AA166" s="47">
        <v>127.14463558999999</v>
      </c>
      <c r="AB166" s="48">
        <v>0.99247368329999996</v>
      </c>
      <c r="AC166" s="47">
        <v>13.041759132999999</v>
      </c>
      <c r="AD166" s="48">
        <v>0.1012182221</v>
      </c>
      <c r="AE166" s="38">
        <v>159.13032003999999</v>
      </c>
      <c r="AF166" s="6">
        <v>0.38287706529999999</v>
      </c>
      <c r="AG166" s="47">
        <v>7.5512278949000002</v>
      </c>
      <c r="AH166" s="6">
        <v>1.2388732E-3</v>
      </c>
      <c r="AI166" s="47">
        <v>1533.4606276</v>
      </c>
      <c r="AJ166" s="48">
        <v>5.1709553245000004</v>
      </c>
      <c r="AK166" s="48">
        <v>0.31678357670000001</v>
      </c>
      <c r="AL166" s="6">
        <v>1.54304596E-2</v>
      </c>
      <c r="AM166" s="47">
        <v>32.939698081000003</v>
      </c>
      <c r="AN166" s="48">
        <v>0.14827010639999999</v>
      </c>
      <c r="AO166" s="47">
        <v>136.99223135</v>
      </c>
      <c r="AP166" s="48">
        <v>1.1307527077999999</v>
      </c>
      <c r="AQ166" s="47">
        <v>99.294497934999995</v>
      </c>
      <c r="AR166" s="48">
        <v>7.4716524399999998E-2</v>
      </c>
      <c r="AS166" s="47">
        <v>71.226525885000001</v>
      </c>
      <c r="AT166" s="48">
        <v>0.2091733546</v>
      </c>
      <c r="AU166" s="47">
        <v>2.9177488769000002</v>
      </c>
      <c r="AV166" s="48">
        <v>1.9546108400000001E-2</v>
      </c>
      <c r="AW166" s="47">
        <v>2.4604767907</v>
      </c>
      <c r="AX166" s="48">
        <v>2.2129442199999998E-2</v>
      </c>
      <c r="AY166" s="47">
        <v>68.109481138999996</v>
      </c>
      <c r="AZ166" s="48">
        <v>0.55396031720000005</v>
      </c>
      <c r="BA166" s="47">
        <v>81.607961067999994</v>
      </c>
      <c r="BB166" s="48">
        <v>1.7870950074</v>
      </c>
      <c r="BC166" s="47">
        <v>83.652316576000004</v>
      </c>
      <c r="BD166" s="48">
        <v>1.3337886775000001</v>
      </c>
      <c r="BE166" s="47">
        <v>126.87136848999999</v>
      </c>
      <c r="BF166" s="48">
        <v>4.5535217676000004</v>
      </c>
      <c r="BG166" s="47">
        <v>977.33874887000002</v>
      </c>
      <c r="BH166" s="48">
        <v>2.6759911498000002</v>
      </c>
      <c r="BI166" s="47">
        <v>556.12187876999997</v>
      </c>
      <c r="BJ166" s="43">
        <v>2.4949641747000002</v>
      </c>
      <c r="BK166" s="85">
        <v>4.3410436500000003E-2</v>
      </c>
      <c r="BL166" s="86">
        <v>8.0707797400000003E-2</v>
      </c>
      <c r="BM166" s="86">
        <v>0.10716997239999999</v>
      </c>
      <c r="BN166" s="86">
        <v>0.1263229115</v>
      </c>
      <c r="BO166" s="86">
        <v>0.14104384859999999</v>
      </c>
      <c r="BP166" s="86">
        <v>0.15320862900000001</v>
      </c>
      <c r="BQ166" s="86">
        <v>0.1634267532</v>
      </c>
      <c r="BR166" s="86">
        <v>0.17228990750000001</v>
      </c>
      <c r="BS166" s="86">
        <v>0.1800553215</v>
      </c>
      <c r="BT166" s="87">
        <v>0.1870628956</v>
      </c>
      <c r="BU166" s="54">
        <v>172.05694803</v>
      </c>
      <c r="BV166" s="6">
        <v>1.0903171805</v>
      </c>
      <c r="BW166" s="38">
        <v>108.82086578000001</v>
      </c>
      <c r="BX166" s="6">
        <v>0.70564066670000003</v>
      </c>
      <c r="BY166" s="38">
        <v>70.042106118000007</v>
      </c>
      <c r="BZ166" s="6">
        <v>0.45929095720000002</v>
      </c>
      <c r="CA166" s="38">
        <v>46.393182887999998</v>
      </c>
      <c r="CB166" s="6">
        <v>0.30533660210000002</v>
      </c>
      <c r="CC166" s="38">
        <v>31.633834035</v>
      </c>
      <c r="CD166" s="6">
        <v>0.2078914704</v>
      </c>
      <c r="CE166" s="38">
        <v>22.051564027000001</v>
      </c>
      <c r="CF166" s="6">
        <v>0.1443833075</v>
      </c>
      <c r="CG166" s="38">
        <v>15.771119840000001</v>
      </c>
      <c r="CH166" s="6">
        <v>0.1025938592</v>
      </c>
      <c r="CI166" s="38">
        <v>11.611992448000001</v>
      </c>
      <c r="CJ166" s="6">
        <v>7.51006112E-2</v>
      </c>
      <c r="CK166" s="38">
        <v>8.7144570515000002</v>
      </c>
      <c r="CL166" s="6">
        <v>5.5983074600000002E-2</v>
      </c>
      <c r="CM166" s="38">
        <v>6.5963902086999999</v>
      </c>
      <c r="CN166" s="135">
        <v>4.21062013E-2</v>
      </c>
    </row>
    <row r="167" spans="1:92">
      <c r="A167" s="117">
        <v>500000</v>
      </c>
      <c r="B167" s="139">
        <v>0</v>
      </c>
      <c r="C167" s="41">
        <v>5448.3130006000001</v>
      </c>
      <c r="D167" s="47" t="s">
        <v>312</v>
      </c>
      <c r="E167" s="47">
        <v>597.96148711000001</v>
      </c>
      <c r="F167" s="48">
        <v>0.2210230463</v>
      </c>
      <c r="G167" s="41">
        <v>1533.2387200999999</v>
      </c>
      <c r="H167" s="48">
        <v>6.4475468100000002E-2</v>
      </c>
      <c r="I167" s="47">
        <v>269.13644670999997</v>
      </c>
      <c r="J167" s="48">
        <v>1.6431124146</v>
      </c>
      <c r="K167" s="47">
        <v>329.01308325000002</v>
      </c>
      <c r="L167" s="48">
        <v>1.7804616230000001</v>
      </c>
      <c r="M167" s="47">
        <v>169.93192943</v>
      </c>
      <c r="N167" s="48">
        <v>1.2790228143</v>
      </c>
      <c r="O167" s="47">
        <v>170.52102382000001</v>
      </c>
      <c r="P167" s="48">
        <v>0.28388987900000001</v>
      </c>
      <c r="Q167" s="47">
        <v>5.3782256675999998</v>
      </c>
      <c r="R167" s="48">
        <v>4.1675550499999998E-2</v>
      </c>
      <c r="S167" s="47">
        <v>149.71744221</v>
      </c>
      <c r="T167" s="48">
        <v>2.3410553246000001</v>
      </c>
      <c r="U167" s="47">
        <v>172.56238686</v>
      </c>
      <c r="V167" s="48">
        <v>2.2274571021999998</v>
      </c>
      <c r="W167" s="47">
        <v>210.52368507</v>
      </c>
      <c r="X167" s="48">
        <v>5.8873104450999998</v>
      </c>
      <c r="Y167" s="47">
        <v>299.31671476999998</v>
      </c>
      <c r="Z167" s="48">
        <v>1.4765689707</v>
      </c>
      <c r="AA167" s="47">
        <v>127.14463558999999</v>
      </c>
      <c r="AB167" s="48">
        <v>0.99247368329999996</v>
      </c>
      <c r="AC167" s="47">
        <v>13.041759132999999</v>
      </c>
      <c r="AD167" s="48">
        <v>0.1012182221</v>
      </c>
      <c r="AE167" s="38">
        <v>159.13032003999999</v>
      </c>
      <c r="AF167" s="6">
        <v>0.38287706529999999</v>
      </c>
      <c r="AG167" s="47">
        <v>7.5512278949000002</v>
      </c>
      <c r="AH167" s="6">
        <v>1.2388732E-3</v>
      </c>
      <c r="AI167" s="47">
        <v>1533.4606276</v>
      </c>
      <c r="AJ167" s="48">
        <v>5.1709553245000004</v>
      </c>
      <c r="AK167" s="48">
        <v>0.31678357670000001</v>
      </c>
      <c r="AL167" s="6">
        <v>1.54304596E-2</v>
      </c>
      <c r="AM167" s="47">
        <v>32.939698081000003</v>
      </c>
      <c r="AN167" s="48">
        <v>0.14827010639999999</v>
      </c>
      <c r="AO167" s="47">
        <v>136.99223135</v>
      </c>
      <c r="AP167" s="48">
        <v>1.1307527077999999</v>
      </c>
      <c r="AQ167" s="47">
        <v>99.294497934999995</v>
      </c>
      <c r="AR167" s="48">
        <v>7.4716524399999998E-2</v>
      </c>
      <c r="AS167" s="47">
        <v>71.226525885000001</v>
      </c>
      <c r="AT167" s="48">
        <v>0.2091733546</v>
      </c>
      <c r="AU167" s="47">
        <v>2.9177488769000002</v>
      </c>
      <c r="AV167" s="48">
        <v>1.9546108400000001E-2</v>
      </c>
      <c r="AW167" s="47">
        <v>2.4604767907</v>
      </c>
      <c r="AX167" s="48">
        <v>2.2129442199999998E-2</v>
      </c>
      <c r="AY167" s="47">
        <v>68.109481138999996</v>
      </c>
      <c r="AZ167" s="48">
        <v>0.55396031720000005</v>
      </c>
      <c r="BA167" s="47">
        <v>81.607961067999994</v>
      </c>
      <c r="BB167" s="48">
        <v>1.7870950074</v>
      </c>
      <c r="BC167" s="47">
        <v>83.652316576000004</v>
      </c>
      <c r="BD167" s="48">
        <v>1.3337886775000001</v>
      </c>
      <c r="BE167" s="47">
        <v>126.87136848999999</v>
      </c>
      <c r="BF167" s="48">
        <v>4.5535217676000004</v>
      </c>
      <c r="BG167" s="47">
        <v>977.33874887000002</v>
      </c>
      <c r="BH167" s="48">
        <v>2.6759911498000002</v>
      </c>
      <c r="BI167" s="47">
        <v>556.12187876999997</v>
      </c>
      <c r="BJ167" s="43">
        <v>2.4949641747000002</v>
      </c>
      <c r="BK167" s="85">
        <v>4.3410436500000003E-2</v>
      </c>
      <c r="BL167" s="86">
        <v>8.0707797400000003E-2</v>
      </c>
      <c r="BM167" s="86">
        <v>0.10716997239999999</v>
      </c>
      <c r="BN167" s="86">
        <v>0.1263229115</v>
      </c>
      <c r="BO167" s="86">
        <v>0.14104384859999999</v>
      </c>
      <c r="BP167" s="86">
        <v>0.15320862900000001</v>
      </c>
      <c r="BQ167" s="86">
        <v>0.1634267532</v>
      </c>
      <c r="BR167" s="86">
        <v>0.17228990750000001</v>
      </c>
      <c r="BS167" s="86">
        <v>0.1800553215</v>
      </c>
      <c r="BT167" s="87">
        <v>0.1870628956</v>
      </c>
      <c r="BU167" s="54">
        <v>172.05694803</v>
      </c>
      <c r="BV167" s="6">
        <v>1.0903171805</v>
      </c>
      <c r="BW167" s="38">
        <v>108.82086578000001</v>
      </c>
      <c r="BX167" s="6">
        <v>0.70564066670000003</v>
      </c>
      <c r="BY167" s="38">
        <v>70.042106118000007</v>
      </c>
      <c r="BZ167" s="6">
        <v>0.45929095720000002</v>
      </c>
      <c r="CA167" s="38">
        <v>46.393182887999998</v>
      </c>
      <c r="CB167" s="6">
        <v>0.30533660210000002</v>
      </c>
      <c r="CC167" s="38">
        <v>31.633834035</v>
      </c>
      <c r="CD167" s="6">
        <v>0.2078914704</v>
      </c>
      <c r="CE167" s="38">
        <v>22.051564027000001</v>
      </c>
      <c r="CF167" s="6">
        <v>0.1443833075</v>
      </c>
      <c r="CG167" s="38">
        <v>15.771119840000001</v>
      </c>
      <c r="CH167" s="6">
        <v>0.1025938592</v>
      </c>
      <c r="CI167" s="38">
        <v>11.611992448000001</v>
      </c>
      <c r="CJ167" s="6">
        <v>7.51006112E-2</v>
      </c>
      <c r="CK167" s="38">
        <v>8.7144570515000002</v>
      </c>
      <c r="CL167" s="6">
        <v>5.5983074600000002E-2</v>
      </c>
      <c r="CM167" s="38">
        <v>6.5963902086999999</v>
      </c>
      <c r="CN167" s="135">
        <v>4.21062013E-2</v>
      </c>
    </row>
    <row r="168" spans="1:92">
      <c r="A168" s="117">
        <v>1000000</v>
      </c>
      <c r="B168" s="139">
        <v>0</v>
      </c>
      <c r="C168" s="41">
        <v>5448.3130006000001</v>
      </c>
      <c r="D168" s="47" t="s">
        <v>312</v>
      </c>
      <c r="E168" s="47">
        <v>597.96148711000001</v>
      </c>
      <c r="F168" s="48">
        <v>0.2210230463</v>
      </c>
      <c r="G168" s="41">
        <v>1533.2387200999999</v>
      </c>
      <c r="H168" s="48">
        <v>6.4475468100000002E-2</v>
      </c>
      <c r="I168" s="47">
        <v>269.13644670999997</v>
      </c>
      <c r="J168" s="48">
        <v>1.6431124146</v>
      </c>
      <c r="K168" s="47">
        <v>329.01308325000002</v>
      </c>
      <c r="L168" s="48">
        <v>1.7804616230000001</v>
      </c>
      <c r="M168" s="47">
        <v>169.93192943</v>
      </c>
      <c r="N168" s="48">
        <v>1.2790228143</v>
      </c>
      <c r="O168" s="47">
        <v>170.52102382000001</v>
      </c>
      <c r="P168" s="48">
        <v>0.28388987900000001</v>
      </c>
      <c r="Q168" s="47">
        <v>5.3782256675999998</v>
      </c>
      <c r="R168" s="48">
        <v>4.1675550499999998E-2</v>
      </c>
      <c r="S168" s="47">
        <v>149.71744221</v>
      </c>
      <c r="T168" s="48">
        <v>2.3410553246000001</v>
      </c>
      <c r="U168" s="47">
        <v>172.56238686</v>
      </c>
      <c r="V168" s="48">
        <v>2.2274571021999998</v>
      </c>
      <c r="W168" s="47">
        <v>210.52368507</v>
      </c>
      <c r="X168" s="48">
        <v>5.8873104450999998</v>
      </c>
      <c r="Y168" s="47">
        <v>299.31671476999998</v>
      </c>
      <c r="Z168" s="48">
        <v>1.4765689707</v>
      </c>
      <c r="AA168" s="47">
        <v>127.14463558999999</v>
      </c>
      <c r="AB168" s="48">
        <v>0.99247368329999996</v>
      </c>
      <c r="AC168" s="47">
        <v>13.041759132999999</v>
      </c>
      <c r="AD168" s="48">
        <v>0.1012182221</v>
      </c>
      <c r="AE168" s="38">
        <v>159.13032003999999</v>
      </c>
      <c r="AF168" s="6">
        <v>0.38287706529999999</v>
      </c>
      <c r="AG168" s="47">
        <v>7.5512278949000002</v>
      </c>
      <c r="AH168" s="6">
        <v>1.2388732E-3</v>
      </c>
      <c r="AI168" s="47">
        <v>1533.4606276</v>
      </c>
      <c r="AJ168" s="48">
        <v>5.1709553245000004</v>
      </c>
      <c r="AK168" s="48">
        <v>0.31678357670000001</v>
      </c>
      <c r="AL168" s="6">
        <v>1.54304596E-2</v>
      </c>
      <c r="AM168" s="47">
        <v>32.939698081000003</v>
      </c>
      <c r="AN168" s="48">
        <v>0.14827010639999999</v>
      </c>
      <c r="AO168" s="47">
        <v>136.99223135</v>
      </c>
      <c r="AP168" s="48">
        <v>1.1307527077999999</v>
      </c>
      <c r="AQ168" s="47">
        <v>99.294497934999995</v>
      </c>
      <c r="AR168" s="48">
        <v>7.4716524399999998E-2</v>
      </c>
      <c r="AS168" s="47">
        <v>71.226525885000001</v>
      </c>
      <c r="AT168" s="48">
        <v>0.2091733546</v>
      </c>
      <c r="AU168" s="47">
        <v>2.9177488769000002</v>
      </c>
      <c r="AV168" s="48">
        <v>1.9546108400000001E-2</v>
      </c>
      <c r="AW168" s="47">
        <v>2.4604767907</v>
      </c>
      <c r="AX168" s="48">
        <v>2.2129442199999998E-2</v>
      </c>
      <c r="AY168" s="47">
        <v>68.109481138999996</v>
      </c>
      <c r="AZ168" s="48">
        <v>0.55396031720000005</v>
      </c>
      <c r="BA168" s="47">
        <v>81.607961067999994</v>
      </c>
      <c r="BB168" s="48">
        <v>1.7870950074</v>
      </c>
      <c r="BC168" s="47">
        <v>83.652316576000004</v>
      </c>
      <c r="BD168" s="48">
        <v>1.3337886775000001</v>
      </c>
      <c r="BE168" s="47">
        <v>126.87136848999999</v>
      </c>
      <c r="BF168" s="48">
        <v>4.5535217676000004</v>
      </c>
      <c r="BG168" s="47">
        <v>977.33874887000002</v>
      </c>
      <c r="BH168" s="48">
        <v>2.6759911498000002</v>
      </c>
      <c r="BI168" s="47">
        <v>556.12187876999997</v>
      </c>
      <c r="BJ168" s="43">
        <v>2.4949641747000002</v>
      </c>
      <c r="BK168" s="85">
        <v>4.3410436500000003E-2</v>
      </c>
      <c r="BL168" s="86">
        <v>8.0707797400000003E-2</v>
      </c>
      <c r="BM168" s="86">
        <v>0.10716997239999999</v>
      </c>
      <c r="BN168" s="86">
        <v>0.1263229115</v>
      </c>
      <c r="BO168" s="86">
        <v>0.14104384859999999</v>
      </c>
      <c r="BP168" s="86">
        <v>0.15320862900000001</v>
      </c>
      <c r="BQ168" s="86">
        <v>0.1634267532</v>
      </c>
      <c r="BR168" s="86">
        <v>0.17228990750000001</v>
      </c>
      <c r="BS168" s="86">
        <v>0.1800553215</v>
      </c>
      <c r="BT168" s="87">
        <v>0.1870628956</v>
      </c>
      <c r="BU168" s="54">
        <v>172.05694803</v>
      </c>
      <c r="BV168" s="6">
        <v>1.0903171805</v>
      </c>
      <c r="BW168" s="38">
        <v>108.82086578000001</v>
      </c>
      <c r="BX168" s="6">
        <v>0.70564066670000003</v>
      </c>
      <c r="BY168" s="38">
        <v>70.042106118000007</v>
      </c>
      <c r="BZ168" s="6">
        <v>0.45929095720000002</v>
      </c>
      <c r="CA168" s="38">
        <v>46.393182887999998</v>
      </c>
      <c r="CB168" s="6">
        <v>0.30533660210000002</v>
      </c>
      <c r="CC168" s="38">
        <v>31.633834035</v>
      </c>
      <c r="CD168" s="6">
        <v>0.2078914704</v>
      </c>
      <c r="CE168" s="38">
        <v>22.051564027000001</v>
      </c>
      <c r="CF168" s="6">
        <v>0.1443833075</v>
      </c>
      <c r="CG168" s="38">
        <v>15.771119840000001</v>
      </c>
      <c r="CH168" s="6">
        <v>0.1025938592</v>
      </c>
      <c r="CI168" s="38">
        <v>11.611992448000001</v>
      </c>
      <c r="CJ168" s="6">
        <v>7.51006112E-2</v>
      </c>
      <c r="CK168" s="38">
        <v>8.7144570515000002</v>
      </c>
      <c r="CL168" s="6">
        <v>5.5983074600000002E-2</v>
      </c>
      <c r="CM168" s="38">
        <v>6.5963902086999999</v>
      </c>
      <c r="CN168" s="135">
        <v>4.21062013E-2</v>
      </c>
    </row>
    <row r="169" spans="1:92">
      <c r="A169" s="117">
        <v>2000000</v>
      </c>
      <c r="B169" s="139">
        <v>0</v>
      </c>
      <c r="C169" s="41">
        <v>5448.3130006000001</v>
      </c>
      <c r="D169" s="47" t="s">
        <v>312</v>
      </c>
      <c r="E169" s="47">
        <v>597.96148711000001</v>
      </c>
      <c r="F169" s="48">
        <v>0.2210230463</v>
      </c>
      <c r="G169" s="41">
        <v>1533.2387200999999</v>
      </c>
      <c r="H169" s="48">
        <v>6.4475468100000002E-2</v>
      </c>
      <c r="I169" s="47">
        <v>269.13644670999997</v>
      </c>
      <c r="J169" s="48">
        <v>1.6431124146</v>
      </c>
      <c r="K169" s="47">
        <v>329.01308325000002</v>
      </c>
      <c r="L169" s="48">
        <v>1.7804616230000001</v>
      </c>
      <c r="M169" s="47">
        <v>169.93192943</v>
      </c>
      <c r="N169" s="48">
        <v>1.2790228143</v>
      </c>
      <c r="O169" s="47">
        <v>170.52102382000001</v>
      </c>
      <c r="P169" s="48">
        <v>0.28388987900000001</v>
      </c>
      <c r="Q169" s="47">
        <v>5.3782256675999998</v>
      </c>
      <c r="R169" s="48">
        <v>4.1675550499999998E-2</v>
      </c>
      <c r="S169" s="47">
        <v>149.71744221</v>
      </c>
      <c r="T169" s="48">
        <v>2.3410553246000001</v>
      </c>
      <c r="U169" s="47">
        <v>172.56238686</v>
      </c>
      <c r="V169" s="48">
        <v>2.2274571021999998</v>
      </c>
      <c r="W169" s="47">
        <v>210.52368507</v>
      </c>
      <c r="X169" s="48">
        <v>5.8873104450999998</v>
      </c>
      <c r="Y169" s="47">
        <v>299.31671476999998</v>
      </c>
      <c r="Z169" s="48">
        <v>1.4765689707</v>
      </c>
      <c r="AA169" s="47">
        <v>127.14463558999999</v>
      </c>
      <c r="AB169" s="48">
        <v>0.99247368329999996</v>
      </c>
      <c r="AC169" s="47">
        <v>13.041759132999999</v>
      </c>
      <c r="AD169" s="48">
        <v>0.1012182221</v>
      </c>
      <c r="AE169" s="38">
        <v>159.13032003999999</v>
      </c>
      <c r="AF169" s="6">
        <v>0.38287706529999999</v>
      </c>
      <c r="AG169" s="47">
        <v>7.5512278949000002</v>
      </c>
      <c r="AH169" s="6">
        <v>1.2388732E-3</v>
      </c>
      <c r="AI169" s="47">
        <v>1533.4606276</v>
      </c>
      <c r="AJ169" s="48">
        <v>5.1709553245000004</v>
      </c>
      <c r="AK169" s="48">
        <v>0.31678357670000001</v>
      </c>
      <c r="AL169" s="6">
        <v>1.54304596E-2</v>
      </c>
      <c r="AM169" s="47">
        <v>32.939698081000003</v>
      </c>
      <c r="AN169" s="48">
        <v>0.14827010639999999</v>
      </c>
      <c r="AO169" s="47">
        <v>136.99223135</v>
      </c>
      <c r="AP169" s="48">
        <v>1.1307527077999999</v>
      </c>
      <c r="AQ169" s="47">
        <v>99.294497934999995</v>
      </c>
      <c r="AR169" s="48">
        <v>7.4716524399999998E-2</v>
      </c>
      <c r="AS169" s="47">
        <v>71.226525885000001</v>
      </c>
      <c r="AT169" s="48">
        <v>0.2091733546</v>
      </c>
      <c r="AU169" s="47">
        <v>2.9177488769000002</v>
      </c>
      <c r="AV169" s="48">
        <v>1.9546108400000001E-2</v>
      </c>
      <c r="AW169" s="47">
        <v>2.4604767907</v>
      </c>
      <c r="AX169" s="48">
        <v>2.2129442199999998E-2</v>
      </c>
      <c r="AY169" s="47">
        <v>68.109481138999996</v>
      </c>
      <c r="AZ169" s="48">
        <v>0.55396031720000005</v>
      </c>
      <c r="BA169" s="47">
        <v>81.607961067999994</v>
      </c>
      <c r="BB169" s="48">
        <v>1.7870950074</v>
      </c>
      <c r="BC169" s="47">
        <v>83.652316576000004</v>
      </c>
      <c r="BD169" s="48">
        <v>1.3337886775000001</v>
      </c>
      <c r="BE169" s="47">
        <v>126.87136848999999</v>
      </c>
      <c r="BF169" s="48">
        <v>4.5535217676000004</v>
      </c>
      <c r="BG169" s="47">
        <v>977.33874887000002</v>
      </c>
      <c r="BH169" s="48">
        <v>2.6759911498000002</v>
      </c>
      <c r="BI169" s="47">
        <v>556.12187876999997</v>
      </c>
      <c r="BJ169" s="43">
        <v>2.4949641747000002</v>
      </c>
      <c r="BK169" s="85">
        <v>4.3410436500000003E-2</v>
      </c>
      <c r="BL169" s="86">
        <v>8.0707797400000003E-2</v>
      </c>
      <c r="BM169" s="86">
        <v>0.10716997239999999</v>
      </c>
      <c r="BN169" s="86">
        <v>0.1263229115</v>
      </c>
      <c r="BO169" s="86">
        <v>0.14104384859999999</v>
      </c>
      <c r="BP169" s="86">
        <v>0.15320862900000001</v>
      </c>
      <c r="BQ169" s="86">
        <v>0.1634267532</v>
      </c>
      <c r="BR169" s="86">
        <v>0.17228990750000001</v>
      </c>
      <c r="BS169" s="86">
        <v>0.1800553215</v>
      </c>
      <c r="BT169" s="87">
        <v>0.1870628956</v>
      </c>
      <c r="BU169" s="54">
        <v>172.05694803</v>
      </c>
      <c r="BV169" s="6">
        <v>1.0903171805</v>
      </c>
      <c r="BW169" s="38">
        <v>108.82086578000001</v>
      </c>
      <c r="BX169" s="6">
        <v>0.70564066670000003</v>
      </c>
      <c r="BY169" s="38">
        <v>70.042106118000007</v>
      </c>
      <c r="BZ169" s="6">
        <v>0.45929095720000002</v>
      </c>
      <c r="CA169" s="38">
        <v>46.393182887999998</v>
      </c>
      <c r="CB169" s="6">
        <v>0.30533660210000002</v>
      </c>
      <c r="CC169" s="38">
        <v>31.633834035</v>
      </c>
      <c r="CD169" s="6">
        <v>0.2078914704</v>
      </c>
      <c r="CE169" s="38">
        <v>22.051564027000001</v>
      </c>
      <c r="CF169" s="6">
        <v>0.1443833075</v>
      </c>
      <c r="CG169" s="38">
        <v>15.771119840000001</v>
      </c>
      <c r="CH169" s="6">
        <v>0.1025938592</v>
      </c>
      <c r="CI169" s="38">
        <v>11.611992448000001</v>
      </c>
      <c r="CJ169" s="6">
        <v>7.51006112E-2</v>
      </c>
      <c r="CK169" s="38">
        <v>8.7144570515000002</v>
      </c>
      <c r="CL169" s="6">
        <v>5.5983074600000002E-2</v>
      </c>
      <c r="CM169" s="38">
        <v>6.5963902086999999</v>
      </c>
      <c r="CN169" s="135">
        <v>4.21062013E-2</v>
      </c>
    </row>
    <row r="170" spans="1:92">
      <c r="A170" s="132" t="s">
        <v>232</v>
      </c>
      <c r="B170" s="139">
        <v>0</v>
      </c>
      <c r="C170" s="42">
        <v>5448.3130006000001</v>
      </c>
      <c r="D170" s="49" t="s">
        <v>312</v>
      </c>
      <c r="E170" s="49">
        <v>597.96148711000001</v>
      </c>
      <c r="F170" s="50">
        <v>0.2210230463</v>
      </c>
      <c r="G170" s="42">
        <v>1533.2387200999999</v>
      </c>
      <c r="H170" s="50">
        <v>6.4475468100000002E-2</v>
      </c>
      <c r="I170" s="49">
        <v>269.13644670999997</v>
      </c>
      <c r="J170" s="50">
        <v>1.6431124146</v>
      </c>
      <c r="K170" s="49">
        <v>329.01308325000002</v>
      </c>
      <c r="L170" s="50">
        <v>1.7804616230000001</v>
      </c>
      <c r="M170" s="49">
        <v>169.93192943</v>
      </c>
      <c r="N170" s="50">
        <v>1.2790228143</v>
      </c>
      <c r="O170" s="49">
        <v>170.52102382000001</v>
      </c>
      <c r="P170" s="50">
        <v>0.28388987900000001</v>
      </c>
      <c r="Q170" s="49">
        <v>5.3782256675999998</v>
      </c>
      <c r="R170" s="50">
        <v>4.1675550499999998E-2</v>
      </c>
      <c r="S170" s="49">
        <v>149.71744221</v>
      </c>
      <c r="T170" s="50">
        <v>2.3410553246000001</v>
      </c>
      <c r="U170" s="49">
        <v>172.56238686</v>
      </c>
      <c r="V170" s="50">
        <v>2.2274571021999998</v>
      </c>
      <c r="W170" s="49">
        <v>210.52368507</v>
      </c>
      <c r="X170" s="50">
        <v>5.8873104450999998</v>
      </c>
      <c r="Y170" s="49">
        <v>299.31671476999998</v>
      </c>
      <c r="Z170" s="50">
        <v>1.4765689707</v>
      </c>
      <c r="AA170" s="49">
        <v>127.14463558999999</v>
      </c>
      <c r="AB170" s="50">
        <v>0.99247368329999996</v>
      </c>
      <c r="AC170" s="49">
        <v>13.041759132999999</v>
      </c>
      <c r="AD170" s="50">
        <v>0.1012182221</v>
      </c>
      <c r="AE170" s="39">
        <v>159.13032003999999</v>
      </c>
      <c r="AF170" s="7">
        <v>0.38287706529999999</v>
      </c>
      <c r="AG170" s="49">
        <v>7.5512278949000002</v>
      </c>
      <c r="AH170" s="7">
        <v>1.2388732E-3</v>
      </c>
      <c r="AI170" s="49">
        <v>1533.4606276</v>
      </c>
      <c r="AJ170" s="50">
        <v>5.1709553245000004</v>
      </c>
      <c r="AK170" s="50">
        <v>0.31678357670000001</v>
      </c>
      <c r="AL170" s="7">
        <v>1.54304596E-2</v>
      </c>
      <c r="AM170" s="49">
        <v>32.939698081000003</v>
      </c>
      <c r="AN170" s="50">
        <v>0.14827010639999999</v>
      </c>
      <c r="AO170" s="49">
        <v>136.99223135</v>
      </c>
      <c r="AP170" s="50">
        <v>1.1307527077999999</v>
      </c>
      <c r="AQ170" s="49">
        <v>99.294497934999995</v>
      </c>
      <c r="AR170" s="50">
        <v>7.4716524399999998E-2</v>
      </c>
      <c r="AS170" s="49">
        <v>71.226525885000001</v>
      </c>
      <c r="AT170" s="50">
        <v>0.2091733546</v>
      </c>
      <c r="AU170" s="49">
        <v>2.9177488769000002</v>
      </c>
      <c r="AV170" s="50">
        <v>1.9546108400000001E-2</v>
      </c>
      <c r="AW170" s="49">
        <v>2.4604767907</v>
      </c>
      <c r="AX170" s="50">
        <v>2.2129442199999998E-2</v>
      </c>
      <c r="AY170" s="49">
        <v>68.109481138999996</v>
      </c>
      <c r="AZ170" s="50">
        <v>0.55396031720000005</v>
      </c>
      <c r="BA170" s="49">
        <v>81.607961067999994</v>
      </c>
      <c r="BB170" s="50">
        <v>1.7870950074</v>
      </c>
      <c r="BC170" s="49">
        <v>83.652316576000004</v>
      </c>
      <c r="BD170" s="50">
        <v>1.3337886775000001</v>
      </c>
      <c r="BE170" s="49">
        <v>126.87136848999999</v>
      </c>
      <c r="BF170" s="50">
        <v>4.5535217676000004</v>
      </c>
      <c r="BG170" s="49">
        <v>977.33874887000002</v>
      </c>
      <c r="BH170" s="50">
        <v>2.6759911498000002</v>
      </c>
      <c r="BI170" s="49">
        <v>556.12187876999997</v>
      </c>
      <c r="BJ170" s="44">
        <v>2.4949641747000002</v>
      </c>
      <c r="BK170" s="88">
        <v>4.3410436500000003E-2</v>
      </c>
      <c r="BL170" s="89">
        <v>8.0707797400000003E-2</v>
      </c>
      <c r="BM170" s="89">
        <v>0.10716997239999999</v>
      </c>
      <c r="BN170" s="89">
        <v>0.1263229115</v>
      </c>
      <c r="BO170" s="89">
        <v>0.14104384859999999</v>
      </c>
      <c r="BP170" s="89">
        <v>0.15320862900000001</v>
      </c>
      <c r="BQ170" s="89">
        <v>0.1634267532</v>
      </c>
      <c r="BR170" s="89">
        <v>0.17228990750000001</v>
      </c>
      <c r="BS170" s="89">
        <v>0.1800553215</v>
      </c>
      <c r="BT170" s="90">
        <v>0.1870628956</v>
      </c>
      <c r="BU170" s="91">
        <v>172.05694803</v>
      </c>
      <c r="BV170" s="7">
        <v>1.0903171805</v>
      </c>
      <c r="BW170" s="39">
        <v>108.82086578000001</v>
      </c>
      <c r="BX170" s="7">
        <v>0.70564066670000003</v>
      </c>
      <c r="BY170" s="39">
        <v>70.042106118000007</v>
      </c>
      <c r="BZ170" s="7">
        <v>0.45929095720000002</v>
      </c>
      <c r="CA170" s="39">
        <v>46.393182887999998</v>
      </c>
      <c r="CB170" s="7">
        <v>0.30533660210000002</v>
      </c>
      <c r="CC170" s="39">
        <v>31.633834035</v>
      </c>
      <c r="CD170" s="7">
        <v>0.2078914704</v>
      </c>
      <c r="CE170" s="39">
        <v>22.051564027000001</v>
      </c>
      <c r="CF170" s="7">
        <v>0.1443833075</v>
      </c>
      <c r="CG170" s="39">
        <v>15.771119840000001</v>
      </c>
      <c r="CH170" s="7">
        <v>0.1025938592</v>
      </c>
      <c r="CI170" s="39">
        <v>11.611992448000001</v>
      </c>
      <c r="CJ170" s="7">
        <v>7.51006112E-2</v>
      </c>
      <c r="CK170" s="39">
        <v>8.7144570515000002</v>
      </c>
      <c r="CL170" s="7">
        <v>5.5983074600000002E-2</v>
      </c>
      <c r="CM170" s="39">
        <v>6.5963902086999999</v>
      </c>
      <c r="CN170" s="136">
        <v>4.21062013E-2</v>
      </c>
    </row>
    <row r="171" spans="1:92">
      <c r="G171" s="40"/>
    </row>
  </sheetData>
  <pageMargins left="0.7" right="0.7" top="0.75" bottom="0.75" header="0.3" footer="0.3"/>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249</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row>
    <row r="4" spans="1:92"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0.18588531659999999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1.3841790600000001E-2</v>
      </c>
      <c r="C6" s="41">
        <v>80.922633114000007</v>
      </c>
      <c r="D6" s="47">
        <v>64.684104598999994</v>
      </c>
      <c r="E6" s="47">
        <v>8.2081696000000006E-3</v>
      </c>
      <c r="F6" s="48">
        <v>1.19585E-4</v>
      </c>
      <c r="G6" s="41">
        <v>2.2817940000000001E-4</v>
      </c>
      <c r="H6" s="48">
        <v>2.9076219000000002E-6</v>
      </c>
      <c r="I6" s="47">
        <v>0.89901937470000004</v>
      </c>
      <c r="J6" s="48">
        <v>1.13367989E-2</v>
      </c>
      <c r="K6" s="47">
        <v>0.41754006189999998</v>
      </c>
      <c r="L6" s="48">
        <v>7.3527846000000004E-3</v>
      </c>
      <c r="M6" s="47">
        <v>0.1553287149</v>
      </c>
      <c r="N6" s="48">
        <v>4.8152639000000001E-3</v>
      </c>
      <c r="O6" s="47">
        <v>2.2682418000000001E-3</v>
      </c>
      <c r="P6" s="48">
        <v>7.7457699999999995E-5</v>
      </c>
      <c r="Q6" s="47">
        <v>0</v>
      </c>
      <c r="R6" s="48">
        <v>0</v>
      </c>
      <c r="S6" s="47">
        <v>4.6444320300000001E-2</v>
      </c>
      <c r="T6" s="48">
        <v>1.7049020999999999E-3</v>
      </c>
      <c r="U6" s="47">
        <v>0.85145123010000001</v>
      </c>
      <c r="V6" s="48">
        <v>3.0218574099999999E-2</v>
      </c>
      <c r="W6" s="47">
        <v>0.4536633276</v>
      </c>
      <c r="X6" s="48">
        <v>4.42686339E-2</v>
      </c>
      <c r="Y6" s="47">
        <v>0.1152495907</v>
      </c>
      <c r="Z6" s="48">
        <v>3.6060029E-3</v>
      </c>
      <c r="AA6" s="47">
        <v>0.10039175710000001</v>
      </c>
      <c r="AB6" s="48">
        <v>3.1204930999999998E-3</v>
      </c>
      <c r="AC6" s="47">
        <v>3.9204812E-3</v>
      </c>
      <c r="AD6" s="48">
        <v>1.4191879999999999E-4</v>
      </c>
      <c r="AE6" s="38">
        <v>1.09373523E-2</v>
      </c>
      <c r="AF6" s="6">
        <v>3.4359100000000002E-4</v>
      </c>
      <c r="AG6" s="47">
        <v>0</v>
      </c>
      <c r="AH6" s="6">
        <v>0</v>
      </c>
      <c r="AI6" s="47">
        <v>1.8025005650000001</v>
      </c>
      <c r="AJ6" s="48">
        <v>6.5607635299999995E-2</v>
      </c>
      <c r="AK6" s="48">
        <v>6.4249224E-6</v>
      </c>
      <c r="AL6" s="6">
        <v>0</v>
      </c>
      <c r="AM6" s="47">
        <v>3.9906356000000004E-3</v>
      </c>
      <c r="AN6" s="48">
        <v>6.3040510000000004E-4</v>
      </c>
      <c r="AO6" s="47">
        <v>0.15133807930000001</v>
      </c>
      <c r="AP6" s="48">
        <v>4.1848587999999999E-3</v>
      </c>
      <c r="AQ6" s="47">
        <v>0</v>
      </c>
      <c r="AR6" s="48">
        <v>3.0168500000000001E-5</v>
      </c>
      <c r="AS6" s="47">
        <v>2.2682418000000001E-3</v>
      </c>
      <c r="AT6" s="48">
        <v>4.7289200000000001E-5</v>
      </c>
      <c r="AU6" s="47">
        <v>0</v>
      </c>
      <c r="AV6" s="48">
        <v>0</v>
      </c>
      <c r="AW6" s="47">
        <v>0</v>
      </c>
      <c r="AX6" s="48">
        <v>0</v>
      </c>
      <c r="AY6" s="47">
        <v>8.0904749999999998E-4</v>
      </c>
      <c r="AZ6" s="48">
        <v>3.8889600000000001E-5</v>
      </c>
      <c r="BA6" s="47">
        <v>4.56352727E-2</v>
      </c>
      <c r="BB6" s="48">
        <v>1.6660125000000001E-3</v>
      </c>
      <c r="BC6" s="47">
        <v>5.8306005700000003E-2</v>
      </c>
      <c r="BD6" s="48">
        <v>4.2274119000000002E-3</v>
      </c>
      <c r="BE6" s="47">
        <v>0.3953573219</v>
      </c>
      <c r="BF6" s="48">
        <v>4.0041222000000001E-2</v>
      </c>
      <c r="BG6" s="47">
        <v>1.2292096000000001E-2</v>
      </c>
      <c r="BH6" s="48">
        <v>7.4065540000000001E-3</v>
      </c>
      <c r="BI6" s="47">
        <v>1.790208469</v>
      </c>
      <c r="BJ6" s="43">
        <v>5.8201081299999999E-2</v>
      </c>
      <c r="BK6" s="85">
        <v>2.9076219000000002E-6</v>
      </c>
      <c r="BL6" s="86">
        <v>4.0800554000000001E-6</v>
      </c>
      <c r="BM6" s="86">
        <v>5.2524889000000001E-6</v>
      </c>
      <c r="BN6" s="86">
        <v>6.4249224E-6</v>
      </c>
      <c r="BO6" s="86">
        <v>6.4249224E-6</v>
      </c>
      <c r="BP6" s="86">
        <v>6.4249224E-6</v>
      </c>
      <c r="BQ6" s="86">
        <v>6.4249224E-6</v>
      </c>
      <c r="BR6" s="86">
        <v>6.4249224E-6</v>
      </c>
      <c r="BS6" s="86">
        <v>6.4249224E-6</v>
      </c>
      <c r="BT6" s="87">
        <v>6.4249224E-6</v>
      </c>
      <c r="BU6" s="54">
        <v>1.42266379E-2</v>
      </c>
      <c r="BV6" s="6">
        <v>4.276021E-4</v>
      </c>
      <c r="BW6" s="38">
        <v>1.777483E-4</v>
      </c>
      <c r="BX6" s="6">
        <v>3.3661799999999997E-5</v>
      </c>
      <c r="BY6" s="38">
        <v>3.1069199999999997E-5</v>
      </c>
      <c r="BZ6" s="6">
        <v>5.6565760000000004E-6</v>
      </c>
      <c r="CA6" s="38">
        <v>0</v>
      </c>
      <c r="CB6" s="6">
        <v>1.8439268999999999E-7</v>
      </c>
      <c r="CC6" s="38">
        <v>0</v>
      </c>
      <c r="CD6" s="6">
        <v>0</v>
      </c>
      <c r="CE6" s="38">
        <v>0</v>
      </c>
      <c r="CF6" s="6">
        <v>0</v>
      </c>
      <c r="CG6" s="38">
        <v>0</v>
      </c>
      <c r="CH6" s="6">
        <v>0</v>
      </c>
      <c r="CI6" s="38">
        <v>0</v>
      </c>
      <c r="CJ6" s="6">
        <v>0</v>
      </c>
      <c r="CK6" s="38">
        <v>0</v>
      </c>
      <c r="CL6" s="6">
        <v>0</v>
      </c>
      <c r="CM6" s="38">
        <v>0</v>
      </c>
      <c r="CN6" s="135">
        <v>0</v>
      </c>
    </row>
    <row r="7" spans="1:92">
      <c r="A7" s="117">
        <v>200</v>
      </c>
      <c r="B7" s="139">
        <v>3.7481187200000002E-2</v>
      </c>
      <c r="C7" s="41">
        <v>159.22129106</v>
      </c>
      <c r="D7" s="47">
        <v>153.88002717000001</v>
      </c>
      <c r="E7" s="47">
        <v>4.72941521E-2</v>
      </c>
      <c r="F7" s="48">
        <v>3.4533110000000002E-4</v>
      </c>
      <c r="G7" s="41">
        <v>3.4469065999999998E-3</v>
      </c>
      <c r="H7" s="48">
        <v>5.7374899999999998E-5</v>
      </c>
      <c r="I7" s="47">
        <v>10.057308276000001</v>
      </c>
      <c r="J7" s="48">
        <v>8.4508636799999995E-2</v>
      </c>
      <c r="K7" s="47">
        <v>4.2062199114999999</v>
      </c>
      <c r="L7" s="48">
        <v>4.0067154899999999E-2</v>
      </c>
      <c r="M7" s="47">
        <v>1.0210668861000001</v>
      </c>
      <c r="N7" s="48">
        <v>1.6040006999999998E-2</v>
      </c>
      <c r="O7" s="47">
        <v>3.1499033799999999E-2</v>
      </c>
      <c r="P7" s="48">
        <v>3.6925579999999998E-4</v>
      </c>
      <c r="Q7" s="47">
        <v>1.6530200000000001E-4</v>
      </c>
      <c r="R7" s="48">
        <v>1.7917916E-6</v>
      </c>
      <c r="S7" s="47">
        <v>0.26076306690000001</v>
      </c>
      <c r="T7" s="48">
        <v>8.0554727999999996E-3</v>
      </c>
      <c r="U7" s="47">
        <v>3.0504389389000002</v>
      </c>
      <c r="V7" s="48">
        <v>8.9338200699999995E-2</v>
      </c>
      <c r="W7" s="47">
        <v>1.8132892940000001</v>
      </c>
      <c r="X7" s="48">
        <v>0.14401112390000001</v>
      </c>
      <c r="Y7" s="47">
        <v>0.50818221139999997</v>
      </c>
      <c r="Z7" s="48">
        <v>1.16951856E-2</v>
      </c>
      <c r="AA7" s="47">
        <v>0.3935407641</v>
      </c>
      <c r="AB7" s="48">
        <v>9.1073655000000007E-3</v>
      </c>
      <c r="AC7" s="47">
        <v>5.1211197899999998E-2</v>
      </c>
      <c r="AD7" s="48">
        <v>1.4862496E-3</v>
      </c>
      <c r="AE7" s="38">
        <v>6.3430249399999999E-2</v>
      </c>
      <c r="AF7" s="6">
        <v>1.1015704E-3</v>
      </c>
      <c r="AG7" s="47">
        <v>0</v>
      </c>
      <c r="AH7" s="6">
        <v>0</v>
      </c>
      <c r="AI7" s="47">
        <v>8.4286488891999998</v>
      </c>
      <c r="AJ7" s="48">
        <v>0.15696879020000001</v>
      </c>
      <c r="AK7" s="48">
        <v>1.2895082E-3</v>
      </c>
      <c r="AL7" s="6">
        <v>0</v>
      </c>
      <c r="AM7" s="47">
        <v>1.04476341E-2</v>
      </c>
      <c r="AN7" s="48">
        <v>8.6273950000000002E-4</v>
      </c>
      <c r="AO7" s="47">
        <v>1.0106192519999999</v>
      </c>
      <c r="AP7" s="48">
        <v>1.5177267499999999E-2</v>
      </c>
      <c r="AQ7" s="47">
        <v>7.6649600000000006E-5</v>
      </c>
      <c r="AR7" s="48">
        <v>2.9026999999999998E-5</v>
      </c>
      <c r="AS7" s="47">
        <v>3.14223842E-2</v>
      </c>
      <c r="AT7" s="48">
        <v>3.4022879999999998E-4</v>
      </c>
      <c r="AU7" s="47">
        <v>0</v>
      </c>
      <c r="AV7" s="48">
        <v>0</v>
      </c>
      <c r="AW7" s="47">
        <v>1.6530200000000001E-4</v>
      </c>
      <c r="AX7" s="48">
        <v>1.7917916E-6</v>
      </c>
      <c r="AY7" s="47">
        <v>4.5300297999999999E-3</v>
      </c>
      <c r="AZ7" s="48">
        <v>1.727984E-4</v>
      </c>
      <c r="BA7" s="47">
        <v>0.256233037</v>
      </c>
      <c r="BB7" s="48">
        <v>7.8826743999999994E-3</v>
      </c>
      <c r="BC7" s="47">
        <v>0.21595341670000001</v>
      </c>
      <c r="BD7" s="48">
        <v>1.22281093E-2</v>
      </c>
      <c r="BE7" s="47">
        <v>1.5973358772999999</v>
      </c>
      <c r="BF7" s="48">
        <v>0.1317830146</v>
      </c>
      <c r="BG7" s="47">
        <v>8.8834057999999994E-2</v>
      </c>
      <c r="BH7" s="48">
        <v>1.60023797E-2</v>
      </c>
      <c r="BI7" s="47">
        <v>8.3398148312</v>
      </c>
      <c r="BJ7" s="43">
        <v>0.1409664105</v>
      </c>
      <c r="BK7" s="85">
        <v>1.9848599999999998E-5</v>
      </c>
      <c r="BL7" s="86">
        <v>3.8493800000000001E-5</v>
      </c>
      <c r="BM7" s="86">
        <v>5.0133799999999998E-5</v>
      </c>
      <c r="BN7" s="86">
        <v>6.1773799999999995E-5</v>
      </c>
      <c r="BO7" s="86">
        <v>7.2439099999999996E-5</v>
      </c>
      <c r="BP7" s="86">
        <v>8.3104500000000004E-5</v>
      </c>
      <c r="BQ7" s="86">
        <v>9.3181400000000002E-5</v>
      </c>
      <c r="BR7" s="86">
        <v>1.032583E-4</v>
      </c>
      <c r="BS7" s="86">
        <v>1.133352E-4</v>
      </c>
      <c r="BT7" s="87">
        <v>1.234122E-4</v>
      </c>
      <c r="BU7" s="54">
        <v>0.73426277949999996</v>
      </c>
      <c r="BV7" s="6">
        <v>8.7349543000000002E-3</v>
      </c>
      <c r="BW7" s="38">
        <v>3.39196597E-2</v>
      </c>
      <c r="BX7" s="6">
        <v>7.1498150000000001E-4</v>
      </c>
      <c r="BY7" s="38">
        <v>3.4619344E-3</v>
      </c>
      <c r="BZ7" s="6">
        <v>1.6036699999999999E-4</v>
      </c>
      <c r="CA7" s="38">
        <v>1.1073261999999999E-3</v>
      </c>
      <c r="CB7" s="6">
        <v>6.8280600000000005E-5</v>
      </c>
      <c r="CC7" s="38">
        <v>6.5908890000000004E-4</v>
      </c>
      <c r="CD7" s="6">
        <v>4.0009599999999997E-5</v>
      </c>
      <c r="CE7" s="38">
        <v>2.9883150000000001E-4</v>
      </c>
      <c r="CF7" s="6">
        <v>1.6436999999999999E-5</v>
      </c>
      <c r="CG7" s="38">
        <v>6.0048399999999999E-5</v>
      </c>
      <c r="CH7" s="6">
        <v>3.0651076000000001E-6</v>
      </c>
      <c r="CI7" s="38">
        <v>3.0962800000000001E-5</v>
      </c>
      <c r="CJ7" s="6">
        <v>1.5318683000000001E-6</v>
      </c>
      <c r="CK7" s="38">
        <v>6.2800377999999999E-6</v>
      </c>
      <c r="CL7" s="6">
        <v>3.1070139000000001E-7</v>
      </c>
      <c r="CM7" s="38">
        <v>0</v>
      </c>
      <c r="CN7" s="135">
        <v>0</v>
      </c>
    </row>
    <row r="8" spans="1:92">
      <c r="A8" s="117">
        <v>300</v>
      </c>
      <c r="B8" s="139">
        <v>4.2232857899999997E-2</v>
      </c>
      <c r="C8" s="41">
        <v>233.35269664</v>
      </c>
      <c r="D8" s="47">
        <v>249.14469224999999</v>
      </c>
      <c r="E8" s="47">
        <v>0.2149915406</v>
      </c>
      <c r="F8" s="48">
        <v>1.0315813E-3</v>
      </c>
      <c r="G8" s="41">
        <v>1.70840703E-2</v>
      </c>
      <c r="H8" s="48">
        <v>1.353262E-4</v>
      </c>
      <c r="I8" s="47">
        <v>24.119712133</v>
      </c>
      <c r="J8" s="48">
        <v>0.17974350410000001</v>
      </c>
      <c r="K8" s="47">
        <v>9.2543887889000001</v>
      </c>
      <c r="L8" s="48">
        <v>7.7055028900000003E-2</v>
      </c>
      <c r="M8" s="47">
        <v>2.2781684841000001</v>
      </c>
      <c r="N8" s="48">
        <v>3.1660408700000003E-2</v>
      </c>
      <c r="O8" s="47">
        <v>8.8611444999999997E-2</v>
      </c>
      <c r="P8" s="48">
        <v>8.2139349999999997E-4</v>
      </c>
      <c r="Q8" s="47">
        <v>6.8415079999999996E-4</v>
      </c>
      <c r="R8" s="48">
        <v>6.7552462E-6</v>
      </c>
      <c r="S8" s="47">
        <v>0.59778924919999998</v>
      </c>
      <c r="T8" s="48">
        <v>1.79157876E-2</v>
      </c>
      <c r="U8" s="47">
        <v>5.9024330393</v>
      </c>
      <c r="V8" s="48">
        <v>0.17890727770000001</v>
      </c>
      <c r="W8" s="47">
        <v>4.0964010584999997</v>
      </c>
      <c r="X8" s="48">
        <v>0.3005869001</v>
      </c>
      <c r="Y8" s="47">
        <v>1.4434717591999999</v>
      </c>
      <c r="Z8" s="48">
        <v>2.5939752100000001E-2</v>
      </c>
      <c r="AA8" s="47">
        <v>1.0116413597</v>
      </c>
      <c r="AB8" s="48">
        <v>1.90327234E-2</v>
      </c>
      <c r="AC8" s="47">
        <v>0.14260096959999999</v>
      </c>
      <c r="AD8" s="48">
        <v>3.5209777E-3</v>
      </c>
      <c r="AE8" s="38">
        <v>0.2892294299</v>
      </c>
      <c r="AF8" s="6">
        <v>3.3860510000000002E-3</v>
      </c>
      <c r="AG8" s="47">
        <v>0</v>
      </c>
      <c r="AH8" s="6">
        <v>0</v>
      </c>
      <c r="AI8" s="47">
        <v>16.219005004</v>
      </c>
      <c r="AJ8" s="48">
        <v>0.24665631499999999</v>
      </c>
      <c r="AK8" s="48">
        <v>1.4616169000000001E-3</v>
      </c>
      <c r="AL8" s="6">
        <v>0</v>
      </c>
      <c r="AM8" s="47">
        <v>4.2547309200000001E-2</v>
      </c>
      <c r="AN8" s="48">
        <v>2.0244337000000002E-3</v>
      </c>
      <c r="AO8" s="47">
        <v>2.2356211748999999</v>
      </c>
      <c r="AP8" s="48">
        <v>2.9635974999999998E-2</v>
      </c>
      <c r="AQ8" s="47">
        <v>7.4939914999999999E-3</v>
      </c>
      <c r="AR8" s="48">
        <v>8.7895399999999999E-5</v>
      </c>
      <c r="AS8" s="47">
        <v>8.1117453500000006E-2</v>
      </c>
      <c r="AT8" s="48">
        <v>7.334981E-4</v>
      </c>
      <c r="AU8" s="47">
        <v>0</v>
      </c>
      <c r="AV8" s="48">
        <v>0</v>
      </c>
      <c r="AW8" s="47">
        <v>6.8415079999999996E-4</v>
      </c>
      <c r="AX8" s="48">
        <v>6.7552462E-6</v>
      </c>
      <c r="AY8" s="47">
        <v>1.4422447499999999E-2</v>
      </c>
      <c r="AZ8" s="48">
        <v>4.4661860000000001E-4</v>
      </c>
      <c r="BA8" s="47">
        <v>0.58336680169999999</v>
      </c>
      <c r="BB8" s="48">
        <v>1.7469169E-2</v>
      </c>
      <c r="BC8" s="47">
        <v>0.51757338429999999</v>
      </c>
      <c r="BD8" s="48">
        <v>2.62894228E-2</v>
      </c>
      <c r="BE8" s="47">
        <v>3.5788276741999998</v>
      </c>
      <c r="BF8" s="48">
        <v>0.27429747729999998</v>
      </c>
      <c r="BG8" s="47">
        <v>0.17524599790000001</v>
      </c>
      <c r="BH8" s="48">
        <v>2.7854587399999998E-2</v>
      </c>
      <c r="BI8" s="47">
        <v>16.043759005999998</v>
      </c>
      <c r="BJ8" s="43">
        <v>0.2188017276</v>
      </c>
      <c r="BK8" s="85">
        <v>8.7146700000000004E-5</v>
      </c>
      <c r="BL8" s="86">
        <v>1.6225460000000001E-4</v>
      </c>
      <c r="BM8" s="86">
        <v>2.1024419999999999E-4</v>
      </c>
      <c r="BN8" s="86">
        <v>2.5138740000000003E-4</v>
      </c>
      <c r="BO8" s="86">
        <v>2.7829370000000001E-4</v>
      </c>
      <c r="BP8" s="86">
        <v>2.994475E-4</v>
      </c>
      <c r="BQ8" s="86">
        <v>3.1741529999999998E-4</v>
      </c>
      <c r="BR8" s="86">
        <v>3.3309170000000001E-4</v>
      </c>
      <c r="BS8" s="86">
        <v>3.4740379999999998E-4</v>
      </c>
      <c r="BT8" s="87">
        <v>3.6076590000000001E-4</v>
      </c>
      <c r="BU8" s="54">
        <v>3.8053866479999998</v>
      </c>
      <c r="BV8" s="6">
        <v>3.7148872200000002E-2</v>
      </c>
      <c r="BW8" s="38">
        <v>0.4314341538</v>
      </c>
      <c r="BX8" s="6">
        <v>5.6898308999999998E-3</v>
      </c>
      <c r="BY8" s="38">
        <v>4.8785153599999999E-2</v>
      </c>
      <c r="BZ8" s="6">
        <v>9.3175249999999995E-4</v>
      </c>
      <c r="CA8" s="38">
        <v>5.1347212000000001E-3</v>
      </c>
      <c r="CB8" s="6">
        <v>1.9986750000000001E-4</v>
      </c>
      <c r="CC8" s="38">
        <v>1.7333517E-3</v>
      </c>
      <c r="CD8" s="6">
        <v>9.9925200000000003E-5</v>
      </c>
      <c r="CE8" s="38">
        <v>1.0645317000000001E-3</v>
      </c>
      <c r="CF8" s="6">
        <v>6.25767E-5</v>
      </c>
      <c r="CG8" s="38">
        <v>6.7874500000000002E-4</v>
      </c>
      <c r="CH8" s="6">
        <v>4.0960000000000001E-5</v>
      </c>
      <c r="CI8" s="38">
        <v>5.4641830000000001E-4</v>
      </c>
      <c r="CJ8" s="6">
        <v>3.3102399999999997E-5</v>
      </c>
      <c r="CK8" s="38">
        <v>4.3468409999999999E-4</v>
      </c>
      <c r="CL8" s="6">
        <v>2.6583500000000001E-5</v>
      </c>
      <c r="CM8" s="38">
        <v>3.3612950000000001E-4</v>
      </c>
      <c r="CN8" s="135">
        <v>2.0716700000000001E-5</v>
      </c>
    </row>
    <row r="9" spans="1:92">
      <c r="A9" s="117">
        <v>400</v>
      </c>
      <c r="B9" s="139">
        <v>3.9618976600000001E-2</v>
      </c>
      <c r="C9" s="41">
        <v>303.40834010999998</v>
      </c>
      <c r="D9" s="47">
        <v>349.51304992000001</v>
      </c>
      <c r="E9" s="47">
        <v>0.55346995200000004</v>
      </c>
      <c r="F9" s="48">
        <v>2.0882915000000001E-3</v>
      </c>
      <c r="G9" s="41">
        <v>1.78105138E-2</v>
      </c>
      <c r="H9" s="48">
        <v>1.3349090000000001E-4</v>
      </c>
      <c r="I9" s="47">
        <v>39.423678743000004</v>
      </c>
      <c r="J9" s="48">
        <v>0.2796493357</v>
      </c>
      <c r="K9" s="47">
        <v>14.329199060000001</v>
      </c>
      <c r="L9" s="48">
        <v>0.1126909587</v>
      </c>
      <c r="M9" s="47">
        <v>3.7635981166999999</v>
      </c>
      <c r="N9" s="48">
        <v>4.9273390100000002E-2</v>
      </c>
      <c r="O9" s="47">
        <v>0.1499742224</v>
      </c>
      <c r="P9" s="48">
        <v>1.1579413999999999E-3</v>
      </c>
      <c r="Q9" s="47">
        <v>2.1916093999999999E-3</v>
      </c>
      <c r="R9" s="48">
        <v>2.62279E-5</v>
      </c>
      <c r="S9" s="47">
        <v>0.96373575879999995</v>
      </c>
      <c r="T9" s="48">
        <v>2.9022595000000002E-2</v>
      </c>
      <c r="U9" s="47">
        <v>8.9888930555000002</v>
      </c>
      <c r="V9" s="48">
        <v>0.28316110080000001</v>
      </c>
      <c r="W9" s="47">
        <v>7.0983968108999997</v>
      </c>
      <c r="X9" s="48">
        <v>0.49585133879999999</v>
      </c>
      <c r="Y9" s="47">
        <v>3.0072585462000001</v>
      </c>
      <c r="Z9" s="48">
        <v>4.5973873300000002E-2</v>
      </c>
      <c r="AA9" s="47">
        <v>2.0045825817999998</v>
      </c>
      <c r="AB9" s="48">
        <v>3.29520903E-2</v>
      </c>
      <c r="AC9" s="47">
        <v>0.2698395281</v>
      </c>
      <c r="AD9" s="48">
        <v>5.8438355999999997E-3</v>
      </c>
      <c r="AE9" s="38">
        <v>0.73283643620000005</v>
      </c>
      <c r="AF9" s="6">
        <v>7.1779473999999998E-3</v>
      </c>
      <c r="AG9" s="47">
        <v>0</v>
      </c>
      <c r="AH9" s="6">
        <v>0</v>
      </c>
      <c r="AI9" s="47">
        <v>23.113823632999999</v>
      </c>
      <c r="AJ9" s="48">
        <v>0.33326138</v>
      </c>
      <c r="AK9" s="48">
        <v>1.3452147E-3</v>
      </c>
      <c r="AL9" s="6">
        <v>0</v>
      </c>
      <c r="AM9" s="47">
        <v>6.7759161100000007E-2</v>
      </c>
      <c r="AN9" s="48">
        <v>2.9220018999999999E-3</v>
      </c>
      <c r="AO9" s="47">
        <v>3.6958389556000002</v>
      </c>
      <c r="AP9" s="48">
        <v>4.6351388200000003E-2</v>
      </c>
      <c r="AQ9" s="47">
        <v>1.06372012E-2</v>
      </c>
      <c r="AR9" s="48">
        <v>1.082626E-4</v>
      </c>
      <c r="AS9" s="47">
        <v>0.13933702119999999</v>
      </c>
      <c r="AT9" s="48">
        <v>1.0496787999999999E-3</v>
      </c>
      <c r="AU9" s="47">
        <v>4.5824560000000002E-4</v>
      </c>
      <c r="AV9" s="48">
        <v>2.9901038000000002E-6</v>
      </c>
      <c r="AW9" s="47">
        <v>1.7333638E-3</v>
      </c>
      <c r="AX9" s="48">
        <v>2.32378E-5</v>
      </c>
      <c r="AY9" s="47">
        <v>3.3595356200000003E-2</v>
      </c>
      <c r="AZ9" s="48">
        <v>9.4941769999999995E-4</v>
      </c>
      <c r="BA9" s="47">
        <v>0.93014040259999997</v>
      </c>
      <c r="BB9" s="48">
        <v>2.80731774E-2</v>
      </c>
      <c r="BC9" s="47">
        <v>1.0186457057</v>
      </c>
      <c r="BD9" s="48">
        <v>4.76313087E-2</v>
      </c>
      <c r="BE9" s="47">
        <v>6.0797511051999997</v>
      </c>
      <c r="BF9" s="48">
        <v>0.44822002999999999</v>
      </c>
      <c r="BG9" s="47">
        <v>0.30420137209999998</v>
      </c>
      <c r="BH9" s="48">
        <v>4.3447232600000003E-2</v>
      </c>
      <c r="BI9" s="47">
        <v>22.809622261000001</v>
      </c>
      <c r="BJ9" s="43">
        <v>0.2898141474</v>
      </c>
      <c r="BK9" s="85">
        <v>8.9165499999999999E-5</v>
      </c>
      <c r="BL9" s="86">
        <v>1.65604E-4</v>
      </c>
      <c r="BM9" s="86">
        <v>2.10619E-4</v>
      </c>
      <c r="BN9" s="86">
        <v>2.4927679999999999E-4</v>
      </c>
      <c r="BO9" s="86">
        <v>2.752559E-4</v>
      </c>
      <c r="BP9" s="86">
        <v>2.959096E-4</v>
      </c>
      <c r="BQ9" s="86">
        <v>3.1384959999999998E-4</v>
      </c>
      <c r="BR9" s="86">
        <v>3.2823390000000002E-4</v>
      </c>
      <c r="BS9" s="86">
        <v>3.4143509999999999E-4</v>
      </c>
      <c r="BT9" s="87">
        <v>3.5383000000000002E-4</v>
      </c>
      <c r="BU9" s="54">
        <v>9.1091995559000001</v>
      </c>
      <c r="BV9" s="6">
        <v>8.0112346500000001E-2</v>
      </c>
      <c r="BW9" s="38">
        <v>1.5953676157000001</v>
      </c>
      <c r="BX9" s="6">
        <v>1.75643469E-2</v>
      </c>
      <c r="BY9" s="38">
        <v>0.23726533499999999</v>
      </c>
      <c r="BZ9" s="6">
        <v>3.4938947999999998E-3</v>
      </c>
      <c r="CA9" s="38">
        <v>3.6567735900000002E-2</v>
      </c>
      <c r="CB9" s="6">
        <v>8.5793580000000005E-4</v>
      </c>
      <c r="CC9" s="38">
        <v>1.30803204E-2</v>
      </c>
      <c r="CD9" s="6">
        <v>4.2645399999999999E-4</v>
      </c>
      <c r="CE9" s="38">
        <v>5.4039207999999998E-3</v>
      </c>
      <c r="CF9" s="6">
        <v>2.4871319999999998E-4</v>
      </c>
      <c r="CG9" s="38">
        <v>3.1571642000000001E-3</v>
      </c>
      <c r="CH9" s="6">
        <v>1.7886719999999999E-4</v>
      </c>
      <c r="CI9" s="38">
        <v>2.6328096E-3</v>
      </c>
      <c r="CJ9" s="6">
        <v>1.5066529999999999E-4</v>
      </c>
      <c r="CK9" s="38">
        <v>2.1633453000000002E-3</v>
      </c>
      <c r="CL9" s="6">
        <v>1.244029E-4</v>
      </c>
      <c r="CM9" s="38">
        <v>1.7133006000000001E-3</v>
      </c>
      <c r="CN9" s="135">
        <v>9.8912200000000005E-5</v>
      </c>
    </row>
    <row r="10" spans="1:92">
      <c r="A10" s="117">
        <v>500</v>
      </c>
      <c r="B10" s="139">
        <v>3.7333750899999997E-2</v>
      </c>
      <c r="C10" s="41">
        <v>369.60062625</v>
      </c>
      <c r="D10" s="47">
        <v>449.06215070000002</v>
      </c>
      <c r="E10" s="47">
        <v>1.0911856457</v>
      </c>
      <c r="F10" s="48">
        <v>3.4218228E-3</v>
      </c>
      <c r="G10" s="41">
        <v>2.0422385599999999E-2</v>
      </c>
      <c r="H10" s="48">
        <v>1.41967E-4</v>
      </c>
      <c r="I10" s="47">
        <v>54.212626499000002</v>
      </c>
      <c r="J10" s="48">
        <v>0.37186014579999999</v>
      </c>
      <c r="K10" s="47">
        <v>19.468879940000001</v>
      </c>
      <c r="L10" s="48">
        <v>0.1474141534</v>
      </c>
      <c r="M10" s="47">
        <v>5.3441211227999998</v>
      </c>
      <c r="N10" s="48">
        <v>6.7126482000000001E-2</v>
      </c>
      <c r="O10" s="47">
        <v>0.28799364529999999</v>
      </c>
      <c r="P10" s="48">
        <v>2.0201149999999998E-3</v>
      </c>
      <c r="Q10" s="47">
        <v>9.1042546999999998E-3</v>
      </c>
      <c r="R10" s="48">
        <v>1.9341169999999999E-4</v>
      </c>
      <c r="S10" s="47">
        <v>1.3624773251</v>
      </c>
      <c r="T10" s="48">
        <v>4.0508864999999998E-2</v>
      </c>
      <c r="U10" s="47">
        <v>12.320721668999999</v>
      </c>
      <c r="V10" s="48">
        <v>0.38995245169999998</v>
      </c>
      <c r="W10" s="47">
        <v>10.488230357000001</v>
      </c>
      <c r="X10" s="48">
        <v>0.69752822049999996</v>
      </c>
      <c r="Y10" s="47">
        <v>5.2117312733999999</v>
      </c>
      <c r="Z10" s="48">
        <v>7.1143380399999998E-2</v>
      </c>
      <c r="AA10" s="47">
        <v>3.3638478984</v>
      </c>
      <c r="AB10" s="48">
        <v>5.0255311300000001E-2</v>
      </c>
      <c r="AC10" s="47">
        <v>0.44075195719999999</v>
      </c>
      <c r="AD10" s="48">
        <v>8.5017605000000003E-3</v>
      </c>
      <c r="AE10" s="38">
        <v>1.4071314179000001</v>
      </c>
      <c r="AF10" s="6">
        <v>1.23863086E-2</v>
      </c>
      <c r="AG10" s="47">
        <v>0</v>
      </c>
      <c r="AH10" s="6">
        <v>0</v>
      </c>
      <c r="AI10" s="47">
        <v>30.106462316999998</v>
      </c>
      <c r="AJ10" s="48">
        <v>0.41984797670000001</v>
      </c>
      <c r="AK10" s="48">
        <v>1.3049589E-3</v>
      </c>
      <c r="AL10" s="6">
        <v>0</v>
      </c>
      <c r="AM10" s="47">
        <v>9.2964287000000007E-2</v>
      </c>
      <c r="AN10" s="48">
        <v>3.7326951999999999E-3</v>
      </c>
      <c r="AO10" s="47">
        <v>5.2511568356999998</v>
      </c>
      <c r="AP10" s="48">
        <v>6.3393786800000004E-2</v>
      </c>
      <c r="AQ10" s="47">
        <v>3.2439182499999997E-2</v>
      </c>
      <c r="AR10" s="48">
        <v>2.1895460000000001E-4</v>
      </c>
      <c r="AS10" s="47">
        <v>0.25555446279999999</v>
      </c>
      <c r="AT10" s="48">
        <v>1.8011603999999999E-3</v>
      </c>
      <c r="AU10" s="47">
        <v>1.6302116000000001E-3</v>
      </c>
      <c r="AV10" s="48">
        <v>3.3342400000000001E-5</v>
      </c>
      <c r="AW10" s="47">
        <v>7.4740431000000001E-3</v>
      </c>
      <c r="AX10" s="48">
        <v>1.6006930000000001E-4</v>
      </c>
      <c r="AY10" s="47">
        <v>5.2560487199999999E-2</v>
      </c>
      <c r="AZ10" s="48">
        <v>1.4384048E-3</v>
      </c>
      <c r="BA10" s="47">
        <v>1.3099168378999999</v>
      </c>
      <c r="BB10" s="48">
        <v>3.9070460199999997E-2</v>
      </c>
      <c r="BC10" s="47">
        <v>1.6672865100000001</v>
      </c>
      <c r="BD10" s="48">
        <v>7.0865662400000001E-2</v>
      </c>
      <c r="BE10" s="47">
        <v>8.8209438472000006</v>
      </c>
      <c r="BF10" s="48">
        <v>0.62666255820000005</v>
      </c>
      <c r="BG10" s="47">
        <v>0.43825248989999999</v>
      </c>
      <c r="BH10" s="48">
        <v>6.1966633E-2</v>
      </c>
      <c r="BI10" s="47">
        <v>29.668209826999998</v>
      </c>
      <c r="BJ10" s="43">
        <v>0.35788134370000002</v>
      </c>
      <c r="BK10" s="85">
        <v>9.3716900000000004E-5</v>
      </c>
      <c r="BL10" s="86">
        <v>1.7636609999999999E-4</v>
      </c>
      <c r="BM10" s="86">
        <v>2.244302E-4</v>
      </c>
      <c r="BN10" s="86">
        <v>2.6591350000000001E-4</v>
      </c>
      <c r="BO10" s="86">
        <v>2.9384849999999999E-4</v>
      </c>
      <c r="BP10" s="86">
        <v>3.1517619999999998E-4</v>
      </c>
      <c r="BQ10" s="86">
        <v>3.3413540000000003E-4</v>
      </c>
      <c r="BR10" s="86">
        <v>3.4926720000000002E-4</v>
      </c>
      <c r="BS10" s="86">
        <v>3.633531E-4</v>
      </c>
      <c r="BT10" s="87">
        <v>3.7612669999999998E-4</v>
      </c>
      <c r="BU10" s="54">
        <v>15.352712822999999</v>
      </c>
      <c r="BV10" s="6">
        <v>0.1262892998</v>
      </c>
      <c r="BW10" s="38">
        <v>3.4721955831</v>
      </c>
      <c r="BX10" s="6">
        <v>3.43113486E-2</v>
      </c>
      <c r="BY10" s="38">
        <v>0.65792820080000003</v>
      </c>
      <c r="BZ10" s="6">
        <v>8.1693509000000004E-3</v>
      </c>
      <c r="CA10" s="38">
        <v>0.1242774853</v>
      </c>
      <c r="CB10" s="6">
        <v>2.1808007999999999E-3</v>
      </c>
      <c r="CC10" s="38">
        <v>3.7636413700000003E-2</v>
      </c>
      <c r="CD10" s="6">
        <v>9.3382230000000005E-4</v>
      </c>
      <c r="CE10" s="38">
        <v>1.3506822700000001E-2</v>
      </c>
      <c r="CF10" s="6">
        <v>4.9943540000000003E-4</v>
      </c>
      <c r="CG10" s="38">
        <v>6.2869335000000004E-3</v>
      </c>
      <c r="CH10" s="6">
        <v>3.4090550000000002E-4</v>
      </c>
      <c r="CI10" s="38">
        <v>4.6200549E-3</v>
      </c>
      <c r="CJ10" s="6">
        <v>2.8711680000000002E-4</v>
      </c>
      <c r="CK10" s="38">
        <v>3.6628706000000001E-3</v>
      </c>
      <c r="CL10" s="6">
        <v>2.4764580000000001E-4</v>
      </c>
      <c r="CM10" s="38">
        <v>2.8118695E-3</v>
      </c>
      <c r="CN10" s="135">
        <v>2.1061720000000001E-4</v>
      </c>
    </row>
    <row r="11" spans="1:92">
      <c r="A11" s="117">
        <v>600</v>
      </c>
      <c r="B11" s="139">
        <v>3.4135077999999999E-2</v>
      </c>
      <c r="C11" s="41">
        <v>432.22909016</v>
      </c>
      <c r="D11" s="47">
        <v>549.25606717999995</v>
      </c>
      <c r="E11" s="47">
        <v>1.7489195971</v>
      </c>
      <c r="F11" s="48">
        <v>4.7990623000000003E-3</v>
      </c>
      <c r="G11" s="41">
        <v>2.2642865200000001E-2</v>
      </c>
      <c r="H11" s="48">
        <v>1.3871630000000001E-4</v>
      </c>
      <c r="I11" s="47">
        <v>67.896530194999997</v>
      </c>
      <c r="J11" s="48">
        <v>0.45421699640000002</v>
      </c>
      <c r="K11" s="47">
        <v>24.473294642999999</v>
      </c>
      <c r="L11" s="48">
        <v>0.18145799679999999</v>
      </c>
      <c r="M11" s="47">
        <v>7.0193794951999999</v>
      </c>
      <c r="N11" s="48">
        <v>8.5335059899999996E-2</v>
      </c>
      <c r="O11" s="47">
        <v>0.42477547170000002</v>
      </c>
      <c r="P11" s="48">
        <v>2.7376733E-3</v>
      </c>
      <c r="Q11" s="47">
        <v>9.9082801999999994E-3</v>
      </c>
      <c r="R11" s="48">
        <v>1.940039E-4</v>
      </c>
      <c r="S11" s="47">
        <v>1.8322194225999999</v>
      </c>
      <c r="T11" s="48">
        <v>5.4334930500000003E-2</v>
      </c>
      <c r="U11" s="47">
        <v>15.568644584999999</v>
      </c>
      <c r="V11" s="48">
        <v>0.49184173450000002</v>
      </c>
      <c r="W11" s="47">
        <v>13.971050972</v>
      </c>
      <c r="X11" s="48">
        <v>0.89608989490000002</v>
      </c>
      <c r="Y11" s="47">
        <v>8.0832887314999997</v>
      </c>
      <c r="Z11" s="48">
        <v>9.9945269599999997E-2</v>
      </c>
      <c r="AA11" s="47">
        <v>5.0266003380999997</v>
      </c>
      <c r="AB11" s="48">
        <v>6.9485939799999993E-2</v>
      </c>
      <c r="AC11" s="47">
        <v>0.68153009649999996</v>
      </c>
      <c r="AD11" s="48">
        <v>1.14336165E-2</v>
      </c>
      <c r="AE11" s="38">
        <v>2.3751582969</v>
      </c>
      <c r="AF11" s="6">
        <v>1.90257133E-2</v>
      </c>
      <c r="AG11" s="47">
        <v>0</v>
      </c>
      <c r="AH11" s="6">
        <v>0</v>
      </c>
      <c r="AI11" s="47">
        <v>36.644686935999999</v>
      </c>
      <c r="AJ11" s="48">
        <v>0.50230270440000002</v>
      </c>
      <c r="AK11" s="48">
        <v>1.2189252999999999E-3</v>
      </c>
      <c r="AL11" s="6">
        <v>0</v>
      </c>
      <c r="AM11" s="47">
        <v>0.1260108543</v>
      </c>
      <c r="AN11" s="48">
        <v>4.7009462000000002E-3</v>
      </c>
      <c r="AO11" s="47">
        <v>6.8933686409000003</v>
      </c>
      <c r="AP11" s="48">
        <v>8.0634113699999996E-2</v>
      </c>
      <c r="AQ11" s="47">
        <v>5.5619955700000001E-2</v>
      </c>
      <c r="AR11" s="48">
        <v>3.2375630000000002E-4</v>
      </c>
      <c r="AS11" s="47">
        <v>0.36915551600000002</v>
      </c>
      <c r="AT11" s="48">
        <v>2.4139170999999998E-3</v>
      </c>
      <c r="AU11" s="47">
        <v>1.7717201999999999E-3</v>
      </c>
      <c r="AV11" s="48">
        <v>3.4931800000000003E-5</v>
      </c>
      <c r="AW11" s="47">
        <v>8.1365599999999993E-3</v>
      </c>
      <c r="AX11" s="48">
        <v>1.5907209999999999E-4</v>
      </c>
      <c r="AY11" s="47">
        <v>7.9499137900000003E-2</v>
      </c>
      <c r="AZ11" s="48">
        <v>2.1196285999999999E-3</v>
      </c>
      <c r="BA11" s="47">
        <v>1.7527202847000001</v>
      </c>
      <c r="BB11" s="48">
        <v>5.2215301899999997E-2</v>
      </c>
      <c r="BC11" s="47">
        <v>2.3860955910000001</v>
      </c>
      <c r="BD11" s="48">
        <v>9.4021907500000002E-2</v>
      </c>
      <c r="BE11" s="47">
        <v>11.584955381</v>
      </c>
      <c r="BF11" s="48">
        <v>0.80206798729999995</v>
      </c>
      <c r="BG11" s="47">
        <v>0.61797482010000004</v>
      </c>
      <c r="BH11" s="48">
        <v>7.9784362600000006E-2</v>
      </c>
      <c r="BI11" s="47">
        <v>36.026712115999999</v>
      </c>
      <c r="BJ11" s="43">
        <v>0.42251834179999997</v>
      </c>
      <c r="BK11" s="85">
        <v>9.4248500000000004E-5</v>
      </c>
      <c r="BL11" s="86">
        <v>1.7470800000000001E-4</v>
      </c>
      <c r="BM11" s="86">
        <v>2.1926270000000001E-4</v>
      </c>
      <c r="BN11" s="86">
        <v>2.575422E-4</v>
      </c>
      <c r="BO11" s="86">
        <v>2.8368229999999999E-4</v>
      </c>
      <c r="BP11" s="86">
        <v>3.0390050000000002E-4</v>
      </c>
      <c r="BQ11" s="86">
        <v>3.220044E-4</v>
      </c>
      <c r="BR11" s="86">
        <v>3.362905E-4</v>
      </c>
      <c r="BS11" s="86">
        <v>3.4963270000000002E-4</v>
      </c>
      <c r="BT11" s="87">
        <v>3.618049E-4</v>
      </c>
      <c r="BU11" s="54">
        <v>21.888856638</v>
      </c>
      <c r="BV11" s="6">
        <v>0.1718864262</v>
      </c>
      <c r="BW11" s="38">
        <v>5.8304613386000002</v>
      </c>
      <c r="BX11" s="6">
        <v>5.3693312600000001E-2</v>
      </c>
      <c r="BY11" s="38">
        <v>1.3386632376000001</v>
      </c>
      <c r="BZ11" s="6">
        <v>1.4818659E-2</v>
      </c>
      <c r="CA11" s="38">
        <v>0.30674551080000001</v>
      </c>
      <c r="CB11" s="6">
        <v>4.3401393000000003E-3</v>
      </c>
      <c r="CC11" s="38">
        <v>8.9502460399999997E-2</v>
      </c>
      <c r="CD11" s="6">
        <v>1.6808713999999999E-3</v>
      </c>
      <c r="CE11" s="38">
        <v>3.1576246400000001E-2</v>
      </c>
      <c r="CF11" s="6">
        <v>8.188154E-4</v>
      </c>
      <c r="CG11" s="38">
        <v>1.3388668100000001E-2</v>
      </c>
      <c r="CH11" s="6">
        <v>4.9888669999999995E-4</v>
      </c>
      <c r="CI11" s="38">
        <v>9.1438970999999994E-3</v>
      </c>
      <c r="CJ11" s="6">
        <v>3.9813590000000002E-4</v>
      </c>
      <c r="CK11" s="38">
        <v>6.8848279000000004E-3</v>
      </c>
      <c r="CL11" s="6">
        <v>3.3057319999999998E-4</v>
      </c>
      <c r="CM11" s="38">
        <v>5.4060380000000002E-3</v>
      </c>
      <c r="CN11" s="135">
        <v>2.7812380000000002E-4</v>
      </c>
    </row>
    <row r="12" spans="1:92">
      <c r="A12" s="117">
        <v>700</v>
      </c>
      <c r="B12" s="139">
        <v>3.10167792E-2</v>
      </c>
      <c r="C12" s="41">
        <v>491.60120105999999</v>
      </c>
      <c r="D12" s="47">
        <v>649.22124845999997</v>
      </c>
      <c r="E12" s="47">
        <v>2.5048715637000001</v>
      </c>
      <c r="F12" s="48">
        <v>6.2898687000000003E-3</v>
      </c>
      <c r="G12" s="41">
        <v>2.96665929E-2</v>
      </c>
      <c r="H12" s="48">
        <v>1.602773E-4</v>
      </c>
      <c r="I12" s="47">
        <v>80.221016582999994</v>
      </c>
      <c r="J12" s="48">
        <v>0.52746968780000003</v>
      </c>
      <c r="K12" s="47">
        <v>29.506290024999998</v>
      </c>
      <c r="L12" s="48">
        <v>0.21456243589999999</v>
      </c>
      <c r="M12" s="47">
        <v>8.6600566824000005</v>
      </c>
      <c r="N12" s="48">
        <v>0.1024095079</v>
      </c>
      <c r="O12" s="47">
        <v>0.65520288149999995</v>
      </c>
      <c r="P12" s="48">
        <v>3.8694243999999999E-3</v>
      </c>
      <c r="Q12" s="47">
        <v>1.30408377E-2</v>
      </c>
      <c r="R12" s="48">
        <v>2.335157E-4</v>
      </c>
      <c r="S12" s="47">
        <v>2.3688992209999999</v>
      </c>
      <c r="T12" s="48">
        <v>6.9438908899999999E-2</v>
      </c>
      <c r="U12" s="47">
        <v>18.866305741000001</v>
      </c>
      <c r="V12" s="48">
        <v>0.58633230390000002</v>
      </c>
      <c r="W12" s="47">
        <v>17.557478815</v>
      </c>
      <c r="X12" s="48">
        <v>1.0839845795</v>
      </c>
      <c r="Y12" s="47">
        <v>11.44009527</v>
      </c>
      <c r="Z12" s="48">
        <v>0.1317768678</v>
      </c>
      <c r="AA12" s="47">
        <v>6.9543415948999998</v>
      </c>
      <c r="AB12" s="48">
        <v>9.0987990199999993E-2</v>
      </c>
      <c r="AC12" s="47">
        <v>0.92691290390000003</v>
      </c>
      <c r="AD12" s="48">
        <v>1.4337754899999999E-2</v>
      </c>
      <c r="AE12" s="38">
        <v>3.5588407706999998</v>
      </c>
      <c r="AF12" s="6">
        <v>2.6451122699999999E-2</v>
      </c>
      <c r="AG12" s="47">
        <v>0</v>
      </c>
      <c r="AH12" s="6">
        <v>0</v>
      </c>
      <c r="AI12" s="47">
        <v>42.684028177000002</v>
      </c>
      <c r="AJ12" s="48">
        <v>0.58120042220000001</v>
      </c>
      <c r="AK12" s="48">
        <v>1.2594448E-3</v>
      </c>
      <c r="AL12" s="6">
        <v>0</v>
      </c>
      <c r="AM12" s="47">
        <v>0.1701355323</v>
      </c>
      <c r="AN12" s="48">
        <v>5.6498742000000001E-3</v>
      </c>
      <c r="AO12" s="47">
        <v>8.4899211501000007</v>
      </c>
      <c r="AP12" s="48">
        <v>9.67596337E-2</v>
      </c>
      <c r="AQ12" s="47">
        <v>8.6656458399999997E-2</v>
      </c>
      <c r="AR12" s="48">
        <v>4.68169E-4</v>
      </c>
      <c r="AS12" s="47">
        <v>0.56854642310000003</v>
      </c>
      <c r="AT12" s="48">
        <v>3.4012553999999999E-3</v>
      </c>
      <c r="AU12" s="47">
        <v>2.8126640999999999E-3</v>
      </c>
      <c r="AV12" s="48">
        <v>6.0523899999999998E-5</v>
      </c>
      <c r="AW12" s="47">
        <v>1.0228173599999999E-2</v>
      </c>
      <c r="AX12" s="48">
        <v>1.729918E-4</v>
      </c>
      <c r="AY12" s="47">
        <v>0.1052915797</v>
      </c>
      <c r="AZ12" s="48">
        <v>2.6764156999999999E-3</v>
      </c>
      <c r="BA12" s="47">
        <v>2.2636076414000001</v>
      </c>
      <c r="BB12" s="48">
        <v>6.6762493199999995E-2</v>
      </c>
      <c r="BC12" s="47">
        <v>3.2325088961000001</v>
      </c>
      <c r="BD12" s="48">
        <v>0.1195288779</v>
      </c>
      <c r="BE12" s="47">
        <v>14.324969919000001</v>
      </c>
      <c r="BF12" s="48">
        <v>0.96445570150000004</v>
      </c>
      <c r="BG12" s="47">
        <v>0.81184839519999996</v>
      </c>
      <c r="BH12" s="48">
        <v>9.9375347700000005E-2</v>
      </c>
      <c r="BI12" s="47">
        <v>41.872179782000003</v>
      </c>
      <c r="BJ12" s="43">
        <v>0.48182507450000001</v>
      </c>
      <c r="BK12" s="85">
        <v>1.11891E-4</v>
      </c>
      <c r="BL12" s="86">
        <v>2.0299559999999999E-4</v>
      </c>
      <c r="BM12" s="86">
        <v>2.5345709999999999E-4</v>
      </c>
      <c r="BN12" s="86">
        <v>2.959932E-4</v>
      </c>
      <c r="BO12" s="86">
        <v>3.251029E-4</v>
      </c>
      <c r="BP12" s="86">
        <v>3.46113E-4</v>
      </c>
      <c r="BQ12" s="86">
        <v>3.651975E-4</v>
      </c>
      <c r="BR12" s="86">
        <v>3.802392E-4</v>
      </c>
      <c r="BS12" s="86">
        <v>3.944137E-4</v>
      </c>
      <c r="BT12" s="87">
        <v>4.075247E-4</v>
      </c>
      <c r="BU12" s="54">
        <v>28.426909650999999</v>
      </c>
      <c r="BV12" s="6">
        <v>0.21569641510000001</v>
      </c>
      <c r="BW12" s="38">
        <v>8.5259699250000001</v>
      </c>
      <c r="BX12" s="6">
        <v>7.4589362500000006E-2</v>
      </c>
      <c r="BY12" s="38">
        <v>2.2864422791000001</v>
      </c>
      <c r="BZ12" s="6">
        <v>2.3403257899999998E-2</v>
      </c>
      <c r="CA12" s="38">
        <v>0.6084954279</v>
      </c>
      <c r="CB12" s="6">
        <v>7.6005748999999996E-3</v>
      </c>
      <c r="CC12" s="38">
        <v>0.18810951040000001</v>
      </c>
      <c r="CD12" s="6">
        <v>2.9682366000000002E-3</v>
      </c>
      <c r="CE12" s="38">
        <v>6.5305427700000002E-2</v>
      </c>
      <c r="CF12" s="6">
        <v>1.3919189000000001E-3</v>
      </c>
      <c r="CG12" s="38">
        <v>2.6481957E-2</v>
      </c>
      <c r="CH12" s="6">
        <v>8.1514580000000003E-4</v>
      </c>
      <c r="CI12" s="38">
        <v>1.7196484299999999E-2</v>
      </c>
      <c r="CJ12" s="6">
        <v>6.3541040000000002E-4</v>
      </c>
      <c r="CK12" s="38">
        <v>1.2430698800000001E-2</v>
      </c>
      <c r="CL12" s="6">
        <v>5.2374590000000003E-4</v>
      </c>
      <c r="CM12" s="38">
        <v>9.4237416000000004E-3</v>
      </c>
      <c r="CN12" s="135">
        <v>4.4113760000000002E-4</v>
      </c>
    </row>
    <row r="13" spans="1:92">
      <c r="A13" s="117">
        <v>800</v>
      </c>
      <c r="B13" s="139">
        <v>2.8041891900000001E-2</v>
      </c>
      <c r="C13" s="41">
        <v>548.01734167999996</v>
      </c>
      <c r="D13" s="47">
        <v>749.03034026</v>
      </c>
      <c r="E13" s="47">
        <v>3.4945272934</v>
      </c>
      <c r="F13" s="48">
        <v>8.0342380000000008E-3</v>
      </c>
      <c r="G13" s="41">
        <v>3.3111681800000001E-2</v>
      </c>
      <c r="H13" s="48">
        <v>1.6064240000000001E-4</v>
      </c>
      <c r="I13" s="47">
        <v>91.602392816999995</v>
      </c>
      <c r="J13" s="48">
        <v>0.59328834860000002</v>
      </c>
      <c r="K13" s="47">
        <v>34.399783294000002</v>
      </c>
      <c r="L13" s="48">
        <v>0.24646389890000001</v>
      </c>
      <c r="M13" s="47">
        <v>10.221495339000001</v>
      </c>
      <c r="N13" s="48">
        <v>0.1187453822</v>
      </c>
      <c r="O13" s="47">
        <v>0.93746665330000001</v>
      </c>
      <c r="P13" s="48">
        <v>5.0901495999999997E-3</v>
      </c>
      <c r="Q13" s="47">
        <v>1.7284656799999999E-2</v>
      </c>
      <c r="R13" s="48">
        <v>2.7035790000000002E-4</v>
      </c>
      <c r="S13" s="47">
        <v>2.9385222173000001</v>
      </c>
      <c r="T13" s="48">
        <v>8.5317188700000005E-2</v>
      </c>
      <c r="U13" s="47">
        <v>21.960859807999999</v>
      </c>
      <c r="V13" s="48">
        <v>0.67317691729999996</v>
      </c>
      <c r="W13" s="47">
        <v>21.029203444</v>
      </c>
      <c r="X13" s="48">
        <v>1.2583037910999999</v>
      </c>
      <c r="Y13" s="47">
        <v>15.00187601</v>
      </c>
      <c r="Z13" s="48">
        <v>0.16410020519999999</v>
      </c>
      <c r="AA13" s="47">
        <v>9.0373285682999995</v>
      </c>
      <c r="AB13" s="48">
        <v>0.1132576773</v>
      </c>
      <c r="AC13" s="47">
        <v>1.1938462938000001</v>
      </c>
      <c r="AD13" s="48">
        <v>1.71497857E-2</v>
      </c>
      <c r="AE13" s="38">
        <v>4.7707011483999997</v>
      </c>
      <c r="AF13" s="6">
        <v>3.36927422E-2</v>
      </c>
      <c r="AG13" s="47">
        <v>0</v>
      </c>
      <c r="AH13" s="6">
        <v>0</v>
      </c>
      <c r="AI13" s="47">
        <v>48.342784451</v>
      </c>
      <c r="AJ13" s="48">
        <v>0.6542113343</v>
      </c>
      <c r="AK13" s="48">
        <v>1.1922200999999999E-3</v>
      </c>
      <c r="AL13" s="6">
        <v>0</v>
      </c>
      <c r="AM13" s="47">
        <v>0.2192798692</v>
      </c>
      <c r="AN13" s="48">
        <v>6.7223176000000004E-3</v>
      </c>
      <c r="AO13" s="47">
        <v>10.002215469999999</v>
      </c>
      <c r="AP13" s="48">
        <v>0.1120230646</v>
      </c>
      <c r="AQ13" s="47">
        <v>0.14678532159999999</v>
      </c>
      <c r="AR13" s="48">
        <v>6.6974329999999998E-4</v>
      </c>
      <c r="AS13" s="47">
        <v>0.79068133169999999</v>
      </c>
      <c r="AT13" s="48">
        <v>4.4204064000000001E-3</v>
      </c>
      <c r="AU13" s="47">
        <v>3.7252384999999998E-3</v>
      </c>
      <c r="AV13" s="48">
        <v>6.8138699999999999E-5</v>
      </c>
      <c r="AW13" s="47">
        <v>1.3559418300000001E-2</v>
      </c>
      <c r="AX13" s="48">
        <v>2.022193E-4</v>
      </c>
      <c r="AY13" s="47">
        <v>0.15491732320000001</v>
      </c>
      <c r="AZ13" s="48">
        <v>3.8985062E-3</v>
      </c>
      <c r="BA13" s="47">
        <v>2.7836048940999998</v>
      </c>
      <c r="BB13" s="48">
        <v>8.1418682399999998E-2</v>
      </c>
      <c r="BC13" s="47">
        <v>4.1171526364000002</v>
      </c>
      <c r="BD13" s="48">
        <v>0.1441780084</v>
      </c>
      <c r="BE13" s="47">
        <v>16.912050808</v>
      </c>
      <c r="BF13" s="48">
        <v>1.1141257828</v>
      </c>
      <c r="BG13" s="47">
        <v>1.0197989367</v>
      </c>
      <c r="BH13" s="48">
        <v>0.1169281145</v>
      </c>
      <c r="BI13" s="47">
        <v>47.322985514000003</v>
      </c>
      <c r="BJ13" s="43">
        <v>0.53728321970000004</v>
      </c>
      <c r="BK13" s="85">
        <v>1.149589E-4</v>
      </c>
      <c r="BL13" s="86">
        <v>2.0834909999999999E-4</v>
      </c>
      <c r="BM13" s="86">
        <v>2.5737109999999998E-4</v>
      </c>
      <c r="BN13" s="86">
        <v>2.9867640000000003E-4</v>
      </c>
      <c r="BO13" s="86">
        <v>3.2705979999999999E-4</v>
      </c>
      <c r="BP13" s="86">
        <v>3.4728310000000002E-4</v>
      </c>
      <c r="BQ13" s="86">
        <v>3.6527009999999998E-4</v>
      </c>
      <c r="BR13" s="86">
        <v>3.7953349999999999E-4</v>
      </c>
      <c r="BS13" s="86">
        <v>3.9298989999999998E-4</v>
      </c>
      <c r="BT13" s="87">
        <v>4.0546540000000001E-4</v>
      </c>
      <c r="BU13" s="54">
        <v>34.781842417999997</v>
      </c>
      <c r="BV13" s="6">
        <v>0.25687485300000001</v>
      </c>
      <c r="BW13" s="38">
        <v>11.403819699</v>
      </c>
      <c r="BX13" s="6">
        <v>9.5878419100000001E-2</v>
      </c>
      <c r="BY13" s="38">
        <v>3.4267652769999999</v>
      </c>
      <c r="BZ13" s="6">
        <v>3.3111913600000001E-2</v>
      </c>
      <c r="CA13" s="38">
        <v>1.0372392064</v>
      </c>
      <c r="CB13" s="6">
        <v>1.17575592E-2</v>
      </c>
      <c r="CC13" s="38">
        <v>0.3380458455</v>
      </c>
      <c r="CD13" s="6">
        <v>4.6430315999999999E-3</v>
      </c>
      <c r="CE13" s="38">
        <v>0.1197157787</v>
      </c>
      <c r="CF13" s="6">
        <v>2.0992566000000001E-3</v>
      </c>
      <c r="CG13" s="38">
        <v>4.6479161900000003E-2</v>
      </c>
      <c r="CH13" s="6">
        <v>1.1252381E-3</v>
      </c>
      <c r="CI13" s="38">
        <v>2.5511433199999999E-2</v>
      </c>
      <c r="CJ13" s="6">
        <v>7.7982469999999995E-4</v>
      </c>
      <c r="CK13" s="38">
        <v>1.71221355E-2</v>
      </c>
      <c r="CL13" s="6">
        <v>6.0907120000000005E-4</v>
      </c>
      <c r="CM13" s="38">
        <v>1.2297655100000001E-2</v>
      </c>
      <c r="CN13" s="135">
        <v>4.9312100000000001E-4</v>
      </c>
    </row>
    <row r="14" spans="1:92">
      <c r="A14" s="117">
        <v>900</v>
      </c>
      <c r="B14" s="139">
        <v>2.58884487E-2</v>
      </c>
      <c r="C14" s="41">
        <v>601.74196853000001</v>
      </c>
      <c r="D14" s="47">
        <v>849.14294467000002</v>
      </c>
      <c r="E14" s="47">
        <v>4.5670913397000001</v>
      </c>
      <c r="F14" s="48">
        <v>9.7861934000000005E-3</v>
      </c>
      <c r="G14" s="41">
        <v>3.9809000900000002E-2</v>
      </c>
      <c r="H14" s="48">
        <v>1.69533E-4</v>
      </c>
      <c r="I14" s="47">
        <v>101.88498598</v>
      </c>
      <c r="J14" s="48">
        <v>0.65325434019999995</v>
      </c>
      <c r="K14" s="47">
        <v>39.250581654000001</v>
      </c>
      <c r="L14" s="48">
        <v>0.27783635449999999</v>
      </c>
      <c r="M14" s="47">
        <v>11.879791938</v>
      </c>
      <c r="N14" s="48">
        <v>0.13477946490000001</v>
      </c>
      <c r="O14" s="47">
        <v>1.2890390177</v>
      </c>
      <c r="P14" s="48">
        <v>6.5053643999999997E-3</v>
      </c>
      <c r="Q14" s="47">
        <v>2.1751892299999999E-2</v>
      </c>
      <c r="R14" s="48">
        <v>8.7823190000000002E-4</v>
      </c>
      <c r="S14" s="47">
        <v>3.5411626144000001</v>
      </c>
      <c r="T14" s="48">
        <v>0.10169079139999999</v>
      </c>
      <c r="U14" s="47">
        <v>25.019498684999999</v>
      </c>
      <c r="V14" s="48">
        <v>0.7539627794</v>
      </c>
      <c r="W14" s="47">
        <v>24.411634318000001</v>
      </c>
      <c r="X14" s="48">
        <v>1.4210273142000001</v>
      </c>
      <c r="Y14" s="47">
        <v>18.995525671999999</v>
      </c>
      <c r="Z14" s="48">
        <v>0.19870998040000001</v>
      </c>
      <c r="AA14" s="47">
        <v>11.325084415999999</v>
      </c>
      <c r="AB14" s="48">
        <v>0.13672615090000001</v>
      </c>
      <c r="AC14" s="47">
        <v>1.4869842081</v>
      </c>
      <c r="AD14" s="48">
        <v>2.0094381299999999E-2</v>
      </c>
      <c r="AE14" s="38">
        <v>6.1834570476000001</v>
      </c>
      <c r="AF14" s="6">
        <v>4.1889448099999997E-2</v>
      </c>
      <c r="AG14" s="47">
        <v>0</v>
      </c>
      <c r="AH14" s="6">
        <v>0</v>
      </c>
      <c r="AI14" s="47">
        <v>53.792206030999999</v>
      </c>
      <c r="AJ14" s="48">
        <v>0.72543092480000004</v>
      </c>
      <c r="AK14" s="48">
        <v>1.1668074000000001E-3</v>
      </c>
      <c r="AL14" s="6">
        <v>0</v>
      </c>
      <c r="AM14" s="47">
        <v>0.2636960934</v>
      </c>
      <c r="AN14" s="48">
        <v>7.5249834E-3</v>
      </c>
      <c r="AO14" s="47">
        <v>11.616095845</v>
      </c>
      <c r="AP14" s="48">
        <v>0.12725448149999999</v>
      </c>
      <c r="AQ14" s="47">
        <v>0.22502021420000001</v>
      </c>
      <c r="AR14" s="48">
        <v>9.250482E-4</v>
      </c>
      <c r="AS14" s="47">
        <v>1.0640188036</v>
      </c>
      <c r="AT14" s="48">
        <v>5.5803160999999997E-3</v>
      </c>
      <c r="AU14" s="47">
        <v>4.5979988000000001E-3</v>
      </c>
      <c r="AV14" s="48">
        <v>6.2425649999999996E-4</v>
      </c>
      <c r="AW14" s="47">
        <v>1.7153893600000001E-2</v>
      </c>
      <c r="AX14" s="48">
        <v>2.5397529999999997E-4</v>
      </c>
      <c r="AY14" s="47">
        <v>0.22458534350000001</v>
      </c>
      <c r="AZ14" s="48">
        <v>5.7967206000000002E-3</v>
      </c>
      <c r="BA14" s="47">
        <v>3.3165772708999999</v>
      </c>
      <c r="BB14" s="48">
        <v>9.5894070799999995E-2</v>
      </c>
      <c r="BC14" s="47">
        <v>4.9461178122999998</v>
      </c>
      <c r="BD14" s="48">
        <v>0.1670360072</v>
      </c>
      <c r="BE14" s="47">
        <v>19.465516506</v>
      </c>
      <c r="BF14" s="48">
        <v>1.2539913068999999</v>
      </c>
      <c r="BG14" s="47">
        <v>1.2969478015</v>
      </c>
      <c r="BH14" s="48">
        <v>0.1354482769</v>
      </c>
      <c r="BI14" s="47">
        <v>52.495258229000001</v>
      </c>
      <c r="BJ14" s="43">
        <v>0.589982648</v>
      </c>
      <c r="BK14" s="85">
        <v>1.231893E-4</v>
      </c>
      <c r="BL14" s="86">
        <v>2.243643E-4</v>
      </c>
      <c r="BM14" s="86">
        <v>2.7909560000000003E-4</v>
      </c>
      <c r="BN14" s="86">
        <v>3.236526E-4</v>
      </c>
      <c r="BO14" s="86">
        <v>3.5288440000000001E-4</v>
      </c>
      <c r="BP14" s="86">
        <v>3.7401399999999999E-4</v>
      </c>
      <c r="BQ14" s="86">
        <v>3.9232120000000001E-4</v>
      </c>
      <c r="BR14" s="86">
        <v>4.0640270000000001E-4</v>
      </c>
      <c r="BS14" s="86">
        <v>4.1972519999999998E-4</v>
      </c>
      <c r="BT14" s="87">
        <v>4.3213220000000002E-4</v>
      </c>
      <c r="BU14" s="54">
        <v>40.878724525999999</v>
      </c>
      <c r="BV14" s="6">
        <v>0.29623063690000001</v>
      </c>
      <c r="BW14" s="38">
        <v>14.378622501000001</v>
      </c>
      <c r="BX14" s="6">
        <v>0.1175951262</v>
      </c>
      <c r="BY14" s="38">
        <v>4.7208055848999999</v>
      </c>
      <c r="BZ14" s="6">
        <v>4.3916799200000002E-2</v>
      </c>
      <c r="CA14" s="38">
        <v>1.5769475798999999</v>
      </c>
      <c r="CB14" s="6">
        <v>1.6936581999999999E-2</v>
      </c>
      <c r="CC14" s="38">
        <v>0.55838960630000001</v>
      </c>
      <c r="CD14" s="6">
        <v>7.1311155999999997E-3</v>
      </c>
      <c r="CE14" s="38">
        <v>0.2098458108</v>
      </c>
      <c r="CF14" s="6">
        <v>3.3620669999999998E-3</v>
      </c>
      <c r="CG14" s="38">
        <v>8.5214610699999999E-2</v>
      </c>
      <c r="CH14" s="6">
        <v>1.8507523999999999E-3</v>
      </c>
      <c r="CI14" s="38">
        <v>4.5546303099999998E-2</v>
      </c>
      <c r="CJ14" s="6">
        <v>1.2766423E-3</v>
      </c>
      <c r="CK14" s="38">
        <v>2.92442503E-2</v>
      </c>
      <c r="CL14" s="6">
        <v>9.928634E-4</v>
      </c>
      <c r="CM14" s="38">
        <v>2.0116819599999999E-2</v>
      </c>
      <c r="CN14" s="135">
        <v>8.0706340000000004E-4</v>
      </c>
    </row>
    <row r="15" spans="1:92">
      <c r="A15" s="117">
        <v>1000</v>
      </c>
      <c r="B15" s="139">
        <v>2.3508731800000002E-2</v>
      </c>
      <c r="C15" s="41">
        <v>652.99747645000002</v>
      </c>
      <c r="D15" s="47">
        <v>949.08766958000001</v>
      </c>
      <c r="E15" s="47">
        <v>5.7998974489000004</v>
      </c>
      <c r="F15" s="48">
        <v>1.15976278E-2</v>
      </c>
      <c r="G15" s="41">
        <v>4.1173835700000001E-2</v>
      </c>
      <c r="H15" s="48">
        <v>1.6723660000000001E-4</v>
      </c>
      <c r="I15" s="47">
        <v>111.15280702</v>
      </c>
      <c r="J15" s="48">
        <v>0.70588761290000002</v>
      </c>
      <c r="K15" s="47">
        <v>44.042059168000002</v>
      </c>
      <c r="L15" s="48">
        <v>0.30888135490000002</v>
      </c>
      <c r="M15" s="47">
        <v>13.552240468000001</v>
      </c>
      <c r="N15" s="48">
        <v>0.15194325719999999</v>
      </c>
      <c r="O15" s="47">
        <v>1.6862809193999999</v>
      </c>
      <c r="P15" s="48">
        <v>8.1241438000000006E-3</v>
      </c>
      <c r="Q15" s="47">
        <v>3.2146688399999998E-2</v>
      </c>
      <c r="R15" s="48">
        <v>9.751998E-4</v>
      </c>
      <c r="S15" s="47">
        <v>4.205429316</v>
      </c>
      <c r="T15" s="48">
        <v>0.11975621960000001</v>
      </c>
      <c r="U15" s="47">
        <v>27.869871800999999</v>
      </c>
      <c r="V15" s="48">
        <v>0.82628235699999997</v>
      </c>
      <c r="W15" s="47">
        <v>27.807954144</v>
      </c>
      <c r="X15" s="48">
        <v>1.5727458415</v>
      </c>
      <c r="Y15" s="47">
        <v>22.979647550999999</v>
      </c>
      <c r="Z15" s="48">
        <v>0.23118761039999999</v>
      </c>
      <c r="AA15" s="47">
        <v>13.511500221</v>
      </c>
      <c r="AB15" s="48">
        <v>0.15888303940000001</v>
      </c>
      <c r="AC15" s="47">
        <v>1.7902312207</v>
      </c>
      <c r="AD15" s="48">
        <v>2.28169069E-2</v>
      </c>
      <c r="AE15" s="38">
        <v>7.6779161095999999</v>
      </c>
      <c r="AF15" s="6">
        <v>4.9487664100000002E-2</v>
      </c>
      <c r="AG15" s="47">
        <v>0</v>
      </c>
      <c r="AH15" s="6">
        <v>0</v>
      </c>
      <c r="AI15" s="47">
        <v>58.717731598999997</v>
      </c>
      <c r="AJ15" s="48">
        <v>0.79147971380000004</v>
      </c>
      <c r="AK15" s="48">
        <v>1.1154943E-3</v>
      </c>
      <c r="AL15" s="6">
        <v>0</v>
      </c>
      <c r="AM15" s="47">
        <v>0.30664890690000002</v>
      </c>
      <c r="AN15" s="48">
        <v>8.5207578000000006E-3</v>
      </c>
      <c r="AO15" s="47">
        <v>13.245591560999999</v>
      </c>
      <c r="AP15" s="48">
        <v>0.14342249949999999</v>
      </c>
      <c r="AQ15" s="47">
        <v>0.29644170289999999</v>
      </c>
      <c r="AR15" s="48">
        <v>1.1765356E-3</v>
      </c>
      <c r="AS15" s="47">
        <v>1.3898392165</v>
      </c>
      <c r="AT15" s="48">
        <v>6.9476080999999997E-3</v>
      </c>
      <c r="AU15" s="47">
        <v>8.5699839999999992E-3</v>
      </c>
      <c r="AV15" s="48">
        <v>6.4690069999999997E-4</v>
      </c>
      <c r="AW15" s="47">
        <v>2.3576704399999999E-2</v>
      </c>
      <c r="AX15" s="48">
        <v>3.2829909999999998E-4</v>
      </c>
      <c r="AY15" s="47">
        <v>0.29689437480000003</v>
      </c>
      <c r="AZ15" s="48">
        <v>7.1989703000000004E-3</v>
      </c>
      <c r="BA15" s="47">
        <v>3.9085349412000001</v>
      </c>
      <c r="BB15" s="48">
        <v>0.1125572493</v>
      </c>
      <c r="BC15" s="47">
        <v>5.8181317073000001</v>
      </c>
      <c r="BD15" s="48">
        <v>0.1895140333</v>
      </c>
      <c r="BE15" s="47">
        <v>21.989822436000001</v>
      </c>
      <c r="BF15" s="48">
        <v>1.3832318081999999</v>
      </c>
      <c r="BG15" s="47">
        <v>1.5801577841000001</v>
      </c>
      <c r="BH15" s="48">
        <v>0.15344124849999999</v>
      </c>
      <c r="BI15" s="47">
        <v>57.137573815000003</v>
      </c>
      <c r="BJ15" s="43">
        <v>0.63803846529999997</v>
      </c>
      <c r="BK15" s="85">
        <v>1.222866E-4</v>
      </c>
      <c r="BL15" s="86">
        <v>2.1900749999999999E-4</v>
      </c>
      <c r="BM15" s="86">
        <v>2.7127400000000001E-4</v>
      </c>
      <c r="BN15" s="86">
        <v>3.1392699999999998E-4</v>
      </c>
      <c r="BO15" s="86">
        <v>3.4213119999999998E-4</v>
      </c>
      <c r="BP15" s="86">
        <v>3.6271399999999998E-4</v>
      </c>
      <c r="BQ15" s="86">
        <v>3.8062840000000002E-4</v>
      </c>
      <c r="BR15" s="86">
        <v>3.9456739999999999E-4</v>
      </c>
      <c r="BS15" s="86">
        <v>4.0738610000000001E-4</v>
      </c>
      <c r="BT15" s="87">
        <v>4.1934319999999999E-4</v>
      </c>
      <c r="BU15" s="54">
        <v>46.532356524999997</v>
      </c>
      <c r="BV15" s="6">
        <v>0.33147916529999999</v>
      </c>
      <c r="BW15" s="38">
        <v>17.279550726</v>
      </c>
      <c r="BX15" s="6">
        <v>0.13783615769999999</v>
      </c>
      <c r="BY15" s="38">
        <v>6.0337498378000003</v>
      </c>
      <c r="BZ15" s="6">
        <v>5.43631974E-2</v>
      </c>
      <c r="CA15" s="38">
        <v>2.1452923768000001</v>
      </c>
      <c r="CB15" s="6">
        <v>2.2126135799999998E-2</v>
      </c>
      <c r="CC15" s="38">
        <v>0.80409941969999998</v>
      </c>
      <c r="CD15" s="6">
        <v>9.7180038999999992E-3</v>
      </c>
      <c r="CE15" s="38">
        <v>0.31547744480000001</v>
      </c>
      <c r="CF15" s="6">
        <v>4.7041810999999996E-3</v>
      </c>
      <c r="CG15" s="38">
        <v>0.13048582750000001</v>
      </c>
      <c r="CH15" s="6">
        <v>2.5894303999999999E-3</v>
      </c>
      <c r="CI15" s="38">
        <v>6.8945259300000006E-2</v>
      </c>
      <c r="CJ15" s="6">
        <v>1.7566607E-3</v>
      </c>
      <c r="CK15" s="38">
        <v>4.2387520800000002E-2</v>
      </c>
      <c r="CL15" s="6">
        <v>1.3392171E-3</v>
      </c>
      <c r="CM15" s="38">
        <v>2.7442890399999999E-2</v>
      </c>
      <c r="CN15" s="135">
        <v>1.0671522999999999E-3</v>
      </c>
    </row>
    <row r="16" spans="1:92">
      <c r="A16" s="117">
        <v>1100</v>
      </c>
      <c r="B16" s="139">
        <v>2.14091777E-2</v>
      </c>
      <c r="C16" s="41">
        <v>702.01538807999998</v>
      </c>
      <c r="D16" s="47">
        <v>1049.3858455</v>
      </c>
      <c r="E16" s="47">
        <v>7.2817398967999996</v>
      </c>
      <c r="F16" s="48">
        <v>1.36168156E-2</v>
      </c>
      <c r="G16" s="41">
        <v>4.7229763000000001E-2</v>
      </c>
      <c r="H16" s="48">
        <v>1.7568370000000001E-4</v>
      </c>
      <c r="I16" s="47">
        <v>119.49592818000001</v>
      </c>
      <c r="J16" s="48">
        <v>0.75322315880000001</v>
      </c>
      <c r="K16" s="47">
        <v>48.635301380000001</v>
      </c>
      <c r="L16" s="48">
        <v>0.33815131250000002</v>
      </c>
      <c r="M16" s="47">
        <v>15.141910194999999</v>
      </c>
      <c r="N16" s="48">
        <v>0.1671138731</v>
      </c>
      <c r="O16" s="47">
        <v>2.1920270035999998</v>
      </c>
      <c r="P16" s="48">
        <v>9.8378667999999992E-3</v>
      </c>
      <c r="Q16" s="47">
        <v>3.4962225200000002E-2</v>
      </c>
      <c r="R16" s="48">
        <v>9.8495659999999993E-4</v>
      </c>
      <c r="S16" s="47">
        <v>4.924735203</v>
      </c>
      <c r="T16" s="48">
        <v>0.13837512890000001</v>
      </c>
      <c r="U16" s="47">
        <v>30.629478507000002</v>
      </c>
      <c r="V16" s="48">
        <v>0.89221658150000005</v>
      </c>
      <c r="W16" s="47">
        <v>31.017523667999999</v>
      </c>
      <c r="X16" s="48">
        <v>1.7123819135</v>
      </c>
      <c r="Y16" s="47">
        <v>26.939837584999999</v>
      </c>
      <c r="Z16" s="48">
        <v>0.26358389030000001</v>
      </c>
      <c r="AA16" s="47">
        <v>15.615468825000001</v>
      </c>
      <c r="AB16" s="48">
        <v>0.1806140715</v>
      </c>
      <c r="AC16" s="47">
        <v>2.0784661150999999</v>
      </c>
      <c r="AD16" s="48">
        <v>2.5419259999999999E-2</v>
      </c>
      <c r="AE16" s="38">
        <v>9.2459026450999993</v>
      </c>
      <c r="AF16" s="6">
        <v>5.7550558799999998E-2</v>
      </c>
      <c r="AG16" s="47">
        <v>0</v>
      </c>
      <c r="AH16" s="6">
        <v>0</v>
      </c>
      <c r="AI16" s="47">
        <v>63.446637709999997</v>
      </c>
      <c r="AJ16" s="48">
        <v>0.8536256136</v>
      </c>
      <c r="AK16" s="48">
        <v>1.1386081E-3</v>
      </c>
      <c r="AL16" s="6">
        <v>0</v>
      </c>
      <c r="AM16" s="47">
        <v>0.34019667910000001</v>
      </c>
      <c r="AN16" s="48">
        <v>9.1951842999999991E-3</v>
      </c>
      <c r="AO16" s="47">
        <v>14.801713516</v>
      </c>
      <c r="AP16" s="48">
        <v>0.15791868880000001</v>
      </c>
      <c r="AQ16" s="47">
        <v>0.40516816230000002</v>
      </c>
      <c r="AR16" s="48">
        <v>1.4415234E-3</v>
      </c>
      <c r="AS16" s="47">
        <v>1.7868588412999999</v>
      </c>
      <c r="AT16" s="48">
        <v>8.3963434000000007E-3</v>
      </c>
      <c r="AU16" s="47">
        <v>8.6963534000000006E-3</v>
      </c>
      <c r="AV16" s="48">
        <v>6.2811460000000003E-4</v>
      </c>
      <c r="AW16" s="47">
        <v>2.62658718E-2</v>
      </c>
      <c r="AX16" s="48">
        <v>3.5684209999999999E-4</v>
      </c>
      <c r="AY16" s="47">
        <v>0.36053760289999998</v>
      </c>
      <c r="AZ16" s="48">
        <v>8.9020160000000004E-3</v>
      </c>
      <c r="BA16" s="47">
        <v>4.5641976001</v>
      </c>
      <c r="BB16" s="48">
        <v>0.12947311289999999</v>
      </c>
      <c r="BC16" s="47">
        <v>6.7021146398999996</v>
      </c>
      <c r="BD16" s="48">
        <v>0.21192285620000001</v>
      </c>
      <c r="BE16" s="47">
        <v>24.315409028000001</v>
      </c>
      <c r="BF16" s="48">
        <v>1.5004590573000001</v>
      </c>
      <c r="BG16" s="47">
        <v>1.9199492045</v>
      </c>
      <c r="BH16" s="48">
        <v>0.17150444840000001</v>
      </c>
      <c r="BI16" s="47">
        <v>61.526688505999999</v>
      </c>
      <c r="BJ16" s="43">
        <v>0.68212116519999999</v>
      </c>
      <c r="BK16" s="85">
        <v>1.296333E-4</v>
      </c>
      <c r="BL16" s="86">
        <v>2.2908889999999999E-4</v>
      </c>
      <c r="BM16" s="86">
        <v>2.8102850000000001E-4</v>
      </c>
      <c r="BN16" s="86">
        <v>3.234364E-4</v>
      </c>
      <c r="BO16" s="86">
        <v>3.5184499999999999E-4</v>
      </c>
      <c r="BP16" s="86">
        <v>3.730265E-4</v>
      </c>
      <c r="BQ16" s="86">
        <v>3.9137550000000002E-4</v>
      </c>
      <c r="BR16" s="86">
        <v>4.0595730000000002E-4</v>
      </c>
      <c r="BS16" s="86">
        <v>4.1947099999999998E-4</v>
      </c>
      <c r="BT16" s="87">
        <v>4.3216700000000001E-4</v>
      </c>
      <c r="BU16" s="54">
        <v>51.880942961000002</v>
      </c>
      <c r="BV16" s="6">
        <v>0.36426027109999998</v>
      </c>
      <c r="BW16" s="38">
        <v>20.185547679999999</v>
      </c>
      <c r="BX16" s="6">
        <v>0.15738506529999999</v>
      </c>
      <c r="BY16" s="38">
        <v>7.4501540575999998</v>
      </c>
      <c r="BZ16" s="6">
        <v>6.4868560500000005E-2</v>
      </c>
      <c r="CA16" s="38">
        <v>2.7994068814999999</v>
      </c>
      <c r="CB16" s="6">
        <v>2.7451018300000001E-2</v>
      </c>
      <c r="CC16" s="38">
        <v>1.0960013692999999</v>
      </c>
      <c r="CD16" s="6">
        <v>1.23004289E-2</v>
      </c>
      <c r="CE16" s="38">
        <v>0.4404882048</v>
      </c>
      <c r="CF16" s="6">
        <v>5.9053020999999999E-3</v>
      </c>
      <c r="CG16" s="38">
        <v>0.18065204839999999</v>
      </c>
      <c r="CH16" s="6">
        <v>3.1173357E-3</v>
      </c>
      <c r="CI16" s="38">
        <v>9.0430205E-2</v>
      </c>
      <c r="CJ16" s="6">
        <v>1.9895856000000001E-3</v>
      </c>
      <c r="CK16" s="38">
        <v>5.3152761899999998E-2</v>
      </c>
      <c r="CL16" s="6">
        <v>1.4519404E-3</v>
      </c>
      <c r="CM16" s="38">
        <v>3.2190095600000003E-2</v>
      </c>
      <c r="CN16" s="135">
        <v>1.1091587999999999E-3</v>
      </c>
    </row>
    <row r="17" spans="1:92">
      <c r="A17" s="117">
        <v>1200</v>
      </c>
      <c r="B17" s="139">
        <v>1.9373419699999998E-2</v>
      </c>
      <c r="C17" s="41">
        <v>748.99711616000002</v>
      </c>
      <c r="D17" s="47">
        <v>1149.4733904</v>
      </c>
      <c r="E17" s="47">
        <v>8.8050156728999998</v>
      </c>
      <c r="F17" s="48">
        <v>1.5581008699999999E-2</v>
      </c>
      <c r="G17" s="41">
        <v>4.6538104800000001E-2</v>
      </c>
      <c r="H17" s="48">
        <v>1.7015490000000001E-4</v>
      </c>
      <c r="I17" s="47">
        <v>127.17769235</v>
      </c>
      <c r="J17" s="48">
        <v>0.79657421009999996</v>
      </c>
      <c r="K17" s="47">
        <v>52.919047012999997</v>
      </c>
      <c r="L17" s="48">
        <v>0.36614549140000002</v>
      </c>
      <c r="M17" s="47">
        <v>16.733264735999999</v>
      </c>
      <c r="N17" s="48">
        <v>0.1829422134</v>
      </c>
      <c r="O17" s="47">
        <v>2.6953662827999998</v>
      </c>
      <c r="P17" s="48">
        <v>1.15050923E-2</v>
      </c>
      <c r="Q17" s="47">
        <v>4.2872669099999997E-2</v>
      </c>
      <c r="R17" s="48">
        <v>1.0796156999999999E-3</v>
      </c>
      <c r="S17" s="47">
        <v>5.6881914085999998</v>
      </c>
      <c r="T17" s="48">
        <v>0.15856616709999999</v>
      </c>
      <c r="U17" s="47">
        <v>33.249865495999998</v>
      </c>
      <c r="V17" s="48">
        <v>0.95318278410000001</v>
      </c>
      <c r="W17" s="47">
        <v>34.10395123</v>
      </c>
      <c r="X17" s="48">
        <v>1.8407806149999999</v>
      </c>
      <c r="Y17" s="47">
        <v>30.859711870000002</v>
      </c>
      <c r="Z17" s="48">
        <v>0.29408074779999999</v>
      </c>
      <c r="AA17" s="47">
        <v>17.692209394999999</v>
      </c>
      <c r="AB17" s="48">
        <v>0.20126324700000001</v>
      </c>
      <c r="AC17" s="47">
        <v>2.3552652043000002</v>
      </c>
      <c r="AD17" s="48">
        <v>2.7764377699999999E-2</v>
      </c>
      <c r="AE17" s="38">
        <v>10.812237270000001</v>
      </c>
      <c r="AF17" s="6">
        <v>6.5053123099999999E-2</v>
      </c>
      <c r="AG17" s="47">
        <v>0</v>
      </c>
      <c r="AH17" s="6">
        <v>0</v>
      </c>
      <c r="AI17" s="47">
        <v>67.899756500999999</v>
      </c>
      <c r="AJ17" s="48">
        <v>0.91149698280000002</v>
      </c>
      <c r="AK17" s="48">
        <v>1.0883956E-3</v>
      </c>
      <c r="AL17" s="6">
        <v>0</v>
      </c>
      <c r="AM17" s="47">
        <v>0.38152132290000002</v>
      </c>
      <c r="AN17" s="48">
        <v>9.9181402999999994E-3</v>
      </c>
      <c r="AO17" s="47">
        <v>16.351743413000001</v>
      </c>
      <c r="AP17" s="48">
        <v>0.17302407310000001</v>
      </c>
      <c r="AQ17" s="47">
        <v>0.49972570659999999</v>
      </c>
      <c r="AR17" s="48">
        <v>1.6962406999999999E-3</v>
      </c>
      <c r="AS17" s="47">
        <v>2.1956405762000002</v>
      </c>
      <c r="AT17" s="48">
        <v>9.8088515999999997E-3</v>
      </c>
      <c r="AU17" s="47">
        <v>1.0594703299999999E-2</v>
      </c>
      <c r="AV17" s="48">
        <v>6.5130780000000001E-4</v>
      </c>
      <c r="AW17" s="47">
        <v>3.2277965800000002E-2</v>
      </c>
      <c r="AX17" s="48">
        <v>4.2830780000000001E-4</v>
      </c>
      <c r="AY17" s="47">
        <v>0.43530006799999998</v>
      </c>
      <c r="AZ17" s="48">
        <v>1.0303733799999999E-2</v>
      </c>
      <c r="BA17" s="47">
        <v>5.2528913406999997</v>
      </c>
      <c r="BB17" s="48">
        <v>0.1482624334</v>
      </c>
      <c r="BC17" s="47">
        <v>7.5530785855999998</v>
      </c>
      <c r="BD17" s="48">
        <v>0.23296534839999999</v>
      </c>
      <c r="BE17" s="47">
        <v>26.550872643999998</v>
      </c>
      <c r="BF17" s="48">
        <v>1.6078152665000001</v>
      </c>
      <c r="BG17" s="47">
        <v>2.2509660763000001</v>
      </c>
      <c r="BH17" s="48">
        <v>0.18867254529999999</v>
      </c>
      <c r="BI17" s="47">
        <v>65.648790423999998</v>
      </c>
      <c r="BJ17" s="43">
        <v>0.72282443750000003</v>
      </c>
      <c r="BK17" s="85">
        <v>1.2634589999999999E-4</v>
      </c>
      <c r="BL17" s="86">
        <v>2.2234819999999999E-4</v>
      </c>
      <c r="BM17" s="86">
        <v>2.7238639999999998E-4</v>
      </c>
      <c r="BN17" s="86">
        <v>3.1285429999999999E-4</v>
      </c>
      <c r="BO17" s="86">
        <v>3.399292E-4</v>
      </c>
      <c r="BP17" s="86">
        <v>3.60105E-4</v>
      </c>
      <c r="BQ17" s="86">
        <v>3.7756379999999998E-4</v>
      </c>
      <c r="BR17" s="86">
        <v>3.9142719999999998E-4</v>
      </c>
      <c r="BS17" s="86">
        <v>4.0426669999999999E-4</v>
      </c>
      <c r="BT17" s="87">
        <v>4.1632520000000001E-4</v>
      </c>
      <c r="BU17" s="54">
        <v>56.954407946000003</v>
      </c>
      <c r="BV17" s="6">
        <v>0.39514259149999997</v>
      </c>
      <c r="BW17" s="38">
        <v>23.07538138</v>
      </c>
      <c r="BX17" s="6">
        <v>0.1765946971</v>
      </c>
      <c r="BY17" s="38">
        <v>8.9299319671999999</v>
      </c>
      <c r="BZ17" s="6">
        <v>7.5716618200000002E-2</v>
      </c>
      <c r="CA17" s="38">
        <v>3.5270667863999998</v>
      </c>
      <c r="CB17" s="6">
        <v>3.3339884E-2</v>
      </c>
      <c r="CC17" s="38">
        <v>1.4467776726999999</v>
      </c>
      <c r="CD17" s="6">
        <v>1.54532972E-2</v>
      </c>
      <c r="CE17" s="38">
        <v>0.61218799609999996</v>
      </c>
      <c r="CF17" s="6">
        <v>7.6305731999999999E-3</v>
      </c>
      <c r="CG17" s="38">
        <v>0.2618653923</v>
      </c>
      <c r="CH17" s="6">
        <v>4.0562473999999999E-3</v>
      </c>
      <c r="CI17" s="38">
        <v>0.13098095269999999</v>
      </c>
      <c r="CJ17" s="6">
        <v>2.5306265E-3</v>
      </c>
      <c r="CK17" s="38">
        <v>7.4994084399999994E-2</v>
      </c>
      <c r="CL17" s="6">
        <v>1.7955938999999999E-3</v>
      </c>
      <c r="CM17" s="38">
        <v>4.3194679600000001E-2</v>
      </c>
      <c r="CN17" s="135">
        <v>1.3304237999999999E-3</v>
      </c>
    </row>
    <row r="18" spans="1:92">
      <c r="A18" s="117">
        <v>1300</v>
      </c>
      <c r="B18" s="139">
        <v>1.7601382200000001E-2</v>
      </c>
      <c r="C18" s="41">
        <v>794.13091044999999</v>
      </c>
      <c r="D18" s="47">
        <v>1249.4661828000001</v>
      </c>
      <c r="E18" s="47">
        <v>10.403177037000001</v>
      </c>
      <c r="F18" s="48">
        <v>1.7461263000000001E-2</v>
      </c>
      <c r="G18" s="41">
        <v>6.3382748899999994E-2</v>
      </c>
      <c r="H18" s="48">
        <v>1.8770859999999999E-4</v>
      </c>
      <c r="I18" s="47">
        <v>133.93463305</v>
      </c>
      <c r="J18" s="48">
        <v>0.83440127949999998</v>
      </c>
      <c r="K18" s="47">
        <v>57.124539746000004</v>
      </c>
      <c r="L18" s="48">
        <v>0.39325893680000001</v>
      </c>
      <c r="M18" s="47">
        <v>18.165113905999998</v>
      </c>
      <c r="N18" s="48">
        <v>0.19663782290000001</v>
      </c>
      <c r="O18" s="47">
        <v>3.2611293418999998</v>
      </c>
      <c r="P18" s="48">
        <v>1.34137183E-2</v>
      </c>
      <c r="Q18" s="47">
        <v>5.1408742100000002E-2</v>
      </c>
      <c r="R18" s="48">
        <v>1.1454188999999999E-3</v>
      </c>
      <c r="S18" s="47">
        <v>6.4029275221999997</v>
      </c>
      <c r="T18" s="48">
        <v>0.17696460350000001</v>
      </c>
      <c r="U18" s="47">
        <v>35.657340202999997</v>
      </c>
      <c r="V18" s="48">
        <v>1.006794838</v>
      </c>
      <c r="W18" s="47">
        <v>37.065373584</v>
      </c>
      <c r="X18" s="48">
        <v>1.9572326243</v>
      </c>
      <c r="Y18" s="47">
        <v>34.721870426000002</v>
      </c>
      <c r="Z18" s="48">
        <v>0.32390021070000002</v>
      </c>
      <c r="AA18" s="47">
        <v>19.715247913999999</v>
      </c>
      <c r="AB18" s="48">
        <v>0.22138615719999999</v>
      </c>
      <c r="AC18" s="47">
        <v>2.6430886617999998</v>
      </c>
      <c r="AD18" s="48">
        <v>3.0196325999999999E-2</v>
      </c>
      <c r="AE18" s="38">
        <v>12.36353385</v>
      </c>
      <c r="AF18" s="6">
        <v>7.2317727499999998E-2</v>
      </c>
      <c r="AG18" s="47">
        <v>0</v>
      </c>
      <c r="AH18" s="6">
        <v>0</v>
      </c>
      <c r="AI18" s="47">
        <v>72.333289461000007</v>
      </c>
      <c r="AJ18" s="48">
        <v>0.9674933282</v>
      </c>
      <c r="AK18" s="48">
        <v>1.0890971000000001E-3</v>
      </c>
      <c r="AL18" s="6">
        <v>0</v>
      </c>
      <c r="AM18" s="47">
        <v>0.42708965069999999</v>
      </c>
      <c r="AN18" s="48">
        <v>1.08166861E-2</v>
      </c>
      <c r="AO18" s="47">
        <v>17.738024254999999</v>
      </c>
      <c r="AP18" s="48">
        <v>0.18582113680000001</v>
      </c>
      <c r="AQ18" s="47">
        <v>0.64726135350000003</v>
      </c>
      <c r="AR18" s="48">
        <v>2.0545444999999999E-3</v>
      </c>
      <c r="AS18" s="47">
        <v>2.6138679884</v>
      </c>
      <c r="AT18" s="48">
        <v>1.1359173700000001E-2</v>
      </c>
      <c r="AU18" s="47">
        <v>1.1446485500000001E-2</v>
      </c>
      <c r="AV18" s="48">
        <v>6.4051989999999997E-4</v>
      </c>
      <c r="AW18" s="47">
        <v>3.9962256600000003E-2</v>
      </c>
      <c r="AX18" s="48">
        <v>5.0489899999999995E-4</v>
      </c>
      <c r="AY18" s="47">
        <v>0.4984891058</v>
      </c>
      <c r="AZ18" s="48">
        <v>1.1752491300000001E-2</v>
      </c>
      <c r="BA18" s="47">
        <v>5.9044384163999997</v>
      </c>
      <c r="BB18" s="48">
        <v>0.1652121121</v>
      </c>
      <c r="BC18" s="47">
        <v>8.3802733238999991</v>
      </c>
      <c r="BD18" s="48">
        <v>0.2527687891</v>
      </c>
      <c r="BE18" s="47">
        <v>28.685100259999999</v>
      </c>
      <c r="BF18" s="48">
        <v>1.7044638351000001</v>
      </c>
      <c r="BG18" s="47">
        <v>2.5922980168</v>
      </c>
      <c r="BH18" s="48">
        <v>0.20474680040000001</v>
      </c>
      <c r="BI18" s="47">
        <v>69.740991444000002</v>
      </c>
      <c r="BJ18" s="43">
        <v>0.76274652769999995</v>
      </c>
      <c r="BK18" s="85">
        <v>1.441065E-4</v>
      </c>
      <c r="BL18" s="86">
        <v>2.4513049999999999E-4</v>
      </c>
      <c r="BM18" s="86">
        <v>2.9600349999999999E-4</v>
      </c>
      <c r="BN18" s="86">
        <v>3.3603579999999999E-4</v>
      </c>
      <c r="BO18" s="86">
        <v>3.6320169999999998E-4</v>
      </c>
      <c r="BP18" s="86">
        <v>3.8374360000000002E-4</v>
      </c>
      <c r="BQ18" s="86">
        <v>4.0131550000000002E-4</v>
      </c>
      <c r="BR18" s="86">
        <v>4.1543679999999999E-4</v>
      </c>
      <c r="BS18" s="86">
        <v>4.2822150000000001E-4</v>
      </c>
      <c r="BT18" s="87">
        <v>4.4025560000000001E-4</v>
      </c>
      <c r="BU18" s="54">
        <v>61.519321183000002</v>
      </c>
      <c r="BV18" s="6">
        <v>0.422439962</v>
      </c>
      <c r="BW18" s="38">
        <v>25.73326192</v>
      </c>
      <c r="BX18" s="6">
        <v>0.1937817473</v>
      </c>
      <c r="BY18" s="38">
        <v>10.338048151000001</v>
      </c>
      <c r="BZ18" s="6">
        <v>8.5603427699999998E-2</v>
      </c>
      <c r="CA18" s="38">
        <v>4.2267245276000001</v>
      </c>
      <c r="CB18" s="6">
        <v>3.8672965500000003E-2</v>
      </c>
      <c r="CC18" s="38">
        <v>1.7839963313</v>
      </c>
      <c r="CD18" s="6">
        <v>1.8249859899999998E-2</v>
      </c>
      <c r="CE18" s="38">
        <v>0.77341508910000001</v>
      </c>
      <c r="CF18" s="6">
        <v>9.0780606999999996E-3</v>
      </c>
      <c r="CG18" s="38">
        <v>0.3363851981</v>
      </c>
      <c r="CH18" s="6">
        <v>4.7856736999999996E-3</v>
      </c>
      <c r="CI18" s="38">
        <v>0.16686317649999999</v>
      </c>
      <c r="CJ18" s="6">
        <v>2.9087800000000001E-3</v>
      </c>
      <c r="CK18" s="38">
        <v>9.2800366999999995E-2</v>
      </c>
      <c r="CL18" s="6">
        <v>1.9947277000000002E-3</v>
      </c>
      <c r="CM18" s="38">
        <v>5.1180057799999998E-2</v>
      </c>
      <c r="CN18" s="135">
        <v>1.4249686E-3</v>
      </c>
    </row>
    <row r="19" spans="1:92">
      <c r="A19" s="117">
        <v>1400</v>
      </c>
      <c r="B19" s="139">
        <v>1.6482007100000001E-2</v>
      </c>
      <c r="C19" s="41">
        <v>837.55263115000002</v>
      </c>
      <c r="D19" s="47">
        <v>1348.9503678000001</v>
      </c>
      <c r="E19" s="47">
        <v>12.219533495</v>
      </c>
      <c r="F19" s="48">
        <v>1.9554056399999999E-2</v>
      </c>
      <c r="G19" s="41">
        <v>8.92461487E-2</v>
      </c>
      <c r="H19" s="48">
        <v>2.1763570000000001E-4</v>
      </c>
      <c r="I19" s="47">
        <v>140.20705598000001</v>
      </c>
      <c r="J19" s="48">
        <v>0.86977436959999999</v>
      </c>
      <c r="K19" s="47">
        <v>61.256970412000001</v>
      </c>
      <c r="L19" s="48">
        <v>0.41880736260000001</v>
      </c>
      <c r="M19" s="47">
        <v>19.774175958000001</v>
      </c>
      <c r="N19" s="48">
        <v>0.21139557580000001</v>
      </c>
      <c r="O19" s="47">
        <v>3.8269705097000002</v>
      </c>
      <c r="P19" s="48">
        <v>1.50709472E-2</v>
      </c>
      <c r="Q19" s="47">
        <v>5.7867964000000001E-2</v>
      </c>
      <c r="R19" s="48">
        <v>1.4056283E-3</v>
      </c>
      <c r="S19" s="47">
        <v>7.1531111544000003</v>
      </c>
      <c r="T19" s="48">
        <v>0.19601270609999999</v>
      </c>
      <c r="U19" s="47">
        <v>37.993261191999999</v>
      </c>
      <c r="V19" s="48">
        <v>1.0557387521999999</v>
      </c>
      <c r="W19" s="47">
        <v>39.867414465000003</v>
      </c>
      <c r="X19" s="48">
        <v>2.0644715237</v>
      </c>
      <c r="Y19" s="47">
        <v>38.442632381999999</v>
      </c>
      <c r="Z19" s="48">
        <v>0.35207245710000001</v>
      </c>
      <c r="AA19" s="47">
        <v>21.684353985000001</v>
      </c>
      <c r="AB19" s="48">
        <v>0.24043764770000001</v>
      </c>
      <c r="AC19" s="47">
        <v>2.9465683389000001</v>
      </c>
      <c r="AD19" s="48">
        <v>3.2670966400000001E-2</v>
      </c>
      <c r="AE19" s="38">
        <v>13.811710058999999</v>
      </c>
      <c r="AF19" s="6">
        <v>7.8963843000000006E-2</v>
      </c>
      <c r="AG19" s="47">
        <v>0</v>
      </c>
      <c r="AH19" s="6">
        <v>0</v>
      </c>
      <c r="AI19" s="47">
        <v>76.599213908999999</v>
      </c>
      <c r="AJ19" s="48">
        <v>1.0200782218</v>
      </c>
      <c r="AK19" s="48">
        <v>1.1328477E-3</v>
      </c>
      <c r="AL19" s="6">
        <v>0</v>
      </c>
      <c r="AM19" s="47">
        <v>0.46999992689999998</v>
      </c>
      <c r="AN19" s="48">
        <v>1.1586878700000001E-2</v>
      </c>
      <c r="AO19" s="47">
        <v>19.304176032000001</v>
      </c>
      <c r="AP19" s="48">
        <v>0.19980869709999999</v>
      </c>
      <c r="AQ19" s="47">
        <v>0.78528266030000005</v>
      </c>
      <c r="AR19" s="48">
        <v>2.3533382E-3</v>
      </c>
      <c r="AS19" s="47">
        <v>3.0416878494000001</v>
      </c>
      <c r="AT19" s="48">
        <v>1.2717609E-2</v>
      </c>
      <c r="AU19" s="47">
        <v>1.37577593E-2</v>
      </c>
      <c r="AV19" s="48">
        <v>8.5932749999999996E-4</v>
      </c>
      <c r="AW19" s="47">
        <v>4.4110204700000002E-2</v>
      </c>
      <c r="AX19" s="48">
        <v>5.4630080000000005E-4</v>
      </c>
      <c r="AY19" s="47">
        <v>0.58774612459999998</v>
      </c>
      <c r="AZ19" s="48">
        <v>1.36608201E-2</v>
      </c>
      <c r="BA19" s="47">
        <v>6.5653650297999997</v>
      </c>
      <c r="BB19" s="48">
        <v>0.18235188599999999</v>
      </c>
      <c r="BC19" s="47">
        <v>9.1810665165999996</v>
      </c>
      <c r="BD19" s="48">
        <v>0.27122587549999999</v>
      </c>
      <c r="BE19" s="47">
        <v>30.686347948000002</v>
      </c>
      <c r="BF19" s="48">
        <v>1.7932456482000001</v>
      </c>
      <c r="BG19" s="47">
        <v>3.0145722583999999</v>
      </c>
      <c r="BH19" s="48">
        <v>0.2203611707</v>
      </c>
      <c r="BI19" s="47">
        <v>73.584641650999998</v>
      </c>
      <c r="BJ19" s="43">
        <v>0.79971705100000001</v>
      </c>
      <c r="BK19" s="85">
        <v>1.6609120000000001E-4</v>
      </c>
      <c r="BL19" s="86">
        <v>2.7558040000000002E-4</v>
      </c>
      <c r="BM19" s="86">
        <v>3.3062199999999998E-4</v>
      </c>
      <c r="BN19" s="86">
        <v>3.7517129999999998E-4</v>
      </c>
      <c r="BO19" s="86">
        <v>4.065629E-4</v>
      </c>
      <c r="BP19" s="86">
        <v>4.310847E-4</v>
      </c>
      <c r="BQ19" s="86">
        <v>4.5205370000000003E-4</v>
      </c>
      <c r="BR19" s="86">
        <v>4.6969900000000002E-4</v>
      </c>
      <c r="BS19" s="86">
        <v>4.8605060000000001E-4</v>
      </c>
      <c r="BT19" s="87">
        <v>5.0167810000000001E-4</v>
      </c>
      <c r="BU19" s="54">
        <v>65.833282574999998</v>
      </c>
      <c r="BV19" s="6">
        <v>0.44849345309999999</v>
      </c>
      <c r="BW19" s="38">
        <v>28.342395112999998</v>
      </c>
      <c r="BX19" s="6">
        <v>0.21083844390000001</v>
      </c>
      <c r="BY19" s="38">
        <v>11.786299168999999</v>
      </c>
      <c r="BZ19" s="6">
        <v>9.5866795699999993E-2</v>
      </c>
      <c r="CA19" s="38">
        <v>4.9832673403000003</v>
      </c>
      <c r="CB19" s="6">
        <v>4.4505467E-2</v>
      </c>
      <c r="CC19" s="38">
        <v>2.1725004028999999</v>
      </c>
      <c r="CD19" s="6">
        <v>2.15224995E-2</v>
      </c>
      <c r="CE19" s="38">
        <v>0.97493353009999995</v>
      </c>
      <c r="CF19" s="6">
        <v>1.0943622599999999E-2</v>
      </c>
      <c r="CG19" s="38">
        <v>0.440237184</v>
      </c>
      <c r="CH19" s="6">
        <v>5.8485815E-3</v>
      </c>
      <c r="CI19" s="38">
        <v>0.2242420819</v>
      </c>
      <c r="CJ19" s="6">
        <v>3.5491314999999998E-3</v>
      </c>
      <c r="CK19" s="38">
        <v>0.1258104883</v>
      </c>
      <c r="CL19" s="6">
        <v>2.3951258E-3</v>
      </c>
      <c r="CM19" s="38">
        <v>6.9013699999999997E-2</v>
      </c>
      <c r="CN19" s="135">
        <v>1.6640054E-3</v>
      </c>
    </row>
    <row r="20" spans="1:92">
      <c r="A20" s="117">
        <v>1500</v>
      </c>
      <c r="B20" s="139">
        <v>1.48930438E-2</v>
      </c>
      <c r="C20" s="41">
        <v>879.41161818</v>
      </c>
      <c r="D20" s="47">
        <v>1449.2425209999999</v>
      </c>
      <c r="E20" s="47">
        <v>14.281797135</v>
      </c>
      <c r="F20" s="48">
        <v>2.1650990200000001E-2</v>
      </c>
      <c r="G20" s="41">
        <v>0.1028836283</v>
      </c>
      <c r="H20" s="48">
        <v>2.250578E-4</v>
      </c>
      <c r="I20" s="47">
        <v>145.73672793</v>
      </c>
      <c r="J20" s="48">
        <v>0.90045232880000003</v>
      </c>
      <c r="K20" s="47">
        <v>65.171456796000001</v>
      </c>
      <c r="L20" s="48">
        <v>0.44337421319999998</v>
      </c>
      <c r="M20" s="47">
        <v>21.29491063</v>
      </c>
      <c r="N20" s="48">
        <v>0.22553687850000001</v>
      </c>
      <c r="O20" s="47">
        <v>4.3997863944000004</v>
      </c>
      <c r="P20" s="48">
        <v>1.6719069900000001E-2</v>
      </c>
      <c r="Q20" s="47">
        <v>7.32858537E-2</v>
      </c>
      <c r="R20" s="48">
        <v>1.5449762000000001E-3</v>
      </c>
      <c r="S20" s="47">
        <v>7.9553263985999996</v>
      </c>
      <c r="T20" s="48">
        <v>0.2155444564</v>
      </c>
      <c r="U20" s="47">
        <v>40.258022939</v>
      </c>
      <c r="V20" s="48">
        <v>1.0992085141000001</v>
      </c>
      <c r="W20" s="47">
        <v>42.563575121</v>
      </c>
      <c r="X20" s="48">
        <v>2.1633409403999999</v>
      </c>
      <c r="Y20" s="47">
        <v>41.920813281000001</v>
      </c>
      <c r="Z20" s="48">
        <v>0.37801736930000002</v>
      </c>
      <c r="AA20" s="47">
        <v>23.457873823</v>
      </c>
      <c r="AB20" s="48">
        <v>0.25777114779999999</v>
      </c>
      <c r="AC20" s="47">
        <v>3.2135367811000002</v>
      </c>
      <c r="AD20" s="48">
        <v>3.4792665100000002E-2</v>
      </c>
      <c r="AE20" s="38">
        <v>15.249402677000001</v>
      </c>
      <c r="AF20" s="6">
        <v>8.5453556400000005E-2</v>
      </c>
      <c r="AG20" s="47">
        <v>0</v>
      </c>
      <c r="AH20" s="6">
        <v>0</v>
      </c>
      <c r="AI20" s="47">
        <v>80.523180056000001</v>
      </c>
      <c r="AJ20" s="48">
        <v>1.0685835017</v>
      </c>
      <c r="AK20" s="48">
        <v>1.1182485E-3</v>
      </c>
      <c r="AL20" s="6">
        <v>0</v>
      </c>
      <c r="AM20" s="47">
        <v>0.52890927229999996</v>
      </c>
      <c r="AN20" s="48">
        <v>1.26303861E-2</v>
      </c>
      <c r="AO20" s="47">
        <v>20.766001357</v>
      </c>
      <c r="AP20" s="48">
        <v>0.21290649240000001</v>
      </c>
      <c r="AQ20" s="47">
        <v>0.92042565700000001</v>
      </c>
      <c r="AR20" s="48">
        <v>2.6423039999999998E-3</v>
      </c>
      <c r="AS20" s="47">
        <v>3.4793607374</v>
      </c>
      <c r="AT20" s="48">
        <v>1.40767659E-2</v>
      </c>
      <c r="AU20" s="47">
        <v>1.72474928E-2</v>
      </c>
      <c r="AV20" s="48">
        <v>8.5839759999999999E-4</v>
      </c>
      <c r="AW20" s="47">
        <v>5.60383609E-2</v>
      </c>
      <c r="AX20" s="48">
        <v>6.8657859999999996E-4</v>
      </c>
      <c r="AY20" s="47">
        <v>0.69247000260000002</v>
      </c>
      <c r="AZ20" s="48">
        <v>1.54470832E-2</v>
      </c>
      <c r="BA20" s="47">
        <v>7.2628563960000001</v>
      </c>
      <c r="BB20" s="48">
        <v>0.20009737320000001</v>
      </c>
      <c r="BC20" s="47">
        <v>10.000752237</v>
      </c>
      <c r="BD20" s="48">
        <v>0.29008762300000002</v>
      </c>
      <c r="BE20" s="47">
        <v>32.562822883999999</v>
      </c>
      <c r="BF20" s="48">
        <v>1.8732533173999999</v>
      </c>
      <c r="BG20" s="47">
        <v>3.4711964561999999</v>
      </c>
      <c r="BH20" s="48">
        <v>0.23606910819999999</v>
      </c>
      <c r="BI20" s="47">
        <v>77.0519836</v>
      </c>
      <c r="BJ20" s="43">
        <v>0.83251439350000001</v>
      </c>
      <c r="BK20" s="85">
        <v>1.75191E-4</v>
      </c>
      <c r="BL20" s="86">
        <v>2.8973090000000001E-4</v>
      </c>
      <c r="BM20" s="86">
        <v>3.430633E-4</v>
      </c>
      <c r="BN20" s="86">
        <v>3.862014E-4</v>
      </c>
      <c r="BO20" s="86">
        <v>4.1659230000000002E-4</v>
      </c>
      <c r="BP20" s="86">
        <v>4.4032769999999998E-4</v>
      </c>
      <c r="BQ20" s="86">
        <v>4.6062309999999999E-4</v>
      </c>
      <c r="BR20" s="86">
        <v>4.777025E-4</v>
      </c>
      <c r="BS20" s="86">
        <v>4.9352559999999996E-4</v>
      </c>
      <c r="BT20" s="87">
        <v>5.0864740000000001E-4</v>
      </c>
      <c r="BU20" s="54">
        <v>69.711416987999996</v>
      </c>
      <c r="BV20" s="6">
        <v>0.47126269279999999</v>
      </c>
      <c r="BW20" s="38">
        <v>30.721771774</v>
      </c>
      <c r="BX20" s="6">
        <v>0.2258473906</v>
      </c>
      <c r="BY20" s="38">
        <v>13.113789684</v>
      </c>
      <c r="BZ20" s="6">
        <v>0.1049132457</v>
      </c>
      <c r="CA20" s="38">
        <v>5.6937626467999998</v>
      </c>
      <c r="CB20" s="6">
        <v>4.9732541700000001E-2</v>
      </c>
      <c r="CC20" s="38">
        <v>2.5462483143000001</v>
      </c>
      <c r="CD20" s="6">
        <v>2.4491579100000001E-2</v>
      </c>
      <c r="CE20" s="38">
        <v>1.1718881725000001</v>
      </c>
      <c r="CF20" s="6">
        <v>1.26335435E-2</v>
      </c>
      <c r="CG20" s="38">
        <v>0.54332206969999997</v>
      </c>
      <c r="CH20" s="6">
        <v>6.8168904000000001E-3</v>
      </c>
      <c r="CI20" s="38">
        <v>0.28106642329999998</v>
      </c>
      <c r="CJ20" s="6">
        <v>4.1304755000000004E-3</v>
      </c>
      <c r="CK20" s="38">
        <v>0.15717210640000001</v>
      </c>
      <c r="CL20" s="6">
        <v>2.7448672999999999E-3</v>
      </c>
      <c r="CM20" s="38">
        <v>8.6511216799999999E-2</v>
      </c>
      <c r="CN20" s="135">
        <v>1.8812167E-3</v>
      </c>
    </row>
    <row r="21" spans="1:92">
      <c r="A21" s="117">
        <v>1600</v>
      </c>
      <c r="B21" s="139">
        <v>1.380939E-2</v>
      </c>
      <c r="C21" s="41">
        <v>919.84522872000002</v>
      </c>
      <c r="D21" s="47">
        <v>1549.8887735999999</v>
      </c>
      <c r="E21" s="47">
        <v>16.317157395999999</v>
      </c>
      <c r="F21" s="48">
        <v>2.3647286900000002E-2</v>
      </c>
      <c r="G21" s="41">
        <v>0.109965573</v>
      </c>
      <c r="H21" s="48">
        <v>2.2922949999999999E-4</v>
      </c>
      <c r="I21" s="47">
        <v>150.82948307000001</v>
      </c>
      <c r="J21" s="48">
        <v>0.92890024869999999</v>
      </c>
      <c r="K21" s="47">
        <v>69.014640452999998</v>
      </c>
      <c r="L21" s="48">
        <v>0.46781728449999999</v>
      </c>
      <c r="M21" s="47">
        <v>22.871145554999998</v>
      </c>
      <c r="N21" s="48">
        <v>0.23971919580000001</v>
      </c>
      <c r="O21" s="47">
        <v>5.0842515158000001</v>
      </c>
      <c r="P21" s="48">
        <v>1.8643917900000001E-2</v>
      </c>
      <c r="Q21" s="47">
        <v>9.0128401299999994E-2</v>
      </c>
      <c r="R21" s="48">
        <v>1.6891764000000001E-3</v>
      </c>
      <c r="S21" s="47">
        <v>8.7583604140000002</v>
      </c>
      <c r="T21" s="48">
        <v>0.23558263770000001</v>
      </c>
      <c r="U21" s="47">
        <v>42.430410711</v>
      </c>
      <c r="V21" s="48">
        <v>1.1391145437000001</v>
      </c>
      <c r="W21" s="47">
        <v>45.169990147</v>
      </c>
      <c r="X21" s="48">
        <v>2.2548672953</v>
      </c>
      <c r="Y21" s="47">
        <v>45.322354224999998</v>
      </c>
      <c r="Z21" s="48">
        <v>0.40329560590000002</v>
      </c>
      <c r="AA21" s="47">
        <v>25.226922444</v>
      </c>
      <c r="AB21" s="48">
        <v>0.27508709809999998</v>
      </c>
      <c r="AC21" s="47">
        <v>3.4714226427999999</v>
      </c>
      <c r="AD21" s="48">
        <v>3.6804171500000003E-2</v>
      </c>
      <c r="AE21" s="38">
        <v>16.624009138000002</v>
      </c>
      <c r="AF21" s="6">
        <v>9.14043363E-2</v>
      </c>
      <c r="AG21" s="47">
        <v>0</v>
      </c>
      <c r="AH21" s="6">
        <v>0</v>
      </c>
      <c r="AI21" s="47">
        <v>84.277634762000005</v>
      </c>
      <c r="AJ21" s="48">
        <v>1.1143040652</v>
      </c>
      <c r="AK21" s="48">
        <v>1.0970432999999999E-3</v>
      </c>
      <c r="AL21" s="6">
        <v>0</v>
      </c>
      <c r="AM21" s="47">
        <v>0.57804366100000004</v>
      </c>
      <c r="AN21" s="48">
        <v>1.3513005E-2</v>
      </c>
      <c r="AO21" s="47">
        <v>22.293101893999999</v>
      </c>
      <c r="AP21" s="48">
        <v>0.22620619080000001</v>
      </c>
      <c r="AQ21" s="47">
        <v>1.0941515673</v>
      </c>
      <c r="AR21" s="48">
        <v>2.9587076999999999E-3</v>
      </c>
      <c r="AS21" s="47">
        <v>3.9900999485000002</v>
      </c>
      <c r="AT21" s="48">
        <v>1.5685210200000001E-2</v>
      </c>
      <c r="AU21" s="47">
        <v>2.49390016E-2</v>
      </c>
      <c r="AV21" s="48">
        <v>8.9888450000000003E-4</v>
      </c>
      <c r="AW21" s="47">
        <v>6.5189399800000006E-2</v>
      </c>
      <c r="AX21" s="48">
        <v>7.9029199999999995E-4</v>
      </c>
      <c r="AY21" s="47">
        <v>0.79594591299999995</v>
      </c>
      <c r="AZ21" s="48">
        <v>1.7247844200000001E-2</v>
      </c>
      <c r="BA21" s="47">
        <v>7.9624145009999996</v>
      </c>
      <c r="BB21" s="48">
        <v>0.21833479359999999</v>
      </c>
      <c r="BC21" s="47">
        <v>10.810684106</v>
      </c>
      <c r="BD21" s="48">
        <v>0.30726728260000002</v>
      </c>
      <c r="BE21" s="47">
        <v>34.359306042</v>
      </c>
      <c r="BF21" s="48">
        <v>1.9476000125999999</v>
      </c>
      <c r="BG21" s="47">
        <v>3.8737144074000001</v>
      </c>
      <c r="BH21" s="48">
        <v>0.25015444250000002</v>
      </c>
      <c r="BI21" s="47">
        <v>80.403920354999997</v>
      </c>
      <c r="BJ21" s="43">
        <v>0.86414962269999995</v>
      </c>
      <c r="BK21" s="85">
        <v>1.808531E-4</v>
      </c>
      <c r="BL21" s="86">
        <v>2.9495880000000001E-4</v>
      </c>
      <c r="BM21" s="86">
        <v>3.4680630000000001E-4</v>
      </c>
      <c r="BN21" s="86">
        <v>3.8871990000000003E-4</v>
      </c>
      <c r="BO21" s="86">
        <v>4.1823769999999998E-4</v>
      </c>
      <c r="BP21" s="86">
        <v>4.4128359999999998E-4</v>
      </c>
      <c r="BQ21" s="86">
        <v>4.609878E-4</v>
      </c>
      <c r="BR21" s="86">
        <v>4.7756950000000002E-4</v>
      </c>
      <c r="BS21" s="86">
        <v>4.9292699999999999E-4</v>
      </c>
      <c r="BT21" s="87">
        <v>5.0760289999999999E-4</v>
      </c>
      <c r="BU21" s="54">
        <v>73.331450243999996</v>
      </c>
      <c r="BV21" s="6">
        <v>0.4926762945</v>
      </c>
      <c r="BW21" s="38">
        <v>33.003154533999997</v>
      </c>
      <c r="BX21" s="6">
        <v>0.24031142250000001</v>
      </c>
      <c r="BY21" s="38">
        <v>14.428974128</v>
      </c>
      <c r="BZ21" s="6">
        <v>0.1139072698</v>
      </c>
      <c r="CA21" s="38">
        <v>6.4057182991000001</v>
      </c>
      <c r="CB21" s="6">
        <v>5.4995520499999999E-2</v>
      </c>
      <c r="CC21" s="38">
        <v>2.9159115600000001</v>
      </c>
      <c r="CD21" s="6">
        <v>2.7452066600000002E-2</v>
      </c>
      <c r="CE21" s="38">
        <v>1.3636099804999999</v>
      </c>
      <c r="CF21" s="6">
        <v>1.4321381399999999E-2</v>
      </c>
      <c r="CG21" s="38">
        <v>0.64012408220000006</v>
      </c>
      <c r="CH21" s="6">
        <v>7.7986944999999998E-3</v>
      </c>
      <c r="CI21" s="38">
        <v>0.33157290249999999</v>
      </c>
      <c r="CJ21" s="6">
        <v>4.737298E-3</v>
      </c>
      <c r="CK21" s="38">
        <v>0.1846774746</v>
      </c>
      <c r="CL21" s="6">
        <v>3.1428175000000002E-3</v>
      </c>
      <c r="CM21" s="38">
        <v>0.1012167734</v>
      </c>
      <c r="CN21" s="135">
        <v>2.1541983000000001E-3</v>
      </c>
    </row>
    <row r="22" spans="1:92">
      <c r="A22" s="117">
        <v>1700</v>
      </c>
      <c r="B22" s="139">
        <v>1.3101547999999999E-2</v>
      </c>
      <c r="C22" s="41">
        <v>958.92883428000005</v>
      </c>
      <c r="D22" s="47">
        <v>1649.5424922</v>
      </c>
      <c r="E22" s="47">
        <v>18.506738264999999</v>
      </c>
      <c r="F22" s="48">
        <v>2.5763891099999998E-2</v>
      </c>
      <c r="G22" s="41">
        <v>0.1318149438</v>
      </c>
      <c r="H22" s="48">
        <v>2.5105169999999999E-4</v>
      </c>
      <c r="I22" s="47">
        <v>155.47725905999999</v>
      </c>
      <c r="J22" s="48">
        <v>0.9542806546</v>
      </c>
      <c r="K22" s="47">
        <v>72.762628242000005</v>
      </c>
      <c r="L22" s="48">
        <v>0.49086598510000001</v>
      </c>
      <c r="M22" s="47">
        <v>24.579693222</v>
      </c>
      <c r="N22" s="48">
        <v>0.25516584609999998</v>
      </c>
      <c r="O22" s="47">
        <v>5.7949806600000002</v>
      </c>
      <c r="P22" s="48">
        <v>2.05906187E-2</v>
      </c>
      <c r="Q22" s="47">
        <v>0.1084155893</v>
      </c>
      <c r="R22" s="48">
        <v>1.8824319E-3</v>
      </c>
      <c r="S22" s="47">
        <v>9.584100565</v>
      </c>
      <c r="T22" s="48">
        <v>0.25558373080000002</v>
      </c>
      <c r="U22" s="47">
        <v>44.620881474999997</v>
      </c>
      <c r="V22" s="48">
        <v>1.1768955849</v>
      </c>
      <c r="W22" s="47">
        <v>47.606855836000001</v>
      </c>
      <c r="X22" s="48">
        <v>2.3421022848000002</v>
      </c>
      <c r="Y22" s="47">
        <v>48.612963876999999</v>
      </c>
      <c r="Z22" s="48">
        <v>0.4269797642</v>
      </c>
      <c r="AA22" s="47">
        <v>26.956300164999998</v>
      </c>
      <c r="AB22" s="48">
        <v>0.29134940749999999</v>
      </c>
      <c r="AC22" s="47">
        <v>3.7061027894</v>
      </c>
      <c r="AD22" s="48">
        <v>3.8664075999999999E-2</v>
      </c>
      <c r="AE22" s="38">
        <v>17.950560923000001</v>
      </c>
      <c r="AF22" s="6">
        <v>9.6966280700000004E-2</v>
      </c>
      <c r="AG22" s="47">
        <v>5.4955450000000001E-4</v>
      </c>
      <c r="AH22" s="6">
        <v>6.7741934999999996E-7</v>
      </c>
      <c r="AI22" s="47">
        <v>88.175670440999994</v>
      </c>
      <c r="AJ22" s="48">
        <v>1.1598504603999999</v>
      </c>
      <c r="AK22" s="48">
        <v>1.1188665E-3</v>
      </c>
      <c r="AL22" s="6">
        <v>1.3548400000000001E-5</v>
      </c>
      <c r="AM22" s="47">
        <v>0.62618367939999997</v>
      </c>
      <c r="AN22" s="48">
        <v>1.4425472E-2</v>
      </c>
      <c r="AO22" s="47">
        <v>23.953509542999999</v>
      </c>
      <c r="AP22" s="48">
        <v>0.24074037409999999</v>
      </c>
      <c r="AQ22" s="47">
        <v>1.2936397235999999</v>
      </c>
      <c r="AR22" s="48">
        <v>3.3311532E-3</v>
      </c>
      <c r="AS22" s="47">
        <v>4.5013409364000001</v>
      </c>
      <c r="AT22" s="48">
        <v>1.7259465500000001E-2</v>
      </c>
      <c r="AU22" s="47">
        <v>2.9372369200000002E-2</v>
      </c>
      <c r="AV22" s="48">
        <v>9.2988700000000001E-4</v>
      </c>
      <c r="AW22" s="47">
        <v>7.9043220100000006E-2</v>
      </c>
      <c r="AX22" s="48">
        <v>9.5254490000000003E-4</v>
      </c>
      <c r="AY22" s="47">
        <v>0.9078611392</v>
      </c>
      <c r="AZ22" s="48">
        <v>1.8959554300000001E-2</v>
      </c>
      <c r="BA22" s="47">
        <v>8.6762394258000004</v>
      </c>
      <c r="BB22" s="48">
        <v>0.2366241764</v>
      </c>
      <c r="BC22" s="47">
        <v>11.608401571</v>
      </c>
      <c r="BD22" s="48">
        <v>0.32459745769999998</v>
      </c>
      <c r="BE22" s="47">
        <v>35.998454264999999</v>
      </c>
      <c r="BF22" s="48">
        <v>2.0175048270999998</v>
      </c>
      <c r="BG22" s="47">
        <v>4.3508183577999997</v>
      </c>
      <c r="BH22" s="48">
        <v>0.26425371450000001</v>
      </c>
      <c r="BI22" s="47">
        <v>83.824852082999996</v>
      </c>
      <c r="BJ22" s="43">
        <v>0.89559674590000005</v>
      </c>
      <c r="BK22" s="85">
        <v>2.0036340000000001E-4</v>
      </c>
      <c r="BL22" s="86">
        <v>3.2774319999999998E-4</v>
      </c>
      <c r="BM22" s="86">
        <v>3.7888290000000002E-4</v>
      </c>
      <c r="BN22" s="86">
        <v>4.2031600000000001E-4</v>
      </c>
      <c r="BO22" s="86">
        <v>4.4967459999999999E-4</v>
      </c>
      <c r="BP22" s="86">
        <v>4.7246480000000002E-4</v>
      </c>
      <c r="BQ22" s="86">
        <v>4.9200060000000002E-4</v>
      </c>
      <c r="BR22" s="86">
        <v>5.0849599999999999E-4</v>
      </c>
      <c r="BS22" s="86">
        <v>5.2379629999999998E-4</v>
      </c>
      <c r="BT22" s="87">
        <v>5.3843260000000003E-4</v>
      </c>
      <c r="BU22" s="54">
        <v>76.627835008000005</v>
      </c>
      <c r="BV22" s="6">
        <v>0.51184515539999997</v>
      </c>
      <c r="BW22" s="38">
        <v>35.086129628000002</v>
      </c>
      <c r="BX22" s="6">
        <v>0.25329039689999999</v>
      </c>
      <c r="BY22" s="38">
        <v>15.64774355</v>
      </c>
      <c r="BZ22" s="6">
        <v>0.1220874958</v>
      </c>
      <c r="CA22" s="38">
        <v>7.1089817527000001</v>
      </c>
      <c r="CB22" s="6">
        <v>6.0045507999999997E-2</v>
      </c>
      <c r="CC22" s="38">
        <v>3.3113568088999998</v>
      </c>
      <c r="CD22" s="6">
        <v>3.0493099100000001E-2</v>
      </c>
      <c r="CE22" s="38">
        <v>1.5826331767999999</v>
      </c>
      <c r="CF22" s="6">
        <v>1.6122331699999999E-2</v>
      </c>
      <c r="CG22" s="38">
        <v>0.76530569319999997</v>
      </c>
      <c r="CH22" s="6">
        <v>8.8953859000000003E-3</v>
      </c>
      <c r="CI22" s="38">
        <v>0.40806100629999997</v>
      </c>
      <c r="CJ22" s="6">
        <v>5.4408351999999998E-3</v>
      </c>
      <c r="CK22" s="38">
        <v>0.23094899820000001</v>
      </c>
      <c r="CL22" s="6">
        <v>3.5923499000000002E-3</v>
      </c>
      <c r="CM22" s="38">
        <v>0.1285353914</v>
      </c>
      <c r="CN22" s="135">
        <v>2.4432675E-3</v>
      </c>
    </row>
    <row r="23" spans="1:92">
      <c r="A23" s="117">
        <v>1800</v>
      </c>
      <c r="B23" s="139">
        <v>1.2101364E-2</v>
      </c>
      <c r="C23" s="41">
        <v>996.74659368000005</v>
      </c>
      <c r="D23" s="47">
        <v>1749.0336121</v>
      </c>
      <c r="E23" s="47">
        <v>20.764783869999999</v>
      </c>
      <c r="F23" s="48">
        <v>2.7743056200000001E-2</v>
      </c>
      <c r="G23" s="41">
        <v>0.15076475659999999</v>
      </c>
      <c r="H23" s="48">
        <v>2.704033E-4</v>
      </c>
      <c r="I23" s="47">
        <v>159.8522748</v>
      </c>
      <c r="J23" s="48">
        <v>0.97850975839999998</v>
      </c>
      <c r="K23" s="47">
        <v>76.380290419999994</v>
      </c>
      <c r="L23" s="48">
        <v>0.51348494519999999</v>
      </c>
      <c r="M23" s="47">
        <v>26.080070734</v>
      </c>
      <c r="N23" s="48">
        <v>0.26898640950000002</v>
      </c>
      <c r="O23" s="47">
        <v>6.5644344003999997</v>
      </c>
      <c r="P23" s="48">
        <v>2.25611192E-2</v>
      </c>
      <c r="Q23" s="47">
        <v>0.12837530550000001</v>
      </c>
      <c r="R23" s="48">
        <v>2.1721733E-3</v>
      </c>
      <c r="S23" s="47">
        <v>10.487358485</v>
      </c>
      <c r="T23" s="48">
        <v>0.27813646330000003</v>
      </c>
      <c r="U23" s="47">
        <v>46.773205328000003</v>
      </c>
      <c r="V23" s="48">
        <v>1.2117078255</v>
      </c>
      <c r="W23" s="47">
        <v>49.955424037</v>
      </c>
      <c r="X23" s="48">
        <v>2.4241082981000002</v>
      </c>
      <c r="Y23" s="47">
        <v>51.666361678999998</v>
      </c>
      <c r="Z23" s="48">
        <v>0.44885362470000001</v>
      </c>
      <c r="AA23" s="47">
        <v>28.505103881</v>
      </c>
      <c r="AB23" s="48">
        <v>0.30614218319999997</v>
      </c>
      <c r="AC23" s="47">
        <v>3.9186927390999999</v>
      </c>
      <c r="AD23" s="48">
        <v>4.02928725E-2</v>
      </c>
      <c r="AE23" s="38">
        <v>19.242565058</v>
      </c>
      <c r="AF23" s="6">
        <v>0.10241856890000001</v>
      </c>
      <c r="AG23" s="47">
        <v>5.3666239999999995E-4</v>
      </c>
      <c r="AH23" s="6">
        <v>6.6152763E-7</v>
      </c>
      <c r="AI23" s="47">
        <v>91.840789444999999</v>
      </c>
      <c r="AJ23" s="48">
        <v>1.2013311905999999</v>
      </c>
      <c r="AK23" s="48">
        <v>1.1413332999999999E-3</v>
      </c>
      <c r="AL23" s="6">
        <v>1.32306E-5</v>
      </c>
      <c r="AM23" s="47">
        <v>0.68573605719999997</v>
      </c>
      <c r="AN23" s="48">
        <v>1.55260943E-2</v>
      </c>
      <c r="AO23" s="47">
        <v>25.394334677</v>
      </c>
      <c r="AP23" s="48">
        <v>0.25346031520000001</v>
      </c>
      <c r="AQ23" s="47">
        <v>1.5152068457000001</v>
      </c>
      <c r="AR23" s="48">
        <v>3.7197760000000002E-3</v>
      </c>
      <c r="AS23" s="47">
        <v>5.0492275546999998</v>
      </c>
      <c r="AT23" s="48">
        <v>1.8841343199999999E-2</v>
      </c>
      <c r="AU23" s="47">
        <v>3.1648158500000002E-2</v>
      </c>
      <c r="AV23" s="48">
        <v>9.4686390000000003E-4</v>
      </c>
      <c r="AW23" s="47">
        <v>9.6727146999999999E-2</v>
      </c>
      <c r="AX23" s="48">
        <v>1.2253094000000001E-3</v>
      </c>
      <c r="AY23" s="47">
        <v>1.0196211936999999</v>
      </c>
      <c r="AZ23" s="48">
        <v>2.0760541699999999E-2</v>
      </c>
      <c r="BA23" s="47">
        <v>9.4677372913000006</v>
      </c>
      <c r="BB23" s="48">
        <v>0.25737592170000001</v>
      </c>
      <c r="BC23" s="47">
        <v>12.329517198</v>
      </c>
      <c r="BD23" s="48">
        <v>0.34019445799999998</v>
      </c>
      <c r="BE23" s="47">
        <v>37.625906837999999</v>
      </c>
      <c r="BF23" s="48">
        <v>2.0839138401000001</v>
      </c>
      <c r="BG23" s="47">
        <v>4.8511251495999996</v>
      </c>
      <c r="BH23" s="48">
        <v>0.27750583779999999</v>
      </c>
      <c r="BI23" s="47">
        <v>86.989664296000001</v>
      </c>
      <c r="BJ23" s="43">
        <v>0.9238253528</v>
      </c>
      <c r="BK23" s="85">
        <v>2.1569530000000001E-4</v>
      </c>
      <c r="BL23" s="86">
        <v>3.575626E-4</v>
      </c>
      <c r="BM23" s="86">
        <v>4.0994250000000001E-4</v>
      </c>
      <c r="BN23" s="86">
        <v>4.5246030000000001E-4</v>
      </c>
      <c r="BO23" s="86">
        <v>4.831851E-4</v>
      </c>
      <c r="BP23" s="86">
        <v>5.07491E-4</v>
      </c>
      <c r="BQ23" s="86">
        <v>5.2861879999999996E-4</v>
      </c>
      <c r="BR23" s="86">
        <v>5.4678110000000002E-4</v>
      </c>
      <c r="BS23" s="86">
        <v>5.6171029999999998E-4</v>
      </c>
      <c r="BT23" s="87">
        <v>5.7599110000000002E-4</v>
      </c>
      <c r="BU23" s="54">
        <v>79.808724006000006</v>
      </c>
      <c r="BV23" s="6">
        <v>0.53040082300000002</v>
      </c>
      <c r="BW23" s="38">
        <v>37.140511680000003</v>
      </c>
      <c r="BX23" s="6">
        <v>0.2660443348</v>
      </c>
      <c r="BY23" s="38">
        <v>16.881205308999998</v>
      </c>
      <c r="BZ23" s="6">
        <v>0.13025780209999999</v>
      </c>
      <c r="CA23" s="38">
        <v>7.8091410394</v>
      </c>
      <c r="CB23" s="6">
        <v>6.50184595E-2</v>
      </c>
      <c r="CC23" s="38">
        <v>3.7036150334000002</v>
      </c>
      <c r="CD23" s="6">
        <v>3.3495510399999998E-2</v>
      </c>
      <c r="CE23" s="38">
        <v>1.8032887063</v>
      </c>
      <c r="CF23" s="6">
        <v>1.7951697999999999E-2</v>
      </c>
      <c r="CG23" s="38">
        <v>0.88736058839999998</v>
      </c>
      <c r="CH23" s="6">
        <v>1.0017246800000001E-2</v>
      </c>
      <c r="CI23" s="38">
        <v>0.47820661720000002</v>
      </c>
      <c r="CJ23" s="6">
        <v>6.1629151999999998E-3</v>
      </c>
      <c r="CK23" s="38">
        <v>0.27089880129999999</v>
      </c>
      <c r="CL23" s="6">
        <v>4.0708775000000003E-3</v>
      </c>
      <c r="CM23" s="38">
        <v>0.15073360220000001</v>
      </c>
      <c r="CN23" s="135">
        <v>2.7725903999999998E-3</v>
      </c>
    </row>
    <row r="24" spans="1:92">
      <c r="A24" s="117">
        <v>1900</v>
      </c>
      <c r="B24" s="139">
        <v>1.1365695699999999E-2</v>
      </c>
      <c r="C24" s="41">
        <v>1033.397219</v>
      </c>
      <c r="D24" s="47">
        <v>1849.5182262000001</v>
      </c>
      <c r="E24" s="47">
        <v>23.185572929999999</v>
      </c>
      <c r="F24" s="48">
        <v>2.97387346E-2</v>
      </c>
      <c r="G24" s="41">
        <v>0.1669326398</v>
      </c>
      <c r="H24" s="48">
        <v>2.8220719999999999E-4</v>
      </c>
      <c r="I24" s="47">
        <v>163.75357477</v>
      </c>
      <c r="J24" s="48">
        <v>0.99987120799999996</v>
      </c>
      <c r="K24" s="47">
        <v>79.975457231999997</v>
      </c>
      <c r="L24" s="48">
        <v>0.53536436350000005</v>
      </c>
      <c r="M24" s="47">
        <v>27.705004370000001</v>
      </c>
      <c r="N24" s="48">
        <v>0.28370252140000002</v>
      </c>
      <c r="O24" s="47">
        <v>7.3197688947000001</v>
      </c>
      <c r="P24" s="48">
        <v>2.4475746199999999E-2</v>
      </c>
      <c r="Q24" s="47">
        <v>0.1504958958</v>
      </c>
      <c r="R24" s="48">
        <v>2.4094925999999998E-3</v>
      </c>
      <c r="S24" s="47">
        <v>11.363492706000001</v>
      </c>
      <c r="T24" s="48">
        <v>0.29861079769999999</v>
      </c>
      <c r="U24" s="47">
        <v>48.942274882</v>
      </c>
      <c r="V24" s="48">
        <v>1.2431478272000001</v>
      </c>
      <c r="W24" s="47">
        <v>52.150517759000003</v>
      </c>
      <c r="X24" s="48">
        <v>2.4997748279000001</v>
      </c>
      <c r="Y24" s="47">
        <v>54.609858860000003</v>
      </c>
      <c r="Z24" s="48">
        <v>0.46922129899999998</v>
      </c>
      <c r="AA24" s="47">
        <v>29.967809073000002</v>
      </c>
      <c r="AB24" s="48">
        <v>0.32003944049999999</v>
      </c>
      <c r="AC24" s="47">
        <v>4.1366227578999997</v>
      </c>
      <c r="AD24" s="48">
        <v>4.1930663899999998E-2</v>
      </c>
      <c r="AE24" s="38">
        <v>20.50542703</v>
      </c>
      <c r="AF24" s="6">
        <v>0.1072511946</v>
      </c>
      <c r="AG24" s="47">
        <v>5.2573189999999997E-4</v>
      </c>
      <c r="AH24" s="6">
        <v>6.4805401999999995E-7</v>
      </c>
      <c r="AI24" s="47">
        <v>95.380390270999996</v>
      </c>
      <c r="AJ24" s="48">
        <v>1.2412280563</v>
      </c>
      <c r="AK24" s="48">
        <v>1.1448738999999999E-3</v>
      </c>
      <c r="AL24" s="6">
        <v>1.29611E-5</v>
      </c>
      <c r="AM24" s="47">
        <v>0.74935521569999997</v>
      </c>
      <c r="AN24" s="48">
        <v>1.6516892599999999E-2</v>
      </c>
      <c r="AO24" s="47">
        <v>26.955649155</v>
      </c>
      <c r="AP24" s="48">
        <v>0.26718562870000001</v>
      </c>
      <c r="AQ24" s="47">
        <v>1.7304326976</v>
      </c>
      <c r="AR24" s="48">
        <v>4.0914968999999999E-3</v>
      </c>
      <c r="AS24" s="47">
        <v>5.5893361970999997</v>
      </c>
      <c r="AT24" s="48">
        <v>2.0384249300000001E-2</v>
      </c>
      <c r="AU24" s="47">
        <v>3.31765485E-2</v>
      </c>
      <c r="AV24" s="48">
        <v>9.4682760000000001E-4</v>
      </c>
      <c r="AW24" s="47">
        <v>0.1173193473</v>
      </c>
      <c r="AX24" s="48">
        <v>1.4626649999999999E-3</v>
      </c>
      <c r="AY24" s="47">
        <v>1.1552455717000001</v>
      </c>
      <c r="AZ24" s="48">
        <v>2.2832919300000001E-2</v>
      </c>
      <c r="BA24" s="47">
        <v>10.208247134000001</v>
      </c>
      <c r="BB24" s="48">
        <v>0.27577787850000002</v>
      </c>
      <c r="BC24" s="47">
        <v>13.021213617000001</v>
      </c>
      <c r="BD24" s="48">
        <v>0.35434166890000002</v>
      </c>
      <c r="BE24" s="47">
        <v>39.129304140999999</v>
      </c>
      <c r="BF24" s="48">
        <v>2.145433159</v>
      </c>
      <c r="BG24" s="47">
        <v>5.3364423597000004</v>
      </c>
      <c r="BH24" s="48">
        <v>0.28974435510000002</v>
      </c>
      <c r="BI24" s="47">
        <v>90.043947911999993</v>
      </c>
      <c r="BJ24" s="43">
        <v>0.95148370130000004</v>
      </c>
      <c r="BK24" s="85">
        <v>2.273315E-4</v>
      </c>
      <c r="BL24" s="86">
        <v>3.7583769999999998E-4</v>
      </c>
      <c r="BM24" s="86">
        <v>4.296088E-4</v>
      </c>
      <c r="BN24" s="86">
        <v>4.7156539999999999E-4</v>
      </c>
      <c r="BO24" s="86">
        <v>5.0198159999999996E-4</v>
      </c>
      <c r="BP24" s="86">
        <v>5.2578219999999999E-4</v>
      </c>
      <c r="BQ24" s="86">
        <v>5.4647349999999996E-4</v>
      </c>
      <c r="BR24" s="86">
        <v>5.6426459999999996E-4</v>
      </c>
      <c r="BS24" s="86">
        <v>5.7886220000000004E-4</v>
      </c>
      <c r="BT24" s="87">
        <v>5.9282539999999998E-4</v>
      </c>
      <c r="BU24" s="54">
        <v>82.651437653000002</v>
      </c>
      <c r="BV24" s="6">
        <v>0.54676937270000003</v>
      </c>
      <c r="BW24" s="38">
        <v>38.998230516</v>
      </c>
      <c r="BX24" s="6">
        <v>0.27740665869999998</v>
      </c>
      <c r="BY24" s="38">
        <v>18.015992928999999</v>
      </c>
      <c r="BZ24" s="6">
        <v>0.1376003697</v>
      </c>
      <c r="CA24" s="38">
        <v>8.4799579608000002</v>
      </c>
      <c r="CB24" s="6">
        <v>6.9586588000000005E-2</v>
      </c>
      <c r="CC24" s="38">
        <v>4.0855878891000001</v>
      </c>
      <c r="CD24" s="6">
        <v>3.6263742199999997E-2</v>
      </c>
      <c r="CE24" s="38">
        <v>2.0165761141999998</v>
      </c>
      <c r="CF24" s="6">
        <v>1.96093634E-2</v>
      </c>
      <c r="CG24" s="38">
        <v>1.0105951043000001</v>
      </c>
      <c r="CH24" s="6">
        <v>1.1040194099999999E-2</v>
      </c>
      <c r="CI24" s="38">
        <v>0.55476730799999996</v>
      </c>
      <c r="CJ24" s="6">
        <v>6.8347588999999997E-3</v>
      </c>
      <c r="CK24" s="38">
        <v>0.31707295340000002</v>
      </c>
      <c r="CL24" s="6">
        <v>4.5002519999999997E-3</v>
      </c>
      <c r="CM24" s="38">
        <v>0.1760804997</v>
      </c>
      <c r="CN24" s="135">
        <v>3.0275152999999998E-3</v>
      </c>
    </row>
    <row r="25" spans="1:92">
      <c r="A25" s="117">
        <v>2000</v>
      </c>
      <c r="B25" s="139">
        <v>1.07558576E-2</v>
      </c>
      <c r="C25" s="41">
        <v>1068.9405721999999</v>
      </c>
      <c r="D25" s="47">
        <v>1949.3798578000001</v>
      </c>
      <c r="E25" s="47">
        <v>25.712495878999999</v>
      </c>
      <c r="F25" s="48">
        <v>3.18057832E-2</v>
      </c>
      <c r="G25" s="41">
        <v>0.18358404340000001</v>
      </c>
      <c r="H25" s="48">
        <v>2.9467289999999998E-4</v>
      </c>
      <c r="I25" s="47">
        <v>167.40750365</v>
      </c>
      <c r="J25" s="48">
        <v>1.0201455931000001</v>
      </c>
      <c r="K25" s="47">
        <v>83.389819209999999</v>
      </c>
      <c r="L25" s="48">
        <v>0.55700598339999996</v>
      </c>
      <c r="M25" s="47">
        <v>29.233449614000001</v>
      </c>
      <c r="N25" s="48">
        <v>0.29757524060000001</v>
      </c>
      <c r="O25" s="47">
        <v>8.1302409433000005</v>
      </c>
      <c r="P25" s="48">
        <v>2.6563995100000001E-2</v>
      </c>
      <c r="Q25" s="47">
        <v>0.1802559853</v>
      </c>
      <c r="R25" s="48">
        <v>2.7288165E-3</v>
      </c>
      <c r="S25" s="47">
        <v>12.220752809</v>
      </c>
      <c r="T25" s="48">
        <v>0.3203604927</v>
      </c>
      <c r="U25" s="47">
        <v>51.210565653000003</v>
      </c>
      <c r="V25" s="48">
        <v>1.2738091306999999</v>
      </c>
      <c r="W25" s="47">
        <v>54.311091761</v>
      </c>
      <c r="X25" s="48">
        <v>2.5725572088000002</v>
      </c>
      <c r="Y25" s="47">
        <v>57.640600964999997</v>
      </c>
      <c r="Z25" s="48">
        <v>0.48987019700000001</v>
      </c>
      <c r="AA25" s="47">
        <v>31.450884682000002</v>
      </c>
      <c r="AB25" s="48">
        <v>0.33407864230000001</v>
      </c>
      <c r="AC25" s="47">
        <v>4.3357107895000002</v>
      </c>
      <c r="AD25" s="48">
        <v>4.3359521599999999E-2</v>
      </c>
      <c r="AE25" s="38">
        <v>21.854005493999999</v>
      </c>
      <c r="AF25" s="6">
        <v>0.1124320331</v>
      </c>
      <c r="AG25" s="47">
        <v>5.1556810000000003E-4</v>
      </c>
      <c r="AH25" s="6">
        <v>6.3552532999999997E-7</v>
      </c>
      <c r="AI25" s="47">
        <v>98.742118528999995</v>
      </c>
      <c r="AJ25" s="48">
        <v>1.2787120628999999</v>
      </c>
      <c r="AK25" s="48">
        <v>1.1551700000000001E-3</v>
      </c>
      <c r="AL25" s="6">
        <v>1.27105E-5</v>
      </c>
      <c r="AM25" s="47">
        <v>0.79352809010000003</v>
      </c>
      <c r="AN25" s="48">
        <v>1.70075381E-2</v>
      </c>
      <c r="AO25" s="47">
        <v>28.439921523999999</v>
      </c>
      <c r="AP25" s="48">
        <v>0.28056770250000002</v>
      </c>
      <c r="AQ25" s="47">
        <v>1.9790510056999999</v>
      </c>
      <c r="AR25" s="48">
        <v>4.4936634000000003E-3</v>
      </c>
      <c r="AS25" s="47">
        <v>6.1511899376999999</v>
      </c>
      <c r="AT25" s="48">
        <v>2.2070331700000001E-2</v>
      </c>
      <c r="AU25" s="47">
        <v>3.9418404599999998E-2</v>
      </c>
      <c r="AV25" s="48">
        <v>1.0146004E-3</v>
      </c>
      <c r="AW25" s="47">
        <v>0.14083758069999999</v>
      </c>
      <c r="AX25" s="48">
        <v>1.7142161E-3</v>
      </c>
      <c r="AY25" s="47">
        <v>1.2808061637999999</v>
      </c>
      <c r="AZ25" s="48">
        <v>2.5062056100000001E-2</v>
      </c>
      <c r="BA25" s="47">
        <v>10.939946645999999</v>
      </c>
      <c r="BB25" s="48">
        <v>0.29529843649999998</v>
      </c>
      <c r="BC25" s="47">
        <v>13.67092946</v>
      </c>
      <c r="BD25" s="48">
        <v>0.3680814724</v>
      </c>
      <c r="BE25" s="47">
        <v>40.640162300999997</v>
      </c>
      <c r="BF25" s="48">
        <v>2.2044757364000001</v>
      </c>
      <c r="BG25" s="47">
        <v>5.8543483945999997</v>
      </c>
      <c r="BH25" s="48">
        <v>0.30238176230000002</v>
      </c>
      <c r="BI25" s="47">
        <v>92.887770134999997</v>
      </c>
      <c r="BJ25" s="43">
        <v>0.97633030070000004</v>
      </c>
      <c r="BK25" s="85">
        <v>2.408795E-4</v>
      </c>
      <c r="BL25" s="86">
        <v>3.956551E-4</v>
      </c>
      <c r="BM25" s="86">
        <v>4.539252E-4</v>
      </c>
      <c r="BN25" s="86">
        <v>4.9528050000000002E-4</v>
      </c>
      <c r="BO25" s="86">
        <v>5.2531509999999997E-4</v>
      </c>
      <c r="BP25" s="86">
        <v>5.4886170000000001E-4</v>
      </c>
      <c r="BQ25" s="86">
        <v>5.6936050000000005E-4</v>
      </c>
      <c r="BR25" s="86">
        <v>5.8701719999999997E-4</v>
      </c>
      <c r="BS25" s="86">
        <v>6.0151940000000004E-4</v>
      </c>
      <c r="BT25" s="87">
        <v>6.1519380000000005E-4</v>
      </c>
      <c r="BU25" s="54">
        <v>85.359709237000004</v>
      </c>
      <c r="BV25" s="6">
        <v>0.56244991259999999</v>
      </c>
      <c r="BW25" s="38">
        <v>40.799529882000002</v>
      </c>
      <c r="BX25" s="6">
        <v>0.28842329999999999</v>
      </c>
      <c r="BY25" s="38">
        <v>19.139199675</v>
      </c>
      <c r="BZ25" s="6">
        <v>0.1448677689</v>
      </c>
      <c r="CA25" s="38">
        <v>9.1568393070000003</v>
      </c>
      <c r="CB25" s="6">
        <v>7.42230849E-2</v>
      </c>
      <c r="CC25" s="38">
        <v>4.4813132357000001</v>
      </c>
      <c r="CD25" s="6">
        <v>3.91317048E-2</v>
      </c>
      <c r="CE25" s="38">
        <v>2.2459677041999999</v>
      </c>
      <c r="CF25" s="6">
        <v>2.13826485E-2</v>
      </c>
      <c r="CG25" s="38">
        <v>1.1429173328</v>
      </c>
      <c r="CH25" s="6">
        <v>1.2135356200000001E-2</v>
      </c>
      <c r="CI25" s="38">
        <v>0.63568668849999999</v>
      </c>
      <c r="CJ25" s="6">
        <v>7.5454444000000002E-3</v>
      </c>
      <c r="CK25" s="38">
        <v>0.36523277440000002</v>
      </c>
      <c r="CL25" s="6">
        <v>4.9568689000000004E-3</v>
      </c>
      <c r="CM25" s="38">
        <v>0.20445233169999999</v>
      </c>
      <c r="CN25" s="135">
        <v>3.3226943999999999E-3</v>
      </c>
    </row>
    <row r="26" spans="1:92">
      <c r="A26" s="117">
        <v>2100</v>
      </c>
      <c r="B26" s="139">
        <v>9.9210284000000003E-3</v>
      </c>
      <c r="C26" s="41">
        <v>1103.4511872</v>
      </c>
      <c r="D26" s="47">
        <v>2049.4391660000001</v>
      </c>
      <c r="E26" s="47">
        <v>28.127900761999999</v>
      </c>
      <c r="F26" s="48">
        <v>3.3761619E-2</v>
      </c>
      <c r="G26" s="41">
        <v>0.19649747989999999</v>
      </c>
      <c r="H26" s="48">
        <v>3.0211879999999998E-4</v>
      </c>
      <c r="I26" s="47">
        <v>170.80382985</v>
      </c>
      <c r="J26" s="48">
        <v>1.0393785457</v>
      </c>
      <c r="K26" s="47">
        <v>86.632433696999996</v>
      </c>
      <c r="L26" s="48">
        <v>0.57666657619999995</v>
      </c>
      <c r="M26" s="47">
        <v>30.779725919000001</v>
      </c>
      <c r="N26" s="48">
        <v>0.31093445870000003</v>
      </c>
      <c r="O26" s="47">
        <v>8.9276943686999992</v>
      </c>
      <c r="P26" s="48">
        <v>2.8521827400000001E-2</v>
      </c>
      <c r="Q26" s="47">
        <v>0.193459466</v>
      </c>
      <c r="R26" s="48">
        <v>2.8599662999999999E-3</v>
      </c>
      <c r="S26" s="47">
        <v>13.088205200999999</v>
      </c>
      <c r="T26" s="48">
        <v>0.34116350839999998</v>
      </c>
      <c r="U26" s="47">
        <v>53.391380263000002</v>
      </c>
      <c r="V26" s="48">
        <v>1.3022694102000001</v>
      </c>
      <c r="W26" s="47">
        <v>56.380012633</v>
      </c>
      <c r="X26" s="48">
        <v>2.6403560311000001</v>
      </c>
      <c r="Y26" s="47">
        <v>60.415999335999999</v>
      </c>
      <c r="Z26" s="48">
        <v>0.50895856039999998</v>
      </c>
      <c r="AA26" s="47">
        <v>32.825646978000002</v>
      </c>
      <c r="AB26" s="48">
        <v>0.34707300839999999</v>
      </c>
      <c r="AC26" s="47">
        <v>4.5373930313999997</v>
      </c>
      <c r="AD26" s="48">
        <v>4.4756903100000002E-2</v>
      </c>
      <c r="AE26" s="38">
        <v>23.052959326</v>
      </c>
      <c r="AF26" s="6">
        <v>0.11712864889999999</v>
      </c>
      <c r="AG26" s="47">
        <v>5.0616099999999998E-4</v>
      </c>
      <c r="AH26" s="6">
        <v>6.2392953000000004E-7</v>
      </c>
      <c r="AI26" s="47">
        <v>102.02852502</v>
      </c>
      <c r="AJ26" s="48">
        <v>1.3168933251999999</v>
      </c>
      <c r="AK26" s="48">
        <v>1.1517585000000001E-3</v>
      </c>
      <c r="AL26" s="6">
        <v>1.2478599999999999E-5</v>
      </c>
      <c r="AM26" s="47">
        <v>0.86568835180000003</v>
      </c>
      <c r="AN26" s="48">
        <v>1.7985885E-2</v>
      </c>
      <c r="AO26" s="47">
        <v>29.914037567000001</v>
      </c>
      <c r="AP26" s="48">
        <v>0.29294857359999998</v>
      </c>
      <c r="AQ26" s="47">
        <v>2.2588799659999999</v>
      </c>
      <c r="AR26" s="48">
        <v>4.9361324999999999E-3</v>
      </c>
      <c r="AS26" s="47">
        <v>6.6688144026999998</v>
      </c>
      <c r="AT26" s="48">
        <v>2.3585694899999999E-2</v>
      </c>
      <c r="AU26" s="47">
        <v>4.2737857300000001E-2</v>
      </c>
      <c r="AV26" s="48">
        <v>1.0268802E-3</v>
      </c>
      <c r="AW26" s="47">
        <v>0.15072160870000001</v>
      </c>
      <c r="AX26" s="48">
        <v>1.8330861000000001E-3</v>
      </c>
      <c r="AY26" s="47">
        <v>1.4094158244999999</v>
      </c>
      <c r="AZ26" s="48">
        <v>2.7443386300000001E-2</v>
      </c>
      <c r="BA26" s="47">
        <v>11.678789376999999</v>
      </c>
      <c r="BB26" s="48">
        <v>0.3137201221</v>
      </c>
      <c r="BC26" s="47">
        <v>14.346944712999999</v>
      </c>
      <c r="BD26" s="48">
        <v>0.3823140538</v>
      </c>
      <c r="BE26" s="47">
        <v>42.033067920000001</v>
      </c>
      <c r="BF26" s="48">
        <v>2.2580419772</v>
      </c>
      <c r="BG26" s="47">
        <v>6.4774103888000001</v>
      </c>
      <c r="BH26" s="48">
        <v>0.3161114847</v>
      </c>
      <c r="BI26" s="47">
        <v>95.551114630000001</v>
      </c>
      <c r="BJ26" s="43">
        <v>1.0007818405</v>
      </c>
      <c r="BK26" s="85">
        <v>2.4908990000000001E-4</v>
      </c>
      <c r="BL26" s="86">
        <v>4.0619400000000002E-4</v>
      </c>
      <c r="BM26" s="86">
        <v>4.6397490000000001E-4</v>
      </c>
      <c r="BN26" s="86">
        <v>5.0491879999999998E-4</v>
      </c>
      <c r="BO26" s="86">
        <v>5.3442609999999999E-4</v>
      </c>
      <c r="BP26" s="86">
        <v>5.5756200000000005E-4</v>
      </c>
      <c r="BQ26" s="86">
        <v>5.7770529999999997E-4</v>
      </c>
      <c r="BR26" s="86">
        <v>5.9505989999999998E-4</v>
      </c>
      <c r="BS26" s="86">
        <v>6.0929099999999998E-4</v>
      </c>
      <c r="BT26" s="87">
        <v>6.2270830000000002E-4</v>
      </c>
      <c r="BU26" s="54">
        <v>87.900269140999995</v>
      </c>
      <c r="BV26" s="6">
        <v>0.57758192269999997</v>
      </c>
      <c r="BW26" s="38">
        <v>42.521972793000003</v>
      </c>
      <c r="BX26" s="6">
        <v>0.29933705970000002</v>
      </c>
      <c r="BY26" s="38">
        <v>20.242061949</v>
      </c>
      <c r="BZ26" s="6">
        <v>0.15233763049999999</v>
      </c>
      <c r="CA26" s="38">
        <v>9.8391947165999998</v>
      </c>
      <c r="CB26" s="6">
        <v>7.9185975800000002E-2</v>
      </c>
      <c r="CC26" s="38">
        <v>4.8930235734999998</v>
      </c>
      <c r="CD26" s="6">
        <v>4.2370943799999998E-2</v>
      </c>
      <c r="CE26" s="38">
        <v>2.4895274665999998</v>
      </c>
      <c r="CF26" s="6">
        <v>2.3504417400000002E-2</v>
      </c>
      <c r="CG26" s="38">
        <v>1.2865040410999999</v>
      </c>
      <c r="CH26" s="6">
        <v>1.35539211E-2</v>
      </c>
      <c r="CI26" s="38">
        <v>0.71880414820000005</v>
      </c>
      <c r="CJ26" s="6">
        <v>8.5079762999999992E-3</v>
      </c>
      <c r="CK26" s="38">
        <v>0.41354726780000001</v>
      </c>
      <c r="CL26" s="6">
        <v>5.6399153999999998E-3</v>
      </c>
      <c r="CM26" s="38">
        <v>0.23346699909999999</v>
      </c>
      <c r="CN26" s="135">
        <v>3.8418882E-3</v>
      </c>
    </row>
    <row r="27" spans="1:92">
      <c r="A27" s="117">
        <v>2200</v>
      </c>
      <c r="B27" s="139">
        <v>9.3039876000000007E-3</v>
      </c>
      <c r="C27" s="41">
        <v>1137.0013647000001</v>
      </c>
      <c r="D27" s="47">
        <v>2149.4893757</v>
      </c>
      <c r="E27" s="47">
        <v>30.599157307999999</v>
      </c>
      <c r="F27" s="48">
        <v>3.5625950300000001E-2</v>
      </c>
      <c r="G27" s="41">
        <v>0.22407543999999999</v>
      </c>
      <c r="H27" s="48">
        <v>3.1849370000000001E-4</v>
      </c>
      <c r="I27" s="47">
        <v>173.98100493999999</v>
      </c>
      <c r="J27" s="48">
        <v>1.0567758318</v>
      </c>
      <c r="K27" s="47">
        <v>89.712255487999997</v>
      </c>
      <c r="L27" s="48">
        <v>0.59485976770000004</v>
      </c>
      <c r="M27" s="47">
        <v>32.194974096000003</v>
      </c>
      <c r="N27" s="48">
        <v>0.32315280169999999</v>
      </c>
      <c r="O27" s="47">
        <v>9.7747002517000006</v>
      </c>
      <c r="P27" s="48">
        <v>3.0551769999999999E-2</v>
      </c>
      <c r="Q27" s="47">
        <v>0.217612213</v>
      </c>
      <c r="R27" s="48">
        <v>3.0585523000000001E-3</v>
      </c>
      <c r="S27" s="47">
        <v>13.972261715</v>
      </c>
      <c r="T27" s="48">
        <v>0.36244454240000001</v>
      </c>
      <c r="U27" s="47">
        <v>55.579628536000001</v>
      </c>
      <c r="V27" s="48">
        <v>1.3282928645000001</v>
      </c>
      <c r="W27" s="47">
        <v>58.419110664999998</v>
      </c>
      <c r="X27" s="48">
        <v>2.7043138587</v>
      </c>
      <c r="Y27" s="47">
        <v>63.057569538000003</v>
      </c>
      <c r="Z27" s="48">
        <v>0.52690736010000006</v>
      </c>
      <c r="AA27" s="47">
        <v>34.103582949</v>
      </c>
      <c r="AB27" s="48">
        <v>0.35922198170000003</v>
      </c>
      <c r="AC27" s="47">
        <v>4.7363311693999997</v>
      </c>
      <c r="AD27" s="48">
        <v>4.6116112700000003E-2</v>
      </c>
      <c r="AE27" s="38">
        <v>24.21765542</v>
      </c>
      <c r="AF27" s="6">
        <v>0.1215692657</v>
      </c>
      <c r="AG27" s="47">
        <v>4.9748390000000004E-4</v>
      </c>
      <c r="AH27" s="6">
        <v>6.1323348000000002E-7</v>
      </c>
      <c r="AI27" s="47">
        <v>105.21827741</v>
      </c>
      <c r="AJ27" s="48">
        <v>1.3524407833000001</v>
      </c>
      <c r="AK27" s="48">
        <v>1.1600823000000001E-3</v>
      </c>
      <c r="AL27" s="6">
        <v>1.22647E-5</v>
      </c>
      <c r="AM27" s="47">
        <v>0.91966460549999995</v>
      </c>
      <c r="AN27" s="48">
        <v>1.8756662E-2</v>
      </c>
      <c r="AO27" s="47">
        <v>31.275309491000002</v>
      </c>
      <c r="AP27" s="48">
        <v>0.30439613980000002</v>
      </c>
      <c r="AQ27" s="47">
        <v>2.5580317904999998</v>
      </c>
      <c r="AR27" s="48">
        <v>5.3914736999999997E-3</v>
      </c>
      <c r="AS27" s="47">
        <v>7.2166684612000003</v>
      </c>
      <c r="AT27" s="48">
        <v>2.5160296299999999E-2</v>
      </c>
      <c r="AU27" s="47">
        <v>5.00730988E-2</v>
      </c>
      <c r="AV27" s="48">
        <v>1.0639661E-3</v>
      </c>
      <c r="AW27" s="47">
        <v>0.16753911420000001</v>
      </c>
      <c r="AX27" s="48">
        <v>1.9945862000000001E-3</v>
      </c>
      <c r="AY27" s="47">
        <v>1.5718277639</v>
      </c>
      <c r="AZ27" s="48">
        <v>3.02772179E-2</v>
      </c>
      <c r="BA27" s="47">
        <v>12.400433951</v>
      </c>
      <c r="BB27" s="48">
        <v>0.33216732440000002</v>
      </c>
      <c r="BC27" s="47">
        <v>15.051863879000001</v>
      </c>
      <c r="BD27" s="48">
        <v>0.39639313279999999</v>
      </c>
      <c r="BE27" s="47">
        <v>43.367246786999999</v>
      </c>
      <c r="BF27" s="48">
        <v>2.3079207258999999</v>
      </c>
      <c r="BG27" s="47">
        <v>7.1114964203</v>
      </c>
      <c r="BH27" s="48">
        <v>0.32876478349999999</v>
      </c>
      <c r="BI27" s="47">
        <v>98.106780993000001</v>
      </c>
      <c r="BJ27" s="43">
        <v>1.0236759998</v>
      </c>
      <c r="BK27" s="85">
        <v>2.6633670000000001E-4</v>
      </c>
      <c r="BL27" s="86">
        <v>4.2752639999999999E-4</v>
      </c>
      <c r="BM27" s="86">
        <v>4.8482450000000003E-4</v>
      </c>
      <c r="BN27" s="86">
        <v>5.2510649999999996E-4</v>
      </c>
      <c r="BO27" s="86">
        <v>5.5413990000000002E-4</v>
      </c>
      <c r="BP27" s="86">
        <v>5.7690669999999999E-4</v>
      </c>
      <c r="BQ27" s="86">
        <v>5.9673150000000004E-4</v>
      </c>
      <c r="BR27" s="86">
        <v>6.1381550000000004E-4</v>
      </c>
      <c r="BS27" s="86">
        <v>6.2780690000000005E-4</v>
      </c>
      <c r="BT27" s="87">
        <v>6.4099700000000003E-4</v>
      </c>
      <c r="BU27" s="54">
        <v>90.259733896</v>
      </c>
      <c r="BV27" s="6">
        <v>0.59116402199999996</v>
      </c>
      <c r="BW27" s="38">
        <v>44.107564312000001</v>
      </c>
      <c r="BX27" s="6">
        <v>0.30909023499999999</v>
      </c>
      <c r="BY27" s="38">
        <v>21.253733260000001</v>
      </c>
      <c r="BZ27" s="6">
        <v>0.1590065373</v>
      </c>
      <c r="CA27" s="38">
        <v>10.480554508000001</v>
      </c>
      <c r="CB27" s="6">
        <v>8.3684683699999998E-2</v>
      </c>
      <c r="CC27" s="38">
        <v>5.2882961910999997</v>
      </c>
      <c r="CD27" s="6">
        <v>4.5337028299999999E-2</v>
      </c>
      <c r="CE27" s="38">
        <v>2.7362540470000001</v>
      </c>
      <c r="CF27" s="6">
        <v>2.54973452E-2</v>
      </c>
      <c r="CG27" s="38">
        <v>1.4435358361999999</v>
      </c>
      <c r="CH27" s="6">
        <v>1.49287555E-2</v>
      </c>
      <c r="CI27" s="38">
        <v>0.82129555850000002</v>
      </c>
      <c r="CJ27" s="6">
        <v>9.4860043999999994E-3</v>
      </c>
      <c r="CK27" s="38">
        <v>0.48035988210000002</v>
      </c>
      <c r="CL27" s="6">
        <v>6.3475928000000003E-3</v>
      </c>
      <c r="CM27" s="38">
        <v>0.27692091060000001</v>
      </c>
      <c r="CN27" s="135">
        <v>4.3632875000000002E-3</v>
      </c>
    </row>
    <row r="28" spans="1:92">
      <c r="A28" s="117">
        <v>2300</v>
      </c>
      <c r="B28" s="139">
        <v>9.2114981999999995E-3</v>
      </c>
      <c r="C28" s="41">
        <v>1169.6226764999999</v>
      </c>
      <c r="D28" s="47">
        <v>2249.1486539000002</v>
      </c>
      <c r="E28" s="47">
        <v>33.497545406</v>
      </c>
      <c r="F28" s="48">
        <v>3.76908787E-2</v>
      </c>
      <c r="G28" s="41">
        <v>0.26673584550000001</v>
      </c>
      <c r="H28" s="48">
        <v>3.4141670000000001E-4</v>
      </c>
      <c r="I28" s="47">
        <v>177.07164175</v>
      </c>
      <c r="J28" s="48">
        <v>1.0738106478</v>
      </c>
      <c r="K28" s="47">
        <v>92.835472799000001</v>
      </c>
      <c r="L28" s="48">
        <v>0.61430623780000004</v>
      </c>
      <c r="M28" s="47">
        <v>33.781963214999998</v>
      </c>
      <c r="N28" s="48">
        <v>0.3373298736</v>
      </c>
      <c r="O28" s="47">
        <v>10.674028832999999</v>
      </c>
      <c r="P28" s="48">
        <v>3.2724726400000001E-2</v>
      </c>
      <c r="Q28" s="47">
        <v>0.23536570949999999</v>
      </c>
      <c r="R28" s="48">
        <v>3.2437329999999999E-3</v>
      </c>
      <c r="S28" s="47">
        <v>14.859587170999999</v>
      </c>
      <c r="T28" s="48">
        <v>0.38377065430000001</v>
      </c>
      <c r="U28" s="47">
        <v>57.695570377999999</v>
      </c>
      <c r="V28" s="48">
        <v>1.3536814542</v>
      </c>
      <c r="W28" s="47">
        <v>60.395888196000001</v>
      </c>
      <c r="X28" s="48">
        <v>2.7661574216</v>
      </c>
      <c r="Y28" s="47">
        <v>65.648871764999996</v>
      </c>
      <c r="Z28" s="48">
        <v>0.54409772150000002</v>
      </c>
      <c r="AA28" s="47">
        <v>35.358013696</v>
      </c>
      <c r="AB28" s="48">
        <v>0.3708863516</v>
      </c>
      <c r="AC28" s="47">
        <v>4.9161028782000002</v>
      </c>
      <c r="AD28" s="48">
        <v>4.7444436299999997E-2</v>
      </c>
      <c r="AE28" s="38">
        <v>25.374755190999998</v>
      </c>
      <c r="AF28" s="6">
        <v>0.12576693350000001</v>
      </c>
      <c r="AG28" s="47">
        <v>4.8956219999999999E-4</v>
      </c>
      <c r="AH28" s="6">
        <v>6.0346868000000002E-7</v>
      </c>
      <c r="AI28" s="47">
        <v>108.50992177000001</v>
      </c>
      <c r="AJ28" s="48">
        <v>1.3874645851</v>
      </c>
      <c r="AK28" s="48">
        <v>1.1965736E-3</v>
      </c>
      <c r="AL28" s="6">
        <v>1.20694E-5</v>
      </c>
      <c r="AM28" s="47">
        <v>0.9696848924</v>
      </c>
      <c r="AN28" s="48">
        <v>1.9597183600000002E-2</v>
      </c>
      <c r="AO28" s="47">
        <v>32.812278323000001</v>
      </c>
      <c r="AP28" s="48">
        <v>0.31773268999999998</v>
      </c>
      <c r="AQ28" s="47">
        <v>2.8654977979999998</v>
      </c>
      <c r="AR28" s="48">
        <v>5.8607640999999997E-3</v>
      </c>
      <c r="AS28" s="47">
        <v>7.8085310354999997</v>
      </c>
      <c r="AT28" s="48">
        <v>2.6863962299999999E-2</v>
      </c>
      <c r="AU28" s="47">
        <v>5.2779645600000001E-2</v>
      </c>
      <c r="AV28" s="48">
        <v>1.0844635999999999E-3</v>
      </c>
      <c r="AW28" s="47">
        <v>0.1825860638</v>
      </c>
      <c r="AX28" s="48">
        <v>2.1592693999999998E-3</v>
      </c>
      <c r="AY28" s="47">
        <v>1.7205069334</v>
      </c>
      <c r="AZ28" s="48">
        <v>3.3175402600000001E-2</v>
      </c>
      <c r="BA28" s="47">
        <v>13.139080237</v>
      </c>
      <c r="BB28" s="48">
        <v>0.3505952517</v>
      </c>
      <c r="BC28" s="47">
        <v>15.723414992</v>
      </c>
      <c r="BD28" s="48">
        <v>0.40906215070000002</v>
      </c>
      <c r="BE28" s="47">
        <v>44.672473203999999</v>
      </c>
      <c r="BF28" s="48">
        <v>2.3570952708999999</v>
      </c>
      <c r="BG28" s="47">
        <v>7.7641394054999999</v>
      </c>
      <c r="BH28" s="48">
        <v>0.34094766910000002</v>
      </c>
      <c r="BI28" s="47">
        <v>100.74578236000001</v>
      </c>
      <c r="BJ28" s="43">
        <v>1.0465169159000001</v>
      </c>
      <c r="BK28" s="85">
        <v>2.8981740000000002E-4</v>
      </c>
      <c r="BL28" s="86">
        <v>4.6895180000000001E-4</v>
      </c>
      <c r="BM28" s="86">
        <v>5.3180290000000004E-4</v>
      </c>
      <c r="BN28" s="86">
        <v>5.7218500000000001E-4</v>
      </c>
      <c r="BO28" s="86">
        <v>6.007769E-4</v>
      </c>
      <c r="BP28" s="86">
        <v>6.2320029999999996E-4</v>
      </c>
      <c r="BQ28" s="86">
        <v>6.4272890000000005E-4</v>
      </c>
      <c r="BR28" s="86">
        <v>6.5956109999999995E-4</v>
      </c>
      <c r="BS28" s="86">
        <v>6.7332779999999999E-4</v>
      </c>
      <c r="BT28" s="87">
        <v>6.8630500000000001E-4</v>
      </c>
      <c r="BU28" s="54">
        <v>92.593610948999995</v>
      </c>
      <c r="BV28" s="6">
        <v>0.60456426799999996</v>
      </c>
      <c r="BW28" s="38">
        <v>45.690141316000002</v>
      </c>
      <c r="BX28" s="6">
        <v>0.31865163229999999</v>
      </c>
      <c r="BY28" s="38">
        <v>22.263369674</v>
      </c>
      <c r="BZ28" s="6">
        <v>0.16543121320000001</v>
      </c>
      <c r="CA28" s="38">
        <v>11.115052861000001</v>
      </c>
      <c r="CB28" s="6">
        <v>8.7927923099999999E-2</v>
      </c>
      <c r="CC28" s="38">
        <v>5.6826889264</v>
      </c>
      <c r="CD28" s="6">
        <v>4.81209815E-2</v>
      </c>
      <c r="CE28" s="38">
        <v>2.9810081809</v>
      </c>
      <c r="CF28" s="6">
        <v>2.7326402E-2</v>
      </c>
      <c r="CG28" s="38">
        <v>1.5967974622000001</v>
      </c>
      <c r="CH28" s="6">
        <v>1.61501223E-2</v>
      </c>
      <c r="CI28" s="38">
        <v>0.91994439650000004</v>
      </c>
      <c r="CJ28" s="6">
        <v>1.03175566E-2</v>
      </c>
      <c r="CK28" s="38">
        <v>0.54484571879999999</v>
      </c>
      <c r="CL28" s="6">
        <v>6.9189960000000002E-3</v>
      </c>
      <c r="CM28" s="38">
        <v>0.31805308529999998</v>
      </c>
      <c r="CN28" s="135">
        <v>4.7519327999999998E-3</v>
      </c>
    </row>
    <row r="29" spans="1:92">
      <c r="A29" s="117">
        <v>2400</v>
      </c>
      <c r="B29" s="139">
        <v>8.5293313999999995E-3</v>
      </c>
      <c r="C29" s="41">
        <v>1201.3567783000001</v>
      </c>
      <c r="D29" s="47">
        <v>2349.0608069999998</v>
      </c>
      <c r="E29" s="47">
        <v>36.370215438000002</v>
      </c>
      <c r="F29" s="48">
        <v>3.96810935E-2</v>
      </c>
      <c r="G29" s="41">
        <v>0.29348389260000002</v>
      </c>
      <c r="H29" s="48">
        <v>3.6020190000000002E-4</v>
      </c>
      <c r="I29" s="47">
        <v>179.87381626000001</v>
      </c>
      <c r="J29" s="48">
        <v>1.0893249323</v>
      </c>
      <c r="K29" s="47">
        <v>95.829036080999998</v>
      </c>
      <c r="L29" s="48">
        <v>0.63292355010000001</v>
      </c>
      <c r="M29" s="47">
        <v>35.195983255999998</v>
      </c>
      <c r="N29" s="48">
        <v>0.3501451538</v>
      </c>
      <c r="O29" s="47">
        <v>11.619597262999999</v>
      </c>
      <c r="P29" s="48">
        <v>3.4877808699999999E-2</v>
      </c>
      <c r="Q29" s="47">
        <v>0.25414785049999999</v>
      </c>
      <c r="R29" s="48">
        <v>3.4038896E-3</v>
      </c>
      <c r="S29" s="47">
        <v>15.778027802</v>
      </c>
      <c r="T29" s="48">
        <v>0.40627068970000002</v>
      </c>
      <c r="U29" s="47">
        <v>59.848869573000002</v>
      </c>
      <c r="V29" s="48">
        <v>1.3763479303999999</v>
      </c>
      <c r="W29" s="47">
        <v>62.165060896999996</v>
      </c>
      <c r="X29" s="48">
        <v>2.8224183612</v>
      </c>
      <c r="Y29" s="47">
        <v>68.135091904999996</v>
      </c>
      <c r="Z29" s="48">
        <v>0.56087980459999998</v>
      </c>
      <c r="AA29" s="47">
        <v>36.584499866000002</v>
      </c>
      <c r="AB29" s="48">
        <v>0.38224847870000001</v>
      </c>
      <c r="AC29" s="47">
        <v>5.0974057109000004</v>
      </c>
      <c r="AD29" s="48">
        <v>4.8727615699999997E-2</v>
      </c>
      <c r="AE29" s="38">
        <v>26.453186328000001</v>
      </c>
      <c r="AF29" s="6">
        <v>0.12990371019999999</v>
      </c>
      <c r="AG29" s="47">
        <v>4.825955E-4</v>
      </c>
      <c r="AH29" s="6">
        <v>5.9488101999999998E-7</v>
      </c>
      <c r="AI29" s="47">
        <v>111.64167909</v>
      </c>
      <c r="AJ29" s="48">
        <v>1.4220111150999999</v>
      </c>
      <c r="AK29" s="48">
        <v>1.2107023E-3</v>
      </c>
      <c r="AL29" s="6">
        <v>1.1897599999999999E-5</v>
      </c>
      <c r="AM29" s="47">
        <v>1.0199959135000001</v>
      </c>
      <c r="AN29" s="48">
        <v>2.0511233199999999E-2</v>
      </c>
      <c r="AO29" s="47">
        <v>34.175987343000003</v>
      </c>
      <c r="AP29" s="48">
        <v>0.32963392060000002</v>
      </c>
      <c r="AQ29" s="47">
        <v>3.2154479923000001</v>
      </c>
      <c r="AR29" s="48">
        <v>6.3709726000000001E-3</v>
      </c>
      <c r="AS29" s="47">
        <v>8.4041492703999996</v>
      </c>
      <c r="AT29" s="48">
        <v>2.8506836099999999E-2</v>
      </c>
      <c r="AU29" s="47">
        <v>5.8830784800000001E-2</v>
      </c>
      <c r="AV29" s="48">
        <v>1.1198012E-3</v>
      </c>
      <c r="AW29" s="47">
        <v>0.19531706579999999</v>
      </c>
      <c r="AX29" s="48">
        <v>2.2840883999999998E-3</v>
      </c>
      <c r="AY29" s="47">
        <v>1.8714250814</v>
      </c>
      <c r="AZ29" s="48">
        <v>3.5839314599999998E-2</v>
      </c>
      <c r="BA29" s="47">
        <v>13.906602721</v>
      </c>
      <c r="BB29" s="48">
        <v>0.37043137520000002</v>
      </c>
      <c r="BC29" s="47">
        <v>16.274863722999999</v>
      </c>
      <c r="BD29" s="48">
        <v>0.42026135689999999</v>
      </c>
      <c r="BE29" s="47">
        <v>45.890197172999997</v>
      </c>
      <c r="BF29" s="48">
        <v>2.4021570042999998</v>
      </c>
      <c r="BG29" s="47">
        <v>8.4289385931999998</v>
      </c>
      <c r="BH29" s="48">
        <v>0.35382952210000002</v>
      </c>
      <c r="BI29" s="47">
        <v>103.21274049</v>
      </c>
      <c r="BJ29" s="43">
        <v>1.068181593</v>
      </c>
      <c r="BK29" s="85">
        <v>3.0796479999999998E-4</v>
      </c>
      <c r="BL29" s="86">
        <v>4.947428E-4</v>
      </c>
      <c r="BM29" s="86">
        <v>5.5670630000000001E-4</v>
      </c>
      <c r="BN29" s="86">
        <v>5.9650920000000002E-4</v>
      </c>
      <c r="BO29" s="86">
        <v>6.24696E-4</v>
      </c>
      <c r="BP29" s="86">
        <v>6.4680429999999995E-4</v>
      </c>
      <c r="BQ29" s="86">
        <v>6.6606059999999999E-4</v>
      </c>
      <c r="BR29" s="86">
        <v>6.8266110000000002E-4</v>
      </c>
      <c r="BS29" s="86">
        <v>6.9621940000000001E-4</v>
      </c>
      <c r="BT29" s="87">
        <v>7.0899910000000001E-4</v>
      </c>
      <c r="BU29" s="54">
        <v>94.726681917999997</v>
      </c>
      <c r="BV29" s="6">
        <v>0.61682661110000003</v>
      </c>
      <c r="BW29" s="38">
        <v>47.153479195000003</v>
      </c>
      <c r="BX29" s="6">
        <v>0.32751793489999997</v>
      </c>
      <c r="BY29" s="38">
        <v>23.218415466</v>
      </c>
      <c r="BZ29" s="6">
        <v>0.17150420029999999</v>
      </c>
      <c r="CA29" s="38">
        <v>11.720557940999999</v>
      </c>
      <c r="CB29" s="6">
        <v>9.1953709199999997E-2</v>
      </c>
      <c r="CC29" s="38">
        <v>6.0698166293</v>
      </c>
      <c r="CD29" s="6">
        <v>5.0802979599999999E-2</v>
      </c>
      <c r="CE29" s="38">
        <v>3.223124071</v>
      </c>
      <c r="CF29" s="6">
        <v>2.9077037199999999E-2</v>
      </c>
      <c r="CG29" s="38">
        <v>1.7457901152999999</v>
      </c>
      <c r="CH29" s="6">
        <v>1.72809495E-2</v>
      </c>
      <c r="CI29" s="38">
        <v>1.0132761260000001</v>
      </c>
      <c r="CJ29" s="6">
        <v>1.10612186E-2</v>
      </c>
      <c r="CK29" s="38">
        <v>0.60340933210000003</v>
      </c>
      <c r="CL29" s="6">
        <v>7.4159917000000001E-3</v>
      </c>
      <c r="CM29" s="38">
        <v>0.35289656489999999</v>
      </c>
      <c r="CN29" s="135">
        <v>5.0734939999999996E-3</v>
      </c>
    </row>
    <row r="30" spans="1:92">
      <c r="A30" s="117">
        <v>2500</v>
      </c>
      <c r="B30" s="139">
        <v>7.9835723000000001E-3</v>
      </c>
      <c r="C30" s="41">
        <v>1232.2678900999999</v>
      </c>
      <c r="D30" s="47">
        <v>2449.3291924999999</v>
      </c>
      <c r="E30" s="47">
        <v>39.201557518999998</v>
      </c>
      <c r="F30" s="48">
        <v>4.1586417700000003E-2</v>
      </c>
      <c r="G30" s="41">
        <v>0.3188392833</v>
      </c>
      <c r="H30" s="48">
        <v>3.7093560000000001E-4</v>
      </c>
      <c r="I30" s="47">
        <v>182.53209788000001</v>
      </c>
      <c r="J30" s="48">
        <v>1.1039430181000001</v>
      </c>
      <c r="K30" s="47">
        <v>98.703489234000003</v>
      </c>
      <c r="L30" s="48">
        <v>0.65007662529999999</v>
      </c>
      <c r="M30" s="47">
        <v>36.563271726000004</v>
      </c>
      <c r="N30" s="48">
        <v>0.36163481219999999</v>
      </c>
      <c r="O30" s="47">
        <v>12.539423906</v>
      </c>
      <c r="P30" s="48">
        <v>3.6862961100000001E-2</v>
      </c>
      <c r="Q30" s="47">
        <v>0.26969807890000003</v>
      </c>
      <c r="R30" s="48">
        <v>3.5506363999999999E-3</v>
      </c>
      <c r="S30" s="47">
        <v>16.666213875</v>
      </c>
      <c r="T30" s="48">
        <v>0.42695619759999998</v>
      </c>
      <c r="U30" s="47">
        <v>61.920643319</v>
      </c>
      <c r="V30" s="48">
        <v>1.3979346963999999</v>
      </c>
      <c r="W30" s="47">
        <v>63.972235144999999</v>
      </c>
      <c r="X30" s="48">
        <v>2.878067369</v>
      </c>
      <c r="Y30" s="47">
        <v>70.501727227999993</v>
      </c>
      <c r="Z30" s="48">
        <v>0.57658567100000002</v>
      </c>
      <c r="AA30" s="47">
        <v>37.738331406999997</v>
      </c>
      <c r="AB30" s="48">
        <v>0.39289233620000003</v>
      </c>
      <c r="AC30" s="47">
        <v>5.2780652402000001</v>
      </c>
      <c r="AD30" s="48">
        <v>4.9992949299999999E-2</v>
      </c>
      <c r="AE30" s="38">
        <v>27.485330582</v>
      </c>
      <c r="AF30" s="6">
        <v>0.13370038540000001</v>
      </c>
      <c r="AG30" s="47">
        <v>4.7552739999999998E-4</v>
      </c>
      <c r="AH30" s="6">
        <v>5.8616840000000003E-7</v>
      </c>
      <c r="AI30" s="47">
        <v>114.64581563</v>
      </c>
      <c r="AJ30" s="48">
        <v>1.4526155003000001</v>
      </c>
      <c r="AK30" s="48">
        <v>1.2251866000000001E-3</v>
      </c>
      <c r="AL30" s="6">
        <v>1.17234E-5</v>
      </c>
      <c r="AM30" s="47">
        <v>1.0649550441</v>
      </c>
      <c r="AN30" s="48">
        <v>2.1132087599999998E-2</v>
      </c>
      <c r="AO30" s="47">
        <v>35.498316682000002</v>
      </c>
      <c r="AP30" s="48">
        <v>0.34050272459999997</v>
      </c>
      <c r="AQ30" s="47">
        <v>3.5692045330000002</v>
      </c>
      <c r="AR30" s="48">
        <v>6.8535656E-3</v>
      </c>
      <c r="AS30" s="47">
        <v>8.9702193733000009</v>
      </c>
      <c r="AT30" s="48">
        <v>3.00093954E-2</v>
      </c>
      <c r="AU30" s="47">
        <v>6.0379690499999999E-2</v>
      </c>
      <c r="AV30" s="48">
        <v>1.1310148999999999E-3</v>
      </c>
      <c r="AW30" s="47">
        <v>0.20931838829999999</v>
      </c>
      <c r="AX30" s="48">
        <v>2.4196215E-3</v>
      </c>
      <c r="AY30" s="47">
        <v>2.0017351509000001</v>
      </c>
      <c r="AZ30" s="48">
        <v>3.8013655899999998E-2</v>
      </c>
      <c r="BA30" s="47">
        <v>14.664478724</v>
      </c>
      <c r="BB30" s="48">
        <v>0.38894254169999998</v>
      </c>
      <c r="BC30" s="47">
        <v>16.90214636</v>
      </c>
      <c r="BD30" s="48">
        <v>0.43282413069999998</v>
      </c>
      <c r="BE30" s="47">
        <v>47.070088785000003</v>
      </c>
      <c r="BF30" s="48">
        <v>2.4452432382999998</v>
      </c>
      <c r="BG30" s="47">
        <v>9.0865323208</v>
      </c>
      <c r="BH30" s="48">
        <v>0.3650908397</v>
      </c>
      <c r="BI30" s="47">
        <v>105.55928331</v>
      </c>
      <c r="BJ30" s="43">
        <v>1.0875246606</v>
      </c>
      <c r="BK30" s="85">
        <v>3.1940480000000002E-4</v>
      </c>
      <c r="BL30" s="86">
        <v>5.1435059999999999E-4</v>
      </c>
      <c r="BM30" s="86">
        <v>5.7849089999999995E-4</v>
      </c>
      <c r="BN30" s="86">
        <v>6.185718E-4</v>
      </c>
      <c r="BO30" s="86">
        <v>6.4696199999999995E-4</v>
      </c>
      <c r="BP30" s="86">
        <v>6.6935639999999999E-4</v>
      </c>
      <c r="BQ30" s="86">
        <v>6.8893860000000004E-4</v>
      </c>
      <c r="BR30" s="86">
        <v>7.0532319999999996E-4</v>
      </c>
      <c r="BS30" s="86">
        <v>7.18689E-4</v>
      </c>
      <c r="BT30" s="87">
        <v>7.3128609999999997E-4</v>
      </c>
      <c r="BU30" s="54">
        <v>96.751280515999994</v>
      </c>
      <c r="BV30" s="6">
        <v>0.62848175620000002</v>
      </c>
      <c r="BW30" s="38">
        <v>48.569939810999998</v>
      </c>
      <c r="BX30" s="6">
        <v>0.33608474249999998</v>
      </c>
      <c r="BY30" s="38">
        <v>24.149683389</v>
      </c>
      <c r="BZ30" s="6">
        <v>0.1774225284</v>
      </c>
      <c r="CA30" s="38">
        <v>12.314003259</v>
      </c>
      <c r="CB30" s="6">
        <v>9.5893842100000001E-2</v>
      </c>
      <c r="CC30" s="38">
        <v>6.4411266679999999</v>
      </c>
      <c r="CD30" s="6">
        <v>5.3396753300000002E-2</v>
      </c>
      <c r="CE30" s="38">
        <v>3.4535938592000002</v>
      </c>
      <c r="CF30" s="6">
        <v>3.07939978E-2</v>
      </c>
      <c r="CG30" s="38">
        <v>1.8877693203999999</v>
      </c>
      <c r="CH30" s="6">
        <v>1.8427152799999999E-2</v>
      </c>
      <c r="CI30" s="38">
        <v>1.1062615855</v>
      </c>
      <c r="CJ30" s="6">
        <v>1.1870029000000001E-2</v>
      </c>
      <c r="CK30" s="38">
        <v>0.66547922000000004</v>
      </c>
      <c r="CL30" s="6">
        <v>7.9938527999999995E-3</v>
      </c>
      <c r="CM30" s="38">
        <v>0.39270745150000003</v>
      </c>
      <c r="CN30" s="135">
        <v>5.4800483000000001E-3</v>
      </c>
    </row>
    <row r="31" spans="1:92">
      <c r="A31" s="117">
        <v>2600</v>
      </c>
      <c r="B31" s="139">
        <v>7.4770519000000001E-3</v>
      </c>
      <c r="C31" s="41">
        <v>1262.4100982</v>
      </c>
      <c r="D31" s="47">
        <v>2549.8357580000002</v>
      </c>
      <c r="E31" s="47">
        <v>41.864605666000003</v>
      </c>
      <c r="F31" s="48">
        <v>4.33330018E-2</v>
      </c>
      <c r="G31" s="41">
        <v>0.34235226429999999</v>
      </c>
      <c r="H31" s="48">
        <v>3.8179639999999998E-4</v>
      </c>
      <c r="I31" s="47">
        <v>184.88519213000001</v>
      </c>
      <c r="J31" s="48">
        <v>1.1169032582</v>
      </c>
      <c r="K31" s="47">
        <v>101.44255549</v>
      </c>
      <c r="L31" s="48">
        <v>0.66608274140000001</v>
      </c>
      <c r="M31" s="47">
        <v>37.984632642999998</v>
      </c>
      <c r="N31" s="48">
        <v>0.37477975990000001</v>
      </c>
      <c r="O31" s="47">
        <v>13.457643862999999</v>
      </c>
      <c r="P31" s="48">
        <v>3.8857774099999999E-2</v>
      </c>
      <c r="Q31" s="47">
        <v>0.29409534129999998</v>
      </c>
      <c r="R31" s="48">
        <v>3.8066045000000001E-3</v>
      </c>
      <c r="S31" s="47">
        <v>17.571980497999999</v>
      </c>
      <c r="T31" s="48">
        <v>0.44793510720000002</v>
      </c>
      <c r="U31" s="47">
        <v>63.934656943999997</v>
      </c>
      <c r="V31" s="48">
        <v>1.417528774</v>
      </c>
      <c r="W31" s="47">
        <v>65.630382944000004</v>
      </c>
      <c r="X31" s="48">
        <v>2.9271948406999999</v>
      </c>
      <c r="Y31" s="47">
        <v>72.774888482999998</v>
      </c>
      <c r="Z31" s="48">
        <v>0.59129529209999998</v>
      </c>
      <c r="AA31" s="47">
        <v>38.843176374999999</v>
      </c>
      <c r="AB31" s="48">
        <v>0.40300828690000001</v>
      </c>
      <c r="AC31" s="47">
        <v>5.4240311917000001</v>
      </c>
      <c r="AD31" s="48">
        <v>5.0992466100000002E-2</v>
      </c>
      <c r="AE31" s="38">
        <v>28.507680916000002</v>
      </c>
      <c r="AF31" s="6">
        <v>0.13729453899999999</v>
      </c>
      <c r="AG31" s="47">
        <v>4.6942300000000001E-4</v>
      </c>
      <c r="AH31" s="6">
        <v>5.7864366999999997E-7</v>
      </c>
      <c r="AI31" s="47">
        <v>117.79782371</v>
      </c>
      <c r="AJ31" s="48">
        <v>1.4838267572999999</v>
      </c>
      <c r="AK31" s="48">
        <v>1.2485981000000001E-3</v>
      </c>
      <c r="AL31" s="6">
        <v>1.1572900000000001E-5</v>
      </c>
      <c r="AM31" s="47">
        <v>1.1106967847</v>
      </c>
      <c r="AN31" s="48">
        <v>2.18493713E-2</v>
      </c>
      <c r="AO31" s="47">
        <v>36.873935858000003</v>
      </c>
      <c r="AP31" s="48">
        <v>0.35293038859999998</v>
      </c>
      <c r="AQ31" s="47">
        <v>3.9154686105000001</v>
      </c>
      <c r="AR31" s="48">
        <v>7.3042784000000001E-3</v>
      </c>
      <c r="AS31" s="47">
        <v>9.5421752523999999</v>
      </c>
      <c r="AT31" s="48">
        <v>3.1553495600000002E-2</v>
      </c>
      <c r="AU31" s="47">
        <v>6.959361E-2</v>
      </c>
      <c r="AV31" s="48">
        <v>1.2295190000000001E-3</v>
      </c>
      <c r="AW31" s="47">
        <v>0.22450173130000001</v>
      </c>
      <c r="AX31" s="48">
        <v>2.5770855E-3</v>
      </c>
      <c r="AY31" s="47">
        <v>2.1680182323000001</v>
      </c>
      <c r="AZ31" s="48">
        <v>4.0691088E-2</v>
      </c>
      <c r="BA31" s="47">
        <v>15.403962266000001</v>
      </c>
      <c r="BB31" s="48">
        <v>0.40724401919999997</v>
      </c>
      <c r="BC31" s="47">
        <v>17.472814114999998</v>
      </c>
      <c r="BD31" s="48">
        <v>0.44388733450000001</v>
      </c>
      <c r="BE31" s="47">
        <v>48.157568828999999</v>
      </c>
      <c r="BF31" s="48">
        <v>2.4833075061000001</v>
      </c>
      <c r="BG31" s="47">
        <v>9.8560464022000005</v>
      </c>
      <c r="BH31" s="48">
        <v>0.3766776141</v>
      </c>
      <c r="BI31" s="47">
        <v>107.9417773</v>
      </c>
      <c r="BJ31" s="43">
        <v>1.1071491433</v>
      </c>
      <c r="BK31" s="85">
        <v>3.3087049999999999E-4</v>
      </c>
      <c r="BL31" s="86">
        <v>5.3599189999999997E-4</v>
      </c>
      <c r="BM31" s="86">
        <v>6.0395990000000003E-4</v>
      </c>
      <c r="BN31" s="86">
        <v>6.4445840000000002E-4</v>
      </c>
      <c r="BO31" s="86">
        <v>6.7340650000000004E-4</v>
      </c>
      <c r="BP31" s="86">
        <v>6.9619259999999998E-4</v>
      </c>
      <c r="BQ31" s="86">
        <v>7.16203E-4</v>
      </c>
      <c r="BR31" s="86">
        <v>7.3286849999999997E-4</v>
      </c>
      <c r="BS31" s="86">
        <v>7.4653950000000001E-4</v>
      </c>
      <c r="BT31" s="87">
        <v>7.5945090000000004E-4</v>
      </c>
      <c r="BU31" s="54">
        <v>98.541544569999999</v>
      </c>
      <c r="BV31" s="6">
        <v>0.63875758780000003</v>
      </c>
      <c r="BW31" s="38">
        <v>49.816242924999997</v>
      </c>
      <c r="BX31" s="6">
        <v>0.34358069229999999</v>
      </c>
      <c r="BY31" s="38">
        <v>24.966024053000002</v>
      </c>
      <c r="BZ31" s="6">
        <v>0.1825757811</v>
      </c>
      <c r="CA31" s="38">
        <v>12.832353171999999</v>
      </c>
      <c r="CB31" s="6">
        <v>9.9302433199999998E-2</v>
      </c>
      <c r="CC31" s="38">
        <v>6.7666219009999997</v>
      </c>
      <c r="CD31" s="6">
        <v>5.5622741199999999E-2</v>
      </c>
      <c r="CE31" s="38">
        <v>3.6607950076</v>
      </c>
      <c r="CF31" s="6">
        <v>3.2273368199999999E-2</v>
      </c>
      <c r="CG31" s="38">
        <v>2.0165431443999999</v>
      </c>
      <c r="CH31" s="6">
        <v>1.94043232E-2</v>
      </c>
      <c r="CI31" s="38">
        <v>1.1880965177</v>
      </c>
      <c r="CJ31" s="6">
        <v>1.25318663E-2</v>
      </c>
      <c r="CK31" s="38">
        <v>0.71717270609999995</v>
      </c>
      <c r="CL31" s="6">
        <v>8.4469537000000008E-3</v>
      </c>
      <c r="CM31" s="38">
        <v>0.4253900156</v>
      </c>
      <c r="CN31" s="135">
        <v>5.7951458000000001E-3</v>
      </c>
    </row>
    <row r="32" spans="1:92">
      <c r="A32" s="117">
        <v>2700</v>
      </c>
      <c r="B32" s="139">
        <v>7.2067957999999996E-3</v>
      </c>
      <c r="C32" s="41">
        <v>1291.8215034</v>
      </c>
      <c r="D32" s="47">
        <v>2650.2999252999998</v>
      </c>
      <c r="E32" s="47">
        <v>44.785502839000003</v>
      </c>
      <c r="F32" s="48">
        <v>4.5187656600000001E-2</v>
      </c>
      <c r="G32" s="41">
        <v>0.35675093629999999</v>
      </c>
      <c r="H32" s="48">
        <v>3.8814660000000001E-4</v>
      </c>
      <c r="I32" s="47">
        <v>187.23278185999999</v>
      </c>
      <c r="J32" s="48">
        <v>1.1300219594000001</v>
      </c>
      <c r="K32" s="47">
        <v>104.12236473</v>
      </c>
      <c r="L32" s="48">
        <v>0.68309666170000005</v>
      </c>
      <c r="M32" s="47">
        <v>39.340106927999997</v>
      </c>
      <c r="N32" s="48">
        <v>0.38650296280000002</v>
      </c>
      <c r="O32" s="47">
        <v>14.284349986</v>
      </c>
      <c r="P32" s="48">
        <v>4.0710135799999998E-2</v>
      </c>
      <c r="Q32" s="47">
        <v>0.31652152490000002</v>
      </c>
      <c r="R32" s="48">
        <v>4.0193269E-3</v>
      </c>
      <c r="S32" s="47">
        <v>18.482131738</v>
      </c>
      <c r="T32" s="48">
        <v>0.46854837589999998</v>
      </c>
      <c r="U32" s="47">
        <v>65.969783054999994</v>
      </c>
      <c r="V32" s="48">
        <v>1.4374892329</v>
      </c>
      <c r="W32" s="47">
        <v>67.241084599000004</v>
      </c>
      <c r="X32" s="48">
        <v>2.9756823471999998</v>
      </c>
      <c r="Y32" s="47">
        <v>75.002499638000003</v>
      </c>
      <c r="Z32" s="48">
        <v>0.6063262734</v>
      </c>
      <c r="AA32" s="47">
        <v>39.915728565000002</v>
      </c>
      <c r="AB32" s="48">
        <v>0.41317706770000001</v>
      </c>
      <c r="AC32" s="47">
        <v>5.5811730720000003</v>
      </c>
      <c r="AD32" s="48">
        <v>5.2217389699999998E-2</v>
      </c>
      <c r="AE32" s="38">
        <v>29.505598000999999</v>
      </c>
      <c r="AF32" s="6">
        <v>0.14093181590000001</v>
      </c>
      <c r="AG32" s="47">
        <v>4.6374049999999998E-4</v>
      </c>
      <c r="AH32" s="6">
        <v>5.7163902000000005E-7</v>
      </c>
      <c r="AI32" s="47">
        <v>120.84310298</v>
      </c>
      <c r="AJ32" s="48">
        <v>1.5134834866</v>
      </c>
      <c r="AK32" s="48">
        <v>1.2610491E-3</v>
      </c>
      <c r="AL32" s="6">
        <v>1.14328E-5</v>
      </c>
      <c r="AM32" s="47">
        <v>1.1658507824</v>
      </c>
      <c r="AN32" s="48">
        <v>2.2629855300000001E-2</v>
      </c>
      <c r="AO32" s="47">
        <v>38.174256145999998</v>
      </c>
      <c r="AP32" s="48">
        <v>0.36387310750000001</v>
      </c>
      <c r="AQ32" s="47">
        <v>4.2160532168999998</v>
      </c>
      <c r="AR32" s="48">
        <v>7.7213332000000004E-3</v>
      </c>
      <c r="AS32" s="47">
        <v>10.068296769</v>
      </c>
      <c r="AT32" s="48">
        <v>3.2988802599999999E-2</v>
      </c>
      <c r="AU32" s="47">
        <v>7.2011771799999999E-2</v>
      </c>
      <c r="AV32" s="48">
        <v>1.2334137000000001E-3</v>
      </c>
      <c r="AW32" s="47">
        <v>0.2445097531</v>
      </c>
      <c r="AX32" s="48">
        <v>2.7859133000000002E-3</v>
      </c>
      <c r="AY32" s="47">
        <v>2.3390773488000001</v>
      </c>
      <c r="AZ32" s="48">
        <v>4.3643023400000001E-2</v>
      </c>
      <c r="BA32" s="47">
        <v>16.14305439</v>
      </c>
      <c r="BB32" s="48">
        <v>0.4249053525</v>
      </c>
      <c r="BC32" s="47">
        <v>18.024665968000001</v>
      </c>
      <c r="BD32" s="48">
        <v>0.45370460670000001</v>
      </c>
      <c r="BE32" s="47">
        <v>49.216418631000003</v>
      </c>
      <c r="BF32" s="48">
        <v>2.5219777405000001</v>
      </c>
      <c r="BG32" s="47">
        <v>10.628777297999999</v>
      </c>
      <c r="BH32" s="48">
        <v>0.38781172539999997</v>
      </c>
      <c r="BI32" s="47">
        <v>110.21432568</v>
      </c>
      <c r="BJ32" s="43">
        <v>1.1256717612</v>
      </c>
      <c r="BK32" s="85">
        <v>3.3782289999999997E-4</v>
      </c>
      <c r="BL32" s="86">
        <v>5.4964589999999995E-4</v>
      </c>
      <c r="BM32" s="86">
        <v>6.1950869999999997E-4</v>
      </c>
      <c r="BN32" s="86">
        <v>6.6042439999999998E-4</v>
      </c>
      <c r="BO32" s="86">
        <v>6.8968600000000001E-4</v>
      </c>
      <c r="BP32" s="86">
        <v>7.1285809999999995E-4</v>
      </c>
      <c r="BQ32" s="86">
        <v>7.3328930000000003E-4</v>
      </c>
      <c r="BR32" s="86">
        <v>7.5041249999999995E-4</v>
      </c>
      <c r="BS32" s="86">
        <v>7.6456289999999997E-4</v>
      </c>
      <c r="BT32" s="87">
        <v>7.7796250000000005E-4</v>
      </c>
      <c r="BU32" s="54">
        <v>100.35008043000001</v>
      </c>
      <c r="BV32" s="6">
        <v>0.6492768283</v>
      </c>
      <c r="BW32" s="38">
        <v>51.074247919999998</v>
      </c>
      <c r="BX32" s="6">
        <v>0.35131400000000002</v>
      </c>
      <c r="BY32" s="38">
        <v>25.803620387999999</v>
      </c>
      <c r="BZ32" s="6">
        <v>0.1880000201</v>
      </c>
      <c r="CA32" s="38">
        <v>13.379416526</v>
      </c>
      <c r="CB32" s="6">
        <v>0.1030126383</v>
      </c>
      <c r="CC32" s="38">
        <v>7.1192338280999996</v>
      </c>
      <c r="CD32" s="6">
        <v>5.8112498800000002E-2</v>
      </c>
      <c r="CE32" s="38">
        <v>3.8885915554000001</v>
      </c>
      <c r="CF32" s="6">
        <v>3.39545817E-2</v>
      </c>
      <c r="CG32" s="38">
        <v>2.1659341676000001</v>
      </c>
      <c r="CH32" s="6">
        <v>2.05608535E-2</v>
      </c>
      <c r="CI32" s="38">
        <v>1.2892122398000001</v>
      </c>
      <c r="CJ32" s="6">
        <v>1.33492738E-2</v>
      </c>
      <c r="CK32" s="38">
        <v>0.78549550069999996</v>
      </c>
      <c r="CL32" s="6">
        <v>9.0223180999999993E-3</v>
      </c>
      <c r="CM32" s="38">
        <v>0.46808481289999998</v>
      </c>
      <c r="CN32" s="135">
        <v>6.1772423E-3</v>
      </c>
    </row>
    <row r="33" spans="1:92">
      <c r="A33" s="117">
        <v>2800</v>
      </c>
      <c r="B33" s="139">
        <v>6.8690794999999999E-3</v>
      </c>
      <c r="C33" s="41">
        <v>1320.5236709999999</v>
      </c>
      <c r="D33" s="47">
        <v>2749.5221468</v>
      </c>
      <c r="E33" s="47">
        <v>47.589409355999997</v>
      </c>
      <c r="F33" s="48">
        <v>4.6957706199999998E-2</v>
      </c>
      <c r="G33" s="41">
        <v>0.38540384599999999</v>
      </c>
      <c r="H33" s="48">
        <v>4.0737910000000001E-4</v>
      </c>
      <c r="I33" s="47">
        <v>189.49921565</v>
      </c>
      <c r="J33" s="48">
        <v>1.1424541022000001</v>
      </c>
      <c r="K33" s="47">
        <v>106.66556158</v>
      </c>
      <c r="L33" s="48">
        <v>0.69842653440000002</v>
      </c>
      <c r="M33" s="47">
        <v>40.774936982</v>
      </c>
      <c r="N33" s="48">
        <v>0.39853666929999998</v>
      </c>
      <c r="O33" s="47">
        <v>15.20087275</v>
      </c>
      <c r="P33" s="48">
        <v>4.2657258699999999E-2</v>
      </c>
      <c r="Q33" s="47">
        <v>0.33204440299999999</v>
      </c>
      <c r="R33" s="48">
        <v>4.1571591000000001E-3</v>
      </c>
      <c r="S33" s="47">
        <v>19.42284356</v>
      </c>
      <c r="T33" s="48">
        <v>0.4901066697</v>
      </c>
      <c r="U33" s="47">
        <v>68.012122345999998</v>
      </c>
      <c r="V33" s="48">
        <v>1.4558955774</v>
      </c>
      <c r="W33" s="47">
        <v>68.887007740000001</v>
      </c>
      <c r="X33" s="48">
        <v>3.0225198182000002</v>
      </c>
      <c r="Y33" s="47">
        <v>77.138636747000007</v>
      </c>
      <c r="Z33" s="48">
        <v>0.62026945779999998</v>
      </c>
      <c r="AA33" s="47">
        <v>40.942637730000001</v>
      </c>
      <c r="AB33" s="48">
        <v>0.42271499639999999</v>
      </c>
      <c r="AC33" s="47">
        <v>5.7110405268999997</v>
      </c>
      <c r="AD33" s="48">
        <v>5.3149619299999999E-2</v>
      </c>
      <c r="AE33" s="38">
        <v>30.48495849</v>
      </c>
      <c r="AF33" s="6">
        <v>0.14440484210000001</v>
      </c>
      <c r="AG33" s="47">
        <v>4.5852760000000001E-4</v>
      </c>
      <c r="AH33" s="6">
        <v>5.6521326000000004E-7</v>
      </c>
      <c r="AI33" s="47">
        <v>123.73702453999999</v>
      </c>
      <c r="AJ33" s="48">
        <v>1.5423438611</v>
      </c>
      <c r="AK33" s="48">
        <v>1.2958102E-3</v>
      </c>
      <c r="AL33" s="6">
        <v>1.1304299999999999E-5</v>
      </c>
      <c r="AM33" s="47">
        <v>1.2169754720999999</v>
      </c>
      <c r="AN33" s="48">
        <v>2.3298366899999999E-2</v>
      </c>
      <c r="AO33" s="47">
        <v>39.557961509999998</v>
      </c>
      <c r="AP33" s="48">
        <v>0.37523830250000001</v>
      </c>
      <c r="AQ33" s="47">
        <v>4.5857123663000001</v>
      </c>
      <c r="AR33" s="48">
        <v>8.1983957999999992E-3</v>
      </c>
      <c r="AS33" s="47">
        <v>10.615160383999999</v>
      </c>
      <c r="AT33" s="48">
        <v>3.4458862899999998E-2</v>
      </c>
      <c r="AU33" s="47">
        <v>7.4180447799999993E-2</v>
      </c>
      <c r="AV33" s="48">
        <v>1.2396427E-3</v>
      </c>
      <c r="AW33" s="47">
        <v>0.25786395509999999</v>
      </c>
      <c r="AX33" s="48">
        <v>2.9175163999999999E-3</v>
      </c>
      <c r="AY33" s="47">
        <v>2.5414059211</v>
      </c>
      <c r="AZ33" s="48">
        <v>4.7221630200000003E-2</v>
      </c>
      <c r="BA33" s="47">
        <v>16.881437639000001</v>
      </c>
      <c r="BB33" s="48">
        <v>0.44288503950000002</v>
      </c>
      <c r="BC33" s="47">
        <v>18.573739221</v>
      </c>
      <c r="BD33" s="48">
        <v>0.463802785</v>
      </c>
      <c r="BE33" s="47">
        <v>50.313268518999998</v>
      </c>
      <c r="BF33" s="48">
        <v>2.5587170332000002</v>
      </c>
      <c r="BG33" s="47">
        <v>11.396734028999999</v>
      </c>
      <c r="BH33" s="48">
        <v>0.39862742569999998</v>
      </c>
      <c r="BI33" s="47">
        <v>112.34029052</v>
      </c>
      <c r="BJ33" s="43">
        <v>1.1437164353</v>
      </c>
      <c r="BK33" s="85">
        <v>3.5552110000000001E-4</v>
      </c>
      <c r="BL33" s="86">
        <v>5.8088560000000005E-4</v>
      </c>
      <c r="BM33" s="86">
        <v>6.5559370000000002E-4</v>
      </c>
      <c r="BN33" s="86">
        <v>6.9813860000000004E-4</v>
      </c>
      <c r="BO33" s="86">
        <v>7.2915610000000004E-4</v>
      </c>
      <c r="BP33" s="86">
        <v>7.5415029999999997E-4</v>
      </c>
      <c r="BQ33" s="86">
        <v>7.7436240000000004E-4</v>
      </c>
      <c r="BR33" s="86">
        <v>7.913013E-4</v>
      </c>
      <c r="BS33" s="86">
        <v>8.0528489999999995E-4</v>
      </c>
      <c r="BT33" s="87">
        <v>8.1852529999999995E-4</v>
      </c>
      <c r="BU33" s="54">
        <v>102.10500243</v>
      </c>
      <c r="BV33" s="6">
        <v>0.65931040220000003</v>
      </c>
      <c r="BW33" s="38">
        <v>52.331588097999997</v>
      </c>
      <c r="BX33" s="6">
        <v>0.35886353479999999</v>
      </c>
      <c r="BY33" s="38">
        <v>26.650270376999998</v>
      </c>
      <c r="BZ33" s="6">
        <v>0.193350045</v>
      </c>
      <c r="CA33" s="38">
        <v>13.943340907</v>
      </c>
      <c r="CB33" s="6">
        <v>0.106739898</v>
      </c>
      <c r="CC33" s="38">
        <v>7.4954531863999998</v>
      </c>
      <c r="CD33" s="6">
        <v>6.0713127200000001E-2</v>
      </c>
      <c r="CE33" s="38">
        <v>4.1339650409999997</v>
      </c>
      <c r="CF33" s="6">
        <v>3.57362081E-2</v>
      </c>
      <c r="CG33" s="38">
        <v>2.3275139024999998</v>
      </c>
      <c r="CH33" s="6">
        <v>2.1791323299999998E-2</v>
      </c>
      <c r="CI33" s="38">
        <v>1.3986606856999999</v>
      </c>
      <c r="CJ33" s="6">
        <v>1.4220140100000001E-2</v>
      </c>
      <c r="CK33" s="38">
        <v>0.85993088849999999</v>
      </c>
      <c r="CL33" s="6">
        <v>9.6452754000000002E-3</v>
      </c>
      <c r="CM33" s="38">
        <v>0.51705534769999995</v>
      </c>
      <c r="CN33" s="135">
        <v>6.6165486999999997E-3</v>
      </c>
    </row>
    <row r="34" spans="1:92">
      <c r="A34" s="117">
        <v>2900</v>
      </c>
      <c r="B34" s="139">
        <v>6.7391539000000002E-3</v>
      </c>
      <c r="C34" s="41">
        <v>1348.5466451</v>
      </c>
      <c r="D34" s="47">
        <v>2849.6937081000001</v>
      </c>
      <c r="E34" s="47">
        <v>50.688845747000002</v>
      </c>
      <c r="F34" s="48">
        <v>4.87822828E-2</v>
      </c>
      <c r="G34" s="41">
        <v>0.43038548980000002</v>
      </c>
      <c r="H34" s="48">
        <v>4.2973639999999998E-4</v>
      </c>
      <c r="I34" s="47">
        <v>191.57050785999999</v>
      </c>
      <c r="J34" s="48">
        <v>1.1538062779</v>
      </c>
      <c r="K34" s="47">
        <v>109.19852372</v>
      </c>
      <c r="L34" s="48">
        <v>0.71409886700000003</v>
      </c>
      <c r="M34" s="47">
        <v>42.184263285</v>
      </c>
      <c r="N34" s="48">
        <v>0.41001669140000002</v>
      </c>
      <c r="O34" s="47">
        <v>16.103681294000001</v>
      </c>
      <c r="P34" s="48">
        <v>4.4562554499999997E-2</v>
      </c>
      <c r="Q34" s="47">
        <v>0.37343386160000003</v>
      </c>
      <c r="R34" s="48">
        <v>4.5267952999999998E-3</v>
      </c>
      <c r="S34" s="47">
        <v>20.362125975000001</v>
      </c>
      <c r="T34" s="48">
        <v>0.51234167799999997</v>
      </c>
      <c r="U34" s="47">
        <v>69.991790237999993</v>
      </c>
      <c r="V34" s="48">
        <v>1.4730792295999999</v>
      </c>
      <c r="W34" s="47">
        <v>70.458013089000005</v>
      </c>
      <c r="X34" s="48">
        <v>3.0650753211000001</v>
      </c>
      <c r="Y34" s="47">
        <v>79.258908685999998</v>
      </c>
      <c r="Z34" s="48">
        <v>0.63344635760000001</v>
      </c>
      <c r="AA34" s="47">
        <v>41.978118999000003</v>
      </c>
      <c r="AB34" s="48">
        <v>0.43178552790000002</v>
      </c>
      <c r="AC34" s="47">
        <v>5.8202303153999999</v>
      </c>
      <c r="AD34" s="48">
        <v>5.3970811700000003E-2</v>
      </c>
      <c r="AE34" s="38">
        <v>31.460559370999999</v>
      </c>
      <c r="AF34" s="6">
        <v>0.14769001809999999</v>
      </c>
      <c r="AG34" s="47">
        <v>4.5323189999999999E-4</v>
      </c>
      <c r="AH34" s="6">
        <v>5.5868544999999999E-7</v>
      </c>
      <c r="AI34" s="47">
        <v>126.83903685</v>
      </c>
      <c r="AJ34" s="48">
        <v>1.5714270395000001</v>
      </c>
      <c r="AK34" s="48">
        <v>1.3455865999999999E-3</v>
      </c>
      <c r="AL34" s="6">
        <v>1.1173699999999999E-5</v>
      </c>
      <c r="AM34" s="47">
        <v>1.2653931788999999</v>
      </c>
      <c r="AN34" s="48">
        <v>2.3989769800000001E-2</v>
      </c>
      <c r="AO34" s="47">
        <v>40.918870106</v>
      </c>
      <c r="AP34" s="48">
        <v>0.38602692160000002</v>
      </c>
      <c r="AQ34" s="47">
        <v>4.9647708218000002</v>
      </c>
      <c r="AR34" s="48">
        <v>8.6710038999999999E-3</v>
      </c>
      <c r="AS34" s="47">
        <v>11.138910471999999</v>
      </c>
      <c r="AT34" s="48">
        <v>3.5891550600000002E-2</v>
      </c>
      <c r="AU34" s="47">
        <v>9.2999772600000002E-2</v>
      </c>
      <c r="AV34" s="48">
        <v>1.4034397000000001E-3</v>
      </c>
      <c r="AW34" s="47">
        <v>0.28043408910000001</v>
      </c>
      <c r="AX34" s="48">
        <v>3.1233556000000002E-3</v>
      </c>
      <c r="AY34" s="47">
        <v>2.7292643997999999</v>
      </c>
      <c r="AZ34" s="48">
        <v>5.0854948599999998E-2</v>
      </c>
      <c r="BA34" s="47">
        <v>17.632861575</v>
      </c>
      <c r="BB34" s="48">
        <v>0.46148672940000002</v>
      </c>
      <c r="BC34" s="47">
        <v>19.115569909000001</v>
      </c>
      <c r="BD34" s="48">
        <v>0.47350267470000001</v>
      </c>
      <c r="BE34" s="47">
        <v>51.342443179999997</v>
      </c>
      <c r="BF34" s="48">
        <v>2.5915726464</v>
      </c>
      <c r="BG34" s="47">
        <v>12.158593713</v>
      </c>
      <c r="BH34" s="48">
        <v>0.40892960699999997</v>
      </c>
      <c r="BI34" s="47">
        <v>114.68044313999999</v>
      </c>
      <c r="BJ34" s="43">
        <v>1.1624974324999999</v>
      </c>
      <c r="BK34" s="85">
        <v>3.7841619999999998E-4</v>
      </c>
      <c r="BL34" s="86">
        <v>6.2005049999999998E-4</v>
      </c>
      <c r="BM34" s="86">
        <v>7.0361200000000005E-4</v>
      </c>
      <c r="BN34" s="86">
        <v>7.5051070000000004E-4</v>
      </c>
      <c r="BO34" s="86">
        <v>7.8577110000000003E-4</v>
      </c>
      <c r="BP34" s="86">
        <v>8.1051440000000005E-4</v>
      </c>
      <c r="BQ34" s="86">
        <v>8.3051760000000001E-4</v>
      </c>
      <c r="BR34" s="86">
        <v>8.4727960000000003E-4</v>
      </c>
      <c r="BS34" s="86">
        <v>8.6110549999999998E-4</v>
      </c>
      <c r="BT34" s="87">
        <v>8.7419600000000004E-4</v>
      </c>
      <c r="BU34" s="54">
        <v>103.70815211999999</v>
      </c>
      <c r="BV34" s="6">
        <v>0.66845563450000001</v>
      </c>
      <c r="BW34" s="38">
        <v>53.457920682999998</v>
      </c>
      <c r="BX34" s="6">
        <v>0.36565945659999999</v>
      </c>
      <c r="BY34" s="38">
        <v>27.403122259</v>
      </c>
      <c r="BZ34" s="6">
        <v>0.1981240444</v>
      </c>
      <c r="CA34" s="38">
        <v>14.435925313</v>
      </c>
      <c r="CB34" s="6">
        <v>0.1100293536</v>
      </c>
      <c r="CC34" s="38">
        <v>7.8061369990999996</v>
      </c>
      <c r="CD34" s="6">
        <v>6.2918517500000007E-2</v>
      </c>
      <c r="CE34" s="38">
        <v>4.3267813132999997</v>
      </c>
      <c r="CF34" s="6">
        <v>3.7207080699999999E-2</v>
      </c>
      <c r="CG34" s="38">
        <v>2.4472051273000002</v>
      </c>
      <c r="CH34" s="6">
        <v>2.2781352000000001E-2</v>
      </c>
      <c r="CI34" s="38">
        <v>1.4732150423999999</v>
      </c>
      <c r="CJ34" s="6">
        <v>1.48926857E-2</v>
      </c>
      <c r="CK34" s="38">
        <v>0.90728614730000001</v>
      </c>
      <c r="CL34" s="6">
        <v>1.01206736E-2</v>
      </c>
      <c r="CM34" s="38">
        <v>0.54791035389999998</v>
      </c>
      <c r="CN34" s="135">
        <v>6.9680365000000001E-3</v>
      </c>
    </row>
    <row r="35" spans="1:92">
      <c r="A35" s="117">
        <v>3000</v>
      </c>
      <c r="B35" s="139">
        <v>6.2476303000000002E-3</v>
      </c>
      <c r="C35" s="41">
        <v>1375.9195867999999</v>
      </c>
      <c r="D35" s="47">
        <v>2949.5586607999999</v>
      </c>
      <c r="E35" s="47">
        <v>53.554672035000003</v>
      </c>
      <c r="F35" s="48">
        <v>5.0432545099999997E-2</v>
      </c>
      <c r="G35" s="41">
        <v>0.46288785110000003</v>
      </c>
      <c r="H35" s="48">
        <v>4.4966359999999998E-4</v>
      </c>
      <c r="I35" s="47">
        <v>193.50972019</v>
      </c>
      <c r="J35" s="48">
        <v>1.1642157544</v>
      </c>
      <c r="K35" s="47">
        <v>111.70289488</v>
      </c>
      <c r="L35" s="48">
        <v>0.72991342660000003</v>
      </c>
      <c r="M35" s="47">
        <v>43.623406430000003</v>
      </c>
      <c r="N35" s="48">
        <v>0.42256509949999999</v>
      </c>
      <c r="O35" s="47">
        <v>17.024652095</v>
      </c>
      <c r="P35" s="48">
        <v>4.6417340600000002E-2</v>
      </c>
      <c r="Q35" s="47">
        <v>0.40024662459999999</v>
      </c>
      <c r="R35" s="48">
        <v>4.7976154999999996E-3</v>
      </c>
      <c r="S35" s="47">
        <v>21.289037866000001</v>
      </c>
      <c r="T35" s="48">
        <v>0.53461559020000005</v>
      </c>
      <c r="U35" s="47">
        <v>71.887498238000006</v>
      </c>
      <c r="V35" s="48">
        <v>1.4889723281</v>
      </c>
      <c r="W35" s="47">
        <v>71.938151168000005</v>
      </c>
      <c r="X35" s="48">
        <v>3.1067670798</v>
      </c>
      <c r="Y35" s="47">
        <v>81.242580426999993</v>
      </c>
      <c r="Z35" s="48">
        <v>0.64585785470000001</v>
      </c>
      <c r="AA35" s="47">
        <v>42.844392089999999</v>
      </c>
      <c r="AB35" s="48">
        <v>0.44002093240000001</v>
      </c>
      <c r="AC35" s="47">
        <v>5.9466190786000004</v>
      </c>
      <c r="AD35" s="48">
        <v>5.4848516600000001E-2</v>
      </c>
      <c r="AE35" s="38">
        <v>32.451569257999999</v>
      </c>
      <c r="AF35" s="6">
        <v>0.15098840569999999</v>
      </c>
      <c r="AG35" s="47">
        <v>4.4857069999999999E-4</v>
      </c>
      <c r="AH35" s="6">
        <v>5.5293972000000002E-7</v>
      </c>
      <c r="AI35" s="47">
        <v>129.72488752999999</v>
      </c>
      <c r="AJ35" s="48">
        <v>1.5981749548999999</v>
      </c>
      <c r="AK35" s="48">
        <v>1.3801238999999999E-3</v>
      </c>
      <c r="AL35" s="6">
        <v>1.10588E-5</v>
      </c>
      <c r="AM35" s="47">
        <v>1.3073972671</v>
      </c>
      <c r="AN35" s="48">
        <v>2.4670674199999999E-2</v>
      </c>
      <c r="AO35" s="47">
        <v>42.316009162999997</v>
      </c>
      <c r="AP35" s="48">
        <v>0.39789442530000002</v>
      </c>
      <c r="AQ35" s="47">
        <v>5.3410717540999997</v>
      </c>
      <c r="AR35" s="48">
        <v>9.0978069999999994E-3</v>
      </c>
      <c r="AS35" s="47">
        <v>11.683580341000001</v>
      </c>
      <c r="AT35" s="48">
        <v>3.7319533600000003E-2</v>
      </c>
      <c r="AU35" s="47">
        <v>0.1039702387</v>
      </c>
      <c r="AV35" s="48">
        <v>1.5118718E-3</v>
      </c>
      <c r="AW35" s="47">
        <v>0.29627638589999999</v>
      </c>
      <c r="AX35" s="48">
        <v>3.2857437000000001E-3</v>
      </c>
      <c r="AY35" s="47">
        <v>2.9166613553</v>
      </c>
      <c r="AZ35" s="48">
        <v>5.3913154200000001E-2</v>
      </c>
      <c r="BA35" s="47">
        <v>18.372376510999999</v>
      </c>
      <c r="BB35" s="48">
        <v>0.48070243600000001</v>
      </c>
      <c r="BC35" s="47">
        <v>19.620033996</v>
      </c>
      <c r="BD35" s="48">
        <v>0.4836373195</v>
      </c>
      <c r="BE35" s="47">
        <v>52.318117172000001</v>
      </c>
      <c r="BF35" s="48">
        <v>2.6231297602999999</v>
      </c>
      <c r="BG35" s="47">
        <v>12.982884370000001</v>
      </c>
      <c r="BH35" s="48">
        <v>0.4194854328</v>
      </c>
      <c r="BI35" s="47">
        <v>116.74200315</v>
      </c>
      <c r="BJ35" s="43">
        <v>1.1786895221</v>
      </c>
      <c r="BK35" s="85">
        <v>3.9883269999999997E-4</v>
      </c>
      <c r="BL35" s="86">
        <v>6.5001570000000001E-4</v>
      </c>
      <c r="BM35" s="86">
        <v>7.3978930000000002E-4</v>
      </c>
      <c r="BN35" s="86">
        <v>7.8921860000000005E-4</v>
      </c>
      <c r="BO35" s="86">
        <v>8.2633290000000002E-4</v>
      </c>
      <c r="BP35" s="86">
        <v>8.5084430000000001E-4</v>
      </c>
      <c r="BQ35" s="86">
        <v>8.7065090000000003E-4</v>
      </c>
      <c r="BR35" s="86">
        <v>8.8724650000000002E-4</v>
      </c>
      <c r="BS35" s="86">
        <v>9.0092440000000002E-4</v>
      </c>
      <c r="BT35" s="87">
        <v>9.1387409999999999E-4</v>
      </c>
      <c r="BU35" s="54">
        <v>105.20554042000001</v>
      </c>
      <c r="BV35" s="6">
        <v>0.67682352859999995</v>
      </c>
      <c r="BW35" s="38">
        <v>54.521581230000002</v>
      </c>
      <c r="BX35" s="6">
        <v>0.3718788079</v>
      </c>
      <c r="BY35" s="38">
        <v>28.118145616</v>
      </c>
      <c r="BZ35" s="6">
        <v>0.2025177718</v>
      </c>
      <c r="CA35" s="38">
        <v>14.906511034999999</v>
      </c>
      <c r="CB35" s="6">
        <v>0.11305554130000001</v>
      </c>
      <c r="CC35" s="38">
        <v>8.1197037309999995</v>
      </c>
      <c r="CD35" s="6">
        <v>6.5014432999999996E-2</v>
      </c>
      <c r="CE35" s="38">
        <v>4.5349064158000001</v>
      </c>
      <c r="CF35" s="6">
        <v>3.8656785399999997E-2</v>
      </c>
      <c r="CG35" s="38">
        <v>2.5850311183999999</v>
      </c>
      <c r="CH35" s="6">
        <v>2.3780273500000001E-2</v>
      </c>
      <c r="CI35" s="38">
        <v>1.5674373769000001</v>
      </c>
      <c r="CJ35" s="6">
        <v>1.5606395E-2</v>
      </c>
      <c r="CK35" s="38">
        <v>0.97081895460000001</v>
      </c>
      <c r="CL35" s="6">
        <v>1.0627611299999999E-2</v>
      </c>
      <c r="CM35" s="38">
        <v>0.58909043059999999</v>
      </c>
      <c r="CN35" s="135">
        <v>7.3185617999999997E-3</v>
      </c>
    </row>
    <row r="36" spans="1:92">
      <c r="A36" s="117">
        <v>3100</v>
      </c>
      <c r="B36" s="139">
        <v>6.1387752999999996E-3</v>
      </c>
      <c r="C36" s="41">
        <v>1402.6783195</v>
      </c>
      <c r="D36" s="47">
        <v>3050.3834501000001</v>
      </c>
      <c r="E36" s="47">
        <v>56.601845777000001</v>
      </c>
      <c r="F36" s="48">
        <v>5.2215076899999997E-2</v>
      </c>
      <c r="G36" s="41">
        <v>0.50664208150000001</v>
      </c>
      <c r="H36" s="48">
        <v>4.7153940000000001E-4</v>
      </c>
      <c r="I36" s="47">
        <v>195.43384326</v>
      </c>
      <c r="J36" s="48">
        <v>1.1748906241999999</v>
      </c>
      <c r="K36" s="47">
        <v>114.20016561</v>
      </c>
      <c r="L36" s="48">
        <v>0.74535057149999995</v>
      </c>
      <c r="M36" s="47">
        <v>45.027214927999999</v>
      </c>
      <c r="N36" s="48">
        <v>0.4340554667</v>
      </c>
      <c r="O36" s="47">
        <v>17.995916483999999</v>
      </c>
      <c r="P36" s="48">
        <v>4.8327505700000002E-2</v>
      </c>
      <c r="Q36" s="47">
        <v>0.43186933420000001</v>
      </c>
      <c r="R36" s="48">
        <v>5.0750728999999998E-3</v>
      </c>
      <c r="S36" s="47">
        <v>22.17538459</v>
      </c>
      <c r="T36" s="48">
        <v>0.55344647030000005</v>
      </c>
      <c r="U36" s="47">
        <v>73.888810656000004</v>
      </c>
      <c r="V36" s="48">
        <v>1.5050062546</v>
      </c>
      <c r="W36" s="47">
        <v>73.388756477000001</v>
      </c>
      <c r="X36" s="48">
        <v>3.1472007768000001</v>
      </c>
      <c r="Y36" s="47">
        <v>83.247390732</v>
      </c>
      <c r="Z36" s="48">
        <v>0.65850804770000004</v>
      </c>
      <c r="AA36" s="47">
        <v>43.796345911000003</v>
      </c>
      <c r="AB36" s="48">
        <v>0.44860202529999998</v>
      </c>
      <c r="AC36" s="47">
        <v>6.0705559727000002</v>
      </c>
      <c r="AD36" s="48">
        <v>5.5685264999999998E-2</v>
      </c>
      <c r="AE36" s="38">
        <v>33.380488847999999</v>
      </c>
      <c r="AF36" s="6">
        <v>0.15422075730000001</v>
      </c>
      <c r="AG36" s="47">
        <v>4.43542E-4</v>
      </c>
      <c r="AH36" s="6">
        <v>5.4674099000000003E-7</v>
      </c>
      <c r="AI36" s="47">
        <v>132.55074863999999</v>
      </c>
      <c r="AJ36" s="48">
        <v>1.6241529240000001</v>
      </c>
      <c r="AK36" s="48">
        <v>1.4115102E-3</v>
      </c>
      <c r="AL36" s="6">
        <v>1.0934800000000001E-5</v>
      </c>
      <c r="AM36" s="47">
        <v>1.3494187200000001</v>
      </c>
      <c r="AN36" s="48">
        <v>2.5180461000000001E-2</v>
      </c>
      <c r="AO36" s="47">
        <v>43.677796207999997</v>
      </c>
      <c r="AP36" s="48">
        <v>0.40887500560000001</v>
      </c>
      <c r="AQ36" s="47">
        <v>5.7250542284000003</v>
      </c>
      <c r="AR36" s="48">
        <v>9.5427084000000006E-3</v>
      </c>
      <c r="AS36" s="47">
        <v>12.270862255999999</v>
      </c>
      <c r="AT36" s="48">
        <v>3.8784797199999999E-2</v>
      </c>
      <c r="AU36" s="47">
        <v>0.1213180718</v>
      </c>
      <c r="AV36" s="48">
        <v>1.6609598999999999E-3</v>
      </c>
      <c r="AW36" s="47">
        <v>0.31055126230000002</v>
      </c>
      <c r="AX36" s="48">
        <v>3.4141129999999999E-3</v>
      </c>
      <c r="AY36" s="47">
        <v>3.1177772524999998</v>
      </c>
      <c r="AZ36" s="48">
        <v>5.6733056099999998E-2</v>
      </c>
      <c r="BA36" s="47">
        <v>19.057607338</v>
      </c>
      <c r="BB36" s="48">
        <v>0.49671341429999999</v>
      </c>
      <c r="BC36" s="47">
        <v>20.105726701999998</v>
      </c>
      <c r="BD36" s="48">
        <v>0.49280027360000001</v>
      </c>
      <c r="BE36" s="47">
        <v>53.283029775999999</v>
      </c>
      <c r="BF36" s="48">
        <v>2.6544005032000002</v>
      </c>
      <c r="BG36" s="47">
        <v>13.851005430000001</v>
      </c>
      <c r="BH36" s="48">
        <v>0.43012636720000003</v>
      </c>
      <c r="BI36" s="47">
        <v>118.69974320999999</v>
      </c>
      <c r="BJ36" s="43">
        <v>1.1940265567999999</v>
      </c>
      <c r="BK36" s="85">
        <v>4.2116179999999998E-4</v>
      </c>
      <c r="BL36" s="86">
        <v>6.8209309999999997E-4</v>
      </c>
      <c r="BM36" s="86">
        <v>7.771799E-4</v>
      </c>
      <c r="BN36" s="86">
        <v>8.2639189999999998E-4</v>
      </c>
      <c r="BO36" s="86">
        <v>8.6317420000000004E-4</v>
      </c>
      <c r="BP36" s="86">
        <v>8.8746769999999999E-4</v>
      </c>
      <c r="BQ36" s="86">
        <v>9.0709380000000004E-4</v>
      </c>
      <c r="BR36" s="86">
        <v>9.2353699999999999E-4</v>
      </c>
      <c r="BS36" s="86">
        <v>9.3707869999999996E-4</v>
      </c>
      <c r="BT36" s="87">
        <v>9.4989879999999997E-4</v>
      </c>
      <c r="BU36" s="54">
        <v>106.70158408</v>
      </c>
      <c r="BV36" s="6">
        <v>0.68546008940000003</v>
      </c>
      <c r="BW36" s="38">
        <v>55.581559501999998</v>
      </c>
      <c r="BX36" s="6">
        <v>0.37832868250000001</v>
      </c>
      <c r="BY36" s="38">
        <v>28.835396445000001</v>
      </c>
      <c r="BZ36" s="6">
        <v>0.20712647140000001</v>
      </c>
      <c r="CA36" s="38">
        <v>15.374275538999999</v>
      </c>
      <c r="CB36" s="6">
        <v>0.11624735210000001</v>
      </c>
      <c r="CC36" s="38">
        <v>8.4238822911</v>
      </c>
      <c r="CD36" s="6">
        <v>6.7223880799999997E-2</v>
      </c>
      <c r="CE36" s="38">
        <v>4.7358900462999998</v>
      </c>
      <c r="CF36" s="6">
        <v>4.0211983499999999E-2</v>
      </c>
      <c r="CG36" s="38">
        <v>2.7206225644000002</v>
      </c>
      <c r="CH36" s="6">
        <v>2.4902201799999999E-2</v>
      </c>
      <c r="CI36" s="38">
        <v>1.6614825839</v>
      </c>
      <c r="CJ36" s="6">
        <v>1.6451354599999999E-2</v>
      </c>
      <c r="CK36" s="38">
        <v>1.0363688811</v>
      </c>
      <c r="CL36" s="6">
        <v>1.1272466199999999E-2</v>
      </c>
      <c r="CM36" s="38">
        <v>0.63579008049999997</v>
      </c>
      <c r="CN36" s="135">
        <v>7.8240792999999999E-3</v>
      </c>
    </row>
    <row r="37" spans="1:92">
      <c r="A37" s="117">
        <v>3200</v>
      </c>
      <c r="B37" s="139">
        <v>5.7279287999999996E-3</v>
      </c>
      <c r="C37" s="41">
        <v>1428.8366868999999</v>
      </c>
      <c r="D37" s="47">
        <v>3149.1836079</v>
      </c>
      <c r="E37" s="47">
        <v>59.741693327</v>
      </c>
      <c r="F37" s="48">
        <v>5.3979076399999999E-2</v>
      </c>
      <c r="G37" s="41">
        <v>0.5266063969</v>
      </c>
      <c r="H37" s="48">
        <v>4.7898420000000002E-4</v>
      </c>
      <c r="I37" s="47">
        <v>197.24679121</v>
      </c>
      <c r="J37" s="48">
        <v>1.1850036422000001</v>
      </c>
      <c r="K37" s="47">
        <v>116.49383679</v>
      </c>
      <c r="L37" s="48">
        <v>0.7596252631</v>
      </c>
      <c r="M37" s="47">
        <v>46.315450431999999</v>
      </c>
      <c r="N37" s="48">
        <v>0.44501718229999998</v>
      </c>
      <c r="O37" s="47">
        <v>18.860780979000001</v>
      </c>
      <c r="P37" s="48">
        <v>5.00545425E-2</v>
      </c>
      <c r="Q37" s="47">
        <v>0.4583813202</v>
      </c>
      <c r="R37" s="48">
        <v>5.3377464000000001E-3</v>
      </c>
      <c r="S37" s="47">
        <v>23.081371490999999</v>
      </c>
      <c r="T37" s="48">
        <v>0.57427380409999995</v>
      </c>
      <c r="U37" s="47">
        <v>75.745535970999995</v>
      </c>
      <c r="V37" s="48">
        <v>1.520410869</v>
      </c>
      <c r="W37" s="47">
        <v>74.854931410999995</v>
      </c>
      <c r="X37" s="48">
        <v>3.1882239028999999</v>
      </c>
      <c r="Y37" s="47">
        <v>85.080720102000001</v>
      </c>
      <c r="Z37" s="48">
        <v>0.67002576660000002</v>
      </c>
      <c r="AA37" s="47">
        <v>44.646619553999997</v>
      </c>
      <c r="AB37" s="48">
        <v>0.45631248679999997</v>
      </c>
      <c r="AC37" s="47">
        <v>6.2064852564999997</v>
      </c>
      <c r="AD37" s="48">
        <v>5.6592337E-2</v>
      </c>
      <c r="AE37" s="38">
        <v>34.227615290999999</v>
      </c>
      <c r="AF37" s="6">
        <v>0.1571209428</v>
      </c>
      <c r="AG37" s="47">
        <v>8.1613829999999999E-4</v>
      </c>
      <c r="AH37" s="6">
        <v>1.3990284E-6</v>
      </c>
      <c r="AI37" s="47">
        <v>135.33638748000001</v>
      </c>
      <c r="AJ37" s="48">
        <v>1.6497295313</v>
      </c>
      <c r="AK37" s="48">
        <v>1.4251121999999999E-3</v>
      </c>
      <c r="AL37" s="6">
        <v>2.0696E-5</v>
      </c>
      <c r="AM37" s="47">
        <v>1.3895449843000001</v>
      </c>
      <c r="AN37" s="48">
        <v>2.5707573399999999E-2</v>
      </c>
      <c r="AO37" s="47">
        <v>44.925905448000002</v>
      </c>
      <c r="AP37" s="48">
        <v>0.41930960890000002</v>
      </c>
      <c r="AQ37" s="47">
        <v>6.0509964031000001</v>
      </c>
      <c r="AR37" s="48">
        <v>9.9323394999999998E-3</v>
      </c>
      <c r="AS37" s="47">
        <v>12.809784576</v>
      </c>
      <c r="AT37" s="48">
        <v>4.0122203000000002E-2</v>
      </c>
      <c r="AU37" s="47">
        <v>0.12910183150000001</v>
      </c>
      <c r="AV37" s="48">
        <v>1.7412123999999999E-3</v>
      </c>
      <c r="AW37" s="47">
        <v>0.32927948870000001</v>
      </c>
      <c r="AX37" s="48">
        <v>3.5965340000000002E-3</v>
      </c>
      <c r="AY37" s="47">
        <v>3.2966787759999998</v>
      </c>
      <c r="AZ37" s="48">
        <v>5.9459800899999998E-2</v>
      </c>
      <c r="BA37" s="47">
        <v>19.784692714999998</v>
      </c>
      <c r="BB37" s="48">
        <v>0.51481400330000004</v>
      </c>
      <c r="BC37" s="47">
        <v>20.59820805</v>
      </c>
      <c r="BD37" s="48">
        <v>0.5017889941</v>
      </c>
      <c r="BE37" s="47">
        <v>54.256723360999999</v>
      </c>
      <c r="BF37" s="48">
        <v>2.6864349087999999</v>
      </c>
      <c r="BG37" s="47">
        <v>14.734382277</v>
      </c>
      <c r="BH37" s="48">
        <v>0.44044588690000003</v>
      </c>
      <c r="BI37" s="47">
        <v>120.60200519999999</v>
      </c>
      <c r="BJ37" s="43">
        <v>1.2092836444999999</v>
      </c>
      <c r="BK37" s="85">
        <v>4.2904169999999998E-4</v>
      </c>
      <c r="BL37" s="86">
        <v>6.9518949999999998E-4</v>
      </c>
      <c r="BM37" s="86">
        <v>7.928697E-4</v>
      </c>
      <c r="BN37" s="86">
        <v>8.4420299999999997E-4</v>
      </c>
      <c r="BO37" s="86">
        <v>8.8123249999999998E-4</v>
      </c>
      <c r="BP37" s="86">
        <v>9.0587860000000003E-4</v>
      </c>
      <c r="BQ37" s="86">
        <v>9.2588839999999996E-4</v>
      </c>
      <c r="BR37" s="86">
        <v>9.421888E-4</v>
      </c>
      <c r="BS37" s="86">
        <v>9.556015E-4</v>
      </c>
      <c r="BT37" s="87">
        <v>9.6829890000000001E-4</v>
      </c>
      <c r="BU37" s="54">
        <v>108.11298368999999</v>
      </c>
      <c r="BV37" s="6">
        <v>0.69368967999999998</v>
      </c>
      <c r="BW37" s="38">
        <v>56.590478726000001</v>
      </c>
      <c r="BX37" s="6">
        <v>0.38456022229999998</v>
      </c>
      <c r="BY37" s="38">
        <v>29.532528864</v>
      </c>
      <c r="BZ37" s="6">
        <v>0.21166890769999999</v>
      </c>
      <c r="CA37" s="38">
        <v>15.851730421999999</v>
      </c>
      <c r="CB37" s="6">
        <v>0.1195244979</v>
      </c>
      <c r="CC37" s="38">
        <v>8.7447274804999999</v>
      </c>
      <c r="CD37" s="6">
        <v>6.9565409699999997E-2</v>
      </c>
      <c r="CE37" s="38">
        <v>4.9491353476000004</v>
      </c>
      <c r="CF37" s="6">
        <v>4.1868688600000002E-2</v>
      </c>
      <c r="CG37" s="38">
        <v>2.8632393302999999</v>
      </c>
      <c r="CH37" s="6">
        <v>2.6080267099999999E-2</v>
      </c>
      <c r="CI37" s="38">
        <v>1.7580315942</v>
      </c>
      <c r="CJ37" s="6">
        <v>1.7297484799999999E-2</v>
      </c>
      <c r="CK37" s="38">
        <v>1.1029963595000001</v>
      </c>
      <c r="CL37" s="6">
        <v>1.18966569E-2</v>
      </c>
      <c r="CM37" s="38">
        <v>0.6812321388</v>
      </c>
      <c r="CN37" s="135">
        <v>8.2837373999999995E-3</v>
      </c>
    </row>
    <row r="38" spans="1:92">
      <c r="A38" s="117">
        <v>3300</v>
      </c>
      <c r="B38" s="139">
        <v>5.4270569000000003E-3</v>
      </c>
      <c r="C38" s="41">
        <v>1454.4401794</v>
      </c>
      <c r="D38" s="47">
        <v>3249.6679915999998</v>
      </c>
      <c r="E38" s="47">
        <v>62.819878004000003</v>
      </c>
      <c r="F38" s="48">
        <v>5.5635658800000001E-2</v>
      </c>
      <c r="G38" s="41">
        <v>0.57766453210000002</v>
      </c>
      <c r="H38" s="48">
        <v>5.0406720000000004E-4</v>
      </c>
      <c r="I38" s="47">
        <v>198.80791507999999</v>
      </c>
      <c r="J38" s="48">
        <v>1.1934102662999999</v>
      </c>
      <c r="K38" s="47">
        <v>118.75012314</v>
      </c>
      <c r="L38" s="48">
        <v>0.77334549200000002</v>
      </c>
      <c r="M38" s="47">
        <v>47.569579046000001</v>
      </c>
      <c r="N38" s="48">
        <v>0.4550423844</v>
      </c>
      <c r="O38" s="47">
        <v>19.830429544000001</v>
      </c>
      <c r="P38" s="48">
        <v>5.2003937100000001E-2</v>
      </c>
      <c r="Q38" s="47">
        <v>0.48176276709999999</v>
      </c>
      <c r="R38" s="48">
        <v>5.5789387999999997E-3</v>
      </c>
      <c r="S38" s="47">
        <v>23.920577161000001</v>
      </c>
      <c r="T38" s="48">
        <v>0.59324305129999999</v>
      </c>
      <c r="U38" s="47">
        <v>77.608638177000003</v>
      </c>
      <c r="V38" s="48">
        <v>1.5344752495</v>
      </c>
      <c r="W38" s="47">
        <v>76.161669801000002</v>
      </c>
      <c r="X38" s="48">
        <v>3.2238502566</v>
      </c>
      <c r="Y38" s="47">
        <v>86.842838326999996</v>
      </c>
      <c r="Z38" s="48">
        <v>0.68112611310000004</v>
      </c>
      <c r="AA38" s="47">
        <v>45.476594732999999</v>
      </c>
      <c r="AB38" s="48">
        <v>0.46373252809999999</v>
      </c>
      <c r="AC38" s="47">
        <v>6.2977594073000001</v>
      </c>
      <c r="AD38" s="48">
        <v>5.7221165099999999E-2</v>
      </c>
      <c r="AE38" s="38">
        <v>35.068484187000003</v>
      </c>
      <c r="AF38" s="6">
        <v>0.1601724199</v>
      </c>
      <c r="AG38" s="47">
        <v>8.0798510000000003E-4</v>
      </c>
      <c r="AH38" s="6">
        <v>1.3840621E-6</v>
      </c>
      <c r="AI38" s="47">
        <v>138.1523406</v>
      </c>
      <c r="AJ38" s="48">
        <v>1.6752182355</v>
      </c>
      <c r="AK38" s="48">
        <v>1.4834619E-3</v>
      </c>
      <c r="AL38" s="6">
        <v>2.0487800000000001E-5</v>
      </c>
      <c r="AM38" s="47">
        <v>1.4449503631</v>
      </c>
      <c r="AN38" s="48">
        <v>2.6357020799999999E-2</v>
      </c>
      <c r="AO38" s="47">
        <v>46.124628682999997</v>
      </c>
      <c r="AP38" s="48">
        <v>0.42868536359999998</v>
      </c>
      <c r="AQ38" s="47">
        <v>6.5083552723000002</v>
      </c>
      <c r="AR38" s="48">
        <v>1.04665647E-2</v>
      </c>
      <c r="AS38" s="47">
        <v>13.322074272</v>
      </c>
      <c r="AT38" s="48">
        <v>4.1537372400000001E-2</v>
      </c>
      <c r="AU38" s="47">
        <v>0.1331514865</v>
      </c>
      <c r="AV38" s="48">
        <v>1.7811401999999999E-3</v>
      </c>
      <c r="AW38" s="47">
        <v>0.34861128060000002</v>
      </c>
      <c r="AX38" s="48">
        <v>3.7977987E-3</v>
      </c>
      <c r="AY38" s="47">
        <v>3.4674670119000002</v>
      </c>
      <c r="AZ38" s="48">
        <v>6.1825920899999998E-2</v>
      </c>
      <c r="BA38" s="47">
        <v>20.453110149</v>
      </c>
      <c r="BB38" s="48">
        <v>0.53141713030000004</v>
      </c>
      <c r="BC38" s="47">
        <v>21.047016231000001</v>
      </c>
      <c r="BD38" s="48">
        <v>0.50969321000000001</v>
      </c>
      <c r="BE38" s="47">
        <v>55.114653570000002</v>
      </c>
      <c r="BF38" s="48">
        <v>2.7141570466</v>
      </c>
      <c r="BG38" s="47">
        <v>15.668080131</v>
      </c>
      <c r="BH38" s="48">
        <v>0.4509599842</v>
      </c>
      <c r="BI38" s="47">
        <v>122.48426047</v>
      </c>
      <c r="BJ38" s="43">
        <v>1.2242582513</v>
      </c>
      <c r="BK38" s="85">
        <v>4.5452040000000001E-4</v>
      </c>
      <c r="BL38" s="86">
        <v>7.4447000000000001E-4</v>
      </c>
      <c r="BM38" s="86">
        <v>8.5343249999999995E-4</v>
      </c>
      <c r="BN38" s="86">
        <v>9.075385E-4</v>
      </c>
      <c r="BO38" s="86">
        <v>9.4427409999999997E-4</v>
      </c>
      <c r="BP38" s="86">
        <v>9.6872560000000002E-4</v>
      </c>
      <c r="BQ38" s="86">
        <v>9.8857299999999997E-4</v>
      </c>
      <c r="BR38" s="86">
        <v>1.0047385E-3</v>
      </c>
      <c r="BS38" s="86">
        <v>1.0180311E-3</v>
      </c>
      <c r="BT38" s="87">
        <v>1.0306141E-3</v>
      </c>
      <c r="BU38" s="54">
        <v>109.31831959</v>
      </c>
      <c r="BV38" s="6">
        <v>0.7003940219</v>
      </c>
      <c r="BW38" s="38">
        <v>57.438384587999998</v>
      </c>
      <c r="BX38" s="6">
        <v>0.38949535429999999</v>
      </c>
      <c r="BY38" s="38">
        <v>30.092494899999998</v>
      </c>
      <c r="BZ38" s="6">
        <v>0.2150752491</v>
      </c>
      <c r="CA38" s="38">
        <v>16.209645657999999</v>
      </c>
      <c r="CB38" s="6">
        <v>0.12178925710000001</v>
      </c>
      <c r="CC38" s="38">
        <v>8.9735352704999993</v>
      </c>
      <c r="CD38" s="6">
        <v>7.1066864399999999E-2</v>
      </c>
      <c r="CE38" s="38">
        <v>5.0939322538000003</v>
      </c>
      <c r="CF38" s="6">
        <v>4.2859960799999999E-2</v>
      </c>
      <c r="CG38" s="38">
        <v>2.9543716940999998</v>
      </c>
      <c r="CH38" s="6">
        <v>2.6732303499999999E-2</v>
      </c>
      <c r="CI38" s="38">
        <v>1.8167991427000001</v>
      </c>
      <c r="CJ38" s="6">
        <v>1.77363808E-2</v>
      </c>
      <c r="CK38" s="38">
        <v>1.1403660847999999</v>
      </c>
      <c r="CL38" s="6">
        <v>1.2191684100000001E-2</v>
      </c>
      <c r="CM38" s="38">
        <v>0.7045332835</v>
      </c>
      <c r="CN38" s="135">
        <v>8.4826484000000008E-3</v>
      </c>
    </row>
    <row r="39" spans="1:92">
      <c r="A39" s="117">
        <v>3400</v>
      </c>
      <c r="B39" s="139">
        <v>5.3112834000000001E-3</v>
      </c>
      <c r="C39" s="41">
        <v>1479.5100270999999</v>
      </c>
      <c r="D39" s="47">
        <v>3350.2768541</v>
      </c>
      <c r="E39" s="47">
        <v>65.886270142000001</v>
      </c>
      <c r="F39" s="48">
        <v>5.7270831500000001E-2</v>
      </c>
      <c r="G39" s="41">
        <v>0.62649065820000005</v>
      </c>
      <c r="H39" s="48">
        <v>5.2903550000000003E-4</v>
      </c>
      <c r="I39" s="47">
        <v>200.40659052000001</v>
      </c>
      <c r="J39" s="48">
        <v>1.2023636563</v>
      </c>
      <c r="K39" s="47">
        <v>120.97766600999999</v>
      </c>
      <c r="L39" s="48">
        <v>0.78711686010000004</v>
      </c>
      <c r="M39" s="47">
        <v>48.809758494999997</v>
      </c>
      <c r="N39" s="48">
        <v>0.46491206950000002</v>
      </c>
      <c r="O39" s="47">
        <v>20.774641987999999</v>
      </c>
      <c r="P39" s="48">
        <v>5.39121147E-2</v>
      </c>
      <c r="Q39" s="47">
        <v>0.50625504600000004</v>
      </c>
      <c r="R39" s="48">
        <v>5.8486928999999998E-3</v>
      </c>
      <c r="S39" s="47">
        <v>24.815956871000001</v>
      </c>
      <c r="T39" s="48">
        <v>0.61287954860000005</v>
      </c>
      <c r="U39" s="47">
        <v>79.451553431999997</v>
      </c>
      <c r="V39" s="48">
        <v>1.5482040653</v>
      </c>
      <c r="W39" s="47">
        <v>77.493915771000005</v>
      </c>
      <c r="X39" s="48">
        <v>3.2600798436999998</v>
      </c>
      <c r="Y39" s="47">
        <v>88.610504597000002</v>
      </c>
      <c r="Z39" s="48">
        <v>0.69261382390000004</v>
      </c>
      <c r="AA39" s="47">
        <v>46.286984910999998</v>
      </c>
      <c r="AB39" s="48">
        <v>0.47143384820000001</v>
      </c>
      <c r="AC39" s="47">
        <v>6.4192857383000002</v>
      </c>
      <c r="AD39" s="48">
        <v>5.8101146399999998E-2</v>
      </c>
      <c r="AE39" s="38">
        <v>35.904233947999998</v>
      </c>
      <c r="AF39" s="6">
        <v>0.16307882930000001</v>
      </c>
      <c r="AG39" s="47">
        <v>7.9989739999999996E-4</v>
      </c>
      <c r="AH39" s="6">
        <v>1.3694993999999999E-6</v>
      </c>
      <c r="AI39" s="47">
        <v>141.01886171999999</v>
      </c>
      <c r="AJ39" s="48">
        <v>1.7000860464000001</v>
      </c>
      <c r="AK39" s="48">
        <v>1.529512E-3</v>
      </c>
      <c r="AL39" s="6">
        <v>2.0281699999999999E-5</v>
      </c>
      <c r="AM39" s="47">
        <v>1.4896045381</v>
      </c>
      <c r="AN39" s="48">
        <v>2.6942895200000001E-2</v>
      </c>
      <c r="AO39" s="47">
        <v>47.320153957000002</v>
      </c>
      <c r="AP39" s="48">
        <v>0.43796917429999999</v>
      </c>
      <c r="AQ39" s="47">
        <v>6.9190774079999997</v>
      </c>
      <c r="AR39" s="48">
        <v>1.0926310700000001E-2</v>
      </c>
      <c r="AS39" s="47">
        <v>13.855564579999999</v>
      </c>
      <c r="AT39" s="48">
        <v>4.2985804000000002E-2</v>
      </c>
      <c r="AU39" s="47">
        <v>0.13398784699999999</v>
      </c>
      <c r="AV39" s="48">
        <v>1.7869629000000001E-3</v>
      </c>
      <c r="AW39" s="47">
        <v>0.37226719899999999</v>
      </c>
      <c r="AX39" s="48">
        <v>4.0617300000000004E-3</v>
      </c>
      <c r="AY39" s="47">
        <v>3.6432114445999999</v>
      </c>
      <c r="AZ39" s="48">
        <v>6.4605508199999995E-2</v>
      </c>
      <c r="BA39" s="47">
        <v>21.172745426999999</v>
      </c>
      <c r="BB39" s="48">
        <v>0.54827404040000005</v>
      </c>
      <c r="BC39" s="47">
        <v>21.537360518</v>
      </c>
      <c r="BD39" s="48">
        <v>0.51770207140000002</v>
      </c>
      <c r="BE39" s="47">
        <v>55.956555252999998</v>
      </c>
      <c r="BF39" s="48">
        <v>2.7423777722999998</v>
      </c>
      <c r="BG39" s="47">
        <v>16.585562038999999</v>
      </c>
      <c r="BH39" s="48">
        <v>0.46112190009999998</v>
      </c>
      <c r="BI39" s="47">
        <v>124.43329968</v>
      </c>
      <c r="BJ39" s="43">
        <v>1.2389641463000001</v>
      </c>
      <c r="BK39" s="85">
        <v>4.7987350000000003E-4</v>
      </c>
      <c r="BL39" s="86">
        <v>7.8841760000000001E-4</v>
      </c>
      <c r="BM39" s="86">
        <v>9.0072150000000001E-4</v>
      </c>
      <c r="BN39" s="86">
        <v>9.5558510000000004E-4</v>
      </c>
      <c r="BO39" s="86">
        <v>9.9319790000000001E-4</v>
      </c>
      <c r="BP39" s="86">
        <v>1.0180908E-3</v>
      </c>
      <c r="BQ39" s="86">
        <v>1.0384086E-3</v>
      </c>
      <c r="BR39" s="86">
        <v>1.0550713E-3</v>
      </c>
      <c r="BS39" s="86">
        <v>1.0682478999999999E-3</v>
      </c>
      <c r="BT39" s="87">
        <v>1.0807206000000001E-3</v>
      </c>
      <c r="BU39" s="54">
        <v>110.5814166</v>
      </c>
      <c r="BV39" s="6">
        <v>0.70771611089999997</v>
      </c>
      <c r="BW39" s="38">
        <v>58.353918995000001</v>
      </c>
      <c r="BX39" s="6">
        <v>0.395064003</v>
      </c>
      <c r="BY39" s="38">
        <v>30.729711071000001</v>
      </c>
      <c r="BZ39" s="6">
        <v>0.2191609384</v>
      </c>
      <c r="CA39" s="38">
        <v>16.644422547000001</v>
      </c>
      <c r="CB39" s="6">
        <v>0.12471997109999999</v>
      </c>
      <c r="CC39" s="38">
        <v>9.2731786341000007</v>
      </c>
      <c r="CD39" s="6">
        <v>7.3186287200000005E-2</v>
      </c>
      <c r="CE39" s="38">
        <v>5.2926461114999999</v>
      </c>
      <c r="CF39" s="6">
        <v>4.4353184499999997E-2</v>
      </c>
      <c r="CG39" s="38">
        <v>3.0882339604000002</v>
      </c>
      <c r="CH39" s="6">
        <v>2.7812850699999999E-2</v>
      </c>
      <c r="CI39" s="38">
        <v>1.9087456005000001</v>
      </c>
      <c r="CJ39" s="6">
        <v>1.8535414300000001E-2</v>
      </c>
      <c r="CK39" s="38">
        <v>1.2064853303</v>
      </c>
      <c r="CL39" s="6">
        <v>1.2804252299999999E-2</v>
      </c>
      <c r="CM39" s="38">
        <v>0.75273167649999995</v>
      </c>
      <c r="CN39" s="135">
        <v>8.9609719999999993E-3</v>
      </c>
    </row>
    <row r="40" spans="1:92">
      <c r="A40" s="117">
        <v>3500</v>
      </c>
      <c r="B40" s="139">
        <v>5.0935427000000002E-3</v>
      </c>
      <c r="C40" s="41">
        <v>1504.0578235999999</v>
      </c>
      <c r="D40" s="47">
        <v>3449.933352</v>
      </c>
      <c r="E40" s="47">
        <v>68.885676993999994</v>
      </c>
      <c r="F40" s="48">
        <v>5.8844848499999998E-2</v>
      </c>
      <c r="G40" s="41">
        <v>0.65306619489999995</v>
      </c>
      <c r="H40" s="48">
        <v>5.3896110000000005E-4</v>
      </c>
      <c r="I40" s="47">
        <v>201.98154373</v>
      </c>
      <c r="J40" s="48">
        <v>1.2108559217999999</v>
      </c>
      <c r="K40" s="47">
        <v>123.1596309</v>
      </c>
      <c r="L40" s="48">
        <v>0.80025219290000005</v>
      </c>
      <c r="M40" s="47">
        <v>50.155626157999997</v>
      </c>
      <c r="N40" s="48">
        <v>0.47614229340000003</v>
      </c>
      <c r="O40" s="47">
        <v>21.685471114999999</v>
      </c>
      <c r="P40" s="48">
        <v>5.5738354699999999E-2</v>
      </c>
      <c r="Q40" s="47">
        <v>0.54934134349999997</v>
      </c>
      <c r="R40" s="48">
        <v>6.2222769000000004E-3</v>
      </c>
      <c r="S40" s="47">
        <v>25.652584107999999</v>
      </c>
      <c r="T40" s="48">
        <v>0.63087560210000004</v>
      </c>
      <c r="U40" s="47">
        <v>81.225281468999995</v>
      </c>
      <c r="V40" s="48">
        <v>1.5624698450000001</v>
      </c>
      <c r="W40" s="47">
        <v>78.799053313000002</v>
      </c>
      <c r="X40" s="48">
        <v>3.2962684415000001</v>
      </c>
      <c r="Y40" s="47">
        <v>90.366808849999998</v>
      </c>
      <c r="Z40" s="48">
        <v>0.70335411169999995</v>
      </c>
      <c r="AA40" s="47">
        <v>47.095434304000001</v>
      </c>
      <c r="AB40" s="48">
        <v>0.47878058610000002</v>
      </c>
      <c r="AC40" s="47">
        <v>6.5281642386999996</v>
      </c>
      <c r="AD40" s="48">
        <v>5.8819705100000001E-2</v>
      </c>
      <c r="AE40" s="38">
        <v>36.743210306999998</v>
      </c>
      <c r="AF40" s="6">
        <v>0.1657538204</v>
      </c>
      <c r="AG40" s="47">
        <v>7.9234430000000005E-4</v>
      </c>
      <c r="AH40" s="6">
        <v>1.3557973E-6</v>
      </c>
      <c r="AI40" s="47">
        <v>143.80803811000001</v>
      </c>
      <c r="AJ40" s="48">
        <v>1.7241938015</v>
      </c>
      <c r="AK40" s="48">
        <v>1.5427583000000001E-3</v>
      </c>
      <c r="AL40" s="6">
        <v>2.00891E-5</v>
      </c>
      <c r="AM40" s="47">
        <v>1.5474022464999999</v>
      </c>
      <c r="AN40" s="48">
        <v>2.7628671600000002E-2</v>
      </c>
      <c r="AO40" s="47">
        <v>48.608223912</v>
      </c>
      <c r="AP40" s="48">
        <v>0.44851362179999998</v>
      </c>
      <c r="AQ40" s="47">
        <v>7.3352860201999999</v>
      </c>
      <c r="AR40" s="48">
        <v>1.13727759E-2</v>
      </c>
      <c r="AS40" s="47">
        <v>14.350185095000001</v>
      </c>
      <c r="AT40" s="48">
        <v>4.4365578699999998E-2</v>
      </c>
      <c r="AU40" s="47">
        <v>0.1394523241</v>
      </c>
      <c r="AV40" s="48">
        <v>1.8234607999999999E-3</v>
      </c>
      <c r="AW40" s="47">
        <v>0.4098890194</v>
      </c>
      <c r="AX40" s="48">
        <v>4.3988161000000003E-3</v>
      </c>
      <c r="AY40" s="47">
        <v>3.8246649216000002</v>
      </c>
      <c r="AZ40" s="48">
        <v>6.7177881800000006E-2</v>
      </c>
      <c r="BA40" s="47">
        <v>21.827919185999999</v>
      </c>
      <c r="BB40" s="48">
        <v>0.56369772029999998</v>
      </c>
      <c r="BC40" s="47">
        <v>22.012952904999999</v>
      </c>
      <c r="BD40" s="48">
        <v>0.52597093969999997</v>
      </c>
      <c r="BE40" s="47">
        <v>56.786100408000003</v>
      </c>
      <c r="BF40" s="48">
        <v>2.7702975018</v>
      </c>
      <c r="BG40" s="47">
        <v>17.576490590999999</v>
      </c>
      <c r="BH40" s="48">
        <v>0.4713794899</v>
      </c>
      <c r="BI40" s="47">
        <v>126.23154752000001</v>
      </c>
      <c r="BJ40" s="43">
        <v>1.2528143115999999</v>
      </c>
      <c r="BK40" s="85">
        <v>4.90166E-4</v>
      </c>
      <c r="BL40" s="86">
        <v>8.0657890000000005E-4</v>
      </c>
      <c r="BM40" s="86">
        <v>9.1898629999999999E-4</v>
      </c>
      <c r="BN40" s="86">
        <v>9.7369290000000005E-4</v>
      </c>
      <c r="BO40" s="86">
        <v>1.0110314E-3</v>
      </c>
      <c r="BP40" s="86">
        <v>1.0357453999999999E-3</v>
      </c>
      <c r="BQ40" s="86">
        <v>1.0559113E-3</v>
      </c>
      <c r="BR40" s="86">
        <v>1.0724465000000001E-3</v>
      </c>
      <c r="BS40" s="86">
        <v>1.0855144E-3</v>
      </c>
      <c r="BT40" s="87">
        <v>1.0978835E-3</v>
      </c>
      <c r="BU40" s="54">
        <v>111.8170468</v>
      </c>
      <c r="BV40" s="6">
        <v>0.71458263479999995</v>
      </c>
      <c r="BW40" s="38">
        <v>59.247667816000003</v>
      </c>
      <c r="BX40" s="6">
        <v>0.4002381612</v>
      </c>
      <c r="BY40" s="38">
        <v>31.347349272999999</v>
      </c>
      <c r="BZ40" s="6">
        <v>0.222893855</v>
      </c>
      <c r="CA40" s="38">
        <v>17.063748408999999</v>
      </c>
      <c r="CB40" s="6">
        <v>0.12736704309999999</v>
      </c>
      <c r="CC40" s="38">
        <v>9.5510598895999994</v>
      </c>
      <c r="CD40" s="6">
        <v>7.5033569199999997E-2</v>
      </c>
      <c r="CE40" s="38">
        <v>5.4807159767</v>
      </c>
      <c r="CF40" s="6">
        <v>4.5670835899999998E-2</v>
      </c>
      <c r="CG40" s="38">
        <v>3.2213303128000002</v>
      </c>
      <c r="CH40" s="6">
        <v>2.8785544100000001E-2</v>
      </c>
      <c r="CI40" s="38">
        <v>2.0034036797999999</v>
      </c>
      <c r="CJ40" s="6">
        <v>1.92596716E-2</v>
      </c>
      <c r="CK40" s="38">
        <v>1.2743852413000001</v>
      </c>
      <c r="CL40" s="6">
        <v>1.33490924E-2</v>
      </c>
      <c r="CM40" s="38">
        <v>0.80295801929999999</v>
      </c>
      <c r="CN40" s="135">
        <v>9.3810496999999996E-3</v>
      </c>
    </row>
    <row r="41" spans="1:92">
      <c r="A41" s="117">
        <v>3600</v>
      </c>
      <c r="B41" s="139">
        <v>4.9666961000000001E-3</v>
      </c>
      <c r="C41" s="41">
        <v>1528.1056914999999</v>
      </c>
      <c r="D41" s="47">
        <v>3550.5524332999998</v>
      </c>
      <c r="E41" s="47">
        <v>71.919288307000002</v>
      </c>
      <c r="F41" s="48">
        <v>6.0357016700000002E-2</v>
      </c>
      <c r="G41" s="41">
        <v>0.71196661839999997</v>
      </c>
      <c r="H41" s="48">
        <v>5.6553650000000001E-4</v>
      </c>
      <c r="I41" s="47">
        <v>203.50020246</v>
      </c>
      <c r="J41" s="48">
        <v>1.2192995134</v>
      </c>
      <c r="K41" s="47">
        <v>125.23557818</v>
      </c>
      <c r="L41" s="48">
        <v>0.81261312460000001</v>
      </c>
      <c r="M41" s="47">
        <v>51.398149345</v>
      </c>
      <c r="N41" s="48">
        <v>0.4864157435</v>
      </c>
      <c r="O41" s="47">
        <v>22.61619529</v>
      </c>
      <c r="P41" s="48">
        <v>5.75719035E-2</v>
      </c>
      <c r="Q41" s="47">
        <v>0.58540106390000002</v>
      </c>
      <c r="R41" s="48">
        <v>6.5825190999999998E-3</v>
      </c>
      <c r="S41" s="47">
        <v>26.429023418</v>
      </c>
      <c r="T41" s="48">
        <v>0.64752146089999996</v>
      </c>
      <c r="U41" s="47">
        <v>83.102894742000004</v>
      </c>
      <c r="V41" s="48">
        <v>1.5749728635</v>
      </c>
      <c r="W41" s="47">
        <v>80.120759535999994</v>
      </c>
      <c r="X41" s="48">
        <v>3.3301248553999998</v>
      </c>
      <c r="Y41" s="47">
        <v>92.177284493000002</v>
      </c>
      <c r="Z41" s="48">
        <v>0.71419784249999996</v>
      </c>
      <c r="AA41" s="47">
        <v>47.898610845</v>
      </c>
      <c r="AB41" s="48">
        <v>0.48607580080000001</v>
      </c>
      <c r="AC41" s="47">
        <v>6.6319317771000001</v>
      </c>
      <c r="AD41" s="48">
        <v>5.9605791800000002E-2</v>
      </c>
      <c r="AE41" s="38">
        <v>37.646741871000003</v>
      </c>
      <c r="AF41" s="6">
        <v>0.1685162499</v>
      </c>
      <c r="AG41" s="47">
        <v>7.84993E-4</v>
      </c>
      <c r="AH41" s="6">
        <v>1.3425272000000001E-6</v>
      </c>
      <c r="AI41" s="47">
        <v>146.66406061000001</v>
      </c>
      <c r="AJ41" s="48">
        <v>1.7475937795000001</v>
      </c>
      <c r="AK41" s="48">
        <v>1.64021E-3</v>
      </c>
      <c r="AL41" s="6">
        <v>1.99017E-5</v>
      </c>
      <c r="AM41" s="47">
        <v>1.5826738490000001</v>
      </c>
      <c r="AN41" s="48">
        <v>2.8044856100000001E-2</v>
      </c>
      <c r="AO41" s="47">
        <v>49.815475495999998</v>
      </c>
      <c r="AP41" s="48">
        <v>0.45837088739999998</v>
      </c>
      <c r="AQ41" s="47">
        <v>7.7616709853000003</v>
      </c>
      <c r="AR41" s="48">
        <v>1.1830894099999999E-2</v>
      </c>
      <c r="AS41" s="47">
        <v>14.854524305</v>
      </c>
      <c r="AT41" s="48">
        <v>4.5741009399999998E-2</v>
      </c>
      <c r="AU41" s="47">
        <v>0.1506567533</v>
      </c>
      <c r="AV41" s="48">
        <v>1.9351444000000001E-3</v>
      </c>
      <c r="AW41" s="47">
        <v>0.43474431060000002</v>
      </c>
      <c r="AX41" s="48">
        <v>4.6473748000000004E-3</v>
      </c>
      <c r="AY41" s="47">
        <v>3.9788619126999998</v>
      </c>
      <c r="AZ41" s="48">
        <v>6.9830908299999994E-2</v>
      </c>
      <c r="BA41" s="47">
        <v>22.450161505000001</v>
      </c>
      <c r="BB41" s="48">
        <v>0.57769055260000002</v>
      </c>
      <c r="BC41" s="47">
        <v>22.449523884000001</v>
      </c>
      <c r="BD41" s="48">
        <v>0.53353840659999996</v>
      </c>
      <c r="BE41" s="47">
        <v>57.671235652</v>
      </c>
      <c r="BF41" s="48">
        <v>2.7965864487999998</v>
      </c>
      <c r="BG41" s="47">
        <v>18.582822557</v>
      </c>
      <c r="BH41" s="48">
        <v>0.48080550010000001</v>
      </c>
      <c r="BI41" s="47">
        <v>128.08123805</v>
      </c>
      <c r="BJ41" s="43">
        <v>1.2667882794000001</v>
      </c>
      <c r="BK41" s="85">
        <v>5.1439070000000001E-4</v>
      </c>
      <c r="BL41" s="86">
        <v>8.5171840000000003E-4</v>
      </c>
      <c r="BM41" s="86">
        <v>9.7399249999999998E-4</v>
      </c>
      <c r="BN41" s="86">
        <v>1.0310606999999999E-3</v>
      </c>
      <c r="BO41" s="86">
        <v>1.0706355000000001E-3</v>
      </c>
      <c r="BP41" s="86">
        <v>1.0976781E-3</v>
      </c>
      <c r="BQ41" s="86">
        <v>1.1201964999999999E-3</v>
      </c>
      <c r="BR41" s="86">
        <v>1.1391076000000001E-3</v>
      </c>
      <c r="BS41" s="86">
        <v>1.1545679999999999E-3</v>
      </c>
      <c r="BT41" s="87">
        <v>1.1693345999999999E-3</v>
      </c>
      <c r="BU41" s="54">
        <v>113.01164043999999</v>
      </c>
      <c r="BV41" s="6">
        <v>0.721497414</v>
      </c>
      <c r="BW41" s="38">
        <v>60.127206221000002</v>
      </c>
      <c r="BX41" s="6">
        <v>0.40555274130000002</v>
      </c>
      <c r="BY41" s="38">
        <v>31.969238204</v>
      </c>
      <c r="BZ41" s="6">
        <v>0.2268322519</v>
      </c>
      <c r="CA41" s="38">
        <v>17.488343234999999</v>
      </c>
      <c r="CB41" s="6">
        <v>0.13020144359999999</v>
      </c>
      <c r="CC41" s="38">
        <v>9.8344293066000006</v>
      </c>
      <c r="CD41" s="6">
        <v>7.7043721100000004E-2</v>
      </c>
      <c r="CE41" s="38">
        <v>5.6723804648999998</v>
      </c>
      <c r="CF41" s="6">
        <v>4.7114063499999997E-2</v>
      </c>
      <c r="CG41" s="38">
        <v>3.3508822485</v>
      </c>
      <c r="CH41" s="6">
        <v>2.98304733E-2</v>
      </c>
      <c r="CI41" s="38">
        <v>2.0932233855</v>
      </c>
      <c r="CJ41" s="6">
        <v>2.0040162899999998E-2</v>
      </c>
      <c r="CK41" s="38">
        <v>1.3362279311</v>
      </c>
      <c r="CL41" s="6">
        <v>1.39325874E-2</v>
      </c>
      <c r="CM41" s="38">
        <v>0.84542744680000004</v>
      </c>
      <c r="CN41" s="135">
        <v>9.8267074000000006E-3</v>
      </c>
    </row>
    <row r="42" spans="1:92">
      <c r="A42" s="117">
        <v>3700</v>
      </c>
      <c r="B42" s="139">
        <v>4.6317501000000001E-3</v>
      </c>
      <c r="C42" s="41">
        <v>1551.6720395</v>
      </c>
      <c r="D42" s="47">
        <v>3650.2474796000001</v>
      </c>
      <c r="E42" s="47">
        <v>74.780459532999998</v>
      </c>
      <c r="F42" s="48">
        <v>6.1843495499999998E-2</v>
      </c>
      <c r="G42" s="41">
        <v>0.79624261709999999</v>
      </c>
      <c r="H42" s="48">
        <v>6.1025499999999998E-4</v>
      </c>
      <c r="I42" s="47">
        <v>204.94682091999999</v>
      </c>
      <c r="J42" s="48">
        <v>1.2273729449999999</v>
      </c>
      <c r="K42" s="47">
        <v>127.38108414</v>
      </c>
      <c r="L42" s="48">
        <v>0.82592486210000005</v>
      </c>
      <c r="M42" s="47">
        <v>52.702962032999999</v>
      </c>
      <c r="N42" s="48">
        <v>0.49702605480000001</v>
      </c>
      <c r="O42" s="47">
        <v>23.507399975999999</v>
      </c>
      <c r="P42" s="48">
        <v>5.9271722800000003E-2</v>
      </c>
      <c r="Q42" s="47">
        <v>0.6076368312</v>
      </c>
      <c r="R42" s="48">
        <v>6.7684286999999997E-3</v>
      </c>
      <c r="S42" s="47">
        <v>27.244696529999999</v>
      </c>
      <c r="T42" s="48">
        <v>0.66578487050000001</v>
      </c>
      <c r="U42" s="47">
        <v>84.878032677999997</v>
      </c>
      <c r="V42" s="48">
        <v>1.5866470528000001</v>
      </c>
      <c r="W42" s="47">
        <v>81.310491886999998</v>
      </c>
      <c r="X42" s="48">
        <v>3.3611718998</v>
      </c>
      <c r="Y42" s="47">
        <v>93.835533557999995</v>
      </c>
      <c r="Z42" s="48">
        <v>0.72413915829999997</v>
      </c>
      <c r="AA42" s="47">
        <v>48.591582705999997</v>
      </c>
      <c r="AB42" s="48">
        <v>0.4925317635</v>
      </c>
      <c r="AC42" s="47">
        <v>6.7475558862999998</v>
      </c>
      <c r="AD42" s="48">
        <v>6.04547561E-2</v>
      </c>
      <c r="AE42" s="38">
        <v>38.496394965999997</v>
      </c>
      <c r="AF42" s="6">
        <v>0.1711526387</v>
      </c>
      <c r="AG42" s="47">
        <v>7.7823789999999996E-4</v>
      </c>
      <c r="AH42" s="6">
        <v>1.3305354000000001E-6</v>
      </c>
      <c r="AI42" s="47">
        <v>149.21366745</v>
      </c>
      <c r="AJ42" s="48">
        <v>1.7687966929000001</v>
      </c>
      <c r="AK42" s="48">
        <v>1.7414806000000001E-3</v>
      </c>
      <c r="AL42" s="6">
        <v>1.9729799999999999E-5</v>
      </c>
      <c r="AM42" s="47">
        <v>1.6440381969</v>
      </c>
      <c r="AN42" s="48">
        <v>2.86919809E-2</v>
      </c>
      <c r="AO42" s="47">
        <v>51.058923837000002</v>
      </c>
      <c r="AP42" s="48">
        <v>0.46833407389999998</v>
      </c>
      <c r="AQ42" s="47">
        <v>8.1961761965999997</v>
      </c>
      <c r="AR42" s="48">
        <v>1.22931719E-2</v>
      </c>
      <c r="AS42" s="47">
        <v>15.311223780000001</v>
      </c>
      <c r="AT42" s="48">
        <v>4.6978550799999998E-2</v>
      </c>
      <c r="AU42" s="47">
        <v>0.15764671450000001</v>
      </c>
      <c r="AV42" s="48">
        <v>1.9864574000000002E-3</v>
      </c>
      <c r="AW42" s="47">
        <v>0.44999011680000001</v>
      </c>
      <c r="AX42" s="48">
        <v>4.7819713E-3</v>
      </c>
      <c r="AY42" s="47">
        <v>4.1444599276999998</v>
      </c>
      <c r="AZ42" s="48">
        <v>7.2246766000000004E-2</v>
      </c>
      <c r="BA42" s="47">
        <v>23.100236601999999</v>
      </c>
      <c r="BB42" s="48">
        <v>0.59353810439999999</v>
      </c>
      <c r="BC42" s="47">
        <v>22.871087344999999</v>
      </c>
      <c r="BD42" s="48">
        <v>0.54105442579999996</v>
      </c>
      <c r="BE42" s="47">
        <v>58.439404541999998</v>
      </c>
      <c r="BF42" s="48">
        <v>2.8201174739999999</v>
      </c>
      <c r="BG42" s="47">
        <v>19.513678294999998</v>
      </c>
      <c r="BH42" s="48">
        <v>0.49020166430000001</v>
      </c>
      <c r="BI42" s="47">
        <v>129.69998914999999</v>
      </c>
      <c r="BJ42" s="43">
        <v>1.2785950286000001</v>
      </c>
      <c r="BK42" s="85">
        <v>5.5102669999999995E-4</v>
      </c>
      <c r="BL42" s="86">
        <v>9.163846E-4</v>
      </c>
      <c r="BM42" s="86">
        <v>1.0515087000000001E-3</v>
      </c>
      <c r="BN42" s="86">
        <v>1.1149424E-3</v>
      </c>
      <c r="BO42" s="86">
        <v>1.1593702999999999E-3</v>
      </c>
      <c r="BP42" s="86">
        <v>1.1895682000000001E-3</v>
      </c>
      <c r="BQ42" s="86">
        <v>1.2123427E-3</v>
      </c>
      <c r="BR42" s="86">
        <v>1.231532E-3</v>
      </c>
      <c r="BS42" s="86">
        <v>1.2472881000000001E-3</v>
      </c>
      <c r="BT42" s="87">
        <v>1.2623551E-3</v>
      </c>
      <c r="BU42" s="54">
        <v>114.16571269000001</v>
      </c>
      <c r="BV42" s="6">
        <v>0.72809767110000001</v>
      </c>
      <c r="BW42" s="38">
        <v>60.961121411999997</v>
      </c>
      <c r="BX42" s="6">
        <v>0.41052483639999998</v>
      </c>
      <c r="BY42" s="38">
        <v>32.540471232999998</v>
      </c>
      <c r="BZ42" s="6">
        <v>0.2303821949</v>
      </c>
      <c r="CA42" s="38">
        <v>17.874320843</v>
      </c>
      <c r="CB42" s="6">
        <v>0.13269372639999999</v>
      </c>
      <c r="CC42" s="38">
        <v>10.096083745</v>
      </c>
      <c r="CD42" s="6">
        <v>7.8788453499999994E-2</v>
      </c>
      <c r="CE42" s="38">
        <v>5.8470301076000002</v>
      </c>
      <c r="CF42" s="6">
        <v>4.8311331899999997E-2</v>
      </c>
      <c r="CG42" s="38">
        <v>3.4684500817999999</v>
      </c>
      <c r="CH42" s="6">
        <v>3.0665089199999999E-2</v>
      </c>
      <c r="CI42" s="38">
        <v>2.1737085874000002</v>
      </c>
      <c r="CJ42" s="6">
        <v>2.0637381699999999E-2</v>
      </c>
      <c r="CK42" s="38">
        <v>1.3911058562</v>
      </c>
      <c r="CL42" s="6">
        <v>1.4362298399999999E-2</v>
      </c>
      <c r="CM42" s="38">
        <v>0.88115228599999995</v>
      </c>
      <c r="CN42" s="135">
        <v>1.0130599800000001E-2</v>
      </c>
    </row>
    <row r="43" spans="1:92">
      <c r="A43" s="117">
        <v>3800</v>
      </c>
      <c r="B43" s="139">
        <v>4.4457617000000001E-3</v>
      </c>
      <c r="C43" s="41">
        <v>1574.782105</v>
      </c>
      <c r="D43" s="47">
        <v>3749.7164352999998</v>
      </c>
      <c r="E43" s="47">
        <v>77.569857940999995</v>
      </c>
      <c r="F43" s="48">
        <v>6.3236957999999996E-2</v>
      </c>
      <c r="G43" s="41">
        <v>0.82706492590000003</v>
      </c>
      <c r="H43" s="48">
        <v>6.2356369999999996E-4</v>
      </c>
      <c r="I43" s="47">
        <v>206.34398530000001</v>
      </c>
      <c r="J43" s="48">
        <v>1.2352257488</v>
      </c>
      <c r="K43" s="47">
        <v>129.36186774000001</v>
      </c>
      <c r="L43" s="48">
        <v>0.83803260319999995</v>
      </c>
      <c r="M43" s="47">
        <v>54.063038667000001</v>
      </c>
      <c r="N43" s="48">
        <v>0.50794247729999997</v>
      </c>
      <c r="O43" s="47">
        <v>24.467783161</v>
      </c>
      <c r="P43" s="48">
        <v>6.1060287599999999E-2</v>
      </c>
      <c r="Q43" s="47">
        <v>0.64193664699999997</v>
      </c>
      <c r="R43" s="48">
        <v>7.1110174999999996E-3</v>
      </c>
      <c r="S43" s="47">
        <v>28.061386975000001</v>
      </c>
      <c r="T43" s="48">
        <v>0.68355957590000005</v>
      </c>
      <c r="U43" s="47">
        <v>86.433457109000003</v>
      </c>
      <c r="V43" s="48">
        <v>1.5977486428000001</v>
      </c>
      <c r="W43" s="47">
        <v>82.550963525</v>
      </c>
      <c r="X43" s="48">
        <v>3.3926112651999998</v>
      </c>
      <c r="Y43" s="47">
        <v>95.302065897000006</v>
      </c>
      <c r="Z43" s="48">
        <v>0.73334013129999998</v>
      </c>
      <c r="AA43" s="47">
        <v>49.246753675000001</v>
      </c>
      <c r="AB43" s="48">
        <v>0.49857502100000001</v>
      </c>
      <c r="AC43" s="47">
        <v>6.8633648821</v>
      </c>
      <c r="AD43" s="48">
        <v>6.1166814299999997E-2</v>
      </c>
      <c r="AE43" s="38">
        <v>39.191947339999999</v>
      </c>
      <c r="AF43" s="6">
        <v>0.1735982959</v>
      </c>
      <c r="AG43" s="47">
        <v>7.7167570000000001E-4</v>
      </c>
      <c r="AH43" s="6">
        <v>1.3190457E-6</v>
      </c>
      <c r="AI43" s="47">
        <v>152.03919246999999</v>
      </c>
      <c r="AJ43" s="48">
        <v>1.7916501679000001</v>
      </c>
      <c r="AK43" s="48">
        <v>1.7609336000000001E-3</v>
      </c>
      <c r="AL43" s="6">
        <v>1.9562999999999999E-5</v>
      </c>
      <c r="AM43" s="47">
        <v>1.6879433501000001</v>
      </c>
      <c r="AN43" s="48">
        <v>2.9261144699999998E-2</v>
      </c>
      <c r="AO43" s="47">
        <v>52.375095317000003</v>
      </c>
      <c r="AP43" s="48">
        <v>0.47868133260000001</v>
      </c>
      <c r="AQ43" s="47">
        <v>8.6810492914000008</v>
      </c>
      <c r="AR43" s="48">
        <v>1.2792519400000001E-2</v>
      </c>
      <c r="AS43" s="47">
        <v>15.786733869000001</v>
      </c>
      <c r="AT43" s="48">
        <v>4.8267768199999998E-2</v>
      </c>
      <c r="AU43" s="47">
        <v>0.1633817695</v>
      </c>
      <c r="AV43" s="48">
        <v>2.0752691999999999E-3</v>
      </c>
      <c r="AW43" s="47">
        <v>0.47855487749999998</v>
      </c>
      <c r="AX43" s="48">
        <v>5.0357483000000001E-3</v>
      </c>
      <c r="AY43" s="47">
        <v>4.3356528389999998</v>
      </c>
      <c r="AZ43" s="48">
        <v>7.5429286200000001E-2</v>
      </c>
      <c r="BA43" s="47">
        <v>23.725734136</v>
      </c>
      <c r="BB43" s="48">
        <v>0.60813028970000005</v>
      </c>
      <c r="BC43" s="47">
        <v>23.364869280000001</v>
      </c>
      <c r="BD43" s="48">
        <v>0.54945755210000002</v>
      </c>
      <c r="BE43" s="47">
        <v>59.186094245</v>
      </c>
      <c r="BF43" s="48">
        <v>2.8431537131</v>
      </c>
      <c r="BG43" s="47">
        <v>20.591170987999998</v>
      </c>
      <c r="BH43" s="48">
        <v>0.49996190150000003</v>
      </c>
      <c r="BI43" s="47">
        <v>131.44802147999999</v>
      </c>
      <c r="BJ43" s="43">
        <v>1.2916882663</v>
      </c>
      <c r="BK43" s="85">
        <v>5.6405210000000003E-4</v>
      </c>
      <c r="BL43" s="86">
        <v>9.3712470000000003E-4</v>
      </c>
      <c r="BM43" s="86">
        <v>1.0742645000000001E-3</v>
      </c>
      <c r="BN43" s="86">
        <v>1.1378829000000001E-3</v>
      </c>
      <c r="BO43" s="86">
        <v>1.1823714999999999E-3</v>
      </c>
      <c r="BP43" s="86">
        <v>1.2127122E-3</v>
      </c>
      <c r="BQ43" s="86">
        <v>1.2353430000000001E-3</v>
      </c>
      <c r="BR43" s="86">
        <v>1.2544101000000001E-3</v>
      </c>
      <c r="BS43" s="86">
        <v>1.2700592999999999E-3</v>
      </c>
      <c r="BT43" s="87">
        <v>1.2850237E-3</v>
      </c>
      <c r="BU43" s="54">
        <v>115.27041752</v>
      </c>
      <c r="BV43" s="6">
        <v>0.73453378930000002</v>
      </c>
      <c r="BW43" s="38">
        <v>61.769983508999999</v>
      </c>
      <c r="BX43" s="6">
        <v>0.41545742759999998</v>
      </c>
      <c r="BY43" s="38">
        <v>33.117318212000001</v>
      </c>
      <c r="BZ43" s="6">
        <v>0.2340572293</v>
      </c>
      <c r="CA43" s="38">
        <v>18.277811963000001</v>
      </c>
      <c r="CB43" s="6">
        <v>0.13540032099999999</v>
      </c>
      <c r="CC43" s="38">
        <v>10.377084604</v>
      </c>
      <c r="CD43" s="6">
        <v>8.0782009599999996E-2</v>
      </c>
      <c r="CE43" s="38">
        <v>6.0456001390000003</v>
      </c>
      <c r="CF43" s="6">
        <v>4.9803534099999998E-2</v>
      </c>
      <c r="CG43" s="38">
        <v>3.6106035817</v>
      </c>
      <c r="CH43" s="6">
        <v>3.1799022900000001E-2</v>
      </c>
      <c r="CI43" s="38">
        <v>2.2761205503999999</v>
      </c>
      <c r="CJ43" s="6">
        <v>2.1510557699999999E-2</v>
      </c>
      <c r="CK43" s="38">
        <v>1.4622196615</v>
      </c>
      <c r="CL43" s="6">
        <v>1.5029664E-2</v>
      </c>
      <c r="CM43" s="38">
        <v>0.93094227149999997</v>
      </c>
      <c r="CN43" s="135">
        <v>1.0658019600000001E-2</v>
      </c>
    </row>
    <row r="44" spans="1:92">
      <c r="A44" s="117">
        <v>3900</v>
      </c>
      <c r="B44" s="139">
        <v>4.3565849999999996E-3</v>
      </c>
      <c r="C44" s="41">
        <v>1597.4499718</v>
      </c>
      <c r="D44" s="47">
        <v>3849.2328750000001</v>
      </c>
      <c r="E44" s="47">
        <v>80.571893310999997</v>
      </c>
      <c r="F44" s="48">
        <v>6.4696150800000005E-2</v>
      </c>
      <c r="G44" s="41">
        <v>0.87890968489999999</v>
      </c>
      <c r="H44" s="48">
        <v>6.5342099999999995E-4</v>
      </c>
      <c r="I44" s="47">
        <v>207.65374251</v>
      </c>
      <c r="J44" s="48">
        <v>1.2425747286</v>
      </c>
      <c r="K44" s="47">
        <v>131.31712927999999</v>
      </c>
      <c r="L44" s="48">
        <v>0.85001638950000002</v>
      </c>
      <c r="M44" s="47">
        <v>55.276166748999998</v>
      </c>
      <c r="N44" s="48">
        <v>0.51765016880000003</v>
      </c>
      <c r="O44" s="47">
        <v>25.378460106999999</v>
      </c>
      <c r="P44" s="48">
        <v>6.2761391599999994E-2</v>
      </c>
      <c r="Q44" s="47">
        <v>0.66129075370000001</v>
      </c>
      <c r="R44" s="48">
        <v>7.2953855000000003E-3</v>
      </c>
      <c r="S44" s="47">
        <v>28.921230806000001</v>
      </c>
      <c r="T44" s="48">
        <v>0.7020703922</v>
      </c>
      <c r="U44" s="47">
        <v>88.079914775000006</v>
      </c>
      <c r="V44" s="48">
        <v>1.608285017</v>
      </c>
      <c r="W44" s="47">
        <v>83.676699051</v>
      </c>
      <c r="X44" s="48">
        <v>3.4216699144999998</v>
      </c>
      <c r="Y44" s="47">
        <v>96.818708545000007</v>
      </c>
      <c r="Z44" s="48">
        <v>0.74239947340000001</v>
      </c>
      <c r="AA44" s="47">
        <v>49.934109325999998</v>
      </c>
      <c r="AB44" s="48">
        <v>0.50452670889999995</v>
      </c>
      <c r="AC44" s="47">
        <v>6.9503216244999999</v>
      </c>
      <c r="AD44" s="48">
        <v>6.1803453600000002E-2</v>
      </c>
      <c r="AE44" s="38">
        <v>39.934277594000001</v>
      </c>
      <c r="AF44" s="6">
        <v>0.17606931100000001</v>
      </c>
      <c r="AG44" s="47">
        <v>7.6510070000000003E-4</v>
      </c>
      <c r="AH44" s="6">
        <v>1.3074357000000001E-6</v>
      </c>
      <c r="AI44" s="47">
        <v>154.94698672000001</v>
      </c>
      <c r="AJ44" s="48">
        <v>1.8141846787</v>
      </c>
      <c r="AK44" s="48">
        <v>1.7981117E-3</v>
      </c>
      <c r="AL44" s="6">
        <v>1.9395800000000002E-5</v>
      </c>
      <c r="AM44" s="47">
        <v>1.7307088558999999</v>
      </c>
      <c r="AN44" s="48">
        <v>2.9831162099999999E-2</v>
      </c>
      <c r="AO44" s="47">
        <v>53.545457892999998</v>
      </c>
      <c r="AP44" s="48">
        <v>0.4878190067</v>
      </c>
      <c r="AQ44" s="47">
        <v>9.1278364359000008</v>
      </c>
      <c r="AR44" s="48">
        <v>1.32838995E-2</v>
      </c>
      <c r="AS44" s="47">
        <v>16.250623671</v>
      </c>
      <c r="AT44" s="48">
        <v>4.9477492200000001E-2</v>
      </c>
      <c r="AU44" s="47">
        <v>0.1642154884</v>
      </c>
      <c r="AV44" s="48">
        <v>2.0783618999999998E-3</v>
      </c>
      <c r="AW44" s="47">
        <v>0.49707526530000001</v>
      </c>
      <c r="AX44" s="48">
        <v>5.2170235999999997E-3</v>
      </c>
      <c r="AY44" s="47">
        <v>4.5109335817999998</v>
      </c>
      <c r="AZ44" s="48">
        <v>7.7974826799999994E-2</v>
      </c>
      <c r="BA44" s="47">
        <v>24.410297225000001</v>
      </c>
      <c r="BB44" s="48">
        <v>0.6240955654</v>
      </c>
      <c r="BC44" s="47">
        <v>23.747370907000001</v>
      </c>
      <c r="BD44" s="48">
        <v>0.55608379050000001</v>
      </c>
      <c r="BE44" s="47">
        <v>59.929328144000003</v>
      </c>
      <c r="BF44" s="48">
        <v>2.865586124</v>
      </c>
      <c r="BG44" s="47">
        <v>21.740335729000002</v>
      </c>
      <c r="BH44" s="48">
        <v>0.50961448170000001</v>
      </c>
      <c r="BI44" s="47">
        <v>133.20665099000001</v>
      </c>
      <c r="BJ44" s="43">
        <v>1.3045701969000001</v>
      </c>
      <c r="BK44" s="85">
        <v>5.8819449999999995E-4</v>
      </c>
      <c r="BL44" s="86">
        <v>9.7515570000000003E-4</v>
      </c>
      <c r="BM44" s="86">
        <v>1.1154431000000001E-3</v>
      </c>
      <c r="BN44" s="86">
        <v>1.1793146999999999E-3</v>
      </c>
      <c r="BO44" s="86">
        <v>1.2237420999999999E-3</v>
      </c>
      <c r="BP44" s="86">
        <v>1.2539114000000001E-3</v>
      </c>
      <c r="BQ44" s="86">
        <v>1.2764E-3</v>
      </c>
      <c r="BR44" s="86">
        <v>1.2953454E-3</v>
      </c>
      <c r="BS44" s="86">
        <v>1.3108874000000001E-3</v>
      </c>
      <c r="BT44" s="87">
        <v>1.3257487999999999E-3</v>
      </c>
      <c r="BU44" s="54">
        <v>116.30303708</v>
      </c>
      <c r="BV44" s="6">
        <v>0.74050799229999997</v>
      </c>
      <c r="BW44" s="38">
        <v>62.521534312</v>
      </c>
      <c r="BX44" s="6">
        <v>0.41997923259999997</v>
      </c>
      <c r="BY44" s="38">
        <v>33.644196780000001</v>
      </c>
      <c r="BZ44" s="6">
        <v>0.23732652030000001</v>
      </c>
      <c r="CA44" s="38">
        <v>18.635410037</v>
      </c>
      <c r="CB44" s="6">
        <v>0.13767455170000001</v>
      </c>
      <c r="CC44" s="38">
        <v>10.622386093999999</v>
      </c>
      <c r="CD44" s="6">
        <v>8.2378450399999997E-2</v>
      </c>
      <c r="CE44" s="38">
        <v>6.2144096535999997</v>
      </c>
      <c r="CF44" s="6">
        <v>5.09354744E-2</v>
      </c>
      <c r="CG44" s="38">
        <v>3.7267811575000001</v>
      </c>
      <c r="CH44" s="6">
        <v>3.26083213E-2</v>
      </c>
      <c r="CI44" s="38">
        <v>2.3572488235</v>
      </c>
      <c r="CJ44" s="6">
        <v>2.2101528400000001E-2</v>
      </c>
      <c r="CK44" s="38">
        <v>1.5176143741000001</v>
      </c>
      <c r="CL44" s="6">
        <v>1.5454787399999999E-2</v>
      </c>
      <c r="CM44" s="38">
        <v>0.96864378269999996</v>
      </c>
      <c r="CN44" s="135">
        <v>1.0966083200000001E-2</v>
      </c>
    </row>
    <row r="45" spans="1:92">
      <c r="A45" s="117">
        <v>4000</v>
      </c>
      <c r="B45" s="139">
        <v>4.1978922E-3</v>
      </c>
      <c r="C45" s="41">
        <v>1619.6950712</v>
      </c>
      <c r="D45" s="47">
        <v>3950.3845851000001</v>
      </c>
      <c r="E45" s="47">
        <v>83.300637761000004</v>
      </c>
      <c r="F45" s="48">
        <v>6.6001284699999996E-2</v>
      </c>
      <c r="G45" s="41">
        <v>0.93368720240000003</v>
      </c>
      <c r="H45" s="48">
        <v>6.7689819999999996E-4</v>
      </c>
      <c r="I45" s="47">
        <v>208.95385909999999</v>
      </c>
      <c r="J45" s="48">
        <v>1.2497611859</v>
      </c>
      <c r="K45" s="47">
        <v>133.30902391999999</v>
      </c>
      <c r="L45" s="48">
        <v>0.86171590340000004</v>
      </c>
      <c r="M45" s="47">
        <v>56.495262097000001</v>
      </c>
      <c r="N45" s="48">
        <v>0.52740364549999996</v>
      </c>
      <c r="O45" s="47">
        <v>26.364096203999999</v>
      </c>
      <c r="P45" s="48">
        <v>6.4572255800000006E-2</v>
      </c>
      <c r="Q45" s="47">
        <v>0.69877497389999998</v>
      </c>
      <c r="R45" s="48">
        <v>7.6368136999999999E-3</v>
      </c>
      <c r="S45" s="47">
        <v>29.726151353999999</v>
      </c>
      <c r="T45" s="48">
        <v>0.71987369219999997</v>
      </c>
      <c r="U45" s="47">
        <v>89.734732941000004</v>
      </c>
      <c r="V45" s="48">
        <v>1.6191367007999999</v>
      </c>
      <c r="W45" s="47">
        <v>84.884826735999994</v>
      </c>
      <c r="X45" s="48">
        <v>3.4524819991000002</v>
      </c>
      <c r="Y45" s="47">
        <v>98.284884495</v>
      </c>
      <c r="Z45" s="48">
        <v>0.75132054250000002</v>
      </c>
      <c r="AA45" s="47">
        <v>50.534025345000003</v>
      </c>
      <c r="AB45" s="48">
        <v>0.51029977120000003</v>
      </c>
      <c r="AC45" s="47">
        <v>7.0641500377000002</v>
      </c>
      <c r="AD45" s="48">
        <v>6.25350457E-2</v>
      </c>
      <c r="AE45" s="38">
        <v>40.686709112000003</v>
      </c>
      <c r="AF45" s="6">
        <v>0.17848572560000001</v>
      </c>
      <c r="AG45" s="47">
        <v>7.5888159999999997E-4</v>
      </c>
      <c r="AH45" s="6">
        <v>1.2964007E-6</v>
      </c>
      <c r="AI45" s="47">
        <v>157.74906168999999</v>
      </c>
      <c r="AJ45" s="48">
        <v>1.8362558722</v>
      </c>
      <c r="AK45" s="48">
        <v>1.848698E-3</v>
      </c>
      <c r="AL45" s="6">
        <v>1.92375E-5</v>
      </c>
      <c r="AM45" s="47">
        <v>1.7874128788000001</v>
      </c>
      <c r="AN45" s="48">
        <v>3.0386158999999999E-2</v>
      </c>
      <c r="AO45" s="47">
        <v>54.707849218</v>
      </c>
      <c r="AP45" s="48">
        <v>0.49701748649999999</v>
      </c>
      <c r="AQ45" s="47">
        <v>9.6022415173999995</v>
      </c>
      <c r="AR45" s="48">
        <v>1.3760268799999999E-2</v>
      </c>
      <c r="AS45" s="47">
        <v>16.761854686</v>
      </c>
      <c r="AT45" s="48">
        <v>5.0811986900000002E-2</v>
      </c>
      <c r="AU45" s="47">
        <v>0.1680310552</v>
      </c>
      <c r="AV45" s="48">
        <v>2.0989954999999999E-3</v>
      </c>
      <c r="AW45" s="47">
        <v>0.53074391870000004</v>
      </c>
      <c r="AX45" s="48">
        <v>5.5378182E-3</v>
      </c>
      <c r="AY45" s="47">
        <v>4.6547243549999999</v>
      </c>
      <c r="AZ45" s="48">
        <v>7.9940366600000007E-2</v>
      </c>
      <c r="BA45" s="47">
        <v>25.071426999</v>
      </c>
      <c r="BB45" s="48">
        <v>0.63993332560000005</v>
      </c>
      <c r="BC45" s="47">
        <v>24.173933011999999</v>
      </c>
      <c r="BD45" s="48">
        <v>0.56376834760000005</v>
      </c>
      <c r="BE45" s="47">
        <v>60.710893724000002</v>
      </c>
      <c r="BF45" s="48">
        <v>2.8887136513999998</v>
      </c>
      <c r="BG45" s="47">
        <v>22.732606041</v>
      </c>
      <c r="BH45" s="48">
        <v>0.51870614169999996</v>
      </c>
      <c r="BI45" s="47">
        <v>135.01645565000001</v>
      </c>
      <c r="BJ45" s="43">
        <v>1.3175497304999999</v>
      </c>
      <c r="BK45" s="85">
        <v>6.1106959999999999E-4</v>
      </c>
      <c r="BL45" s="86">
        <v>1.0162896000000001E-3</v>
      </c>
      <c r="BM45" s="86">
        <v>1.1617633E-3</v>
      </c>
      <c r="BN45" s="86">
        <v>1.2288218E-3</v>
      </c>
      <c r="BO45" s="86">
        <v>1.2737696000000001E-3</v>
      </c>
      <c r="BP45" s="86">
        <v>1.3045399E-3</v>
      </c>
      <c r="BQ45" s="86">
        <v>1.3276587E-3</v>
      </c>
      <c r="BR45" s="86">
        <v>1.3472537999999999E-3</v>
      </c>
      <c r="BS45" s="86">
        <v>1.3632315000000001E-3</v>
      </c>
      <c r="BT45" s="87">
        <v>1.3785327E-3</v>
      </c>
      <c r="BU45" s="54">
        <v>117.33094611</v>
      </c>
      <c r="BV45" s="6">
        <v>0.74644552460000002</v>
      </c>
      <c r="BW45" s="38">
        <v>63.275026668000002</v>
      </c>
      <c r="BX45" s="6">
        <v>0.42453861050000002</v>
      </c>
      <c r="BY45" s="38">
        <v>34.176441021000002</v>
      </c>
      <c r="BZ45" s="6">
        <v>0.2406902024</v>
      </c>
      <c r="CA45" s="38">
        <v>18.998512534</v>
      </c>
      <c r="CB45" s="6">
        <v>0.1400832558</v>
      </c>
      <c r="CC45" s="38">
        <v>10.868613033999999</v>
      </c>
      <c r="CD45" s="6">
        <v>8.4085103999999994E-2</v>
      </c>
      <c r="CE45" s="38">
        <v>6.3813112586000003</v>
      </c>
      <c r="CF45" s="6">
        <v>5.21479621E-2</v>
      </c>
      <c r="CG45" s="38">
        <v>3.8422919874999999</v>
      </c>
      <c r="CH45" s="6">
        <v>3.3487336100000001E-2</v>
      </c>
      <c r="CI45" s="38">
        <v>2.4396409929999998</v>
      </c>
      <c r="CJ45" s="6">
        <v>2.2754104099999999E-2</v>
      </c>
      <c r="CK45" s="38">
        <v>1.5735132200999999</v>
      </c>
      <c r="CL45" s="6">
        <v>1.5923402999999999E-2</v>
      </c>
      <c r="CM45" s="38">
        <v>1.0041650385000001</v>
      </c>
      <c r="CN45" s="135">
        <v>1.12919918E-2</v>
      </c>
    </row>
    <row r="46" spans="1:92">
      <c r="A46" s="117">
        <v>4100</v>
      </c>
      <c r="B46" s="139">
        <v>4.0809059999999996E-3</v>
      </c>
      <c r="C46" s="41">
        <v>1641.5245313</v>
      </c>
      <c r="D46" s="47">
        <v>4049.9791790999998</v>
      </c>
      <c r="E46" s="47">
        <v>86.268457014999996</v>
      </c>
      <c r="F46" s="48">
        <v>6.7392036000000002E-2</v>
      </c>
      <c r="G46" s="41">
        <v>0.99627808480000002</v>
      </c>
      <c r="H46" s="48">
        <v>7.072596E-4</v>
      </c>
      <c r="I46" s="47">
        <v>210.16707137</v>
      </c>
      <c r="J46" s="48">
        <v>1.2565241602999999</v>
      </c>
      <c r="K46" s="47">
        <v>135.18307659999999</v>
      </c>
      <c r="L46" s="48">
        <v>0.87320892969999997</v>
      </c>
      <c r="M46" s="47">
        <v>57.764302997999998</v>
      </c>
      <c r="N46" s="48">
        <v>0.5373909174</v>
      </c>
      <c r="O46" s="47">
        <v>27.251345963999999</v>
      </c>
      <c r="P46" s="48">
        <v>6.6215990399999994E-2</v>
      </c>
      <c r="Q46" s="47">
        <v>0.73168868180000002</v>
      </c>
      <c r="R46" s="48">
        <v>7.9296261999999996E-3</v>
      </c>
      <c r="S46" s="47">
        <v>30.523714037000001</v>
      </c>
      <c r="T46" s="48">
        <v>0.73762442890000002</v>
      </c>
      <c r="U46" s="47">
        <v>91.354317660999996</v>
      </c>
      <c r="V46" s="48">
        <v>1.6294202960999999</v>
      </c>
      <c r="W46" s="47">
        <v>86.050723511000001</v>
      </c>
      <c r="X46" s="48">
        <v>3.4802954945</v>
      </c>
      <c r="Y46" s="47">
        <v>99.753229231999995</v>
      </c>
      <c r="Z46" s="48">
        <v>0.75985127880000003</v>
      </c>
      <c r="AA46" s="47">
        <v>51.164820024000001</v>
      </c>
      <c r="AB46" s="48">
        <v>0.51608784780000005</v>
      </c>
      <c r="AC46" s="47">
        <v>7.1338698668999996</v>
      </c>
      <c r="AD46" s="48">
        <v>6.3012731500000002E-2</v>
      </c>
      <c r="AE46" s="38">
        <v>41.454539341</v>
      </c>
      <c r="AF46" s="6">
        <v>0.1807506995</v>
      </c>
      <c r="AG46" s="47">
        <v>7.5333650000000002E-4</v>
      </c>
      <c r="AH46" s="6">
        <v>1.2866852999999999E-6</v>
      </c>
      <c r="AI46" s="47">
        <v>160.52742670999999</v>
      </c>
      <c r="AJ46" s="48">
        <v>1.8586640724000001</v>
      </c>
      <c r="AK46" s="48">
        <v>2.0333376999999999E-3</v>
      </c>
      <c r="AL46" s="6">
        <v>1.9096599999999999E-5</v>
      </c>
      <c r="AM46" s="47">
        <v>1.8260633031</v>
      </c>
      <c r="AN46" s="48">
        <v>3.0815494200000002E-2</v>
      </c>
      <c r="AO46" s="47">
        <v>55.938239695</v>
      </c>
      <c r="AP46" s="48">
        <v>0.50657542320000004</v>
      </c>
      <c r="AQ46" s="47">
        <v>10.047021767</v>
      </c>
      <c r="AR46" s="48">
        <v>1.42355404E-2</v>
      </c>
      <c r="AS46" s="47">
        <v>17.204324196999998</v>
      </c>
      <c r="AT46" s="48">
        <v>5.1980449999999997E-2</v>
      </c>
      <c r="AU46" s="47">
        <v>0.18935839709999999</v>
      </c>
      <c r="AV46" s="48">
        <v>2.2796308000000002E-3</v>
      </c>
      <c r="AW46" s="47">
        <v>0.54233028480000001</v>
      </c>
      <c r="AX46" s="48">
        <v>5.6499953999999998E-3</v>
      </c>
      <c r="AY46" s="47">
        <v>4.8054451421</v>
      </c>
      <c r="AZ46" s="48">
        <v>8.2224090700000002E-2</v>
      </c>
      <c r="BA46" s="47">
        <v>25.718268895000001</v>
      </c>
      <c r="BB46" s="48">
        <v>0.65540033819999999</v>
      </c>
      <c r="BC46" s="47">
        <v>24.595778479</v>
      </c>
      <c r="BD46" s="48">
        <v>0.57091287749999997</v>
      </c>
      <c r="BE46" s="47">
        <v>61.454945033000001</v>
      </c>
      <c r="BF46" s="48">
        <v>2.9093826169999999</v>
      </c>
      <c r="BG46" s="47">
        <v>23.805754372999999</v>
      </c>
      <c r="BH46" s="48">
        <v>0.52797185250000001</v>
      </c>
      <c r="BI46" s="47">
        <v>136.72167234</v>
      </c>
      <c r="BJ46" s="43">
        <v>1.3306922199</v>
      </c>
      <c r="BK46" s="85">
        <v>6.3719850000000001E-4</v>
      </c>
      <c r="BL46" s="86">
        <v>1.0607607E-3</v>
      </c>
      <c r="BM46" s="86">
        <v>1.2152516000000001E-3</v>
      </c>
      <c r="BN46" s="86">
        <v>1.2902737E-3</v>
      </c>
      <c r="BO46" s="86">
        <v>1.3409959000000001E-3</v>
      </c>
      <c r="BP46" s="86">
        <v>1.3764541999999999E-3</v>
      </c>
      <c r="BQ46" s="86">
        <v>1.4042900000000001E-3</v>
      </c>
      <c r="BR46" s="86">
        <v>1.4253471E-3</v>
      </c>
      <c r="BS46" s="86">
        <v>1.4428004000000001E-3</v>
      </c>
      <c r="BT46" s="87">
        <v>1.4595811E-3</v>
      </c>
      <c r="BU46" s="54">
        <v>118.30550165</v>
      </c>
      <c r="BV46" s="6">
        <v>0.7520206143</v>
      </c>
      <c r="BW46" s="38">
        <v>63.994870329000001</v>
      </c>
      <c r="BX46" s="6">
        <v>0.42879118049999998</v>
      </c>
      <c r="BY46" s="38">
        <v>34.682471966999998</v>
      </c>
      <c r="BZ46" s="6">
        <v>0.2437925239</v>
      </c>
      <c r="CA46" s="38">
        <v>19.348194629000002</v>
      </c>
      <c r="CB46" s="6">
        <v>0.14228993819999999</v>
      </c>
      <c r="CC46" s="38">
        <v>11.109062890000001</v>
      </c>
      <c r="CD46" s="6">
        <v>8.5650056799999999E-2</v>
      </c>
      <c r="CE46" s="38">
        <v>6.5419690491000004</v>
      </c>
      <c r="CF46" s="6">
        <v>5.3244480099999998E-2</v>
      </c>
      <c r="CG46" s="38">
        <v>3.9497800753000001</v>
      </c>
      <c r="CH46" s="6">
        <v>3.4262692300000001E-2</v>
      </c>
      <c r="CI46" s="38">
        <v>2.5149207577000001</v>
      </c>
      <c r="CJ46" s="6">
        <v>2.3327977699999999E-2</v>
      </c>
      <c r="CK46" s="38">
        <v>1.6266279784</v>
      </c>
      <c r="CL46" s="6">
        <v>1.6353344799999999E-2</v>
      </c>
      <c r="CM46" s="38">
        <v>1.0428951518</v>
      </c>
      <c r="CN46" s="135">
        <v>1.16257063E-2</v>
      </c>
    </row>
    <row r="47" spans="1:92">
      <c r="A47" s="117">
        <v>4200</v>
      </c>
      <c r="B47" s="139">
        <v>3.7769392000000001E-3</v>
      </c>
      <c r="C47" s="41">
        <v>1662.9589281000001</v>
      </c>
      <c r="D47" s="47">
        <v>4149.4027058000001</v>
      </c>
      <c r="E47" s="47">
        <v>89.102335811000003</v>
      </c>
      <c r="F47" s="48">
        <v>6.8737203799999994E-2</v>
      </c>
      <c r="G47" s="41">
        <v>1.0770045991999999</v>
      </c>
      <c r="H47" s="48">
        <v>7.4154600000000005E-4</v>
      </c>
      <c r="I47" s="47">
        <v>211.23261657</v>
      </c>
      <c r="J47" s="48">
        <v>1.2625134689999999</v>
      </c>
      <c r="K47" s="47">
        <v>136.99325884000001</v>
      </c>
      <c r="L47" s="48">
        <v>0.88409542860000001</v>
      </c>
      <c r="M47" s="47">
        <v>58.964775817000003</v>
      </c>
      <c r="N47" s="48">
        <v>0.54679099040000001</v>
      </c>
      <c r="O47" s="47">
        <v>28.129422444999999</v>
      </c>
      <c r="P47" s="48">
        <v>6.7771959199999995E-2</v>
      </c>
      <c r="Q47" s="47">
        <v>0.79152540719999998</v>
      </c>
      <c r="R47" s="48">
        <v>8.5533251999999997E-3</v>
      </c>
      <c r="S47" s="47">
        <v>31.321884891</v>
      </c>
      <c r="T47" s="48">
        <v>0.75429945080000005</v>
      </c>
      <c r="U47" s="47">
        <v>92.847396344000003</v>
      </c>
      <c r="V47" s="48">
        <v>1.639029021</v>
      </c>
      <c r="W47" s="47">
        <v>87.125806896</v>
      </c>
      <c r="X47" s="48">
        <v>3.5056643121</v>
      </c>
      <c r="Y47" s="47">
        <v>101.11077327</v>
      </c>
      <c r="Z47" s="48">
        <v>0.76772704219999999</v>
      </c>
      <c r="AA47" s="47">
        <v>51.725153710999997</v>
      </c>
      <c r="AB47" s="48">
        <v>0.52132635729999999</v>
      </c>
      <c r="AC47" s="47">
        <v>7.2183222135999996</v>
      </c>
      <c r="AD47" s="48">
        <v>6.3528003700000002E-2</v>
      </c>
      <c r="AE47" s="38">
        <v>42.167297343000001</v>
      </c>
      <c r="AF47" s="6">
        <v>0.18287268109999999</v>
      </c>
      <c r="AG47" s="47">
        <v>7.4789449999999999E-4</v>
      </c>
      <c r="AH47" s="6">
        <v>1.2767822E-6</v>
      </c>
      <c r="AI47" s="47">
        <v>163.13595219999999</v>
      </c>
      <c r="AJ47" s="48">
        <v>1.8785966408000001</v>
      </c>
      <c r="AK47" s="48">
        <v>2.0955204000000002E-3</v>
      </c>
      <c r="AL47" s="6">
        <v>1.89578E-5</v>
      </c>
      <c r="AM47" s="47">
        <v>1.8535062008000001</v>
      </c>
      <c r="AN47" s="48">
        <v>3.1073197699999999E-2</v>
      </c>
      <c r="AO47" s="47">
        <v>57.111269616000001</v>
      </c>
      <c r="AP47" s="48">
        <v>0.51571779269999996</v>
      </c>
      <c r="AQ47" s="47">
        <v>10.484188981000001</v>
      </c>
      <c r="AR47" s="48">
        <v>1.46490756E-2</v>
      </c>
      <c r="AS47" s="47">
        <v>17.645233464</v>
      </c>
      <c r="AT47" s="48">
        <v>5.3122883599999997E-2</v>
      </c>
      <c r="AU47" s="47">
        <v>0.20768148219999999</v>
      </c>
      <c r="AV47" s="48">
        <v>2.4134399000000002E-3</v>
      </c>
      <c r="AW47" s="47">
        <v>0.58384392500000004</v>
      </c>
      <c r="AX47" s="48">
        <v>6.1398853E-3</v>
      </c>
      <c r="AY47" s="47">
        <v>4.9708818288999996</v>
      </c>
      <c r="AZ47" s="48">
        <v>8.4518856599999997E-2</v>
      </c>
      <c r="BA47" s="47">
        <v>26.351003063</v>
      </c>
      <c r="BB47" s="48">
        <v>0.66978059420000002</v>
      </c>
      <c r="BC47" s="47">
        <v>24.978555587999999</v>
      </c>
      <c r="BD47" s="48">
        <v>0.57737521390000002</v>
      </c>
      <c r="BE47" s="47">
        <v>62.147251308999998</v>
      </c>
      <c r="BF47" s="48">
        <v>2.9282890983000001</v>
      </c>
      <c r="BG47" s="47">
        <v>24.900942424</v>
      </c>
      <c r="BH47" s="48">
        <v>0.53706562759999998</v>
      </c>
      <c r="BI47" s="47">
        <v>138.23500978000001</v>
      </c>
      <c r="BJ47" s="43">
        <v>1.3415310133</v>
      </c>
      <c r="BK47" s="85">
        <v>6.700489E-4</v>
      </c>
      <c r="BL47" s="86">
        <v>1.1198655E-3</v>
      </c>
      <c r="BM47" s="86">
        <v>1.279194E-3</v>
      </c>
      <c r="BN47" s="86">
        <v>1.3548377E-3</v>
      </c>
      <c r="BO47" s="86">
        <v>1.4057689E-3</v>
      </c>
      <c r="BP47" s="86">
        <v>1.4412944E-3</v>
      </c>
      <c r="BQ47" s="86">
        <v>1.4692257E-3</v>
      </c>
      <c r="BR47" s="86">
        <v>1.4904096E-3</v>
      </c>
      <c r="BS47" s="86">
        <v>1.5080021999999999E-3</v>
      </c>
      <c r="BT47" s="87">
        <v>1.5246931E-3</v>
      </c>
      <c r="BU47" s="54">
        <v>119.16625790000001</v>
      </c>
      <c r="BV47" s="6">
        <v>0.75695276190000005</v>
      </c>
      <c r="BW47" s="38">
        <v>64.627907742000005</v>
      </c>
      <c r="BX47" s="6">
        <v>0.43254200370000001</v>
      </c>
      <c r="BY47" s="38">
        <v>35.127308114000002</v>
      </c>
      <c r="BZ47" s="6">
        <v>0.24651996500000001</v>
      </c>
      <c r="CA47" s="38">
        <v>19.650609651</v>
      </c>
      <c r="CB47" s="6">
        <v>0.14422064900000001</v>
      </c>
      <c r="CC47" s="38">
        <v>11.312837207999999</v>
      </c>
      <c r="CD47" s="6">
        <v>8.7017130900000003E-2</v>
      </c>
      <c r="CE47" s="38">
        <v>6.6778933600999997</v>
      </c>
      <c r="CF47" s="6">
        <v>5.42001082E-2</v>
      </c>
      <c r="CG47" s="38">
        <v>4.0407070140999997</v>
      </c>
      <c r="CH47" s="6">
        <v>3.4932082699999999E-2</v>
      </c>
      <c r="CI47" s="38">
        <v>2.5770220183000001</v>
      </c>
      <c r="CJ47" s="6">
        <v>2.38056751E-2</v>
      </c>
      <c r="CK47" s="38">
        <v>1.6696470201</v>
      </c>
      <c r="CL47" s="6">
        <v>1.66985222E-2</v>
      </c>
      <c r="CM47" s="38">
        <v>1.0725623067000001</v>
      </c>
      <c r="CN47" s="135">
        <v>1.1876176699999999E-2</v>
      </c>
    </row>
    <row r="48" spans="1:92">
      <c r="A48" s="117">
        <v>4300</v>
      </c>
      <c r="B48" s="139">
        <v>3.7130926000000001E-3</v>
      </c>
      <c r="C48" s="41">
        <v>1684.01946</v>
      </c>
      <c r="D48" s="47">
        <v>4249.5638999000003</v>
      </c>
      <c r="E48" s="47">
        <v>91.928037630000006</v>
      </c>
      <c r="F48" s="48">
        <v>7.0029161399999998E-2</v>
      </c>
      <c r="G48" s="41">
        <v>1.1312326180000001</v>
      </c>
      <c r="H48" s="48">
        <v>7.6211040000000001E-4</v>
      </c>
      <c r="I48" s="47">
        <v>212.34922488999999</v>
      </c>
      <c r="J48" s="48">
        <v>1.2687022363</v>
      </c>
      <c r="K48" s="47">
        <v>138.69375042999999</v>
      </c>
      <c r="L48" s="48">
        <v>0.89452953219999998</v>
      </c>
      <c r="M48" s="47">
        <v>60.133133682</v>
      </c>
      <c r="N48" s="48">
        <v>0.55667124830000003</v>
      </c>
      <c r="O48" s="47">
        <v>29.008834740000001</v>
      </c>
      <c r="P48" s="48">
        <v>6.9307759699999999E-2</v>
      </c>
      <c r="Q48" s="47">
        <v>0.81936354030000003</v>
      </c>
      <c r="R48" s="48">
        <v>8.8334885000000002E-3</v>
      </c>
      <c r="S48" s="47">
        <v>32.122124868999997</v>
      </c>
      <c r="T48" s="48">
        <v>0.77121333999999997</v>
      </c>
      <c r="U48" s="47">
        <v>94.385316622999994</v>
      </c>
      <c r="V48" s="48">
        <v>1.6486112928000001</v>
      </c>
      <c r="W48" s="47">
        <v>88.262353468000001</v>
      </c>
      <c r="X48" s="48">
        <v>3.5339137752999998</v>
      </c>
      <c r="Y48" s="47">
        <v>102.52758839000001</v>
      </c>
      <c r="Z48" s="48">
        <v>0.77591049069999996</v>
      </c>
      <c r="AA48" s="47">
        <v>52.341879656000003</v>
      </c>
      <c r="AB48" s="48">
        <v>0.52680345770000003</v>
      </c>
      <c r="AC48" s="47">
        <v>7.2959420951</v>
      </c>
      <c r="AD48" s="48">
        <v>6.4118487399999993E-2</v>
      </c>
      <c r="AE48" s="38">
        <v>42.889766633999997</v>
      </c>
      <c r="AF48" s="6">
        <v>0.1849885456</v>
      </c>
      <c r="AG48" s="47">
        <v>7.5423150000000002E-4</v>
      </c>
      <c r="AH48" s="6">
        <v>1.5011361E-6</v>
      </c>
      <c r="AI48" s="47">
        <v>165.83778758</v>
      </c>
      <c r="AJ48" s="48">
        <v>1.8986444334999999</v>
      </c>
      <c r="AK48" s="48">
        <v>2.1320474999999999E-3</v>
      </c>
      <c r="AL48" s="6">
        <v>1.9055E-5</v>
      </c>
      <c r="AM48" s="47">
        <v>1.9098088724</v>
      </c>
      <c r="AN48" s="48">
        <v>3.16924029E-2</v>
      </c>
      <c r="AO48" s="47">
        <v>58.223324808999998</v>
      </c>
      <c r="AP48" s="48">
        <v>0.52497884539999995</v>
      </c>
      <c r="AQ48" s="47">
        <v>10.917867089</v>
      </c>
      <c r="AR48" s="48">
        <v>1.50772496E-2</v>
      </c>
      <c r="AS48" s="47">
        <v>18.090967651</v>
      </c>
      <c r="AT48" s="48">
        <v>5.4230510099999997E-2</v>
      </c>
      <c r="AU48" s="47">
        <v>0.20995348250000001</v>
      </c>
      <c r="AV48" s="48">
        <v>2.4267133000000001E-3</v>
      </c>
      <c r="AW48" s="47">
        <v>0.60941005780000002</v>
      </c>
      <c r="AX48" s="48">
        <v>6.4067752E-3</v>
      </c>
      <c r="AY48" s="47">
        <v>5.1436957293000001</v>
      </c>
      <c r="AZ48" s="48">
        <v>8.7010568199999999E-2</v>
      </c>
      <c r="BA48" s="47">
        <v>26.978429139999999</v>
      </c>
      <c r="BB48" s="48">
        <v>0.6842027718</v>
      </c>
      <c r="BC48" s="47">
        <v>25.359925168</v>
      </c>
      <c r="BD48" s="48">
        <v>0.58369013439999995</v>
      </c>
      <c r="BE48" s="47">
        <v>62.902428299999997</v>
      </c>
      <c r="BF48" s="48">
        <v>2.9502236409</v>
      </c>
      <c r="BG48" s="47">
        <v>26.068376863000001</v>
      </c>
      <c r="BH48" s="48">
        <v>0.54623522449999995</v>
      </c>
      <c r="BI48" s="47">
        <v>139.76941072</v>
      </c>
      <c r="BJ48" s="43">
        <v>1.3524092091</v>
      </c>
      <c r="BK48" s="85">
        <v>6.9065130000000002E-4</v>
      </c>
      <c r="BL48" s="86">
        <v>1.1497836999999999E-3</v>
      </c>
      <c r="BM48" s="86">
        <v>1.3136076E-3</v>
      </c>
      <c r="BN48" s="86">
        <v>1.3909657999999999E-3</v>
      </c>
      <c r="BO48" s="86">
        <v>1.4426662000000001E-3</v>
      </c>
      <c r="BP48" s="86">
        <v>1.4784081000000001E-3</v>
      </c>
      <c r="BQ48" s="86">
        <v>1.5065816000000001E-3</v>
      </c>
      <c r="BR48" s="86">
        <v>1.5280401999999999E-3</v>
      </c>
      <c r="BS48" s="86">
        <v>1.5459212999999999E-3</v>
      </c>
      <c r="BT48" s="87">
        <v>1.5629063999999999E-3</v>
      </c>
      <c r="BU48" s="54">
        <v>120.06515214</v>
      </c>
      <c r="BV48" s="6">
        <v>0.76209697720000003</v>
      </c>
      <c r="BW48" s="38">
        <v>65.299631429000002</v>
      </c>
      <c r="BX48" s="6">
        <v>0.43651689110000003</v>
      </c>
      <c r="BY48" s="38">
        <v>35.604745766000001</v>
      </c>
      <c r="BZ48" s="6">
        <v>0.2494472774</v>
      </c>
      <c r="CA48" s="38">
        <v>19.984631253</v>
      </c>
      <c r="CB48" s="6">
        <v>0.14632968630000001</v>
      </c>
      <c r="CC48" s="38">
        <v>11.548391321</v>
      </c>
      <c r="CD48" s="6">
        <v>8.8542685300000007E-2</v>
      </c>
      <c r="CE48" s="38">
        <v>6.8413920672000001</v>
      </c>
      <c r="CF48" s="6">
        <v>5.5293026299999999E-2</v>
      </c>
      <c r="CG48" s="38">
        <v>4.1521333678000003</v>
      </c>
      <c r="CH48" s="6">
        <v>3.5700776199999999E-2</v>
      </c>
      <c r="CI48" s="38">
        <v>2.6525822916999999</v>
      </c>
      <c r="CJ48" s="6">
        <v>2.4342656099999999E-2</v>
      </c>
      <c r="CK48" s="38">
        <v>1.7211454446000001</v>
      </c>
      <c r="CL48" s="6">
        <v>1.7079993700000001E-2</v>
      </c>
      <c r="CM48" s="38">
        <v>1.1073072863</v>
      </c>
      <c r="CN48" s="135">
        <v>1.2145258799999999E-2</v>
      </c>
    </row>
    <row r="49" spans="1:92">
      <c r="A49" s="117">
        <v>4400</v>
      </c>
      <c r="B49" s="139">
        <v>3.6263939000000002E-3</v>
      </c>
      <c r="C49" s="41">
        <v>1704.7111766</v>
      </c>
      <c r="D49" s="47">
        <v>4349.0457837000004</v>
      </c>
      <c r="E49" s="47">
        <v>94.884260357000002</v>
      </c>
      <c r="F49" s="48">
        <v>7.1358322099999996E-2</v>
      </c>
      <c r="G49" s="41">
        <v>1.2010333737000001</v>
      </c>
      <c r="H49" s="48">
        <v>7.9360849999999996E-4</v>
      </c>
      <c r="I49" s="47">
        <v>213.39467703</v>
      </c>
      <c r="J49" s="48">
        <v>1.2745776973</v>
      </c>
      <c r="K49" s="47">
        <v>140.37510829999999</v>
      </c>
      <c r="L49" s="48">
        <v>0.90470036210000004</v>
      </c>
      <c r="M49" s="47">
        <v>61.367874534999999</v>
      </c>
      <c r="N49" s="48">
        <v>0.56658770619999999</v>
      </c>
      <c r="O49" s="47">
        <v>29.876967063999999</v>
      </c>
      <c r="P49" s="48">
        <v>7.0870729899999999E-2</v>
      </c>
      <c r="Q49" s="47">
        <v>0.84522288919999999</v>
      </c>
      <c r="R49" s="48">
        <v>9.0449215000000006E-3</v>
      </c>
      <c r="S49" s="47">
        <v>32.946045267999999</v>
      </c>
      <c r="T49" s="48">
        <v>0.78967378730000004</v>
      </c>
      <c r="U49" s="47">
        <v>95.838134581999995</v>
      </c>
      <c r="V49" s="48">
        <v>1.6573346081</v>
      </c>
      <c r="W49" s="47">
        <v>89.363930273999998</v>
      </c>
      <c r="X49" s="48">
        <v>3.5603761951999999</v>
      </c>
      <c r="Y49" s="47">
        <v>103.84999827</v>
      </c>
      <c r="Z49" s="48">
        <v>0.78331656859999998</v>
      </c>
      <c r="AA49" s="47">
        <v>52.868361239000002</v>
      </c>
      <c r="AB49" s="48">
        <v>0.53161213770000004</v>
      </c>
      <c r="AC49" s="47">
        <v>7.3628862665000003</v>
      </c>
      <c r="AD49" s="48">
        <v>6.4573332499999997E-2</v>
      </c>
      <c r="AE49" s="38">
        <v>43.618750765000001</v>
      </c>
      <c r="AF49" s="6">
        <v>0.1871310984</v>
      </c>
      <c r="AG49" s="47">
        <v>1.2192816E-3</v>
      </c>
      <c r="AH49" s="6">
        <v>1.7192637E-6</v>
      </c>
      <c r="AI49" s="47">
        <v>168.53682595999999</v>
      </c>
      <c r="AJ49" s="48">
        <v>1.9179710510000001</v>
      </c>
      <c r="AK49" s="48">
        <v>2.1810709000000001E-3</v>
      </c>
      <c r="AL49" s="6">
        <v>1.96144E-5</v>
      </c>
      <c r="AM49" s="47">
        <v>1.9532824449999999</v>
      </c>
      <c r="AN49" s="48">
        <v>3.2118888800000002E-2</v>
      </c>
      <c r="AO49" s="47">
        <v>59.414592089999999</v>
      </c>
      <c r="AP49" s="48">
        <v>0.53446881739999996</v>
      </c>
      <c r="AQ49" s="47">
        <v>11.334439897999999</v>
      </c>
      <c r="AR49" s="48">
        <v>1.5480693800000001E-2</v>
      </c>
      <c r="AS49" s="47">
        <v>18.542527165999999</v>
      </c>
      <c r="AT49" s="48">
        <v>5.5390036199999999E-2</v>
      </c>
      <c r="AU49" s="47">
        <v>0.21336818960000001</v>
      </c>
      <c r="AV49" s="48">
        <v>2.4507774E-3</v>
      </c>
      <c r="AW49" s="47">
        <v>0.63185469959999996</v>
      </c>
      <c r="AX49" s="48">
        <v>6.5941441999999998E-3</v>
      </c>
      <c r="AY49" s="47">
        <v>5.3398788180999999</v>
      </c>
      <c r="AZ49" s="48">
        <v>8.9981037799999997E-2</v>
      </c>
      <c r="BA49" s="47">
        <v>27.60616645</v>
      </c>
      <c r="BB49" s="48">
        <v>0.69969274950000004</v>
      </c>
      <c r="BC49" s="47">
        <v>25.759250624</v>
      </c>
      <c r="BD49" s="48">
        <v>0.59044449619999995</v>
      </c>
      <c r="BE49" s="47">
        <v>63.604679650000001</v>
      </c>
      <c r="BF49" s="48">
        <v>2.969931699</v>
      </c>
      <c r="BG49" s="47">
        <v>27.198701504999999</v>
      </c>
      <c r="BH49" s="48">
        <v>0.55484516039999998</v>
      </c>
      <c r="BI49" s="47">
        <v>141.33812445000001</v>
      </c>
      <c r="BJ49" s="43">
        <v>1.3631258905999999</v>
      </c>
      <c r="BK49" s="85">
        <v>7.2216559999999997E-4</v>
      </c>
      <c r="BL49" s="86">
        <v>1.1990653999999999E-3</v>
      </c>
      <c r="BM49" s="86">
        <v>1.3655023999999999E-3</v>
      </c>
      <c r="BN49" s="86">
        <v>1.4438884000000001E-3</v>
      </c>
      <c r="BO49" s="86">
        <v>1.4953543000000001E-3</v>
      </c>
      <c r="BP49" s="86">
        <v>1.5309369E-3</v>
      </c>
      <c r="BQ49" s="86">
        <v>1.5589743E-3</v>
      </c>
      <c r="BR49" s="86">
        <v>1.580326E-3</v>
      </c>
      <c r="BS49" s="86">
        <v>1.5981127000000001E-3</v>
      </c>
      <c r="BT49" s="87">
        <v>1.6150088000000001E-3</v>
      </c>
      <c r="BU49" s="54">
        <v>120.90249784</v>
      </c>
      <c r="BV49" s="6">
        <v>0.76694316259999995</v>
      </c>
      <c r="BW49" s="38">
        <v>65.917620588000005</v>
      </c>
      <c r="BX49" s="6">
        <v>0.44025919590000001</v>
      </c>
      <c r="BY49" s="38">
        <v>36.035077401999999</v>
      </c>
      <c r="BZ49" s="6">
        <v>0.2521893623</v>
      </c>
      <c r="CA49" s="38">
        <v>20.278913755000001</v>
      </c>
      <c r="CB49" s="6">
        <v>0.14830531329999999</v>
      </c>
      <c r="CC49" s="38">
        <v>11.748364999</v>
      </c>
      <c r="CD49" s="6">
        <v>8.9975411199999994E-2</v>
      </c>
      <c r="CE49" s="38">
        <v>6.9749601189000003</v>
      </c>
      <c r="CF49" s="6">
        <v>5.6338794800000001E-2</v>
      </c>
      <c r="CG49" s="38">
        <v>4.2427623899000002</v>
      </c>
      <c r="CH49" s="6">
        <v>3.6480220700000003E-2</v>
      </c>
      <c r="CI49" s="38">
        <v>2.7160799560000002</v>
      </c>
      <c r="CJ49" s="6">
        <v>2.4946869100000001E-2</v>
      </c>
      <c r="CK49" s="38">
        <v>1.7650953465000001</v>
      </c>
      <c r="CL49" s="6">
        <v>1.7551621E-2</v>
      </c>
      <c r="CM49" s="38">
        <v>1.1377342786</v>
      </c>
      <c r="CN49" s="135">
        <v>1.2524199E-2</v>
      </c>
    </row>
    <row r="50" spans="1:92">
      <c r="A50" s="117">
        <v>4500</v>
      </c>
      <c r="B50" s="139">
        <v>3.5569159999999998E-3</v>
      </c>
      <c r="C50" s="41">
        <v>1725.0468054</v>
      </c>
      <c r="D50" s="47">
        <v>4449.8924544000001</v>
      </c>
      <c r="E50" s="47">
        <v>97.644422657999996</v>
      </c>
      <c r="F50" s="48">
        <v>7.2623220700000005E-2</v>
      </c>
      <c r="G50" s="41">
        <v>1.2994098857</v>
      </c>
      <c r="H50" s="48">
        <v>8.3509839999999997E-4</v>
      </c>
      <c r="I50" s="47">
        <v>214.41504849</v>
      </c>
      <c r="J50" s="48">
        <v>1.2801673955999999</v>
      </c>
      <c r="K50" s="47">
        <v>142.16189954999999</v>
      </c>
      <c r="L50" s="48">
        <v>0.91569510070000004</v>
      </c>
      <c r="M50" s="47">
        <v>62.634109537000001</v>
      </c>
      <c r="N50" s="48">
        <v>0.57701004629999997</v>
      </c>
      <c r="O50" s="47">
        <v>30.817353765</v>
      </c>
      <c r="P50" s="48">
        <v>7.2445552400000002E-2</v>
      </c>
      <c r="Q50" s="47">
        <v>0.87754755880000002</v>
      </c>
      <c r="R50" s="48">
        <v>9.2597229999999992E-3</v>
      </c>
      <c r="S50" s="47">
        <v>33.710396033000002</v>
      </c>
      <c r="T50" s="48">
        <v>0.8053672596</v>
      </c>
      <c r="U50" s="47">
        <v>97.301638847000007</v>
      </c>
      <c r="V50" s="48">
        <v>1.6660733283</v>
      </c>
      <c r="W50" s="47">
        <v>90.415036315999998</v>
      </c>
      <c r="X50" s="48">
        <v>3.5858077526000001</v>
      </c>
      <c r="Y50" s="47">
        <v>105.19073715</v>
      </c>
      <c r="Z50" s="48">
        <v>0.7909618048</v>
      </c>
      <c r="AA50" s="47">
        <v>53.434909445999999</v>
      </c>
      <c r="AB50" s="48">
        <v>0.53657655680000005</v>
      </c>
      <c r="AC50" s="47">
        <v>7.4487441449</v>
      </c>
      <c r="AD50" s="48">
        <v>6.5085459100000007E-2</v>
      </c>
      <c r="AE50" s="38">
        <v>44.307083558000002</v>
      </c>
      <c r="AF50" s="6">
        <v>0.189299789</v>
      </c>
      <c r="AG50" s="47">
        <v>1.2099936999999999E-3</v>
      </c>
      <c r="AH50" s="6">
        <v>1.7063998E-6</v>
      </c>
      <c r="AI50" s="47">
        <v>171.31274300999999</v>
      </c>
      <c r="AJ50" s="48">
        <v>1.9380788952000001</v>
      </c>
      <c r="AK50" s="48">
        <v>2.2571901000000001E-3</v>
      </c>
      <c r="AL50" s="6">
        <v>1.9471699999999999E-5</v>
      </c>
      <c r="AM50" s="47">
        <v>2.0413445554999998</v>
      </c>
      <c r="AN50" s="48">
        <v>3.32783616E-2</v>
      </c>
      <c r="AO50" s="47">
        <v>60.592764981999998</v>
      </c>
      <c r="AP50" s="48">
        <v>0.5437316847</v>
      </c>
      <c r="AQ50" s="47">
        <v>11.888974822</v>
      </c>
      <c r="AR50" s="48">
        <v>1.5974472600000001E-2</v>
      </c>
      <c r="AS50" s="47">
        <v>18.928378943999999</v>
      </c>
      <c r="AT50" s="48">
        <v>5.6471079799999997E-2</v>
      </c>
      <c r="AU50" s="47">
        <v>0.23368473980000001</v>
      </c>
      <c r="AV50" s="48">
        <v>2.5657775000000002E-3</v>
      </c>
      <c r="AW50" s="47">
        <v>0.64386281899999998</v>
      </c>
      <c r="AX50" s="48">
        <v>6.6939455000000004E-3</v>
      </c>
      <c r="AY50" s="47">
        <v>5.5318663350000001</v>
      </c>
      <c r="AZ50" s="48">
        <v>9.2565659699999997E-2</v>
      </c>
      <c r="BA50" s="47">
        <v>28.178529697999998</v>
      </c>
      <c r="BB50" s="48">
        <v>0.71280159990000003</v>
      </c>
      <c r="BC50" s="47">
        <v>26.1598057</v>
      </c>
      <c r="BD50" s="48">
        <v>0.59746420369999997</v>
      </c>
      <c r="BE50" s="47">
        <v>64.255230616000006</v>
      </c>
      <c r="BF50" s="48">
        <v>2.9883435489000001</v>
      </c>
      <c r="BG50" s="47">
        <v>28.459368886</v>
      </c>
      <c r="BH50" s="48">
        <v>0.56420474700000001</v>
      </c>
      <c r="BI50" s="47">
        <v>142.85337412000001</v>
      </c>
      <c r="BJ50" s="43">
        <v>1.3738741481000001</v>
      </c>
      <c r="BK50" s="85">
        <v>7.5879159999999997E-4</v>
      </c>
      <c r="BL50" s="86">
        <v>1.2633643E-3</v>
      </c>
      <c r="BM50" s="86">
        <v>1.4376498999999999E-3</v>
      </c>
      <c r="BN50" s="86">
        <v>1.518234E-3</v>
      </c>
      <c r="BO50" s="86">
        <v>1.5696504E-3</v>
      </c>
      <c r="BP50" s="86">
        <v>1.6052531999999999E-3</v>
      </c>
      <c r="BQ50" s="86">
        <v>1.633336E-3</v>
      </c>
      <c r="BR50" s="86">
        <v>1.6547631000000001E-3</v>
      </c>
      <c r="BS50" s="86">
        <v>1.6726362E-3</v>
      </c>
      <c r="BT50" s="87">
        <v>1.6896238E-3</v>
      </c>
      <c r="BU50" s="54">
        <v>121.71168385</v>
      </c>
      <c r="BV50" s="6">
        <v>0.7715277626</v>
      </c>
      <c r="BW50" s="38">
        <v>66.509652936999998</v>
      </c>
      <c r="BX50" s="6">
        <v>0.44376345070000001</v>
      </c>
      <c r="BY50" s="38">
        <v>36.445935671000001</v>
      </c>
      <c r="BZ50" s="6">
        <v>0.25473441429999999</v>
      </c>
      <c r="CA50" s="38">
        <v>20.562267598999998</v>
      </c>
      <c r="CB50" s="6">
        <v>0.1501177263</v>
      </c>
      <c r="CC50" s="38">
        <v>11.939080797000001</v>
      </c>
      <c r="CD50" s="6">
        <v>9.1240785199999994E-2</v>
      </c>
      <c r="CE50" s="38">
        <v>7.1012800814999997</v>
      </c>
      <c r="CF50" s="6">
        <v>5.72085918E-2</v>
      </c>
      <c r="CG50" s="38">
        <v>4.3271198038999996</v>
      </c>
      <c r="CH50" s="6">
        <v>3.7090788700000002E-2</v>
      </c>
      <c r="CI50" s="38">
        <v>2.7738093990000001</v>
      </c>
      <c r="CJ50" s="6">
        <v>2.5387064500000001E-2</v>
      </c>
      <c r="CK50" s="38">
        <v>1.8066852581999999</v>
      </c>
      <c r="CL50" s="6">
        <v>1.78819245E-2</v>
      </c>
      <c r="CM50" s="38">
        <v>1.1680600112999999</v>
      </c>
      <c r="CN50" s="135">
        <v>1.2775353200000001E-2</v>
      </c>
    </row>
    <row r="51" spans="1:92">
      <c r="A51" s="117">
        <v>4600</v>
      </c>
      <c r="B51" s="139">
        <v>3.2465208E-3</v>
      </c>
      <c r="C51" s="41">
        <v>1745.0407138999999</v>
      </c>
      <c r="D51" s="47">
        <v>4549.4051923999996</v>
      </c>
      <c r="E51" s="47">
        <v>100.15393483</v>
      </c>
      <c r="F51" s="48">
        <v>7.3708626700000002E-2</v>
      </c>
      <c r="G51" s="41">
        <v>1.3656815522000001</v>
      </c>
      <c r="H51" s="48">
        <v>8.6496589999999996E-4</v>
      </c>
      <c r="I51" s="47">
        <v>215.34755665</v>
      </c>
      <c r="J51" s="48">
        <v>1.2852750493</v>
      </c>
      <c r="K51" s="47">
        <v>143.76674084000001</v>
      </c>
      <c r="L51" s="48">
        <v>0.92534621230000003</v>
      </c>
      <c r="M51" s="47">
        <v>63.811104067000002</v>
      </c>
      <c r="N51" s="48">
        <v>0.58670564489999999</v>
      </c>
      <c r="O51" s="47">
        <v>31.719732681</v>
      </c>
      <c r="P51" s="48">
        <v>7.4026377500000004E-2</v>
      </c>
      <c r="Q51" s="47">
        <v>0.90851754880000002</v>
      </c>
      <c r="R51" s="48">
        <v>9.6154386999999994E-3</v>
      </c>
      <c r="S51" s="47">
        <v>34.433205669000003</v>
      </c>
      <c r="T51" s="48">
        <v>0.82015200649999997</v>
      </c>
      <c r="U51" s="47">
        <v>98.780388610000003</v>
      </c>
      <c r="V51" s="48">
        <v>1.6743195558999999</v>
      </c>
      <c r="W51" s="47">
        <v>91.418241872999999</v>
      </c>
      <c r="X51" s="48">
        <v>3.6084866027000002</v>
      </c>
      <c r="Y51" s="47">
        <v>106.41410528</v>
      </c>
      <c r="Z51" s="48">
        <v>0.79797457839999997</v>
      </c>
      <c r="AA51" s="47">
        <v>53.973789013999998</v>
      </c>
      <c r="AB51" s="48">
        <v>0.54126195610000005</v>
      </c>
      <c r="AC51" s="47">
        <v>7.5091654410000004</v>
      </c>
      <c r="AD51" s="48">
        <v>6.5483644300000005E-2</v>
      </c>
      <c r="AE51" s="38">
        <v>44.931150827000003</v>
      </c>
      <c r="AF51" s="6">
        <v>0.19122897799999999</v>
      </c>
      <c r="AG51" s="47">
        <v>1.2017741999999999E-3</v>
      </c>
      <c r="AH51" s="6">
        <v>1.6951695999999999E-6</v>
      </c>
      <c r="AI51" s="47">
        <v>173.90326529000001</v>
      </c>
      <c r="AJ51" s="48">
        <v>1.9556590327000001</v>
      </c>
      <c r="AK51" s="48">
        <v>2.3159216000000001E-3</v>
      </c>
      <c r="AL51" s="6">
        <v>1.93505E-5</v>
      </c>
      <c r="AM51" s="47">
        <v>2.1247083448000001</v>
      </c>
      <c r="AN51" s="48">
        <v>3.40757691E-2</v>
      </c>
      <c r="AO51" s="47">
        <v>61.686395722999997</v>
      </c>
      <c r="AP51" s="48">
        <v>0.5526298758</v>
      </c>
      <c r="AQ51" s="47">
        <v>12.390166213000001</v>
      </c>
      <c r="AR51" s="48">
        <v>1.6460358599999999E-2</v>
      </c>
      <c r="AS51" s="47">
        <v>19.329566467999999</v>
      </c>
      <c r="AT51" s="48">
        <v>5.75660188E-2</v>
      </c>
      <c r="AU51" s="47">
        <v>0.237311942</v>
      </c>
      <c r="AV51" s="48">
        <v>2.6034166000000001E-3</v>
      </c>
      <c r="AW51" s="47">
        <v>0.67120560679999997</v>
      </c>
      <c r="AX51" s="48">
        <v>7.0120221000000002E-3</v>
      </c>
      <c r="AY51" s="47">
        <v>5.6815841451000004</v>
      </c>
      <c r="AZ51" s="48">
        <v>9.4279100800000001E-2</v>
      </c>
      <c r="BA51" s="47">
        <v>28.751621523000001</v>
      </c>
      <c r="BB51" s="48">
        <v>0.72587290569999996</v>
      </c>
      <c r="BC51" s="47">
        <v>26.540004569000001</v>
      </c>
      <c r="BD51" s="48">
        <v>0.60336031619999997</v>
      </c>
      <c r="BE51" s="47">
        <v>64.878237304999999</v>
      </c>
      <c r="BF51" s="48">
        <v>3.0051262864999999</v>
      </c>
      <c r="BG51" s="47">
        <v>29.679808586</v>
      </c>
      <c r="BH51" s="48">
        <v>0.57276988279999996</v>
      </c>
      <c r="BI51" s="47">
        <v>144.22345670000001</v>
      </c>
      <c r="BJ51" s="43">
        <v>1.3828891499</v>
      </c>
      <c r="BK51" s="85">
        <v>7.869935E-4</v>
      </c>
      <c r="BL51" s="86">
        <v>1.3147911999999999E-3</v>
      </c>
      <c r="BM51" s="86">
        <v>1.4933521999999999E-3</v>
      </c>
      <c r="BN51" s="86">
        <v>1.5773223E-3</v>
      </c>
      <c r="BO51" s="86">
        <v>1.6314591000000001E-3</v>
      </c>
      <c r="BP51" s="86">
        <v>1.6669202E-3</v>
      </c>
      <c r="BQ51" s="86">
        <v>1.6948837999999999E-3</v>
      </c>
      <c r="BR51" s="86">
        <v>1.7162179E-3</v>
      </c>
      <c r="BS51" s="86">
        <v>1.7340089000000001E-3</v>
      </c>
      <c r="BT51" s="87">
        <v>1.7509193E-3</v>
      </c>
      <c r="BU51" s="54">
        <v>122.46007238</v>
      </c>
      <c r="BV51" s="6">
        <v>0.77572987189999998</v>
      </c>
      <c r="BW51" s="38">
        <v>67.061863204000005</v>
      </c>
      <c r="BX51" s="6">
        <v>0.44698659210000002</v>
      </c>
      <c r="BY51" s="38">
        <v>36.830064958000001</v>
      </c>
      <c r="BZ51" s="6">
        <v>0.25707890620000001</v>
      </c>
      <c r="CA51" s="38">
        <v>20.828436984</v>
      </c>
      <c r="CB51" s="6">
        <v>0.15180278799999999</v>
      </c>
      <c r="CC51" s="38">
        <v>12.122088711</v>
      </c>
      <c r="CD51" s="6">
        <v>9.2445901299999994E-2</v>
      </c>
      <c r="CE51" s="38">
        <v>7.2271827933999999</v>
      </c>
      <c r="CF51" s="6">
        <v>5.8071400000000002E-2</v>
      </c>
      <c r="CG51" s="38">
        <v>4.4133244892999999</v>
      </c>
      <c r="CH51" s="6">
        <v>3.77088992E-2</v>
      </c>
      <c r="CI51" s="38">
        <v>2.8342906641000001</v>
      </c>
      <c r="CJ51" s="6">
        <v>2.5844143300000001E-2</v>
      </c>
      <c r="CK51" s="38">
        <v>1.8486587335</v>
      </c>
      <c r="CL51" s="6">
        <v>1.8216605100000002E-2</v>
      </c>
      <c r="CM51" s="38">
        <v>1.1982590972</v>
      </c>
      <c r="CN51" s="135">
        <v>1.30287857E-2</v>
      </c>
    </row>
    <row r="52" spans="1:92">
      <c r="A52" s="117">
        <v>4700</v>
      </c>
      <c r="B52" s="139">
        <v>3.2708847000000002E-3</v>
      </c>
      <c r="C52" s="41">
        <v>1764.7100364</v>
      </c>
      <c r="D52" s="47">
        <v>4649.8022443999998</v>
      </c>
      <c r="E52" s="47">
        <v>102.96067066000001</v>
      </c>
      <c r="F52" s="48">
        <v>7.4907001599999995E-2</v>
      </c>
      <c r="G52" s="41">
        <v>1.4574920262</v>
      </c>
      <c r="H52" s="48">
        <v>9.01138E-4</v>
      </c>
      <c r="I52" s="47">
        <v>216.28259609</v>
      </c>
      <c r="J52" s="48">
        <v>1.2905583331999999</v>
      </c>
      <c r="K52" s="47">
        <v>145.35634635</v>
      </c>
      <c r="L52" s="48">
        <v>0.93453472329999998</v>
      </c>
      <c r="M52" s="47">
        <v>65.003222211999997</v>
      </c>
      <c r="N52" s="48">
        <v>0.59617059589999999</v>
      </c>
      <c r="O52" s="47">
        <v>32.648341397000003</v>
      </c>
      <c r="P52" s="48">
        <v>7.5567441499999999E-2</v>
      </c>
      <c r="Q52" s="47">
        <v>0.94324202319999995</v>
      </c>
      <c r="R52" s="48">
        <v>9.9973205000000002E-3</v>
      </c>
      <c r="S52" s="47">
        <v>35.188244128000001</v>
      </c>
      <c r="T52" s="48">
        <v>0.83651381010000003</v>
      </c>
      <c r="U52" s="47">
        <v>100.22120098000001</v>
      </c>
      <c r="V52" s="48">
        <v>1.6822815015000001</v>
      </c>
      <c r="W52" s="47">
        <v>92.456215295000007</v>
      </c>
      <c r="X52" s="48">
        <v>3.6314638714999998</v>
      </c>
      <c r="Y52" s="47">
        <v>107.60716307</v>
      </c>
      <c r="Z52" s="48">
        <v>0.80498694680000005</v>
      </c>
      <c r="AA52" s="47">
        <v>54.465557240999999</v>
      </c>
      <c r="AB52" s="48">
        <v>0.54583341240000005</v>
      </c>
      <c r="AC52" s="47">
        <v>7.5905869337</v>
      </c>
      <c r="AD52" s="48">
        <v>6.5960564700000002E-2</v>
      </c>
      <c r="AE52" s="38">
        <v>45.551018900000003</v>
      </c>
      <c r="AF52" s="6">
        <v>0.19319296969999999</v>
      </c>
      <c r="AG52" s="47">
        <v>1.4179307E-3</v>
      </c>
      <c r="AH52" s="6">
        <v>2.1732652E-6</v>
      </c>
      <c r="AI52" s="47">
        <v>176.53802807</v>
      </c>
      <c r="AJ52" s="48">
        <v>1.974708774</v>
      </c>
      <c r="AK52" s="48">
        <v>2.4005046000000001E-3</v>
      </c>
      <c r="AL52" s="6">
        <v>1.9725299999999999E-5</v>
      </c>
      <c r="AM52" s="47">
        <v>2.1736974123000001</v>
      </c>
      <c r="AN52" s="48">
        <v>3.4553989899999998E-2</v>
      </c>
      <c r="AO52" s="47">
        <v>62.829524800000002</v>
      </c>
      <c r="AP52" s="48">
        <v>0.56161660599999996</v>
      </c>
      <c r="AQ52" s="47">
        <v>12.890867015</v>
      </c>
      <c r="AR52" s="48">
        <v>1.69356848E-2</v>
      </c>
      <c r="AS52" s="47">
        <v>19.757474382000002</v>
      </c>
      <c r="AT52" s="48">
        <v>5.8631756700000003E-2</v>
      </c>
      <c r="AU52" s="47">
        <v>0.24150930779999999</v>
      </c>
      <c r="AV52" s="48">
        <v>2.6367585000000001E-3</v>
      </c>
      <c r="AW52" s="47">
        <v>0.70173271540000004</v>
      </c>
      <c r="AX52" s="48">
        <v>7.3605620000000002E-3</v>
      </c>
      <c r="AY52" s="47">
        <v>5.8530599998000001</v>
      </c>
      <c r="AZ52" s="48">
        <v>9.7550976100000006E-2</v>
      </c>
      <c r="BA52" s="47">
        <v>29.335184129000002</v>
      </c>
      <c r="BB52" s="48">
        <v>0.73896283399999996</v>
      </c>
      <c r="BC52" s="47">
        <v>26.971441186</v>
      </c>
      <c r="BD52" s="48">
        <v>0.61005838850000005</v>
      </c>
      <c r="BE52" s="47">
        <v>65.484774109</v>
      </c>
      <c r="BF52" s="48">
        <v>3.0214054830000001</v>
      </c>
      <c r="BG52" s="47">
        <v>30.907442920000001</v>
      </c>
      <c r="BH52" s="48">
        <v>0.58179798829999996</v>
      </c>
      <c r="BI52" s="47">
        <v>145.63058515</v>
      </c>
      <c r="BJ52" s="43">
        <v>1.3929107858000001</v>
      </c>
      <c r="BK52" s="85">
        <v>8.2216660000000003E-4</v>
      </c>
      <c r="BL52" s="86">
        <v>1.3746519E-3</v>
      </c>
      <c r="BM52" s="86">
        <v>1.5671686000000001E-3</v>
      </c>
      <c r="BN52" s="86">
        <v>1.6581651000000001E-3</v>
      </c>
      <c r="BO52" s="86">
        <v>1.7164901E-3</v>
      </c>
      <c r="BP52" s="86">
        <v>1.7547445999999999E-3</v>
      </c>
      <c r="BQ52" s="86">
        <v>1.7825884E-3</v>
      </c>
      <c r="BR52" s="86">
        <v>1.8038285999999999E-3</v>
      </c>
      <c r="BS52" s="86">
        <v>1.821535E-3</v>
      </c>
      <c r="BT52" s="87">
        <v>1.8383652999999999E-3</v>
      </c>
      <c r="BU52" s="54">
        <v>123.22032660000001</v>
      </c>
      <c r="BV52" s="6">
        <v>0.78014831929999995</v>
      </c>
      <c r="BW52" s="38">
        <v>67.640593640999995</v>
      </c>
      <c r="BX52" s="6">
        <v>0.45049388689999997</v>
      </c>
      <c r="BY52" s="38">
        <v>37.251002419000002</v>
      </c>
      <c r="BZ52" s="6">
        <v>0.25974969349999999</v>
      </c>
      <c r="CA52" s="38">
        <v>21.130534986000001</v>
      </c>
      <c r="CB52" s="6">
        <v>0.15379163509999999</v>
      </c>
      <c r="CC52" s="38">
        <v>12.333931010000001</v>
      </c>
      <c r="CD52" s="6">
        <v>9.38985809E-2</v>
      </c>
      <c r="CE52" s="38">
        <v>7.3765247790000004</v>
      </c>
      <c r="CF52" s="6">
        <v>5.91362385E-2</v>
      </c>
      <c r="CG52" s="38">
        <v>4.5186364640000001</v>
      </c>
      <c r="CH52" s="6">
        <v>3.8493548400000001E-2</v>
      </c>
      <c r="CI52" s="38">
        <v>2.9104231247999999</v>
      </c>
      <c r="CJ52" s="6">
        <v>2.6438234500000001E-2</v>
      </c>
      <c r="CK52" s="38">
        <v>1.9034414977</v>
      </c>
      <c r="CL52" s="6">
        <v>1.8669129999999999E-2</v>
      </c>
      <c r="CM52" s="38">
        <v>1.2381709232</v>
      </c>
      <c r="CN52" s="135">
        <v>1.33824693E-2</v>
      </c>
    </row>
    <row r="53" spans="1:92">
      <c r="A53" s="117">
        <v>4800</v>
      </c>
      <c r="B53" s="139">
        <v>3.1630174999999999E-3</v>
      </c>
      <c r="C53" s="41">
        <v>1784.0574809</v>
      </c>
      <c r="D53" s="47">
        <v>4749.7377041</v>
      </c>
      <c r="E53" s="47">
        <v>105.80289055</v>
      </c>
      <c r="F53" s="48">
        <v>7.6151305599999997E-2</v>
      </c>
      <c r="G53" s="41">
        <v>1.5457584397999999</v>
      </c>
      <c r="H53" s="48">
        <v>9.3599959999999996E-4</v>
      </c>
      <c r="I53" s="47">
        <v>217.14945334999999</v>
      </c>
      <c r="J53" s="48">
        <v>1.2953459135000001</v>
      </c>
      <c r="K53" s="47">
        <v>146.89161057000001</v>
      </c>
      <c r="L53" s="48">
        <v>0.9435755468</v>
      </c>
      <c r="M53" s="47">
        <v>66.080783108999995</v>
      </c>
      <c r="N53" s="48">
        <v>0.60528837459999996</v>
      </c>
      <c r="O53" s="47">
        <v>33.568110974</v>
      </c>
      <c r="P53" s="48">
        <v>7.7111836099999997E-2</v>
      </c>
      <c r="Q53" s="47">
        <v>0.98984039820000003</v>
      </c>
      <c r="R53" s="48">
        <v>1.0478329999999999E-2</v>
      </c>
      <c r="S53" s="47">
        <v>35.900314700000003</v>
      </c>
      <c r="T53" s="48">
        <v>0.85129888470000004</v>
      </c>
      <c r="U53" s="47">
        <v>101.55090504</v>
      </c>
      <c r="V53" s="48">
        <v>1.6900769332000001</v>
      </c>
      <c r="W53" s="47">
        <v>93.464849385999997</v>
      </c>
      <c r="X53" s="48">
        <v>3.6540530163999998</v>
      </c>
      <c r="Y53" s="47">
        <v>108.88675843999999</v>
      </c>
      <c r="Z53" s="48">
        <v>0.81233371089999995</v>
      </c>
      <c r="AA53" s="47">
        <v>54.996684778000002</v>
      </c>
      <c r="AB53" s="48">
        <v>0.55062771249999998</v>
      </c>
      <c r="AC53" s="47">
        <v>7.6635686114999997</v>
      </c>
      <c r="AD53" s="48">
        <v>6.6464478499999993E-2</v>
      </c>
      <c r="AE53" s="38">
        <v>46.22650505</v>
      </c>
      <c r="AF53" s="6">
        <v>0.19524152</v>
      </c>
      <c r="AG53" s="47">
        <v>1.4094049E-3</v>
      </c>
      <c r="AH53" s="6">
        <v>2.160955E-6</v>
      </c>
      <c r="AI53" s="47">
        <v>179.24797294000001</v>
      </c>
      <c r="AJ53" s="48">
        <v>1.9934354523</v>
      </c>
      <c r="AK53" s="48">
        <v>2.4759924999999999E-3</v>
      </c>
      <c r="AL53" s="6">
        <v>1.9618100000000001E-5</v>
      </c>
      <c r="AM53" s="47">
        <v>2.2135509446000001</v>
      </c>
      <c r="AN53" s="48">
        <v>3.5043000900000003E-2</v>
      </c>
      <c r="AO53" s="47">
        <v>63.867232164000001</v>
      </c>
      <c r="AP53" s="48">
        <v>0.57024537369999995</v>
      </c>
      <c r="AQ53" s="47">
        <v>13.391866981</v>
      </c>
      <c r="AR53" s="48">
        <v>1.7388381599999999E-2</v>
      </c>
      <c r="AS53" s="47">
        <v>20.176243993</v>
      </c>
      <c r="AT53" s="48">
        <v>5.9723454500000002E-2</v>
      </c>
      <c r="AU53" s="47">
        <v>0.25584979870000002</v>
      </c>
      <c r="AV53" s="48">
        <v>2.7701983999999999E-3</v>
      </c>
      <c r="AW53" s="47">
        <v>0.73399059950000001</v>
      </c>
      <c r="AX53" s="48">
        <v>7.7081316000000002E-3</v>
      </c>
      <c r="AY53" s="47">
        <v>6.0086224772000003</v>
      </c>
      <c r="AZ53" s="48">
        <v>9.9683088200000006E-2</v>
      </c>
      <c r="BA53" s="47">
        <v>29.891692223</v>
      </c>
      <c r="BB53" s="48">
        <v>0.75161579649999999</v>
      </c>
      <c r="BC53" s="47">
        <v>27.342383559999998</v>
      </c>
      <c r="BD53" s="48">
        <v>0.61617237999999996</v>
      </c>
      <c r="BE53" s="47">
        <v>66.122465825999996</v>
      </c>
      <c r="BF53" s="48">
        <v>3.0378806364000002</v>
      </c>
      <c r="BG53" s="47">
        <v>32.228746743000002</v>
      </c>
      <c r="BH53" s="48">
        <v>0.59125566029999999</v>
      </c>
      <c r="BI53" s="47">
        <v>147.01922619000001</v>
      </c>
      <c r="BJ53" s="43">
        <v>1.4021797920000001</v>
      </c>
      <c r="BK53" s="85">
        <v>8.5503429999999995E-4</v>
      </c>
      <c r="BL53" s="86">
        <v>1.4326028999999999E-3</v>
      </c>
      <c r="BM53" s="86">
        <v>1.6321555000000001E-3</v>
      </c>
      <c r="BN53" s="86">
        <v>1.7291784E-3</v>
      </c>
      <c r="BO53" s="86">
        <v>1.7927339E-3</v>
      </c>
      <c r="BP53" s="86">
        <v>1.8315601999999999E-3</v>
      </c>
      <c r="BQ53" s="86">
        <v>1.8598147E-3</v>
      </c>
      <c r="BR53" s="86">
        <v>1.8814910999999999E-3</v>
      </c>
      <c r="BS53" s="86">
        <v>1.8996446E-3</v>
      </c>
      <c r="BT53" s="87">
        <v>1.9163991000000001E-3</v>
      </c>
      <c r="BU53" s="54">
        <v>123.90839317</v>
      </c>
      <c r="BV53" s="6">
        <v>0.78409044900000002</v>
      </c>
      <c r="BW53" s="38">
        <v>68.141988760000004</v>
      </c>
      <c r="BX53" s="6">
        <v>0.45350414830000002</v>
      </c>
      <c r="BY53" s="38">
        <v>37.594781300999998</v>
      </c>
      <c r="BZ53" s="6">
        <v>0.26191334960000001</v>
      </c>
      <c r="CA53" s="38">
        <v>21.359004923000001</v>
      </c>
      <c r="CB53" s="6">
        <v>0.15529230860000001</v>
      </c>
      <c r="CC53" s="38">
        <v>12.485417155</v>
      </c>
      <c r="CD53" s="6">
        <v>9.4949413600000004E-2</v>
      </c>
      <c r="CE53" s="38">
        <v>7.4764136636999998</v>
      </c>
      <c r="CF53" s="6">
        <v>5.9869133400000003E-2</v>
      </c>
      <c r="CG53" s="38">
        <v>4.5857667673</v>
      </c>
      <c r="CH53" s="6">
        <v>3.9017413100000002E-2</v>
      </c>
      <c r="CI53" s="38">
        <v>2.9573514933</v>
      </c>
      <c r="CJ53" s="6">
        <v>2.6829031499999999E-2</v>
      </c>
      <c r="CK53" s="38">
        <v>1.9371091798</v>
      </c>
      <c r="CL53" s="6">
        <v>1.8972341399999999E-2</v>
      </c>
      <c r="CM53" s="38">
        <v>1.2622849126</v>
      </c>
      <c r="CN53" s="135">
        <v>1.36203729E-2</v>
      </c>
    </row>
    <row r="54" spans="1:92">
      <c r="A54" s="117">
        <v>4900</v>
      </c>
      <c r="B54" s="139">
        <v>3.0883249999999998E-3</v>
      </c>
      <c r="C54" s="41">
        <v>1803.0910091999999</v>
      </c>
      <c r="D54" s="47">
        <v>4849.2945393999998</v>
      </c>
      <c r="E54" s="47">
        <v>108.58284216</v>
      </c>
      <c r="F54" s="48">
        <v>7.73183863E-2</v>
      </c>
      <c r="G54" s="41">
        <v>1.7010146899</v>
      </c>
      <c r="H54" s="48">
        <v>9.9181870000000002E-4</v>
      </c>
      <c r="I54" s="47">
        <v>218.03401647999999</v>
      </c>
      <c r="J54" s="48">
        <v>1.3003417946</v>
      </c>
      <c r="K54" s="47">
        <v>148.51696677000001</v>
      </c>
      <c r="L54" s="48">
        <v>0.95207239929999998</v>
      </c>
      <c r="M54" s="47">
        <v>67.264292210999997</v>
      </c>
      <c r="N54" s="48">
        <v>0.61458511319999998</v>
      </c>
      <c r="O54" s="47">
        <v>34.453359220000003</v>
      </c>
      <c r="P54" s="48">
        <v>7.8598987699999998E-2</v>
      </c>
      <c r="Q54" s="47">
        <v>1.0216316185000001</v>
      </c>
      <c r="R54" s="48">
        <v>1.0754038400000001E-2</v>
      </c>
      <c r="S54" s="47">
        <v>36.634679791000003</v>
      </c>
      <c r="T54" s="48">
        <v>0.86603827960000002</v>
      </c>
      <c r="U54" s="47">
        <v>102.81538177</v>
      </c>
      <c r="V54" s="48">
        <v>1.6973723338</v>
      </c>
      <c r="W54" s="47">
        <v>94.406409541000002</v>
      </c>
      <c r="X54" s="48">
        <v>3.6758340426</v>
      </c>
      <c r="Y54" s="47">
        <v>110.0280161</v>
      </c>
      <c r="Z54" s="48">
        <v>0.81894526280000002</v>
      </c>
      <c r="AA54" s="47">
        <v>55.476912865000003</v>
      </c>
      <c r="AB54" s="48">
        <v>0.55498435960000003</v>
      </c>
      <c r="AC54" s="47">
        <v>7.7455595363</v>
      </c>
      <c r="AD54" s="48">
        <v>6.7015570999999996E-2</v>
      </c>
      <c r="AE54" s="38">
        <v>46.805543698000001</v>
      </c>
      <c r="AF54" s="6">
        <v>0.1969453323</v>
      </c>
      <c r="AG54" s="47">
        <v>1.401086E-3</v>
      </c>
      <c r="AH54" s="6">
        <v>2.1484709000000002E-6</v>
      </c>
      <c r="AI54" s="47">
        <v>181.97093642999999</v>
      </c>
      <c r="AJ54" s="48">
        <v>2.0109219237999998</v>
      </c>
      <c r="AK54" s="48">
        <v>2.5718817000000001E-3</v>
      </c>
      <c r="AL54" s="6">
        <v>1.9505999999999999E-5</v>
      </c>
      <c r="AM54" s="47">
        <v>2.2634350844000002</v>
      </c>
      <c r="AN54" s="48">
        <v>3.5543185599999999E-2</v>
      </c>
      <c r="AO54" s="47">
        <v>65.000857126</v>
      </c>
      <c r="AP54" s="48">
        <v>0.57904192759999995</v>
      </c>
      <c r="AQ54" s="47">
        <v>13.843778691000001</v>
      </c>
      <c r="AR54" s="48">
        <v>1.7774164200000001E-2</v>
      </c>
      <c r="AS54" s="47">
        <v>20.609580528999999</v>
      </c>
      <c r="AT54" s="48">
        <v>6.0824823399999998E-2</v>
      </c>
      <c r="AU54" s="47">
        <v>0.26973882170000002</v>
      </c>
      <c r="AV54" s="48">
        <v>2.8747740000000001E-3</v>
      </c>
      <c r="AW54" s="47">
        <v>0.75189279679999999</v>
      </c>
      <c r="AX54" s="48">
        <v>7.8792644000000005E-3</v>
      </c>
      <c r="AY54" s="47">
        <v>6.1791764809999998</v>
      </c>
      <c r="AZ54" s="48">
        <v>0.1017115017</v>
      </c>
      <c r="BA54" s="47">
        <v>30.455503310000001</v>
      </c>
      <c r="BB54" s="48">
        <v>0.76432677790000003</v>
      </c>
      <c r="BC54" s="47">
        <v>27.685340840999999</v>
      </c>
      <c r="BD54" s="48">
        <v>0.62182136939999999</v>
      </c>
      <c r="BE54" s="47">
        <v>66.721068700000004</v>
      </c>
      <c r="BF54" s="48">
        <v>3.0540126731999999</v>
      </c>
      <c r="BG54" s="47">
        <v>33.515127429000003</v>
      </c>
      <c r="BH54" s="48">
        <v>0.59945462439999997</v>
      </c>
      <c r="BI54" s="47">
        <v>148.45580901</v>
      </c>
      <c r="BJ54" s="43">
        <v>1.4114672993999999</v>
      </c>
      <c r="BK54" s="85">
        <v>9.0694609999999998E-4</v>
      </c>
      <c r="BL54" s="86">
        <v>1.5232023999999999E-3</v>
      </c>
      <c r="BM54" s="86">
        <v>1.7291190999999999E-3</v>
      </c>
      <c r="BN54" s="86">
        <v>1.8272824000000001E-3</v>
      </c>
      <c r="BO54" s="86">
        <v>1.8908947E-3</v>
      </c>
      <c r="BP54" s="86">
        <v>1.929865E-3</v>
      </c>
      <c r="BQ54" s="86">
        <v>1.9582970999999999E-3</v>
      </c>
      <c r="BR54" s="86">
        <v>1.9798867E-3</v>
      </c>
      <c r="BS54" s="86">
        <v>1.9979627000000001E-3</v>
      </c>
      <c r="BT54" s="87">
        <v>2.0146472000000001E-3</v>
      </c>
      <c r="BU54" s="54">
        <v>124.62101778</v>
      </c>
      <c r="BV54" s="6">
        <v>0.78823174169999999</v>
      </c>
      <c r="BW54" s="38">
        <v>68.668683698999999</v>
      </c>
      <c r="BX54" s="6">
        <v>0.45670060130000001</v>
      </c>
      <c r="BY54" s="38">
        <v>37.969214049000001</v>
      </c>
      <c r="BZ54" s="6">
        <v>0.26428212379999999</v>
      </c>
      <c r="CA54" s="38">
        <v>21.618303783000002</v>
      </c>
      <c r="CB54" s="6">
        <v>0.1570084578</v>
      </c>
      <c r="CC54" s="38">
        <v>12.664896110999999</v>
      </c>
      <c r="CD54" s="6">
        <v>9.6198871899999996E-2</v>
      </c>
      <c r="CE54" s="38">
        <v>7.6003894065999997</v>
      </c>
      <c r="CF54" s="6">
        <v>6.0777201599999997E-2</v>
      </c>
      <c r="CG54" s="38">
        <v>4.6726800805000002</v>
      </c>
      <c r="CH54" s="6">
        <v>3.9694575599999997E-2</v>
      </c>
      <c r="CI54" s="38">
        <v>3.0199642933000002</v>
      </c>
      <c r="CJ54" s="6">
        <v>2.7348990699999999E-2</v>
      </c>
      <c r="CK54" s="38">
        <v>1.9835526707</v>
      </c>
      <c r="CL54" s="6">
        <v>1.9384221300000001E-2</v>
      </c>
      <c r="CM54" s="38">
        <v>1.2977942825</v>
      </c>
      <c r="CN54" s="135">
        <v>1.3957536600000001E-2</v>
      </c>
    </row>
    <row r="55" spans="1:92">
      <c r="A55" s="117">
        <v>5000</v>
      </c>
      <c r="B55" s="139">
        <v>2.9120137E-3</v>
      </c>
      <c r="C55" s="41">
        <v>1821.8257696999999</v>
      </c>
      <c r="D55" s="47">
        <v>4949.6807715000004</v>
      </c>
      <c r="E55" s="47">
        <v>111.22670376000001</v>
      </c>
      <c r="F55" s="48">
        <v>7.8440056800000005E-2</v>
      </c>
      <c r="G55" s="41">
        <v>1.8148360134999999</v>
      </c>
      <c r="H55" s="48">
        <v>1.0427196000000001E-3</v>
      </c>
      <c r="I55" s="47">
        <v>218.93428521999999</v>
      </c>
      <c r="J55" s="48">
        <v>1.3053394808000001</v>
      </c>
      <c r="K55" s="47">
        <v>149.93663373999999</v>
      </c>
      <c r="L55" s="48">
        <v>0.95999296379999999</v>
      </c>
      <c r="M55" s="47">
        <v>68.343243658999995</v>
      </c>
      <c r="N55" s="48">
        <v>0.62302772200000001</v>
      </c>
      <c r="O55" s="47">
        <v>35.301219707999998</v>
      </c>
      <c r="P55" s="48">
        <v>8.0015085E-2</v>
      </c>
      <c r="Q55" s="47">
        <v>1.0558837185000001</v>
      </c>
      <c r="R55" s="48">
        <v>1.11394337E-2</v>
      </c>
      <c r="S55" s="47">
        <v>37.285452091000003</v>
      </c>
      <c r="T55" s="48">
        <v>0.87931215770000004</v>
      </c>
      <c r="U55" s="47">
        <v>104.13812038</v>
      </c>
      <c r="V55" s="48">
        <v>1.7045847240000001</v>
      </c>
      <c r="W55" s="47">
        <v>95.366513569999995</v>
      </c>
      <c r="X55" s="48">
        <v>3.6983515129</v>
      </c>
      <c r="Y55" s="47">
        <v>111.20683203</v>
      </c>
      <c r="Z55" s="48">
        <v>0.82565321680000003</v>
      </c>
      <c r="AA55" s="47">
        <v>55.926636367</v>
      </c>
      <c r="AB55" s="48">
        <v>0.5593628303</v>
      </c>
      <c r="AC55" s="47">
        <v>7.8127218685999997</v>
      </c>
      <c r="AD55" s="48">
        <v>6.7457457900000004E-2</v>
      </c>
      <c r="AE55" s="38">
        <v>47.467473794999997</v>
      </c>
      <c r="AF55" s="6">
        <v>0.19883292859999999</v>
      </c>
      <c r="AG55" s="47">
        <v>1.3930058E-3</v>
      </c>
      <c r="AH55" s="6">
        <v>2.1369232000000001E-6</v>
      </c>
      <c r="AI55" s="47">
        <v>184.60258906999999</v>
      </c>
      <c r="AJ55" s="48">
        <v>2.0280645826999999</v>
      </c>
      <c r="AK55" s="48">
        <v>2.6983823000000001E-3</v>
      </c>
      <c r="AL55" s="6">
        <v>1.9404600000000001E-5</v>
      </c>
      <c r="AM55" s="47">
        <v>2.2956961418000001</v>
      </c>
      <c r="AN55" s="48">
        <v>3.5887746399999997E-2</v>
      </c>
      <c r="AO55" s="47">
        <v>66.047547518000002</v>
      </c>
      <c r="AP55" s="48">
        <v>0.58713997569999998</v>
      </c>
      <c r="AQ55" s="47">
        <v>14.307416443999999</v>
      </c>
      <c r="AR55" s="48">
        <v>1.8176109400000001E-2</v>
      </c>
      <c r="AS55" s="47">
        <v>20.993803264</v>
      </c>
      <c r="AT55" s="48">
        <v>6.18389757E-2</v>
      </c>
      <c r="AU55" s="47">
        <v>0.27482706740000001</v>
      </c>
      <c r="AV55" s="48">
        <v>2.9146909E-3</v>
      </c>
      <c r="AW55" s="47">
        <v>0.78105665120000001</v>
      </c>
      <c r="AX55" s="48">
        <v>8.2247428000000004E-3</v>
      </c>
      <c r="AY55" s="47">
        <v>6.3586449339</v>
      </c>
      <c r="AZ55" s="48">
        <v>0.1040423754</v>
      </c>
      <c r="BA55" s="47">
        <v>30.926807156999999</v>
      </c>
      <c r="BB55" s="48">
        <v>0.77526978229999999</v>
      </c>
      <c r="BC55" s="47">
        <v>28.059241529000001</v>
      </c>
      <c r="BD55" s="48">
        <v>0.62750459089999999</v>
      </c>
      <c r="BE55" s="47">
        <v>67.307272041000004</v>
      </c>
      <c r="BF55" s="48">
        <v>3.0708469219999999</v>
      </c>
      <c r="BG55" s="47">
        <v>34.837943746999997</v>
      </c>
      <c r="BH55" s="48">
        <v>0.60803701809999999</v>
      </c>
      <c r="BI55" s="47">
        <v>149.76464532</v>
      </c>
      <c r="BJ55" s="43">
        <v>1.4200275645</v>
      </c>
      <c r="BK55" s="85">
        <v>9.5231799999999996E-4</v>
      </c>
      <c r="BL55" s="86">
        <v>1.6056110000000001E-3</v>
      </c>
      <c r="BM55" s="86">
        <v>1.8281666E-3</v>
      </c>
      <c r="BN55" s="86">
        <v>1.9376695000000001E-3</v>
      </c>
      <c r="BO55" s="86">
        <v>2.0082597999999999E-3</v>
      </c>
      <c r="BP55" s="86">
        <v>2.0524877000000002E-3</v>
      </c>
      <c r="BQ55" s="86">
        <v>2.0831445000000001E-3</v>
      </c>
      <c r="BR55" s="86">
        <v>2.1069814000000001E-3</v>
      </c>
      <c r="BS55" s="86">
        <v>2.127313E-3</v>
      </c>
      <c r="BT55" s="87">
        <v>2.1439251000000001E-3</v>
      </c>
      <c r="BU55" s="54">
        <v>125.35726067</v>
      </c>
      <c r="BV55" s="6">
        <v>0.79241304359999998</v>
      </c>
      <c r="BW55" s="38">
        <v>69.223874249999994</v>
      </c>
      <c r="BX55" s="6">
        <v>0.45996130260000001</v>
      </c>
      <c r="BY55" s="38">
        <v>38.366158589000001</v>
      </c>
      <c r="BZ55" s="6">
        <v>0.26669157760000001</v>
      </c>
      <c r="CA55" s="38">
        <v>21.891685020000001</v>
      </c>
      <c r="CB55" s="6">
        <v>0.1587203388</v>
      </c>
      <c r="CC55" s="38">
        <v>12.852749266</v>
      </c>
      <c r="CD55" s="6">
        <v>9.7421638099999999E-2</v>
      </c>
      <c r="CE55" s="38">
        <v>7.7296543028000002</v>
      </c>
      <c r="CF55" s="6">
        <v>6.16535847E-2</v>
      </c>
      <c r="CG55" s="38">
        <v>4.7640976057</v>
      </c>
      <c r="CH55" s="6">
        <v>4.0338086699999998E-2</v>
      </c>
      <c r="CI55" s="38">
        <v>3.0880448691</v>
      </c>
      <c r="CJ55" s="6">
        <v>2.7843180200000001E-2</v>
      </c>
      <c r="CK55" s="38">
        <v>2.0353496671000002</v>
      </c>
      <c r="CL55" s="6">
        <v>1.97716512E-2</v>
      </c>
      <c r="CM55" s="38">
        <v>1.3372697466000001</v>
      </c>
      <c r="CN55" s="135">
        <v>1.42612811E-2</v>
      </c>
    </row>
    <row r="56" spans="1:92">
      <c r="A56" s="117">
        <v>5100</v>
      </c>
      <c r="B56" s="139">
        <v>2.7736973E-3</v>
      </c>
      <c r="C56" s="41">
        <v>1840.2760252</v>
      </c>
      <c r="D56" s="47">
        <v>5049.5857218000001</v>
      </c>
      <c r="E56" s="47">
        <v>113.93007702</v>
      </c>
      <c r="F56" s="48">
        <v>7.9626796799999996E-2</v>
      </c>
      <c r="G56" s="41">
        <v>1.9325227405000001</v>
      </c>
      <c r="H56" s="48">
        <v>1.0860956E-3</v>
      </c>
      <c r="I56" s="47">
        <v>219.74977862</v>
      </c>
      <c r="J56" s="48">
        <v>1.3099639088999999</v>
      </c>
      <c r="K56" s="47">
        <v>151.38533813000001</v>
      </c>
      <c r="L56" s="48">
        <v>0.96856835549999998</v>
      </c>
      <c r="M56" s="47">
        <v>69.365599795999998</v>
      </c>
      <c r="N56" s="48">
        <v>0.63112090890000005</v>
      </c>
      <c r="O56" s="47">
        <v>36.178360107000003</v>
      </c>
      <c r="P56" s="48">
        <v>8.1495668600000001E-2</v>
      </c>
      <c r="Q56" s="47">
        <v>1.0698629235999999</v>
      </c>
      <c r="R56" s="48">
        <v>1.12612819E-2</v>
      </c>
      <c r="S56" s="47">
        <v>38.001945960999997</v>
      </c>
      <c r="T56" s="48">
        <v>0.89507466020000004</v>
      </c>
      <c r="U56" s="47">
        <v>105.33411993</v>
      </c>
      <c r="V56" s="48">
        <v>1.7116351537000001</v>
      </c>
      <c r="W56" s="47">
        <v>96.217663936999998</v>
      </c>
      <c r="X56" s="48">
        <v>3.717253446</v>
      </c>
      <c r="Y56" s="47">
        <v>112.29654046</v>
      </c>
      <c r="Z56" s="48">
        <v>0.83195312249999998</v>
      </c>
      <c r="AA56" s="47">
        <v>56.396614575999997</v>
      </c>
      <c r="AB56" s="48">
        <v>0.56349438380000005</v>
      </c>
      <c r="AC56" s="47">
        <v>7.8715974920000003</v>
      </c>
      <c r="AD56" s="48">
        <v>6.7889992900000001E-2</v>
      </c>
      <c r="AE56" s="38">
        <v>48.028328393000002</v>
      </c>
      <c r="AF56" s="6">
        <v>0.2005687458</v>
      </c>
      <c r="AG56" s="47">
        <v>1.3857513000000001E-3</v>
      </c>
      <c r="AH56" s="6">
        <v>2.1262033000000002E-6</v>
      </c>
      <c r="AI56" s="47">
        <v>187.13977353000001</v>
      </c>
      <c r="AJ56" s="48">
        <v>2.0450349599000002</v>
      </c>
      <c r="AK56" s="48">
        <v>2.7763733000000001E-3</v>
      </c>
      <c r="AL56" s="6">
        <v>1.9310800000000002E-5</v>
      </c>
      <c r="AM56" s="47">
        <v>2.3319373727000001</v>
      </c>
      <c r="AN56" s="48">
        <v>3.6217142200000003E-2</v>
      </c>
      <c r="AO56" s="47">
        <v>67.033662422999996</v>
      </c>
      <c r="AP56" s="48">
        <v>0.5949037667</v>
      </c>
      <c r="AQ56" s="47">
        <v>14.813102807</v>
      </c>
      <c r="AR56" s="48">
        <v>1.8640788200000001E-2</v>
      </c>
      <c r="AS56" s="47">
        <v>21.365257299</v>
      </c>
      <c r="AT56" s="48">
        <v>6.2854880399999993E-2</v>
      </c>
      <c r="AU56" s="47">
        <v>0.28071287179999999</v>
      </c>
      <c r="AV56" s="48">
        <v>2.9546527000000001E-3</v>
      </c>
      <c r="AW56" s="47">
        <v>0.78915005179999997</v>
      </c>
      <c r="AX56" s="48">
        <v>8.3066292000000003E-3</v>
      </c>
      <c r="AY56" s="47">
        <v>6.5147072522</v>
      </c>
      <c r="AZ56" s="48">
        <v>0.1063617189</v>
      </c>
      <c r="BA56" s="47">
        <v>31.487238709</v>
      </c>
      <c r="BB56" s="48">
        <v>0.78871294130000003</v>
      </c>
      <c r="BC56" s="47">
        <v>28.399656039</v>
      </c>
      <c r="BD56" s="48">
        <v>0.63283115190000006</v>
      </c>
      <c r="BE56" s="47">
        <v>67.818007898000005</v>
      </c>
      <c r="BF56" s="48">
        <v>3.0844222940999999</v>
      </c>
      <c r="BG56" s="47">
        <v>36.114187463</v>
      </c>
      <c r="BH56" s="48">
        <v>0.61632706989999997</v>
      </c>
      <c r="BI56" s="47">
        <v>151.02558607</v>
      </c>
      <c r="BJ56" s="43">
        <v>1.4287078900000001</v>
      </c>
      <c r="BK56" s="85">
        <v>9.9362150000000004E-4</v>
      </c>
      <c r="BL56" s="86">
        <v>1.6786564999999999E-3</v>
      </c>
      <c r="BM56" s="86">
        <v>1.9049815E-3</v>
      </c>
      <c r="BN56" s="86">
        <v>2.0147114999999999E-3</v>
      </c>
      <c r="BO56" s="86">
        <v>2.0856441999999998E-3</v>
      </c>
      <c r="BP56" s="86">
        <v>2.1302976E-3</v>
      </c>
      <c r="BQ56" s="86">
        <v>2.1610209999999999E-3</v>
      </c>
      <c r="BR56" s="86">
        <v>2.1849481E-3</v>
      </c>
      <c r="BS56" s="86">
        <v>2.205378E-3</v>
      </c>
      <c r="BT56" s="87">
        <v>2.2221014999999999E-3</v>
      </c>
      <c r="BU56" s="54">
        <v>126.02788414</v>
      </c>
      <c r="BV56" s="6">
        <v>0.79630962670000005</v>
      </c>
      <c r="BW56" s="38">
        <v>69.726504895000005</v>
      </c>
      <c r="BX56" s="6">
        <v>0.46299338200000001</v>
      </c>
      <c r="BY56" s="38">
        <v>38.721596046999998</v>
      </c>
      <c r="BZ56" s="6">
        <v>0.26893401249999999</v>
      </c>
      <c r="CA56" s="38">
        <v>22.142842097999999</v>
      </c>
      <c r="CB56" s="6">
        <v>0.16036047780000001</v>
      </c>
      <c r="CC56" s="38">
        <v>13.032417872</v>
      </c>
      <c r="CD56" s="6">
        <v>9.8619394799999996E-2</v>
      </c>
      <c r="CE56" s="38">
        <v>7.8572170530000003</v>
      </c>
      <c r="CF56" s="6">
        <v>6.2516675800000004E-2</v>
      </c>
      <c r="CG56" s="38">
        <v>4.8554035055</v>
      </c>
      <c r="CH56" s="6">
        <v>4.0967440299999998E-2</v>
      </c>
      <c r="CI56" s="38">
        <v>3.1521292397999998</v>
      </c>
      <c r="CJ56" s="6">
        <v>2.8290456200000001E-2</v>
      </c>
      <c r="CK56" s="38">
        <v>2.0810167488000002</v>
      </c>
      <c r="CL56" s="6">
        <v>2.00962747E-2</v>
      </c>
      <c r="CM56" s="38">
        <v>1.3687331518000001</v>
      </c>
      <c r="CN56" s="135">
        <v>1.44950887E-2</v>
      </c>
    </row>
    <row r="57" spans="1:92">
      <c r="A57" s="117">
        <v>5200</v>
      </c>
      <c r="B57" s="139">
        <v>2.8119946000000002E-3</v>
      </c>
      <c r="C57" s="41">
        <v>1858.4462576999999</v>
      </c>
      <c r="D57" s="47">
        <v>5149.3287963000002</v>
      </c>
      <c r="E57" s="47">
        <v>116.90837387000001</v>
      </c>
      <c r="F57" s="48">
        <v>8.0806930299999996E-2</v>
      </c>
      <c r="G57" s="41">
        <v>2.0527811158999998</v>
      </c>
      <c r="H57" s="48">
        <v>1.1303937E-3</v>
      </c>
      <c r="I57" s="47">
        <v>220.55046956999999</v>
      </c>
      <c r="J57" s="48">
        <v>1.3143737791000001</v>
      </c>
      <c r="K57" s="47">
        <v>152.76304775</v>
      </c>
      <c r="L57" s="48">
        <v>0.97667291749999996</v>
      </c>
      <c r="M57" s="47">
        <v>70.556200025999999</v>
      </c>
      <c r="N57" s="48">
        <v>0.64024742000000001</v>
      </c>
      <c r="O57" s="47">
        <v>37.045765717999998</v>
      </c>
      <c r="P57" s="48">
        <v>8.2930247799999995E-2</v>
      </c>
      <c r="Q57" s="47">
        <v>1.0896883344999999</v>
      </c>
      <c r="R57" s="48">
        <v>1.14272569E-2</v>
      </c>
      <c r="S57" s="47">
        <v>38.745951423999998</v>
      </c>
      <c r="T57" s="48">
        <v>0.9095669904</v>
      </c>
      <c r="U57" s="47">
        <v>106.51003655</v>
      </c>
      <c r="V57" s="48">
        <v>1.7183513919</v>
      </c>
      <c r="W57" s="47">
        <v>97.123345747000002</v>
      </c>
      <c r="X57" s="48">
        <v>3.737081737</v>
      </c>
      <c r="Y57" s="47">
        <v>113.38087898000001</v>
      </c>
      <c r="Z57" s="48">
        <v>0.83801569149999999</v>
      </c>
      <c r="AA57" s="47">
        <v>56.863561392000001</v>
      </c>
      <c r="AB57" s="48">
        <v>0.5675249591</v>
      </c>
      <c r="AC57" s="47">
        <v>7.9222612158999999</v>
      </c>
      <c r="AD57" s="48">
        <v>6.8243047099999996E-2</v>
      </c>
      <c r="AE57" s="38">
        <v>48.595056376999999</v>
      </c>
      <c r="AF57" s="6">
        <v>0.20224768539999999</v>
      </c>
      <c r="AG57" s="47">
        <v>1.3789996000000001E-3</v>
      </c>
      <c r="AH57" s="6">
        <v>2.1163905E-6</v>
      </c>
      <c r="AI57" s="47">
        <v>189.67511777000001</v>
      </c>
      <c r="AJ57" s="48">
        <v>2.0625896536999999</v>
      </c>
      <c r="AK57" s="48">
        <v>2.8678849000000001E-3</v>
      </c>
      <c r="AL57" s="6">
        <v>1.9225E-5</v>
      </c>
      <c r="AM57" s="47">
        <v>2.3923631359000002</v>
      </c>
      <c r="AN57" s="48">
        <v>3.6830864999999997E-2</v>
      </c>
      <c r="AO57" s="47">
        <v>68.163836889999999</v>
      </c>
      <c r="AP57" s="48">
        <v>0.60341655500000002</v>
      </c>
      <c r="AQ57" s="47">
        <v>15.294186769</v>
      </c>
      <c r="AR57" s="48">
        <v>1.9077726499999999E-2</v>
      </c>
      <c r="AS57" s="47">
        <v>21.751578948999999</v>
      </c>
      <c r="AT57" s="48">
        <v>6.3852521300000006E-2</v>
      </c>
      <c r="AU57" s="47">
        <v>0.28413628940000002</v>
      </c>
      <c r="AV57" s="48">
        <v>2.9826038000000002E-3</v>
      </c>
      <c r="AW57" s="47">
        <v>0.8055520451</v>
      </c>
      <c r="AX57" s="48">
        <v>8.4446530999999995E-3</v>
      </c>
      <c r="AY57" s="47">
        <v>6.7392654026000001</v>
      </c>
      <c r="AZ57" s="48">
        <v>0.108881063</v>
      </c>
      <c r="BA57" s="47">
        <v>32.006686021999997</v>
      </c>
      <c r="BB57" s="48">
        <v>0.8006859274</v>
      </c>
      <c r="BC57" s="47">
        <v>28.732294853999999</v>
      </c>
      <c r="BD57" s="48">
        <v>0.63828171759999996</v>
      </c>
      <c r="BE57" s="47">
        <v>68.391050891999996</v>
      </c>
      <c r="BF57" s="48">
        <v>3.0988000194</v>
      </c>
      <c r="BG57" s="47">
        <v>37.354261985999997</v>
      </c>
      <c r="BH57" s="48">
        <v>0.62473296489999997</v>
      </c>
      <c r="BI57" s="47">
        <v>152.32085577999999</v>
      </c>
      <c r="BJ57" s="43">
        <v>1.4378566887999999</v>
      </c>
      <c r="BK57" s="85">
        <v>1.0342279000000001E-3</v>
      </c>
      <c r="BL57" s="86">
        <v>1.7469898000000001E-3</v>
      </c>
      <c r="BM57" s="86">
        <v>1.9878135999999999E-3</v>
      </c>
      <c r="BN57" s="86">
        <v>2.1042106999999998E-3</v>
      </c>
      <c r="BO57" s="86">
        <v>2.1774124999999998E-3</v>
      </c>
      <c r="BP57" s="86">
        <v>2.2242416999999999E-3</v>
      </c>
      <c r="BQ57" s="86">
        <v>2.2548576000000001E-3</v>
      </c>
      <c r="BR57" s="86">
        <v>2.2786986999999998E-3</v>
      </c>
      <c r="BS57" s="86">
        <v>2.2990523999999999E-3</v>
      </c>
      <c r="BT57" s="87">
        <v>2.3157147999999998E-3</v>
      </c>
      <c r="BU57" s="54">
        <v>126.67798587999999</v>
      </c>
      <c r="BV57" s="6">
        <v>0.79996002290000001</v>
      </c>
      <c r="BW57" s="38">
        <v>70.210747971999993</v>
      </c>
      <c r="BX57" s="6">
        <v>0.46579137749999999</v>
      </c>
      <c r="BY57" s="38">
        <v>39.070709039999997</v>
      </c>
      <c r="BZ57" s="6">
        <v>0.27100802419999998</v>
      </c>
      <c r="CA57" s="38">
        <v>22.387748833</v>
      </c>
      <c r="CB57" s="6">
        <v>0.16185874459999999</v>
      </c>
      <c r="CC57" s="38">
        <v>13.201509341</v>
      </c>
      <c r="CD57" s="6">
        <v>9.9684671799999999E-2</v>
      </c>
      <c r="CE57" s="38">
        <v>7.9709444592000001</v>
      </c>
      <c r="CF57" s="6">
        <v>6.3251983100000006E-2</v>
      </c>
      <c r="CG57" s="38">
        <v>4.9356172200000001</v>
      </c>
      <c r="CH57" s="6">
        <v>4.14982687E-2</v>
      </c>
      <c r="CI57" s="38">
        <v>3.2100108292999998</v>
      </c>
      <c r="CJ57" s="6">
        <v>2.8680102200000002E-2</v>
      </c>
      <c r="CK57" s="38">
        <v>2.1239861459</v>
      </c>
      <c r="CL57" s="6">
        <v>2.0389421299999998E-2</v>
      </c>
      <c r="CM57" s="38">
        <v>1.4011558266999999</v>
      </c>
      <c r="CN57" s="135">
        <v>1.47196681E-2</v>
      </c>
    </row>
    <row r="58" spans="1:92">
      <c r="A58" s="117">
        <v>5300</v>
      </c>
      <c r="B58" s="139">
        <v>2.6847294E-3</v>
      </c>
      <c r="C58" s="41">
        <v>1876.3430604</v>
      </c>
      <c r="D58" s="47">
        <v>5249.8208350000004</v>
      </c>
      <c r="E58" s="47">
        <v>119.77429938</v>
      </c>
      <c r="F58" s="48">
        <v>8.2004781900000004E-2</v>
      </c>
      <c r="G58" s="41">
        <v>2.1567792143000002</v>
      </c>
      <c r="H58" s="48">
        <v>1.1656593E-3</v>
      </c>
      <c r="I58" s="47">
        <v>221.38387986000001</v>
      </c>
      <c r="J58" s="48">
        <v>1.3190528351999999</v>
      </c>
      <c r="K58" s="47">
        <v>154.12369597</v>
      </c>
      <c r="L58" s="48">
        <v>0.98524759230000003</v>
      </c>
      <c r="M58" s="47">
        <v>71.656561252000003</v>
      </c>
      <c r="N58" s="48">
        <v>0.65007626880000002</v>
      </c>
      <c r="O58" s="47">
        <v>37.920833965</v>
      </c>
      <c r="P58" s="48">
        <v>8.4416405400000005E-2</v>
      </c>
      <c r="Q58" s="47">
        <v>1.1017699475</v>
      </c>
      <c r="R58" s="48">
        <v>1.15203172E-2</v>
      </c>
      <c r="S58" s="47">
        <v>39.384675784000002</v>
      </c>
      <c r="T58" s="48">
        <v>0.92290402059999999</v>
      </c>
      <c r="U58" s="47">
        <v>107.63676295</v>
      </c>
      <c r="V58" s="48">
        <v>1.7249908758000001</v>
      </c>
      <c r="W58" s="47">
        <v>98.044740571000006</v>
      </c>
      <c r="X58" s="48">
        <v>3.7581611019999999</v>
      </c>
      <c r="Y58" s="47">
        <v>114.44952508999999</v>
      </c>
      <c r="Z58" s="48">
        <v>0.84414446679999999</v>
      </c>
      <c r="AA58" s="47">
        <v>57.285389576</v>
      </c>
      <c r="AB58" s="48">
        <v>0.57147927710000002</v>
      </c>
      <c r="AC58" s="47">
        <v>7.9784358986999999</v>
      </c>
      <c r="AD58" s="48">
        <v>6.8613363900000002E-2</v>
      </c>
      <c r="AE58" s="38">
        <v>49.185699612999997</v>
      </c>
      <c r="AF58" s="6">
        <v>0.2040518258</v>
      </c>
      <c r="AG58" s="47">
        <v>1.3716293E-3</v>
      </c>
      <c r="AH58" s="6">
        <v>2.1056747000000001E-6</v>
      </c>
      <c r="AI58" s="47">
        <v>192.19852753999999</v>
      </c>
      <c r="AJ58" s="48">
        <v>2.0792111144000001</v>
      </c>
      <c r="AK58" s="48">
        <v>2.9336992000000002E-3</v>
      </c>
      <c r="AL58" s="6">
        <v>1.9130000000000001E-5</v>
      </c>
      <c r="AM58" s="47">
        <v>2.4314930440999998</v>
      </c>
      <c r="AN58" s="48">
        <v>3.7157456800000002E-2</v>
      </c>
      <c r="AO58" s="47">
        <v>69.225068207999996</v>
      </c>
      <c r="AP58" s="48">
        <v>0.61291881199999998</v>
      </c>
      <c r="AQ58" s="47">
        <v>15.775064026000001</v>
      </c>
      <c r="AR58" s="48">
        <v>1.9520616599999999E-2</v>
      </c>
      <c r="AS58" s="47">
        <v>22.145769939000001</v>
      </c>
      <c r="AT58" s="48">
        <v>6.4895788800000007E-2</v>
      </c>
      <c r="AU58" s="47">
        <v>0.28645870159999998</v>
      </c>
      <c r="AV58" s="48">
        <v>2.9971842E-3</v>
      </c>
      <c r="AW58" s="47">
        <v>0.81531124590000004</v>
      </c>
      <c r="AX58" s="48">
        <v>8.5231331E-3</v>
      </c>
      <c r="AY58" s="47">
        <v>6.8684609749999996</v>
      </c>
      <c r="AZ58" s="48">
        <v>0.1106850488</v>
      </c>
      <c r="BA58" s="47">
        <v>32.516214808999997</v>
      </c>
      <c r="BB58" s="48">
        <v>0.81221897190000003</v>
      </c>
      <c r="BC58" s="47">
        <v>29.068211435999999</v>
      </c>
      <c r="BD58" s="48">
        <v>0.64395221869999997</v>
      </c>
      <c r="BE58" s="47">
        <v>68.976529135000007</v>
      </c>
      <c r="BF58" s="48">
        <v>3.1142088832999999</v>
      </c>
      <c r="BG58" s="47">
        <v>38.656094408000001</v>
      </c>
      <c r="BH58" s="48">
        <v>0.63313060899999996</v>
      </c>
      <c r="BI58" s="47">
        <v>153.54243314000001</v>
      </c>
      <c r="BJ58" s="43">
        <v>1.4460805054999999</v>
      </c>
      <c r="BK58" s="85">
        <v>1.0683126000000001E-3</v>
      </c>
      <c r="BL58" s="86">
        <v>1.8061161E-3</v>
      </c>
      <c r="BM58" s="86">
        <v>2.0516588999999999E-3</v>
      </c>
      <c r="BN58" s="86">
        <v>2.1713270999999998E-3</v>
      </c>
      <c r="BO58" s="86">
        <v>2.2450012E-3</v>
      </c>
      <c r="BP58" s="86">
        <v>2.2923773000000001E-3</v>
      </c>
      <c r="BQ58" s="86">
        <v>2.3228847000000001E-3</v>
      </c>
      <c r="BR58" s="86">
        <v>2.3466394999999999E-3</v>
      </c>
      <c r="BS58" s="86">
        <v>2.3669147000000001E-3</v>
      </c>
      <c r="BT58" s="87">
        <v>2.3835148E-3</v>
      </c>
      <c r="BU58" s="54">
        <v>127.36105575000001</v>
      </c>
      <c r="BV58" s="6">
        <v>0.80387591380000001</v>
      </c>
      <c r="BW58" s="38">
        <v>70.729169924000004</v>
      </c>
      <c r="BX58" s="6">
        <v>0.46886834989999998</v>
      </c>
      <c r="BY58" s="38">
        <v>39.444213978999997</v>
      </c>
      <c r="BZ58" s="6">
        <v>0.27330636940000003</v>
      </c>
      <c r="CA58" s="38">
        <v>22.654902608</v>
      </c>
      <c r="CB58" s="6">
        <v>0.1635586564</v>
      </c>
      <c r="CC58" s="38">
        <v>13.393870708</v>
      </c>
      <c r="CD58" s="6">
        <v>0.1009306525</v>
      </c>
      <c r="CE58" s="38">
        <v>8.1094594103999995</v>
      </c>
      <c r="CF58" s="6">
        <v>6.4162919999999998E-2</v>
      </c>
      <c r="CG58" s="38">
        <v>5.0356718627000001</v>
      </c>
      <c r="CH58" s="6">
        <v>4.2167467200000003E-2</v>
      </c>
      <c r="CI58" s="38">
        <v>3.2818273941</v>
      </c>
      <c r="CJ58" s="6">
        <v>2.91722487E-2</v>
      </c>
      <c r="CK58" s="38">
        <v>2.1753532718000002</v>
      </c>
      <c r="CL58" s="6">
        <v>2.0750020500000001E-2</v>
      </c>
      <c r="CM58" s="38">
        <v>1.4379831438999999</v>
      </c>
      <c r="CN58" s="135">
        <v>1.4984635E-2</v>
      </c>
    </row>
    <row r="59" spans="1:92">
      <c r="A59" s="117">
        <v>5400</v>
      </c>
      <c r="B59" s="139">
        <v>2.5963817999999999E-3</v>
      </c>
      <c r="C59" s="41">
        <v>1893.9749334999999</v>
      </c>
      <c r="D59" s="47">
        <v>5349.4780897999999</v>
      </c>
      <c r="E59" s="47">
        <v>122.44838826</v>
      </c>
      <c r="F59" s="48">
        <v>8.3045221399999994E-2</v>
      </c>
      <c r="G59" s="41">
        <v>2.2605986589999998</v>
      </c>
      <c r="H59" s="48">
        <v>1.2082601000000001E-3</v>
      </c>
      <c r="I59" s="47">
        <v>222.10716260000001</v>
      </c>
      <c r="J59" s="48">
        <v>1.3232958964999999</v>
      </c>
      <c r="K59" s="47">
        <v>155.53093117</v>
      </c>
      <c r="L59" s="48">
        <v>0.99305421179999998</v>
      </c>
      <c r="M59" s="47">
        <v>72.633029816000004</v>
      </c>
      <c r="N59" s="48">
        <v>0.65736697259999999</v>
      </c>
      <c r="O59" s="47">
        <v>38.784613450000002</v>
      </c>
      <c r="P59" s="48">
        <v>8.5745545800000003E-2</v>
      </c>
      <c r="Q59" s="47">
        <v>1.1264023149</v>
      </c>
      <c r="R59" s="48">
        <v>1.1750808200000001E-2</v>
      </c>
      <c r="S59" s="47">
        <v>40.066988105</v>
      </c>
      <c r="T59" s="48">
        <v>0.93583990230000003</v>
      </c>
      <c r="U59" s="47">
        <v>108.81108096</v>
      </c>
      <c r="V59" s="48">
        <v>1.7313254055</v>
      </c>
      <c r="W59" s="47">
        <v>98.870842754999998</v>
      </c>
      <c r="X59" s="48">
        <v>3.7757125053</v>
      </c>
      <c r="Y59" s="47">
        <v>115.44570435999999</v>
      </c>
      <c r="Z59" s="48">
        <v>0.84977326210000004</v>
      </c>
      <c r="AA59" s="47">
        <v>57.653717767000003</v>
      </c>
      <c r="AB59" s="48">
        <v>0.5750250979</v>
      </c>
      <c r="AC59" s="47">
        <v>8.0522266514999998</v>
      </c>
      <c r="AD59" s="48">
        <v>6.9121660400000007E-2</v>
      </c>
      <c r="AE59" s="38">
        <v>49.739759939000002</v>
      </c>
      <c r="AF59" s="6">
        <v>0.20562650390000001</v>
      </c>
      <c r="AG59" s="47">
        <v>1.3644671000000001E-3</v>
      </c>
      <c r="AH59" s="6">
        <v>2.0952024000000001E-6</v>
      </c>
      <c r="AI59" s="47">
        <v>194.96627587</v>
      </c>
      <c r="AJ59" s="48">
        <v>2.0958094939</v>
      </c>
      <c r="AK59" s="48">
        <v>3.1220887000000001E-3</v>
      </c>
      <c r="AL59" s="6">
        <v>1.9036199999999999E-5</v>
      </c>
      <c r="AM59" s="47">
        <v>2.4509496940000002</v>
      </c>
      <c r="AN59" s="48">
        <v>3.7385742399999998E-2</v>
      </c>
      <c r="AO59" s="47">
        <v>70.182080122000002</v>
      </c>
      <c r="AP59" s="48">
        <v>0.61998123019999996</v>
      </c>
      <c r="AQ59" s="47">
        <v>16.269967095999998</v>
      </c>
      <c r="AR59" s="48">
        <v>1.9938456E-2</v>
      </c>
      <c r="AS59" s="47">
        <v>22.514646354</v>
      </c>
      <c r="AT59" s="48">
        <v>6.5807089799999996E-2</v>
      </c>
      <c r="AU59" s="47">
        <v>0.28835264789999998</v>
      </c>
      <c r="AV59" s="48">
        <v>3.0120818000000001E-3</v>
      </c>
      <c r="AW59" s="47">
        <v>0.83804966700000005</v>
      </c>
      <c r="AX59" s="48">
        <v>8.7387264000000006E-3</v>
      </c>
      <c r="AY59" s="47">
        <v>7.0473523318</v>
      </c>
      <c r="AZ59" s="48">
        <v>0.11273191690000001</v>
      </c>
      <c r="BA59" s="47">
        <v>33.019635772999997</v>
      </c>
      <c r="BB59" s="48">
        <v>0.82310798539999996</v>
      </c>
      <c r="BC59" s="47">
        <v>29.421387614</v>
      </c>
      <c r="BD59" s="48">
        <v>0.64902267869999997</v>
      </c>
      <c r="BE59" s="47">
        <v>69.449455142000005</v>
      </c>
      <c r="BF59" s="48">
        <v>3.1266898265999998</v>
      </c>
      <c r="BG59" s="47">
        <v>40.114755684000002</v>
      </c>
      <c r="BH59" s="48">
        <v>0.64148703039999999</v>
      </c>
      <c r="BI59" s="47">
        <v>154.85152017999999</v>
      </c>
      <c r="BJ59" s="43">
        <v>1.4543224635000001</v>
      </c>
      <c r="BK59" s="85">
        <v>1.1035928000000001E-3</v>
      </c>
      <c r="BL59" s="86">
        <v>1.8687408999999999E-3</v>
      </c>
      <c r="BM59" s="86">
        <v>2.1278721999999999E-3</v>
      </c>
      <c r="BN59" s="86">
        <v>2.2583844000000001E-3</v>
      </c>
      <c r="BO59" s="86">
        <v>2.3419204000000001E-3</v>
      </c>
      <c r="BP59" s="86">
        <v>2.3944600000000002E-3</v>
      </c>
      <c r="BQ59" s="86">
        <v>2.4301705999999999E-3</v>
      </c>
      <c r="BR59" s="86">
        <v>2.4587631000000001E-3</v>
      </c>
      <c r="BS59" s="86">
        <v>2.4823794E-3</v>
      </c>
      <c r="BT59" s="87">
        <v>2.4996718E-3</v>
      </c>
      <c r="BU59" s="54">
        <v>127.95099872999999</v>
      </c>
      <c r="BV59" s="6">
        <v>0.80743343739999995</v>
      </c>
      <c r="BW59" s="38">
        <v>71.170133688999996</v>
      </c>
      <c r="BX59" s="6">
        <v>0.4716545016</v>
      </c>
      <c r="BY59" s="38">
        <v>39.760606224999997</v>
      </c>
      <c r="BZ59" s="6">
        <v>0.27541471880000001</v>
      </c>
      <c r="CA59" s="38">
        <v>22.879243646999999</v>
      </c>
      <c r="CB59" s="6">
        <v>0.16513714039999999</v>
      </c>
      <c r="CC59" s="38">
        <v>13.551789782</v>
      </c>
      <c r="CD59" s="6">
        <v>0.1021106594</v>
      </c>
      <c r="CE59" s="38">
        <v>8.2210760604999997</v>
      </c>
      <c r="CF59" s="6">
        <v>6.5064629700000001E-2</v>
      </c>
      <c r="CG59" s="38">
        <v>5.1144043117000004</v>
      </c>
      <c r="CH59" s="6">
        <v>4.2867394500000003E-2</v>
      </c>
      <c r="CI59" s="38">
        <v>3.3387640686000002</v>
      </c>
      <c r="CJ59" s="6">
        <v>2.9734435100000001E-2</v>
      </c>
      <c r="CK59" s="38">
        <v>2.2197927106000002</v>
      </c>
      <c r="CL59" s="6">
        <v>2.1223683899999998E-2</v>
      </c>
      <c r="CM59" s="38">
        <v>1.472682761</v>
      </c>
      <c r="CN59" s="135">
        <v>1.53897402E-2</v>
      </c>
    </row>
    <row r="60" spans="1:92">
      <c r="A60" s="117">
        <v>5500</v>
      </c>
      <c r="B60" s="139">
        <v>2.5833366000000001E-3</v>
      </c>
      <c r="C60" s="41">
        <v>1911.3494333000001</v>
      </c>
      <c r="D60" s="47">
        <v>5450.0996871999996</v>
      </c>
      <c r="E60" s="47">
        <v>125.2884777</v>
      </c>
      <c r="F60" s="48">
        <v>8.4227944499999999E-2</v>
      </c>
      <c r="G60" s="41">
        <v>2.4581536641000001</v>
      </c>
      <c r="H60" s="48">
        <v>1.2734349E-3</v>
      </c>
      <c r="I60" s="47">
        <v>222.80168599000001</v>
      </c>
      <c r="J60" s="48">
        <v>1.3272353272999999</v>
      </c>
      <c r="K60" s="47">
        <v>156.95083875</v>
      </c>
      <c r="L60" s="48">
        <v>1.0014948443</v>
      </c>
      <c r="M60" s="47">
        <v>73.663372105999997</v>
      </c>
      <c r="N60" s="48">
        <v>0.66552142309999995</v>
      </c>
      <c r="O60" s="47">
        <v>39.687954662000003</v>
      </c>
      <c r="P60" s="48">
        <v>8.7230943800000002E-2</v>
      </c>
      <c r="Q60" s="47">
        <v>1.1495360394</v>
      </c>
      <c r="R60" s="48">
        <v>1.1928479800000001E-2</v>
      </c>
      <c r="S60" s="47">
        <v>40.802311197000002</v>
      </c>
      <c r="T60" s="48">
        <v>0.95027965550000004</v>
      </c>
      <c r="U60" s="47">
        <v>109.90927422999999</v>
      </c>
      <c r="V60" s="48">
        <v>1.7377134990000001</v>
      </c>
      <c r="W60" s="47">
        <v>99.758236758999999</v>
      </c>
      <c r="X60" s="48">
        <v>3.7953105004999999</v>
      </c>
      <c r="Y60" s="47">
        <v>116.45363779</v>
      </c>
      <c r="Z60" s="48">
        <v>0.85568660460000001</v>
      </c>
      <c r="AA60" s="47">
        <v>58.072545566000002</v>
      </c>
      <c r="AB60" s="48">
        <v>0.57897142769999999</v>
      </c>
      <c r="AC60" s="47">
        <v>8.0930227058999993</v>
      </c>
      <c r="AD60" s="48">
        <v>6.9417727200000001E-2</v>
      </c>
      <c r="AE60" s="38">
        <v>50.288069520999997</v>
      </c>
      <c r="AF60" s="6">
        <v>0.2072974497</v>
      </c>
      <c r="AG60" s="47">
        <v>1.3572624000000001E-3</v>
      </c>
      <c r="AH60" s="6">
        <v>2.0846248000000001E-6</v>
      </c>
      <c r="AI60" s="47">
        <v>197.49854816999999</v>
      </c>
      <c r="AJ60" s="48">
        <v>2.1111890602000001</v>
      </c>
      <c r="AK60" s="48">
        <v>3.2833567000000001E-3</v>
      </c>
      <c r="AL60" s="6">
        <v>1.8939600000000001E-5</v>
      </c>
      <c r="AM60" s="47">
        <v>2.4953703594999999</v>
      </c>
      <c r="AN60" s="48">
        <v>3.7735923800000001E-2</v>
      </c>
      <c r="AO60" s="47">
        <v>71.168001746000002</v>
      </c>
      <c r="AP60" s="48">
        <v>0.62778549930000005</v>
      </c>
      <c r="AQ60" s="47">
        <v>16.767522798000002</v>
      </c>
      <c r="AR60" s="48">
        <v>2.03641307E-2</v>
      </c>
      <c r="AS60" s="47">
        <v>22.920431864000001</v>
      </c>
      <c r="AT60" s="48">
        <v>6.6866813100000005E-2</v>
      </c>
      <c r="AU60" s="47">
        <v>0.2908933675</v>
      </c>
      <c r="AV60" s="48">
        <v>3.0288770000000001E-3</v>
      </c>
      <c r="AW60" s="47">
        <v>0.85864267189999999</v>
      </c>
      <c r="AX60" s="48">
        <v>8.8996027000000002E-3</v>
      </c>
      <c r="AY60" s="47">
        <v>7.2557947912999996</v>
      </c>
      <c r="AZ60" s="48">
        <v>0.11557640199999999</v>
      </c>
      <c r="BA60" s="47">
        <v>33.546516406000002</v>
      </c>
      <c r="BB60" s="48">
        <v>0.83470325349999996</v>
      </c>
      <c r="BC60" s="47">
        <v>29.768429219000001</v>
      </c>
      <c r="BD60" s="48">
        <v>0.65430638649999995</v>
      </c>
      <c r="BE60" s="47">
        <v>69.989807540000001</v>
      </c>
      <c r="BF60" s="48">
        <v>3.1410041139999998</v>
      </c>
      <c r="BG60" s="47">
        <v>41.506052435000001</v>
      </c>
      <c r="BH60" s="48">
        <v>0.64944415929999999</v>
      </c>
      <c r="BI60" s="47">
        <v>155.99249573</v>
      </c>
      <c r="BJ60" s="43">
        <v>1.4617449009000001</v>
      </c>
      <c r="BK60" s="85">
        <v>1.1633466E-3</v>
      </c>
      <c r="BL60" s="86">
        <v>1.9789375999999998E-3</v>
      </c>
      <c r="BM60" s="86">
        <v>2.2633498999999999E-3</v>
      </c>
      <c r="BN60" s="86">
        <v>2.3999478000000002E-3</v>
      </c>
      <c r="BO60" s="86">
        <v>2.4886632E-3</v>
      </c>
      <c r="BP60" s="86">
        <v>2.5458527000000002E-3</v>
      </c>
      <c r="BQ60" s="86">
        <v>2.5839628999999999E-3</v>
      </c>
      <c r="BR60" s="86">
        <v>2.6149750999999999E-3</v>
      </c>
      <c r="BS60" s="86">
        <v>2.6410234999999999E-3</v>
      </c>
      <c r="BT60" s="87">
        <v>2.6607679E-3</v>
      </c>
      <c r="BU60" s="54">
        <v>128.51968603</v>
      </c>
      <c r="BV60" s="6">
        <v>0.81071035089999999</v>
      </c>
      <c r="BW60" s="38">
        <v>71.590193193999994</v>
      </c>
      <c r="BX60" s="6">
        <v>0.47414703600000002</v>
      </c>
      <c r="BY60" s="38">
        <v>40.058670198000002</v>
      </c>
      <c r="BZ60" s="6">
        <v>0.27722990829999999</v>
      </c>
      <c r="CA60" s="38">
        <v>23.079443943000001</v>
      </c>
      <c r="CB60" s="6">
        <v>0.16639132409999999</v>
      </c>
      <c r="CC60" s="38">
        <v>13.685324371</v>
      </c>
      <c r="CD60" s="6">
        <v>0.1029674137</v>
      </c>
      <c r="CE60" s="38">
        <v>8.3100198179000007</v>
      </c>
      <c r="CF60" s="6">
        <v>6.5653787599999999E-2</v>
      </c>
      <c r="CG60" s="38">
        <v>5.1728304356999999</v>
      </c>
      <c r="CH60" s="6">
        <v>4.3272173099999998E-2</v>
      </c>
      <c r="CI60" s="38">
        <v>3.3776969498999998</v>
      </c>
      <c r="CJ60" s="6">
        <v>3.0015630000000001E-2</v>
      </c>
      <c r="CK60" s="38">
        <v>2.2449270833999999</v>
      </c>
      <c r="CL60" s="6">
        <v>2.1416118899999999E-2</v>
      </c>
      <c r="CM60" s="38">
        <v>1.4875148090000001</v>
      </c>
      <c r="CN60" s="135">
        <v>1.55140444E-2</v>
      </c>
    </row>
    <row r="61" spans="1:92">
      <c r="A61" s="117">
        <v>5600</v>
      </c>
      <c r="B61" s="139">
        <v>2.3745296E-3</v>
      </c>
      <c r="C61" s="41">
        <v>1928.4746865</v>
      </c>
      <c r="D61" s="47">
        <v>5549.5385456000004</v>
      </c>
      <c r="E61" s="47">
        <v>127.81241639</v>
      </c>
      <c r="F61" s="48">
        <v>8.5231179200000007E-2</v>
      </c>
      <c r="G61" s="41">
        <v>2.5621342292999998</v>
      </c>
      <c r="H61" s="48">
        <v>1.3152316E-3</v>
      </c>
      <c r="I61" s="47">
        <v>223.50216874</v>
      </c>
      <c r="J61" s="48">
        <v>1.3310968006999999</v>
      </c>
      <c r="K61" s="47">
        <v>158.20881697999999</v>
      </c>
      <c r="L61" s="48">
        <v>1.0082732396</v>
      </c>
      <c r="M61" s="47">
        <v>74.692433278999999</v>
      </c>
      <c r="N61" s="48">
        <v>0.6735987672</v>
      </c>
      <c r="O61" s="47">
        <v>40.505953851999998</v>
      </c>
      <c r="P61" s="48">
        <v>8.8550887100000003E-2</v>
      </c>
      <c r="Q61" s="47">
        <v>1.1894210848</v>
      </c>
      <c r="R61" s="48">
        <v>1.2354074899999999E-2</v>
      </c>
      <c r="S61" s="47">
        <v>41.444957858000002</v>
      </c>
      <c r="T61" s="48">
        <v>0.9627315555</v>
      </c>
      <c r="U61" s="47">
        <v>111.04810847</v>
      </c>
      <c r="V61" s="48">
        <v>1.7433048014999999</v>
      </c>
      <c r="W61" s="47">
        <v>100.56644000999999</v>
      </c>
      <c r="X61" s="48">
        <v>3.8125976860000002</v>
      </c>
      <c r="Y61" s="47">
        <v>117.38502043</v>
      </c>
      <c r="Z61" s="48">
        <v>0.86084812710000003</v>
      </c>
      <c r="AA61" s="47">
        <v>58.466638715000002</v>
      </c>
      <c r="AB61" s="48">
        <v>0.58235574810000001</v>
      </c>
      <c r="AC61" s="47">
        <v>8.1361413353999996</v>
      </c>
      <c r="AD61" s="48">
        <v>6.9692923300000001E-2</v>
      </c>
      <c r="AE61" s="38">
        <v>50.782240381000001</v>
      </c>
      <c r="AF61" s="6">
        <v>0.2087994557</v>
      </c>
      <c r="AG61" s="47">
        <v>3.2570038999999999E-3</v>
      </c>
      <c r="AH61" s="6">
        <v>2.4287412000000001E-6</v>
      </c>
      <c r="AI61" s="47">
        <v>200.00674236</v>
      </c>
      <c r="AJ61" s="48">
        <v>2.1272306698999999</v>
      </c>
      <c r="AK61" s="48">
        <v>3.3540000999999998E-3</v>
      </c>
      <c r="AL61" s="6">
        <v>2.1329399999999999E-5</v>
      </c>
      <c r="AM61" s="47">
        <v>2.5578170935000002</v>
      </c>
      <c r="AN61" s="48">
        <v>3.8235521699999997E-2</v>
      </c>
      <c r="AO61" s="47">
        <v>72.134616186000002</v>
      </c>
      <c r="AP61" s="48">
        <v>0.6353632454</v>
      </c>
      <c r="AQ61" s="47">
        <v>17.192478864000002</v>
      </c>
      <c r="AR61" s="48">
        <v>2.07229219E-2</v>
      </c>
      <c r="AS61" s="47">
        <v>23.313474987999999</v>
      </c>
      <c r="AT61" s="48">
        <v>6.7827965099999998E-2</v>
      </c>
      <c r="AU61" s="47">
        <v>0.29662923460000001</v>
      </c>
      <c r="AV61" s="48">
        <v>3.0658339999999999E-3</v>
      </c>
      <c r="AW61" s="47">
        <v>0.89279185019999996</v>
      </c>
      <c r="AX61" s="48">
        <v>9.2882408999999996E-3</v>
      </c>
      <c r="AY61" s="47">
        <v>7.4012151089999998</v>
      </c>
      <c r="AZ61" s="48">
        <v>0.1171271592</v>
      </c>
      <c r="BA61" s="47">
        <v>34.043742749000003</v>
      </c>
      <c r="BB61" s="48">
        <v>0.84560439629999995</v>
      </c>
      <c r="BC61" s="47">
        <v>30.076330603999999</v>
      </c>
      <c r="BD61" s="48">
        <v>0.65906500909999999</v>
      </c>
      <c r="BE61" s="47">
        <v>70.490109403000005</v>
      </c>
      <c r="BF61" s="48">
        <v>3.1535326768999998</v>
      </c>
      <c r="BG61" s="47">
        <v>42.931867611000001</v>
      </c>
      <c r="BH61" s="48">
        <v>0.65800621619999999</v>
      </c>
      <c r="BI61" s="47">
        <v>157.07487474999999</v>
      </c>
      <c r="BJ61" s="43">
        <v>1.4692244537000001</v>
      </c>
      <c r="BK61" s="85">
        <v>1.2034011E-3</v>
      </c>
      <c r="BL61" s="86">
        <v>2.0471571E-3</v>
      </c>
      <c r="BM61" s="86">
        <v>2.3331738999999999E-3</v>
      </c>
      <c r="BN61" s="86">
        <v>2.4709463E-3</v>
      </c>
      <c r="BO61" s="86">
        <v>2.5596341999999999E-3</v>
      </c>
      <c r="BP61" s="86">
        <v>2.6168835000000001E-3</v>
      </c>
      <c r="BQ61" s="86">
        <v>2.6550969999999999E-3</v>
      </c>
      <c r="BR61" s="86">
        <v>2.6862328E-3</v>
      </c>
      <c r="BS61" s="86">
        <v>2.7124163000000001E-3</v>
      </c>
      <c r="BT61" s="87">
        <v>2.7323141E-3</v>
      </c>
      <c r="BU61" s="54">
        <v>129.08833729</v>
      </c>
      <c r="BV61" s="6">
        <v>0.81396399919999995</v>
      </c>
      <c r="BW61" s="38">
        <v>72.018190684000004</v>
      </c>
      <c r="BX61" s="6">
        <v>0.47669658679999999</v>
      </c>
      <c r="BY61" s="38">
        <v>40.367892761</v>
      </c>
      <c r="BZ61" s="6">
        <v>0.27915057110000002</v>
      </c>
      <c r="CA61" s="38">
        <v>23.303278497000001</v>
      </c>
      <c r="CB61" s="6">
        <v>0.16783510069999999</v>
      </c>
      <c r="CC61" s="38">
        <v>13.844239137000001</v>
      </c>
      <c r="CD61" s="6">
        <v>0.1040460429</v>
      </c>
      <c r="CE61" s="38">
        <v>8.4240233201999999</v>
      </c>
      <c r="CF61" s="6">
        <v>6.6463648E-2</v>
      </c>
      <c r="CG61" s="38">
        <v>5.2570670801999997</v>
      </c>
      <c r="CH61" s="6">
        <v>4.3897861400000002E-2</v>
      </c>
      <c r="CI61" s="38">
        <v>3.4420483769999999</v>
      </c>
      <c r="CJ61" s="6">
        <v>3.05087291E-2</v>
      </c>
      <c r="CK61" s="38">
        <v>2.2942340121</v>
      </c>
      <c r="CL61" s="6">
        <v>2.1808521899999999E-2</v>
      </c>
      <c r="CM61" s="38">
        <v>1.5256591597</v>
      </c>
      <c r="CN61" s="135">
        <v>1.5832104100000001E-2</v>
      </c>
    </row>
    <row r="62" spans="1:92">
      <c r="A62" s="117">
        <v>5700</v>
      </c>
      <c r="B62" s="139">
        <v>2.3612094000000001E-3</v>
      </c>
      <c r="C62" s="41">
        <v>1945.364135</v>
      </c>
      <c r="D62" s="47">
        <v>5649.9519229999996</v>
      </c>
      <c r="E62" s="47">
        <v>130.46737175000001</v>
      </c>
      <c r="F62" s="48">
        <v>8.6290200499999997E-2</v>
      </c>
      <c r="G62" s="41">
        <v>2.7469601157999999</v>
      </c>
      <c r="H62" s="48">
        <v>1.3756825E-3</v>
      </c>
      <c r="I62" s="47">
        <v>224.19236986000001</v>
      </c>
      <c r="J62" s="48">
        <v>1.3349279041</v>
      </c>
      <c r="K62" s="47">
        <v>159.49293865999999</v>
      </c>
      <c r="L62" s="48">
        <v>1.0157964391000001</v>
      </c>
      <c r="M62" s="47">
        <v>75.600473097000005</v>
      </c>
      <c r="N62" s="48">
        <v>0.68160870659999995</v>
      </c>
      <c r="O62" s="47">
        <v>41.292428135999998</v>
      </c>
      <c r="P62" s="48">
        <v>8.9849499799999996E-2</v>
      </c>
      <c r="Q62" s="47">
        <v>1.2205320800999999</v>
      </c>
      <c r="R62" s="48">
        <v>1.2624320499999999E-2</v>
      </c>
      <c r="S62" s="47">
        <v>42.084511307</v>
      </c>
      <c r="T62" s="48">
        <v>0.97466047190000005</v>
      </c>
      <c r="U62" s="47">
        <v>112.17516313</v>
      </c>
      <c r="V62" s="48">
        <v>1.7491832516000001</v>
      </c>
      <c r="W62" s="47">
        <v>101.39723447999999</v>
      </c>
      <c r="X62" s="48">
        <v>3.8305854251000002</v>
      </c>
      <c r="Y62" s="47">
        <v>118.30702977</v>
      </c>
      <c r="Z62" s="48">
        <v>0.8661477474</v>
      </c>
      <c r="AA62" s="47">
        <v>58.803148430999997</v>
      </c>
      <c r="AB62" s="48">
        <v>0.58576024790000003</v>
      </c>
      <c r="AC62" s="47">
        <v>8.1843582501000007</v>
      </c>
      <c r="AD62" s="48">
        <v>7.00178246E-2</v>
      </c>
      <c r="AE62" s="38">
        <v>51.319523083999997</v>
      </c>
      <c r="AF62" s="6">
        <v>0.2103696749</v>
      </c>
      <c r="AG62" s="47">
        <v>3.2403656E-3</v>
      </c>
      <c r="AH62" s="6">
        <v>2.4170429000000001E-6</v>
      </c>
      <c r="AI62" s="47">
        <v>202.57874985000001</v>
      </c>
      <c r="AJ62" s="48">
        <v>2.1426058928999998</v>
      </c>
      <c r="AK62" s="48">
        <v>3.4641877999999999E-3</v>
      </c>
      <c r="AL62" s="6">
        <v>2.1227099999999999E-5</v>
      </c>
      <c r="AM62" s="47">
        <v>2.6172661638000001</v>
      </c>
      <c r="AN62" s="48">
        <v>3.8789330699999999E-2</v>
      </c>
      <c r="AO62" s="47">
        <v>72.983206933000005</v>
      </c>
      <c r="AP62" s="48">
        <v>0.64281937590000005</v>
      </c>
      <c r="AQ62" s="47">
        <v>17.630345987999998</v>
      </c>
      <c r="AR62" s="48">
        <v>2.10985107E-2</v>
      </c>
      <c r="AS62" s="47">
        <v>23.662082148</v>
      </c>
      <c r="AT62" s="48">
        <v>6.8750989100000007E-2</v>
      </c>
      <c r="AU62" s="47">
        <v>0.30338369939999998</v>
      </c>
      <c r="AV62" s="48">
        <v>3.1149219E-3</v>
      </c>
      <c r="AW62" s="47">
        <v>0.91714838070000004</v>
      </c>
      <c r="AX62" s="48">
        <v>9.5093985999999998E-3</v>
      </c>
      <c r="AY62" s="47">
        <v>7.5626864231999997</v>
      </c>
      <c r="AZ62" s="48">
        <v>0.1187738877</v>
      </c>
      <c r="BA62" s="47">
        <v>34.521824883999997</v>
      </c>
      <c r="BB62" s="48">
        <v>0.85588658419999997</v>
      </c>
      <c r="BC62" s="47">
        <v>30.381429283999999</v>
      </c>
      <c r="BD62" s="48">
        <v>0.66418149670000004</v>
      </c>
      <c r="BE62" s="47">
        <v>71.015805194999999</v>
      </c>
      <c r="BF62" s="48">
        <v>3.1664039283999998</v>
      </c>
      <c r="BG62" s="47">
        <v>44.371361585000002</v>
      </c>
      <c r="BH62" s="48">
        <v>0.66616139610000003</v>
      </c>
      <c r="BI62" s="47">
        <v>158.20738827</v>
      </c>
      <c r="BJ62" s="43">
        <v>1.4764444967999999</v>
      </c>
      <c r="BK62" s="85">
        <v>1.2630709999999999E-3</v>
      </c>
      <c r="BL62" s="86">
        <v>2.1426245999999999E-3</v>
      </c>
      <c r="BM62" s="86">
        <v>2.4380253E-3</v>
      </c>
      <c r="BN62" s="86">
        <v>2.5796064E-3</v>
      </c>
      <c r="BO62" s="86">
        <v>2.6686077000000002E-3</v>
      </c>
      <c r="BP62" s="86">
        <v>2.7262558000000002E-3</v>
      </c>
      <c r="BQ62" s="86">
        <v>2.7649076999999998E-3</v>
      </c>
      <c r="BR62" s="86">
        <v>2.7965011999999999E-3</v>
      </c>
      <c r="BS62" s="86">
        <v>2.8231555000000001E-3</v>
      </c>
      <c r="BT62" s="87">
        <v>2.8435394000000001E-3</v>
      </c>
      <c r="BU62" s="54">
        <v>129.66083587</v>
      </c>
      <c r="BV62" s="6">
        <v>0.81720909490000004</v>
      </c>
      <c r="BW62" s="38">
        <v>72.451440012999996</v>
      </c>
      <c r="BX62" s="6">
        <v>0.47922887990000002</v>
      </c>
      <c r="BY62" s="38">
        <v>40.675690879999998</v>
      </c>
      <c r="BZ62" s="6">
        <v>0.28100959250000002</v>
      </c>
      <c r="CA62" s="38">
        <v>23.515063717</v>
      </c>
      <c r="CB62" s="6">
        <v>0.16914846610000001</v>
      </c>
      <c r="CC62" s="38">
        <v>13.988728996000001</v>
      </c>
      <c r="CD62" s="6">
        <v>0.1049623865</v>
      </c>
      <c r="CE62" s="38">
        <v>8.5221383907000003</v>
      </c>
      <c r="CF62" s="6">
        <v>6.71034566E-2</v>
      </c>
      <c r="CG62" s="38">
        <v>5.3253714237000001</v>
      </c>
      <c r="CH62" s="6">
        <v>4.4357168000000002E-2</v>
      </c>
      <c r="CI62" s="38">
        <v>3.4884177861999999</v>
      </c>
      <c r="CJ62" s="6">
        <v>3.08353585E-2</v>
      </c>
      <c r="CK62" s="38">
        <v>2.3253503545999998</v>
      </c>
      <c r="CL62" s="6">
        <v>2.20364737E-2</v>
      </c>
      <c r="CM62" s="38">
        <v>1.5458284401</v>
      </c>
      <c r="CN62" s="135">
        <v>1.5987490600000001E-2</v>
      </c>
    </row>
    <row r="63" spans="1:92">
      <c r="A63" s="117">
        <v>5800</v>
      </c>
      <c r="B63" s="139">
        <v>2.3718271E-3</v>
      </c>
      <c r="C63" s="41">
        <v>1962.0163414000001</v>
      </c>
      <c r="D63" s="47">
        <v>5749.7032349999999</v>
      </c>
      <c r="E63" s="47">
        <v>133.15762652000001</v>
      </c>
      <c r="F63" s="48">
        <v>8.7324977299999995E-2</v>
      </c>
      <c r="G63" s="41">
        <v>2.9699799339999999</v>
      </c>
      <c r="H63" s="48">
        <v>1.4455973E-3</v>
      </c>
      <c r="I63" s="47">
        <v>224.89296548999999</v>
      </c>
      <c r="J63" s="48">
        <v>1.3390961538999999</v>
      </c>
      <c r="K63" s="47">
        <v>160.78185571</v>
      </c>
      <c r="L63" s="48">
        <v>1.023175401</v>
      </c>
      <c r="M63" s="47">
        <v>76.604926011000003</v>
      </c>
      <c r="N63" s="48">
        <v>0.68925753830000003</v>
      </c>
      <c r="O63" s="47">
        <v>42.040423748000002</v>
      </c>
      <c r="P63" s="48">
        <v>9.1106791199999995E-2</v>
      </c>
      <c r="Q63" s="47">
        <v>1.2694238975000001</v>
      </c>
      <c r="R63" s="48">
        <v>1.3069740599999999E-2</v>
      </c>
      <c r="S63" s="47">
        <v>42.751278018000001</v>
      </c>
      <c r="T63" s="48">
        <v>0.98688456579999995</v>
      </c>
      <c r="U63" s="47">
        <v>113.20525959</v>
      </c>
      <c r="V63" s="48">
        <v>1.7553107767</v>
      </c>
      <c r="W63" s="47">
        <v>102.2670854</v>
      </c>
      <c r="X63" s="48">
        <v>3.8499993371999999</v>
      </c>
      <c r="Y63" s="47">
        <v>119.33139441</v>
      </c>
      <c r="Z63" s="48">
        <v>0.87200527900000002</v>
      </c>
      <c r="AA63" s="47">
        <v>59.221236101000002</v>
      </c>
      <c r="AB63" s="48">
        <v>0.58951187650000003</v>
      </c>
      <c r="AC63" s="47">
        <v>8.2421787613999999</v>
      </c>
      <c r="AD63" s="48">
        <v>7.0426562900000003E-2</v>
      </c>
      <c r="AE63" s="38">
        <v>51.867979546999997</v>
      </c>
      <c r="AF63" s="6">
        <v>0.21206683949999999</v>
      </c>
      <c r="AG63" s="47">
        <v>3.9190554000000004E-3</v>
      </c>
      <c r="AH63" s="6">
        <v>3.4471075000000001E-6</v>
      </c>
      <c r="AI63" s="47">
        <v>205.20148856</v>
      </c>
      <c r="AJ63" s="48">
        <v>2.1579752155</v>
      </c>
      <c r="AK63" s="48">
        <v>3.6249826999999999E-3</v>
      </c>
      <c r="AL63" s="6">
        <v>4.9441299999999997E-5</v>
      </c>
      <c r="AM63" s="47">
        <v>2.6780743331000001</v>
      </c>
      <c r="AN63" s="48">
        <v>3.92778342E-2</v>
      </c>
      <c r="AO63" s="47">
        <v>73.926851678000006</v>
      </c>
      <c r="AP63" s="48">
        <v>0.64997970410000006</v>
      </c>
      <c r="AQ63" s="47">
        <v>18.066872089</v>
      </c>
      <c r="AR63" s="48">
        <v>2.1485198099999998E-2</v>
      </c>
      <c r="AS63" s="47">
        <v>23.973551659000002</v>
      </c>
      <c r="AT63" s="48">
        <v>6.9621592999999996E-2</v>
      </c>
      <c r="AU63" s="47">
        <v>0.30649784190000001</v>
      </c>
      <c r="AV63" s="48">
        <v>3.1274276000000001E-3</v>
      </c>
      <c r="AW63" s="47">
        <v>0.9629260556</v>
      </c>
      <c r="AX63" s="48">
        <v>9.9423129999999995E-3</v>
      </c>
      <c r="AY63" s="47">
        <v>7.7711540723999999</v>
      </c>
      <c r="AZ63" s="48">
        <v>0.12113739950000001</v>
      </c>
      <c r="BA63" s="47">
        <v>34.980123945000003</v>
      </c>
      <c r="BB63" s="48">
        <v>0.86574716630000004</v>
      </c>
      <c r="BC63" s="47">
        <v>30.725830746</v>
      </c>
      <c r="BD63" s="48">
        <v>0.66943515259999997</v>
      </c>
      <c r="BE63" s="47">
        <v>71.541254655000003</v>
      </c>
      <c r="BF63" s="48">
        <v>3.1805641846000001</v>
      </c>
      <c r="BG63" s="47">
        <v>45.823492903999998</v>
      </c>
      <c r="BH63" s="48">
        <v>0.6742951599</v>
      </c>
      <c r="BI63" s="47">
        <v>159.37799566000001</v>
      </c>
      <c r="BJ63" s="43">
        <v>1.4836800556</v>
      </c>
      <c r="BK63" s="85">
        <v>1.3291818999999999E-3</v>
      </c>
      <c r="BL63" s="86">
        <v>2.2588342E-3</v>
      </c>
      <c r="BM63" s="86">
        <v>2.5745338000000002E-3</v>
      </c>
      <c r="BN63" s="86">
        <v>2.7256200999999998E-3</v>
      </c>
      <c r="BO63" s="86">
        <v>2.8199203000000002E-3</v>
      </c>
      <c r="BP63" s="86">
        <v>2.8829595999999998E-3</v>
      </c>
      <c r="BQ63" s="86">
        <v>2.9238975000000001E-3</v>
      </c>
      <c r="BR63" s="86">
        <v>2.9577981999999998E-3</v>
      </c>
      <c r="BS63" s="86">
        <v>2.9845751999999998E-3</v>
      </c>
      <c r="BT63" s="87">
        <v>3.0050987000000001E-3</v>
      </c>
      <c r="BU63" s="54">
        <v>130.24795265</v>
      </c>
      <c r="BV63" s="6">
        <v>0.82078424400000005</v>
      </c>
      <c r="BW63" s="38">
        <v>72.901577416999999</v>
      </c>
      <c r="BX63" s="6">
        <v>0.48209445200000001</v>
      </c>
      <c r="BY63" s="38">
        <v>41.004613683000002</v>
      </c>
      <c r="BZ63" s="6">
        <v>0.28321807910000002</v>
      </c>
      <c r="CA63" s="38">
        <v>23.75020718</v>
      </c>
      <c r="CB63" s="6">
        <v>0.17081419889999999</v>
      </c>
      <c r="CC63" s="38">
        <v>14.159394449000001</v>
      </c>
      <c r="CD63" s="6">
        <v>0.1062312552</v>
      </c>
      <c r="CE63" s="38">
        <v>8.6479821985999994</v>
      </c>
      <c r="CF63" s="6">
        <v>6.8087150999999999E-2</v>
      </c>
      <c r="CG63" s="38">
        <v>5.4196408349</v>
      </c>
      <c r="CH63" s="6">
        <v>4.5139138099999997E-2</v>
      </c>
      <c r="CI63" s="38">
        <v>3.5612133241000001</v>
      </c>
      <c r="CJ63" s="6">
        <v>3.1478394799999997E-2</v>
      </c>
      <c r="CK63" s="38">
        <v>2.3828221696999998</v>
      </c>
      <c r="CL63" s="6">
        <v>2.25761022E-2</v>
      </c>
      <c r="CM63" s="38">
        <v>1.5905493112</v>
      </c>
      <c r="CN63" s="135">
        <v>1.64396458E-2</v>
      </c>
    </row>
    <row r="64" spans="1:92">
      <c r="A64" s="117">
        <v>5900</v>
      </c>
      <c r="B64" s="139">
        <v>2.2330966000000002E-3</v>
      </c>
      <c r="C64" s="41">
        <v>1978.4364562000001</v>
      </c>
      <c r="D64" s="47">
        <v>5848.8584828000003</v>
      </c>
      <c r="E64" s="47">
        <v>135.50043690000001</v>
      </c>
      <c r="F64" s="48">
        <v>8.82307227E-2</v>
      </c>
      <c r="G64" s="41">
        <v>3.1733755836999999</v>
      </c>
      <c r="H64" s="48">
        <v>1.5311153000000001E-3</v>
      </c>
      <c r="I64" s="47">
        <v>225.50393500000001</v>
      </c>
      <c r="J64" s="48">
        <v>1.3425277569</v>
      </c>
      <c r="K64" s="47">
        <v>162.02814011999999</v>
      </c>
      <c r="L64" s="48">
        <v>1.0301209036000001</v>
      </c>
      <c r="M64" s="47">
        <v>77.567120219000003</v>
      </c>
      <c r="N64" s="48">
        <v>0.69660683560000003</v>
      </c>
      <c r="O64" s="47">
        <v>42.886397369000001</v>
      </c>
      <c r="P64" s="48">
        <v>9.2413356200000005E-2</v>
      </c>
      <c r="Q64" s="47">
        <v>1.2856410009000001</v>
      </c>
      <c r="R64" s="48">
        <v>1.3208538299999999E-2</v>
      </c>
      <c r="S64" s="47">
        <v>43.368368457999999</v>
      </c>
      <c r="T64" s="48">
        <v>1.0000211698000001</v>
      </c>
      <c r="U64" s="47">
        <v>114.28792900000001</v>
      </c>
      <c r="V64" s="48">
        <v>1.7611538485</v>
      </c>
      <c r="W64" s="47">
        <v>103.10328684</v>
      </c>
      <c r="X64" s="48">
        <v>3.8676972482999998</v>
      </c>
      <c r="Y64" s="47">
        <v>120.34653046</v>
      </c>
      <c r="Z64" s="48">
        <v>0.87751220129999996</v>
      </c>
      <c r="AA64" s="47">
        <v>59.618104095</v>
      </c>
      <c r="AB64" s="48">
        <v>0.59306332699999997</v>
      </c>
      <c r="AC64" s="47">
        <v>8.2963394196000007</v>
      </c>
      <c r="AD64" s="48">
        <v>7.0791867600000002E-2</v>
      </c>
      <c r="AE64" s="38">
        <v>52.432086943000002</v>
      </c>
      <c r="AF64" s="6">
        <v>0.21365700670000001</v>
      </c>
      <c r="AG64" s="47">
        <v>3.9003551999999999E-3</v>
      </c>
      <c r="AH64" s="6">
        <v>3.4311183E-6</v>
      </c>
      <c r="AI64" s="47">
        <v>207.77767969000001</v>
      </c>
      <c r="AJ64" s="48">
        <v>2.1738389475000002</v>
      </c>
      <c r="AK64" s="48">
        <v>3.7802209999999998E-3</v>
      </c>
      <c r="AL64" s="6">
        <v>4.9200299999999997E-5</v>
      </c>
      <c r="AM64" s="47">
        <v>2.7333372278999999</v>
      </c>
      <c r="AN64" s="48">
        <v>3.9672305200000001E-2</v>
      </c>
      <c r="AO64" s="47">
        <v>74.833782991000007</v>
      </c>
      <c r="AP64" s="48">
        <v>0.65693453030000004</v>
      </c>
      <c r="AQ64" s="47">
        <v>18.564603459000001</v>
      </c>
      <c r="AR64" s="48">
        <v>2.1885943000000001E-2</v>
      </c>
      <c r="AS64" s="47">
        <v>24.321793909</v>
      </c>
      <c r="AT64" s="48">
        <v>7.05274132E-2</v>
      </c>
      <c r="AU64" s="47">
        <v>0.31016324779999999</v>
      </c>
      <c r="AV64" s="48">
        <v>3.1548524999999998E-3</v>
      </c>
      <c r="AW64" s="47">
        <v>0.97547775309999996</v>
      </c>
      <c r="AX64" s="48">
        <v>1.00536858E-2</v>
      </c>
      <c r="AY64" s="47">
        <v>7.9233311234999997</v>
      </c>
      <c r="AZ64" s="48">
        <v>0.1237845912</v>
      </c>
      <c r="BA64" s="47">
        <v>35.445037335000002</v>
      </c>
      <c r="BB64" s="48">
        <v>0.87623657870000005</v>
      </c>
      <c r="BC64" s="47">
        <v>31.072225266</v>
      </c>
      <c r="BD64" s="48">
        <v>0.67483157370000002</v>
      </c>
      <c r="BE64" s="47">
        <v>72.031061578000006</v>
      </c>
      <c r="BF64" s="48">
        <v>3.1928656746000001</v>
      </c>
      <c r="BG64" s="47">
        <v>47.167480705000003</v>
      </c>
      <c r="BH64" s="48">
        <v>0.68227218700000003</v>
      </c>
      <c r="BI64" s="47">
        <v>160.61019898000001</v>
      </c>
      <c r="BJ64" s="43">
        <v>1.4915667605</v>
      </c>
      <c r="BK64" s="85">
        <v>1.3932495E-3</v>
      </c>
      <c r="BL64" s="86">
        <v>2.3755387999999998E-3</v>
      </c>
      <c r="BM64" s="86">
        <v>2.7045455999999998E-3</v>
      </c>
      <c r="BN64" s="86">
        <v>2.8634562E-3</v>
      </c>
      <c r="BO64" s="86">
        <v>2.9612783E-3</v>
      </c>
      <c r="BP64" s="86">
        <v>3.0261418999999999E-3</v>
      </c>
      <c r="BQ64" s="86">
        <v>3.0689519000000002E-3</v>
      </c>
      <c r="BR64" s="86">
        <v>3.1047427E-3</v>
      </c>
      <c r="BS64" s="86">
        <v>3.1334264000000001E-3</v>
      </c>
      <c r="BT64" s="87">
        <v>3.1558736999999998E-3</v>
      </c>
      <c r="BU64" s="54">
        <v>130.75261634</v>
      </c>
      <c r="BV64" s="6">
        <v>0.82367323219999999</v>
      </c>
      <c r="BW64" s="38">
        <v>73.279518812999996</v>
      </c>
      <c r="BX64" s="6">
        <v>0.48432867509999999</v>
      </c>
      <c r="BY64" s="38">
        <v>41.274095150999997</v>
      </c>
      <c r="BZ64" s="6">
        <v>0.28485761590000003</v>
      </c>
      <c r="CA64" s="38">
        <v>23.934528594</v>
      </c>
      <c r="CB64" s="6">
        <v>0.17196656339999999</v>
      </c>
      <c r="CC64" s="38">
        <v>14.286451443000001</v>
      </c>
      <c r="CD64" s="6">
        <v>0.10703735609999999</v>
      </c>
      <c r="CE64" s="38">
        <v>8.7334365792999993</v>
      </c>
      <c r="CF64" s="6">
        <v>6.8643060300000003E-2</v>
      </c>
      <c r="CG64" s="38">
        <v>5.4786562561999999</v>
      </c>
      <c r="CH64" s="6">
        <v>4.5526585899999999E-2</v>
      </c>
      <c r="CI64" s="38">
        <v>3.6034256683999999</v>
      </c>
      <c r="CJ64" s="6">
        <v>3.1754726900000002E-2</v>
      </c>
      <c r="CK64" s="38">
        <v>2.4139830501000001</v>
      </c>
      <c r="CL64" s="6">
        <v>2.2778346800000002E-2</v>
      </c>
      <c r="CM64" s="38">
        <v>1.6131727874999999</v>
      </c>
      <c r="CN64" s="135">
        <v>1.65832076E-2</v>
      </c>
    </row>
    <row r="65" spans="1:92">
      <c r="A65" s="117">
        <v>6000</v>
      </c>
      <c r="B65" s="139">
        <v>2.3190107000000001E-3</v>
      </c>
      <c r="C65" s="41">
        <v>1994.6326474</v>
      </c>
      <c r="D65" s="47">
        <v>5950.4883811999998</v>
      </c>
      <c r="E65" s="47">
        <v>138.18317628</v>
      </c>
      <c r="F65" s="48">
        <v>8.9288911600000007E-2</v>
      </c>
      <c r="G65" s="41">
        <v>3.3790332199000002</v>
      </c>
      <c r="H65" s="48">
        <v>1.5943348E-3</v>
      </c>
      <c r="I65" s="47">
        <v>226.19698978</v>
      </c>
      <c r="J65" s="48">
        <v>1.3464491131</v>
      </c>
      <c r="K65" s="47">
        <v>163.35274620999999</v>
      </c>
      <c r="L65" s="48">
        <v>1.0375791781999999</v>
      </c>
      <c r="M65" s="47">
        <v>78.518866975999998</v>
      </c>
      <c r="N65" s="48">
        <v>0.70399517509999998</v>
      </c>
      <c r="O65" s="47">
        <v>43.736524006000003</v>
      </c>
      <c r="P65" s="48">
        <v>9.3705734400000004E-2</v>
      </c>
      <c r="Q65" s="47">
        <v>1.3008849358000001</v>
      </c>
      <c r="R65" s="48">
        <v>1.3357483E-2</v>
      </c>
      <c r="S65" s="47">
        <v>44.024529518999998</v>
      </c>
      <c r="T65" s="48">
        <v>1.0132398357000001</v>
      </c>
      <c r="U65" s="47">
        <v>115.35483386999999</v>
      </c>
      <c r="V65" s="48">
        <v>1.767104161</v>
      </c>
      <c r="W65" s="47">
        <v>103.9345589</v>
      </c>
      <c r="X65" s="48">
        <v>3.8850889618000002</v>
      </c>
      <c r="Y65" s="47">
        <v>121.36147101</v>
      </c>
      <c r="Z65" s="48">
        <v>0.88319022349999998</v>
      </c>
      <c r="AA65" s="47">
        <v>60.012592701999999</v>
      </c>
      <c r="AB65" s="48">
        <v>0.59687189259999995</v>
      </c>
      <c r="AC65" s="47">
        <v>8.3415828359000006</v>
      </c>
      <c r="AD65" s="48">
        <v>7.1081653699999997E-2</v>
      </c>
      <c r="AE65" s="38">
        <v>53.007295470000003</v>
      </c>
      <c r="AF65" s="6">
        <v>0.2152366772</v>
      </c>
      <c r="AG65" s="47">
        <v>3.8835761000000002E-3</v>
      </c>
      <c r="AH65" s="6">
        <v>3.4163006999999998E-6</v>
      </c>
      <c r="AI65" s="47">
        <v>210.52208032999999</v>
      </c>
      <c r="AJ65" s="48">
        <v>2.1895331003999998</v>
      </c>
      <c r="AK65" s="48">
        <v>3.92961E-3</v>
      </c>
      <c r="AL65" s="6">
        <v>4.8975099999999998E-5</v>
      </c>
      <c r="AM65" s="47">
        <v>2.7758605187000001</v>
      </c>
      <c r="AN65" s="48">
        <v>4.0096507699999999E-2</v>
      </c>
      <c r="AO65" s="47">
        <v>75.743006457000007</v>
      </c>
      <c r="AP65" s="48">
        <v>0.66389866740000003</v>
      </c>
      <c r="AQ65" s="47">
        <v>19.063613551</v>
      </c>
      <c r="AR65" s="48">
        <v>2.2288230199999998E-2</v>
      </c>
      <c r="AS65" s="47">
        <v>24.672910454</v>
      </c>
      <c r="AT65" s="48">
        <v>7.1417504100000001E-2</v>
      </c>
      <c r="AU65" s="47">
        <v>0.31259085390000002</v>
      </c>
      <c r="AV65" s="48">
        <v>3.1978047000000001E-3</v>
      </c>
      <c r="AW65" s="47">
        <v>0.98829408190000001</v>
      </c>
      <c r="AX65" s="48">
        <v>1.0159678300000001E-2</v>
      </c>
      <c r="AY65" s="47">
        <v>8.0883551589000007</v>
      </c>
      <c r="AZ65" s="48">
        <v>0.12603538149999999</v>
      </c>
      <c r="BA65" s="47">
        <v>35.936174360999999</v>
      </c>
      <c r="BB65" s="48">
        <v>0.88720445410000004</v>
      </c>
      <c r="BC65" s="47">
        <v>31.369384341</v>
      </c>
      <c r="BD65" s="48">
        <v>0.67967227419999998</v>
      </c>
      <c r="BE65" s="47">
        <v>72.565174557000006</v>
      </c>
      <c r="BF65" s="48">
        <v>3.2054166876000001</v>
      </c>
      <c r="BG65" s="47">
        <v>48.713341626999998</v>
      </c>
      <c r="BH65" s="48">
        <v>0.69044875080000001</v>
      </c>
      <c r="BI65" s="47">
        <v>161.80873871</v>
      </c>
      <c r="BJ65" s="43">
        <v>1.4990843495999999</v>
      </c>
      <c r="BK65" s="85">
        <v>1.4548467999999999E-3</v>
      </c>
      <c r="BL65" s="86">
        <v>2.4870248999999999E-3</v>
      </c>
      <c r="BM65" s="86">
        <v>2.8371001E-3</v>
      </c>
      <c r="BN65" s="86">
        <v>3.0061132E-3</v>
      </c>
      <c r="BO65" s="86">
        <v>3.1053177E-3</v>
      </c>
      <c r="BP65" s="86">
        <v>3.1716492E-3</v>
      </c>
      <c r="BQ65" s="86">
        <v>3.2159729E-3</v>
      </c>
      <c r="BR65" s="86">
        <v>3.2530796000000001E-3</v>
      </c>
      <c r="BS65" s="86">
        <v>3.2830938999999998E-3</v>
      </c>
      <c r="BT65" s="87">
        <v>3.3068887999999999E-3</v>
      </c>
      <c r="BU65" s="54">
        <v>131.31720224</v>
      </c>
      <c r="BV65" s="6">
        <v>0.82695757589999996</v>
      </c>
      <c r="BW65" s="38">
        <v>73.708914460000003</v>
      </c>
      <c r="BX65" s="6">
        <v>0.48691276690000002</v>
      </c>
      <c r="BY65" s="38">
        <v>41.582410998999997</v>
      </c>
      <c r="BZ65" s="6">
        <v>0.28679021259999998</v>
      </c>
      <c r="CA65" s="38">
        <v>24.151977752000001</v>
      </c>
      <c r="CB65" s="6">
        <v>0.17339390739999999</v>
      </c>
      <c r="CC65" s="38">
        <v>14.440277642</v>
      </c>
      <c r="CD65" s="6">
        <v>0.10808554619999999</v>
      </c>
      <c r="CE65" s="38">
        <v>8.8421232212999996</v>
      </c>
      <c r="CF65" s="6">
        <v>6.9413802499999996E-2</v>
      </c>
      <c r="CG65" s="38">
        <v>5.5581914569000004</v>
      </c>
      <c r="CH65" s="6">
        <v>4.6113657000000002E-2</v>
      </c>
      <c r="CI65" s="38">
        <v>3.6635655102000002</v>
      </c>
      <c r="CJ65" s="6">
        <v>3.2217744999999999E-2</v>
      </c>
      <c r="CK65" s="38">
        <v>2.4595092015</v>
      </c>
      <c r="CL65" s="6">
        <v>2.31469285E-2</v>
      </c>
      <c r="CM65" s="38">
        <v>1.6484640640999999</v>
      </c>
      <c r="CN65" s="135">
        <v>1.6881572800000001E-2</v>
      </c>
    </row>
    <row r="66" spans="1:92">
      <c r="A66" s="117">
        <v>6100</v>
      </c>
      <c r="B66" s="139">
        <v>2.1474035000000002E-3</v>
      </c>
      <c r="C66" s="41">
        <v>2010.6021624</v>
      </c>
      <c r="D66" s="47">
        <v>6048.9647999999997</v>
      </c>
      <c r="E66" s="47">
        <v>140.56244493</v>
      </c>
      <c r="F66" s="48">
        <v>9.0206266500000007E-2</v>
      </c>
      <c r="G66" s="41">
        <v>3.5005620679999998</v>
      </c>
      <c r="H66" s="48">
        <v>1.6388805000000001E-3</v>
      </c>
      <c r="I66" s="47">
        <v>226.83525985</v>
      </c>
      <c r="J66" s="48">
        <v>1.3501712799000001</v>
      </c>
      <c r="K66" s="47">
        <v>164.6203591</v>
      </c>
      <c r="L66" s="48">
        <v>1.0449569186000001</v>
      </c>
      <c r="M66" s="47">
        <v>79.379855520000007</v>
      </c>
      <c r="N66" s="48">
        <v>0.71065602309999998</v>
      </c>
      <c r="O66" s="47">
        <v>44.607599295999997</v>
      </c>
      <c r="P66" s="48">
        <v>9.5063315199999998E-2</v>
      </c>
      <c r="Q66" s="47">
        <v>1.349666174</v>
      </c>
      <c r="R66" s="48">
        <v>1.37236648E-2</v>
      </c>
      <c r="S66" s="47">
        <v>44.642373042999999</v>
      </c>
      <c r="T66" s="48">
        <v>1.0248814777999999</v>
      </c>
      <c r="U66" s="47">
        <v>116.406147</v>
      </c>
      <c r="V66" s="48">
        <v>1.7726888868999999</v>
      </c>
      <c r="W66" s="47">
        <v>104.75639542</v>
      </c>
      <c r="X66" s="48">
        <v>3.9028119705000002</v>
      </c>
      <c r="Y66" s="47">
        <v>122.2446905</v>
      </c>
      <c r="Z66" s="48">
        <v>0.88833074320000005</v>
      </c>
      <c r="AA66" s="47">
        <v>60.358796845000001</v>
      </c>
      <c r="AB66" s="48">
        <v>0.60017550900000005</v>
      </c>
      <c r="AC66" s="47">
        <v>8.3887785731999998</v>
      </c>
      <c r="AD66" s="48">
        <v>7.1430792399999998E-2</v>
      </c>
      <c r="AE66" s="38">
        <v>53.497115084000001</v>
      </c>
      <c r="AF66" s="6">
        <v>0.2167244418</v>
      </c>
      <c r="AG66" s="47">
        <v>3.8664349000000001E-3</v>
      </c>
      <c r="AH66" s="6">
        <v>3.4017373000000002E-6</v>
      </c>
      <c r="AI66" s="47">
        <v>213.20987901000001</v>
      </c>
      <c r="AJ66" s="48">
        <v>2.2054161085000001</v>
      </c>
      <c r="AK66" s="48">
        <v>4.1538720999999999E-3</v>
      </c>
      <c r="AL66" s="6">
        <v>4.8754500000000002E-5</v>
      </c>
      <c r="AM66" s="47">
        <v>2.8216253997999998</v>
      </c>
      <c r="AN66" s="48">
        <v>4.0507242399999997E-2</v>
      </c>
      <c r="AO66" s="47">
        <v>76.558230120000005</v>
      </c>
      <c r="AP66" s="48">
        <v>0.67014878069999995</v>
      </c>
      <c r="AQ66" s="47">
        <v>19.610116057999999</v>
      </c>
      <c r="AR66" s="48">
        <v>2.2746754000000001E-2</v>
      </c>
      <c r="AS66" s="47">
        <v>24.997483237000001</v>
      </c>
      <c r="AT66" s="48">
        <v>7.2316561200000004E-2</v>
      </c>
      <c r="AU66" s="47">
        <v>0.33104442649999999</v>
      </c>
      <c r="AV66" s="48">
        <v>3.3143030999999998E-3</v>
      </c>
      <c r="AW66" s="47">
        <v>1.0186217474999999</v>
      </c>
      <c r="AX66" s="48">
        <v>1.04093617E-2</v>
      </c>
      <c r="AY66" s="47">
        <v>8.2435243887999992</v>
      </c>
      <c r="AZ66" s="48">
        <v>0.1279558522</v>
      </c>
      <c r="BA66" s="47">
        <v>36.398848653999998</v>
      </c>
      <c r="BB66" s="48">
        <v>0.89692562549999999</v>
      </c>
      <c r="BC66" s="47">
        <v>31.727784256</v>
      </c>
      <c r="BD66" s="48">
        <v>0.68472536129999995</v>
      </c>
      <c r="BE66" s="47">
        <v>73.028611165000001</v>
      </c>
      <c r="BF66" s="48">
        <v>3.2180866091999998</v>
      </c>
      <c r="BG66" s="47">
        <v>50.173676497000002</v>
      </c>
      <c r="BH66" s="48">
        <v>0.69860969159999997</v>
      </c>
      <c r="BI66" s="47">
        <v>163.03620251000001</v>
      </c>
      <c r="BJ66" s="43">
        <v>1.5068064168999999</v>
      </c>
      <c r="BK66" s="85">
        <v>1.4977616E-3</v>
      </c>
      <c r="BL66" s="86">
        <v>2.5587601999999998E-3</v>
      </c>
      <c r="BM66" s="86">
        <v>2.9155190000000001E-3</v>
      </c>
      <c r="BN66" s="86">
        <v>3.0882560000000002E-3</v>
      </c>
      <c r="BO66" s="86">
        <v>3.1909949999999999E-3</v>
      </c>
      <c r="BP66" s="86">
        <v>3.2605993E-3</v>
      </c>
      <c r="BQ66" s="86">
        <v>3.3080566E-3</v>
      </c>
      <c r="BR66" s="86">
        <v>3.3483164999999998E-3</v>
      </c>
      <c r="BS66" s="86">
        <v>3.3812263999999999E-3</v>
      </c>
      <c r="BT66" s="87">
        <v>3.4051432999999999E-3</v>
      </c>
      <c r="BU66" s="54">
        <v>131.85653404000001</v>
      </c>
      <c r="BV66" s="6">
        <v>0.83015150329999998</v>
      </c>
      <c r="BW66" s="38">
        <v>74.124461616999994</v>
      </c>
      <c r="BX66" s="6">
        <v>0.4894540443</v>
      </c>
      <c r="BY66" s="38">
        <v>41.887936707000001</v>
      </c>
      <c r="BZ66" s="6">
        <v>0.28873153579999999</v>
      </c>
      <c r="CA66" s="38">
        <v>24.372089852999999</v>
      </c>
      <c r="CB66" s="6">
        <v>0.174846898</v>
      </c>
      <c r="CC66" s="38">
        <v>14.59379571</v>
      </c>
      <c r="CD66" s="6">
        <v>0.1091420605</v>
      </c>
      <c r="CE66" s="38">
        <v>8.9487149395000003</v>
      </c>
      <c r="CF66" s="6">
        <v>7.01816829E-2</v>
      </c>
      <c r="CG66" s="38">
        <v>5.6370297165999999</v>
      </c>
      <c r="CH66" s="6">
        <v>4.6700133400000003E-2</v>
      </c>
      <c r="CI66" s="38">
        <v>3.7230628708000002</v>
      </c>
      <c r="CJ66" s="6">
        <v>3.2672166099999997E-2</v>
      </c>
      <c r="CK66" s="38">
        <v>2.5040946385999998</v>
      </c>
      <c r="CL66" s="6">
        <v>2.3500371199999998E-2</v>
      </c>
      <c r="CM66" s="38">
        <v>1.6824847731999999</v>
      </c>
      <c r="CN66" s="135">
        <v>1.7163212600000002E-2</v>
      </c>
    </row>
    <row r="67" spans="1:92">
      <c r="A67" s="117">
        <v>6200</v>
      </c>
      <c r="B67" s="139">
        <v>2.0847283000000002E-3</v>
      </c>
      <c r="C67" s="41">
        <v>2026.363417</v>
      </c>
      <c r="D67" s="47">
        <v>6150.5388143</v>
      </c>
      <c r="E67" s="47">
        <v>142.92361199000001</v>
      </c>
      <c r="F67" s="48">
        <v>9.1081710699999999E-2</v>
      </c>
      <c r="G67" s="41">
        <v>3.7146648365999999</v>
      </c>
      <c r="H67" s="48">
        <v>1.7027711000000001E-3</v>
      </c>
      <c r="I67" s="47">
        <v>227.4458491</v>
      </c>
      <c r="J67" s="48">
        <v>1.3536018643000001</v>
      </c>
      <c r="K67" s="47">
        <v>165.83463058000001</v>
      </c>
      <c r="L67" s="48">
        <v>1.0516673036999999</v>
      </c>
      <c r="M67" s="47">
        <v>80.242148678999996</v>
      </c>
      <c r="N67" s="48">
        <v>0.71732501829999995</v>
      </c>
      <c r="O67" s="47">
        <v>45.484302765999999</v>
      </c>
      <c r="P67" s="48">
        <v>9.64247201E-2</v>
      </c>
      <c r="Q67" s="47">
        <v>1.3849329148</v>
      </c>
      <c r="R67" s="48">
        <v>1.3978775299999999E-2</v>
      </c>
      <c r="S67" s="47">
        <v>45.277556377000003</v>
      </c>
      <c r="T67" s="48">
        <v>1.0365767235000001</v>
      </c>
      <c r="U67" s="47">
        <v>117.38887136</v>
      </c>
      <c r="V67" s="48">
        <v>1.7775210752999999</v>
      </c>
      <c r="W67" s="47">
        <v>105.61753528</v>
      </c>
      <c r="X67" s="48">
        <v>3.9203761698999999</v>
      </c>
      <c r="Y67" s="47">
        <v>123.17434244</v>
      </c>
      <c r="Z67" s="48">
        <v>0.89353369019999995</v>
      </c>
      <c r="AA67" s="47">
        <v>60.709911486000003</v>
      </c>
      <c r="AB67" s="48">
        <v>0.60348357819999998</v>
      </c>
      <c r="AC67" s="47">
        <v>8.4434259206999993</v>
      </c>
      <c r="AD67" s="48">
        <v>7.1801895300000002E-2</v>
      </c>
      <c r="AE67" s="38">
        <v>54.021005035000002</v>
      </c>
      <c r="AF67" s="6">
        <v>0.21824821659999999</v>
      </c>
      <c r="AG67" s="47">
        <v>3.8479185999999999E-3</v>
      </c>
      <c r="AH67" s="6">
        <v>3.3864564999999999E-6</v>
      </c>
      <c r="AI67" s="47">
        <v>215.71128994</v>
      </c>
      <c r="AJ67" s="48">
        <v>2.2197990522</v>
      </c>
      <c r="AK67" s="48">
        <v>4.5713422999999996E-3</v>
      </c>
      <c r="AL67" s="6">
        <v>4.8529400000000003E-5</v>
      </c>
      <c r="AM67" s="47">
        <v>2.8792294272999999</v>
      </c>
      <c r="AN67" s="48">
        <v>4.1149674800000001E-2</v>
      </c>
      <c r="AO67" s="47">
        <v>77.362919251999998</v>
      </c>
      <c r="AP67" s="48">
        <v>0.67617534349999997</v>
      </c>
      <c r="AQ67" s="47">
        <v>20.139151172999998</v>
      </c>
      <c r="AR67" s="48">
        <v>2.31898075E-2</v>
      </c>
      <c r="AS67" s="47">
        <v>25.345151593000001</v>
      </c>
      <c r="AT67" s="48">
        <v>7.3234912599999993E-2</v>
      </c>
      <c r="AU67" s="47">
        <v>0.34220482159999999</v>
      </c>
      <c r="AV67" s="48">
        <v>3.3759346999999999E-3</v>
      </c>
      <c r="AW67" s="47">
        <v>1.0427280933</v>
      </c>
      <c r="AX67" s="48">
        <v>1.06028406E-2</v>
      </c>
      <c r="AY67" s="47">
        <v>8.4390287965000006</v>
      </c>
      <c r="AZ67" s="48">
        <v>0.13063618299999999</v>
      </c>
      <c r="BA67" s="47">
        <v>36.838527581000001</v>
      </c>
      <c r="BB67" s="48">
        <v>0.90594054049999995</v>
      </c>
      <c r="BC67" s="47">
        <v>32.072472435000002</v>
      </c>
      <c r="BD67" s="48">
        <v>0.68972836920000002</v>
      </c>
      <c r="BE67" s="47">
        <v>73.545062849000004</v>
      </c>
      <c r="BF67" s="48">
        <v>3.2306478007999999</v>
      </c>
      <c r="BG67" s="47">
        <v>51.679276449</v>
      </c>
      <c r="BH67" s="48">
        <v>0.70664287429999995</v>
      </c>
      <c r="BI67" s="47">
        <v>164.03201349</v>
      </c>
      <c r="BJ67" s="43">
        <v>1.5131561779</v>
      </c>
      <c r="BK67" s="85">
        <v>1.561135E-3</v>
      </c>
      <c r="BL67" s="86">
        <v>2.6732612999999998E-3</v>
      </c>
      <c r="BM67" s="86">
        <v>3.0484454E-3</v>
      </c>
      <c r="BN67" s="86">
        <v>3.2315439999999998E-3</v>
      </c>
      <c r="BO67" s="86">
        <v>3.3400300999999999E-3</v>
      </c>
      <c r="BP67" s="86">
        <v>3.4126654000000002E-3</v>
      </c>
      <c r="BQ67" s="86">
        <v>3.4630258000000001E-3</v>
      </c>
      <c r="BR67" s="86">
        <v>3.5062043999999999E-3</v>
      </c>
      <c r="BS67" s="86">
        <v>3.5418355999999999E-3</v>
      </c>
      <c r="BT67" s="87">
        <v>3.5684930999999999E-3</v>
      </c>
      <c r="BU67" s="54">
        <v>132.36112539000001</v>
      </c>
      <c r="BV67" s="6">
        <v>0.83304132529999997</v>
      </c>
      <c r="BW67" s="38">
        <v>74.514673455999997</v>
      </c>
      <c r="BX67" s="6">
        <v>0.49173850029999999</v>
      </c>
      <c r="BY67" s="38">
        <v>42.17482734</v>
      </c>
      <c r="BZ67" s="6">
        <v>0.29045981240000002</v>
      </c>
      <c r="CA67" s="38">
        <v>24.583947504000001</v>
      </c>
      <c r="CB67" s="6">
        <v>0.17615110910000001</v>
      </c>
      <c r="CC67" s="38">
        <v>14.74836799</v>
      </c>
      <c r="CD67" s="6">
        <v>0.11011475279999999</v>
      </c>
      <c r="CE67" s="38">
        <v>9.0620789449999997</v>
      </c>
      <c r="CF67" s="6">
        <v>7.0910905600000004E-2</v>
      </c>
      <c r="CG67" s="38">
        <v>5.7201739552999999</v>
      </c>
      <c r="CH67" s="6">
        <v>4.7247052999999997E-2</v>
      </c>
      <c r="CI67" s="38">
        <v>3.7849906383</v>
      </c>
      <c r="CJ67" s="6">
        <v>3.3092223699999999E-2</v>
      </c>
      <c r="CK67" s="38">
        <v>2.5502864989999998</v>
      </c>
      <c r="CL67" s="6">
        <v>2.3827543900000001E-2</v>
      </c>
      <c r="CM67" s="38">
        <v>1.7169976074</v>
      </c>
      <c r="CN67" s="135">
        <v>1.7420411100000002E-2</v>
      </c>
    </row>
    <row r="68" spans="1:92">
      <c r="A68" s="117">
        <v>6300</v>
      </c>
      <c r="B68" s="139">
        <v>1.9894773E-3</v>
      </c>
      <c r="C68" s="41">
        <v>2041.9202564</v>
      </c>
      <c r="D68" s="47">
        <v>6250.2102839999998</v>
      </c>
      <c r="E68" s="47">
        <v>145.28592037999999</v>
      </c>
      <c r="F68" s="48">
        <v>9.1922353499999998E-2</v>
      </c>
      <c r="G68" s="41">
        <v>3.9579800591000001</v>
      </c>
      <c r="H68" s="48">
        <v>1.7742366E-3</v>
      </c>
      <c r="I68" s="47">
        <v>227.94860434</v>
      </c>
      <c r="J68" s="48">
        <v>1.3563637228000001</v>
      </c>
      <c r="K68" s="47">
        <v>166.88594054999999</v>
      </c>
      <c r="L68" s="48">
        <v>1.0576473785</v>
      </c>
      <c r="M68" s="47">
        <v>81.294592355000006</v>
      </c>
      <c r="N68" s="48">
        <v>0.72558939659999999</v>
      </c>
      <c r="O68" s="47">
        <v>46.249589114999999</v>
      </c>
      <c r="P68" s="48">
        <v>9.7596323700000001E-2</v>
      </c>
      <c r="Q68" s="47">
        <v>1.4296811482</v>
      </c>
      <c r="R68" s="48">
        <v>1.4515073599999999E-2</v>
      </c>
      <c r="S68" s="47">
        <v>45.874027982999998</v>
      </c>
      <c r="T68" s="48">
        <v>1.0476491000999999</v>
      </c>
      <c r="U68" s="47">
        <v>118.38561185</v>
      </c>
      <c r="V68" s="48">
        <v>1.7823114927999999</v>
      </c>
      <c r="W68" s="47">
        <v>106.32233961</v>
      </c>
      <c r="X68" s="48">
        <v>3.9366999008999999</v>
      </c>
      <c r="Y68" s="47">
        <v>123.99732596</v>
      </c>
      <c r="Z68" s="48">
        <v>0.89812986660000005</v>
      </c>
      <c r="AA68" s="47">
        <v>61.025138745</v>
      </c>
      <c r="AB68" s="48">
        <v>0.60649628430000002</v>
      </c>
      <c r="AC68" s="47">
        <v>8.4756949908999992</v>
      </c>
      <c r="AD68" s="48">
        <v>7.2047844799999997E-2</v>
      </c>
      <c r="AE68" s="38">
        <v>54.49649222</v>
      </c>
      <c r="AF68" s="6">
        <v>0.2195857376</v>
      </c>
      <c r="AG68" s="47">
        <v>3.8324814000000001E-3</v>
      </c>
      <c r="AH68" s="6">
        <v>3.3733423000000001E-6</v>
      </c>
      <c r="AI68" s="47">
        <v>218.27608534000001</v>
      </c>
      <c r="AJ68" s="48">
        <v>2.2343011558999999</v>
      </c>
      <c r="AK68" s="48">
        <v>4.7374892000000002E-3</v>
      </c>
      <c r="AL68" s="6">
        <v>4.8334300000000002E-5</v>
      </c>
      <c r="AM68" s="47">
        <v>2.9486431057</v>
      </c>
      <c r="AN68" s="48">
        <v>4.1683579300000002E-2</v>
      </c>
      <c r="AO68" s="47">
        <v>78.345949250000004</v>
      </c>
      <c r="AP68" s="48">
        <v>0.6839058173</v>
      </c>
      <c r="AQ68" s="47">
        <v>20.605514032999999</v>
      </c>
      <c r="AR68" s="48">
        <v>2.3552148700000001E-2</v>
      </c>
      <c r="AS68" s="47">
        <v>25.644075083000001</v>
      </c>
      <c r="AT68" s="48">
        <v>7.4044175000000004E-2</v>
      </c>
      <c r="AU68" s="47">
        <v>0.35348889290000002</v>
      </c>
      <c r="AV68" s="48">
        <v>3.5702961000000002E-3</v>
      </c>
      <c r="AW68" s="47">
        <v>1.0761922553000001</v>
      </c>
      <c r="AX68" s="48">
        <v>1.0944777500000001E-2</v>
      </c>
      <c r="AY68" s="47">
        <v>8.6326397598</v>
      </c>
      <c r="AZ68" s="48">
        <v>0.1327991822</v>
      </c>
      <c r="BA68" s="47">
        <v>37.241388223000001</v>
      </c>
      <c r="BB68" s="48">
        <v>0.91484991800000004</v>
      </c>
      <c r="BC68" s="47">
        <v>32.360532012999997</v>
      </c>
      <c r="BD68" s="48">
        <v>0.69404052869999999</v>
      </c>
      <c r="BE68" s="47">
        <v>73.961807594999996</v>
      </c>
      <c r="BF68" s="48">
        <v>3.2426593721999999</v>
      </c>
      <c r="BG68" s="47">
        <v>53.144997154000002</v>
      </c>
      <c r="BH68" s="48">
        <v>0.71443678619999995</v>
      </c>
      <c r="BI68" s="47">
        <v>165.13108819000001</v>
      </c>
      <c r="BJ68" s="43">
        <v>1.5198643697000001</v>
      </c>
      <c r="BK68" s="85">
        <v>1.6302535999999999E-3</v>
      </c>
      <c r="BL68" s="86">
        <v>2.7924460000000001E-3</v>
      </c>
      <c r="BM68" s="86">
        <v>3.1934763999999999E-3</v>
      </c>
      <c r="BN68" s="86">
        <v>3.3880874999999999E-3</v>
      </c>
      <c r="BO68" s="86">
        <v>3.5043397000000002E-3</v>
      </c>
      <c r="BP68" s="86">
        <v>3.5800785000000002E-3</v>
      </c>
      <c r="BQ68" s="86">
        <v>3.6321130000000002E-3</v>
      </c>
      <c r="BR68" s="86">
        <v>3.6751891000000002E-3</v>
      </c>
      <c r="BS68" s="86">
        <v>3.7107364999999998E-3</v>
      </c>
      <c r="BT68" s="87">
        <v>3.7373276000000001E-3</v>
      </c>
      <c r="BU68" s="54">
        <v>132.77867319000001</v>
      </c>
      <c r="BV68" s="6">
        <v>0.83537342039999996</v>
      </c>
      <c r="BW68" s="38">
        <v>74.833443622000004</v>
      </c>
      <c r="BX68" s="6">
        <v>0.49356625510000002</v>
      </c>
      <c r="BY68" s="38">
        <v>42.405547017000004</v>
      </c>
      <c r="BZ68" s="6">
        <v>0.29181252629999999</v>
      </c>
      <c r="CA68" s="38">
        <v>24.745774173000001</v>
      </c>
      <c r="CB68" s="6">
        <v>0.1771250556</v>
      </c>
      <c r="CC68" s="38">
        <v>14.863429065</v>
      </c>
      <c r="CD68" s="6">
        <v>0.1108211873</v>
      </c>
      <c r="CE68" s="38">
        <v>9.1448020006000004</v>
      </c>
      <c r="CF68" s="6">
        <v>7.1424140600000005E-2</v>
      </c>
      <c r="CG68" s="38">
        <v>5.7765360609999998</v>
      </c>
      <c r="CH68" s="6">
        <v>4.7599401499999999E-2</v>
      </c>
      <c r="CI68" s="38">
        <v>3.8231241757999999</v>
      </c>
      <c r="CJ68" s="6">
        <v>3.3334235800000001E-2</v>
      </c>
      <c r="CK68" s="38">
        <v>2.5748219918999999</v>
      </c>
      <c r="CL68" s="6">
        <v>2.3986107400000001E-2</v>
      </c>
      <c r="CM68" s="38">
        <v>1.7323647617</v>
      </c>
      <c r="CN68" s="135">
        <v>1.75238006E-2</v>
      </c>
    </row>
    <row r="69" spans="1:92">
      <c r="A69" s="117">
        <v>6400</v>
      </c>
      <c r="B69" s="139">
        <v>1.9806403999999998E-3</v>
      </c>
      <c r="C69" s="41">
        <v>2057.2776554000002</v>
      </c>
      <c r="D69" s="47">
        <v>6349.7393653999998</v>
      </c>
      <c r="E69" s="47">
        <v>147.82859156999999</v>
      </c>
      <c r="F69" s="48">
        <v>9.2796997300000003E-2</v>
      </c>
      <c r="G69" s="41">
        <v>4.2284604848000003</v>
      </c>
      <c r="H69" s="48">
        <v>1.8559022000000001E-3</v>
      </c>
      <c r="I69" s="47">
        <v>228.47099044999999</v>
      </c>
      <c r="J69" s="48">
        <v>1.3594589164999999</v>
      </c>
      <c r="K69" s="47">
        <v>167.90612148</v>
      </c>
      <c r="L69" s="48">
        <v>1.0634436348</v>
      </c>
      <c r="M69" s="47">
        <v>82.285643278999999</v>
      </c>
      <c r="N69" s="48">
        <v>0.73360060400000004</v>
      </c>
      <c r="O69" s="47">
        <v>47.010955144999997</v>
      </c>
      <c r="P69" s="48">
        <v>9.8835018400000002E-2</v>
      </c>
      <c r="Q69" s="47">
        <v>1.4597237664</v>
      </c>
      <c r="R69" s="48">
        <v>1.48688837E-2</v>
      </c>
      <c r="S69" s="47">
        <v>46.495136379000002</v>
      </c>
      <c r="T69" s="48">
        <v>1.0596447418999999</v>
      </c>
      <c r="U69" s="47">
        <v>119.37845324</v>
      </c>
      <c r="V69" s="48">
        <v>1.7870173732000001</v>
      </c>
      <c r="W69" s="47">
        <v>107.13925901</v>
      </c>
      <c r="X69" s="48">
        <v>3.9523615838000001</v>
      </c>
      <c r="Y69" s="47">
        <v>124.83906763</v>
      </c>
      <c r="Z69" s="48">
        <v>0.90272557220000005</v>
      </c>
      <c r="AA69" s="47">
        <v>61.357183227</v>
      </c>
      <c r="AB69" s="48">
        <v>0.60948910379999999</v>
      </c>
      <c r="AC69" s="47">
        <v>8.5097741774000006</v>
      </c>
      <c r="AD69" s="48">
        <v>7.2298539199999998E-2</v>
      </c>
      <c r="AE69" s="38">
        <v>54.972110231000002</v>
      </c>
      <c r="AF69" s="6">
        <v>0.22093792919999999</v>
      </c>
      <c r="AG69" s="47">
        <v>3.8178332000000001E-3</v>
      </c>
      <c r="AH69" s="6">
        <v>3.3608486000000002E-6</v>
      </c>
      <c r="AI69" s="47">
        <v>220.70460732000001</v>
      </c>
      <c r="AJ69" s="48">
        <v>2.2481501894</v>
      </c>
      <c r="AK69" s="48">
        <v>4.9563326000000001E-3</v>
      </c>
      <c r="AL69" s="6">
        <v>4.8145700000000002E-5</v>
      </c>
      <c r="AM69" s="47">
        <v>3.0025279788999999</v>
      </c>
      <c r="AN69" s="48">
        <v>4.22087082E-2</v>
      </c>
      <c r="AO69" s="47">
        <v>79.283115300000006</v>
      </c>
      <c r="AP69" s="48">
        <v>0.69139189570000004</v>
      </c>
      <c r="AQ69" s="47">
        <v>21.052106545000001</v>
      </c>
      <c r="AR69" s="48">
        <v>2.3942924099999999E-2</v>
      </c>
      <c r="AS69" s="47">
        <v>25.9588486</v>
      </c>
      <c r="AT69" s="48">
        <v>7.4892094300000003E-2</v>
      </c>
      <c r="AU69" s="47">
        <v>0.3674956466</v>
      </c>
      <c r="AV69" s="48">
        <v>3.7755783E-3</v>
      </c>
      <c r="AW69" s="47">
        <v>1.0922281197999999</v>
      </c>
      <c r="AX69" s="48">
        <v>1.10933054E-2</v>
      </c>
      <c r="AY69" s="47">
        <v>8.8104201475000004</v>
      </c>
      <c r="AZ69" s="48">
        <v>0.13530167370000001</v>
      </c>
      <c r="BA69" s="47">
        <v>37.684716232</v>
      </c>
      <c r="BB69" s="48">
        <v>0.92434306830000001</v>
      </c>
      <c r="BC69" s="47">
        <v>32.650687855000001</v>
      </c>
      <c r="BD69" s="48">
        <v>0.6983697781</v>
      </c>
      <c r="BE69" s="47">
        <v>74.488571156999996</v>
      </c>
      <c r="BF69" s="48">
        <v>3.2539918058000001</v>
      </c>
      <c r="BG69" s="47">
        <v>54.547167430000002</v>
      </c>
      <c r="BH69" s="48">
        <v>0.72206147860000003</v>
      </c>
      <c r="BI69" s="47">
        <v>166.15743989000001</v>
      </c>
      <c r="BJ69" s="43">
        <v>1.5260887109000001</v>
      </c>
      <c r="BK69" s="85">
        <v>1.7018017E-3</v>
      </c>
      <c r="BL69" s="86">
        <v>2.9202846999999998E-3</v>
      </c>
      <c r="BM69" s="86">
        <v>3.3565076000000001E-3</v>
      </c>
      <c r="BN69" s="86">
        <v>3.5742481E-3</v>
      </c>
      <c r="BO69" s="86">
        <v>3.7040657000000001E-3</v>
      </c>
      <c r="BP69" s="86">
        <v>3.7883002000000002E-3</v>
      </c>
      <c r="BQ69" s="86">
        <v>3.8462649000000002E-3</v>
      </c>
      <c r="BR69" s="86">
        <v>3.8925548000000002E-3</v>
      </c>
      <c r="BS69" s="86">
        <v>3.929882E-3</v>
      </c>
      <c r="BT69" s="87">
        <v>3.9582719000000001E-3</v>
      </c>
      <c r="BU69" s="54">
        <v>133.21913684</v>
      </c>
      <c r="BV69" s="6">
        <v>0.83800918069999997</v>
      </c>
      <c r="BW69" s="38">
        <v>75.173559797999999</v>
      </c>
      <c r="BX69" s="6">
        <v>0.49565401460000003</v>
      </c>
      <c r="BY69" s="38">
        <v>42.658906203000001</v>
      </c>
      <c r="BZ69" s="6">
        <v>0.29341305350000002</v>
      </c>
      <c r="CA69" s="38">
        <v>24.935332026000001</v>
      </c>
      <c r="CB69" s="6">
        <v>0.17834358259999999</v>
      </c>
      <c r="CC69" s="38">
        <v>15.003259312000001</v>
      </c>
      <c r="CD69" s="6">
        <v>0.1117433333</v>
      </c>
      <c r="CE69" s="38">
        <v>9.2474133761000008</v>
      </c>
      <c r="CF69" s="6">
        <v>7.2122973100000001E-2</v>
      </c>
      <c r="CG69" s="38">
        <v>5.8517321061000001</v>
      </c>
      <c r="CH69" s="6">
        <v>4.8131981599999998E-2</v>
      </c>
      <c r="CI69" s="38">
        <v>3.8767968495999998</v>
      </c>
      <c r="CJ69" s="6">
        <v>3.37340868E-2</v>
      </c>
      <c r="CK69" s="38">
        <v>2.6125014795000001</v>
      </c>
      <c r="CL69" s="6">
        <v>2.4284318400000001E-2</v>
      </c>
      <c r="CM69" s="38">
        <v>1.7601272241999999</v>
      </c>
      <c r="CN69" s="135">
        <v>1.7755073199999999E-2</v>
      </c>
    </row>
    <row r="70" spans="1:92">
      <c r="A70" s="117">
        <v>6500</v>
      </c>
      <c r="B70" s="139">
        <v>1.9260988000000001E-3</v>
      </c>
      <c r="C70" s="41">
        <v>2072.4401416000001</v>
      </c>
      <c r="D70" s="47">
        <v>6449.9522516999996</v>
      </c>
      <c r="E70" s="47">
        <v>150.16248838999999</v>
      </c>
      <c r="F70" s="48">
        <v>9.3604438499999998E-2</v>
      </c>
      <c r="G70" s="41">
        <v>4.4443513691999996</v>
      </c>
      <c r="H70" s="48">
        <v>1.9197318999999999E-3</v>
      </c>
      <c r="I70" s="47">
        <v>229.01468967</v>
      </c>
      <c r="J70" s="48">
        <v>1.3624959815</v>
      </c>
      <c r="K70" s="47">
        <v>169.00368563999999</v>
      </c>
      <c r="L70" s="48">
        <v>1.0699161036</v>
      </c>
      <c r="M70" s="47">
        <v>83.194824303000004</v>
      </c>
      <c r="N70" s="48">
        <v>0.74045413709999996</v>
      </c>
      <c r="O70" s="47">
        <v>47.868494927</v>
      </c>
      <c r="P70" s="48">
        <v>0.1002106269</v>
      </c>
      <c r="Q70" s="47">
        <v>1.503946126</v>
      </c>
      <c r="R70" s="48">
        <v>1.52056485E-2</v>
      </c>
      <c r="S70" s="47">
        <v>47.074180335999998</v>
      </c>
      <c r="T70" s="48">
        <v>1.071645341</v>
      </c>
      <c r="U70" s="47">
        <v>120.27290687</v>
      </c>
      <c r="V70" s="48">
        <v>1.7916510422</v>
      </c>
      <c r="W70" s="47">
        <v>107.88830994999999</v>
      </c>
      <c r="X70" s="48">
        <v>3.9674166419999999</v>
      </c>
      <c r="Y70" s="47">
        <v>125.66653114</v>
      </c>
      <c r="Z70" s="48">
        <v>0.90739716739999998</v>
      </c>
      <c r="AA70" s="47">
        <v>61.686464108000003</v>
      </c>
      <c r="AB70" s="48">
        <v>0.61260025250000005</v>
      </c>
      <c r="AC70" s="47">
        <v>8.5446976533000001</v>
      </c>
      <c r="AD70" s="48">
        <v>7.2537723299999995E-2</v>
      </c>
      <c r="AE70" s="38">
        <v>55.435369381000001</v>
      </c>
      <c r="AF70" s="6">
        <v>0.22225919159999999</v>
      </c>
      <c r="AG70" s="47">
        <v>3.8027260000000002E-3</v>
      </c>
      <c r="AH70" s="6">
        <v>3.3478829E-6</v>
      </c>
      <c r="AI70" s="47">
        <v>223.33341576999999</v>
      </c>
      <c r="AJ70" s="48">
        <v>2.2629536520000002</v>
      </c>
      <c r="AK70" s="48">
        <v>5.1572908000000004E-3</v>
      </c>
      <c r="AL70" s="6">
        <v>4.7951500000000003E-5</v>
      </c>
      <c r="AM70" s="47">
        <v>3.0427751074999998</v>
      </c>
      <c r="AN70" s="48">
        <v>4.2489896300000003E-2</v>
      </c>
      <c r="AO70" s="47">
        <v>80.152049195999993</v>
      </c>
      <c r="AP70" s="48">
        <v>0.69796424079999997</v>
      </c>
      <c r="AQ70" s="47">
        <v>21.559677955000002</v>
      </c>
      <c r="AR70" s="48">
        <v>2.4384724999999999E-2</v>
      </c>
      <c r="AS70" s="47">
        <v>26.308816971999999</v>
      </c>
      <c r="AT70" s="48">
        <v>7.5825901900000006E-2</v>
      </c>
      <c r="AU70" s="47">
        <v>0.3702579453</v>
      </c>
      <c r="AV70" s="48">
        <v>3.7893216000000002E-3</v>
      </c>
      <c r="AW70" s="47">
        <v>1.1336881807000001</v>
      </c>
      <c r="AX70" s="48">
        <v>1.1416326900000001E-2</v>
      </c>
      <c r="AY70" s="47">
        <v>8.9241048912000007</v>
      </c>
      <c r="AZ70" s="48">
        <v>0.136830592</v>
      </c>
      <c r="BA70" s="47">
        <v>38.150075444999999</v>
      </c>
      <c r="BB70" s="48">
        <v>0.93481474899999994</v>
      </c>
      <c r="BC70" s="47">
        <v>32.963768964000003</v>
      </c>
      <c r="BD70" s="48">
        <v>0.70314263700000001</v>
      </c>
      <c r="BE70" s="47">
        <v>74.924540988999993</v>
      </c>
      <c r="BF70" s="48">
        <v>3.2642740049999999</v>
      </c>
      <c r="BG70" s="47">
        <v>56.116818471999999</v>
      </c>
      <c r="BH70" s="48">
        <v>0.73044256679999997</v>
      </c>
      <c r="BI70" s="47">
        <v>167.21659729999999</v>
      </c>
      <c r="BJ70" s="43">
        <v>1.5325110851999999</v>
      </c>
      <c r="BK70" s="85">
        <v>1.7632745E-3</v>
      </c>
      <c r="BL70" s="86">
        <v>3.0271374999999998E-3</v>
      </c>
      <c r="BM70" s="86">
        <v>3.4830682999999999E-3</v>
      </c>
      <c r="BN70" s="86">
        <v>3.7130259999999999E-3</v>
      </c>
      <c r="BO70" s="86">
        <v>3.8528503999999998E-3</v>
      </c>
      <c r="BP70" s="86">
        <v>3.9463889999999998E-3</v>
      </c>
      <c r="BQ70" s="86">
        <v>4.0066750000000003E-3</v>
      </c>
      <c r="BR70" s="86">
        <v>4.0553129E-3</v>
      </c>
      <c r="BS70" s="86">
        <v>4.0950099E-3</v>
      </c>
      <c r="BT70" s="87">
        <v>4.1257886999999998E-3</v>
      </c>
      <c r="BU70" s="54">
        <v>133.66815968</v>
      </c>
      <c r="BV70" s="6">
        <v>0.84056980950000004</v>
      </c>
      <c r="BW70" s="38">
        <v>75.518146556999994</v>
      </c>
      <c r="BX70" s="6">
        <v>0.49768415259999998</v>
      </c>
      <c r="BY70" s="38">
        <v>42.905243296999998</v>
      </c>
      <c r="BZ70" s="6">
        <v>0.29492125489999998</v>
      </c>
      <c r="CA70" s="38">
        <v>25.108564396999999</v>
      </c>
      <c r="CB70" s="6">
        <v>0.1794405033</v>
      </c>
      <c r="CC70" s="38">
        <v>15.127569912</v>
      </c>
      <c r="CD70" s="6">
        <v>0.1125596712</v>
      </c>
      <c r="CE70" s="38">
        <v>9.3389729360999993</v>
      </c>
      <c r="CF70" s="6">
        <v>7.2742907600000004E-2</v>
      </c>
      <c r="CG70" s="38">
        <v>5.9204706908000002</v>
      </c>
      <c r="CH70" s="6">
        <v>4.8607763900000003E-2</v>
      </c>
      <c r="CI70" s="38">
        <v>3.9292570327999998</v>
      </c>
      <c r="CJ70" s="6">
        <v>3.41038917E-2</v>
      </c>
      <c r="CK70" s="38">
        <v>2.6546676910999998</v>
      </c>
      <c r="CL70" s="6">
        <v>2.4588606499999999E-2</v>
      </c>
      <c r="CM70" s="38">
        <v>1.7940992254000001</v>
      </c>
      <c r="CN70" s="135">
        <v>1.8004948900000001E-2</v>
      </c>
    </row>
    <row r="71" spans="1:92">
      <c r="A71" s="117">
        <v>6600</v>
      </c>
      <c r="B71" s="139">
        <v>1.8091590000000001E-3</v>
      </c>
      <c r="C71" s="41">
        <v>2087.4157842</v>
      </c>
      <c r="D71" s="47">
        <v>6549.9044966000001</v>
      </c>
      <c r="E71" s="47">
        <v>152.38422162000001</v>
      </c>
      <c r="F71" s="48">
        <v>9.4416687200000002E-2</v>
      </c>
      <c r="G71" s="41">
        <v>4.6947231164999996</v>
      </c>
      <c r="H71" s="48">
        <v>1.9871313000000002E-3</v>
      </c>
      <c r="I71" s="47">
        <v>229.52602462999999</v>
      </c>
      <c r="J71" s="48">
        <v>1.3655204773</v>
      </c>
      <c r="K71" s="47">
        <v>170.05236242000001</v>
      </c>
      <c r="L71" s="48">
        <v>1.0756789586</v>
      </c>
      <c r="M71" s="47">
        <v>84.050511065999999</v>
      </c>
      <c r="N71" s="48">
        <v>0.74687042010000004</v>
      </c>
      <c r="O71" s="47">
        <v>48.631757315999998</v>
      </c>
      <c r="P71" s="48">
        <v>0.1013754835</v>
      </c>
      <c r="Q71" s="47">
        <v>1.5498453463999999</v>
      </c>
      <c r="R71" s="48">
        <v>1.55992908E-2</v>
      </c>
      <c r="S71" s="47">
        <v>47.648409002999998</v>
      </c>
      <c r="T71" s="48">
        <v>1.0827381594000001</v>
      </c>
      <c r="U71" s="47">
        <v>121.14091784999999</v>
      </c>
      <c r="V71" s="48">
        <v>1.7962717706</v>
      </c>
      <c r="W71" s="47">
        <v>108.60363734000001</v>
      </c>
      <c r="X71" s="48">
        <v>3.9822656231</v>
      </c>
      <c r="Y71" s="47">
        <v>126.46947966</v>
      </c>
      <c r="Z71" s="48">
        <v>0.91186494279999997</v>
      </c>
      <c r="AA71" s="47">
        <v>61.980355463000002</v>
      </c>
      <c r="AB71" s="48">
        <v>0.61534211940000005</v>
      </c>
      <c r="AC71" s="47">
        <v>8.5886328612000007</v>
      </c>
      <c r="AD71" s="48">
        <v>7.2839450799999997E-2</v>
      </c>
      <c r="AE71" s="140">
        <v>55.900491332000001</v>
      </c>
      <c r="AF71" s="141">
        <v>0.22368337260000001</v>
      </c>
      <c r="AG71" s="47">
        <v>3.7886977E-3</v>
      </c>
      <c r="AH71" s="141">
        <v>3.3356518000000002E-6</v>
      </c>
      <c r="AI71" s="47">
        <v>225.81003534999999</v>
      </c>
      <c r="AJ71" s="48">
        <v>2.2767266096999998</v>
      </c>
      <c r="AK71" s="48">
        <v>5.3103689000000001E-3</v>
      </c>
      <c r="AL71" s="141">
        <v>4.7770399999999999E-5</v>
      </c>
      <c r="AM71" s="47">
        <v>3.0924729728</v>
      </c>
      <c r="AN71" s="48">
        <v>4.2909902299999997E-2</v>
      </c>
      <c r="AO71" s="47">
        <v>80.958038094000003</v>
      </c>
      <c r="AP71" s="48">
        <v>0.70396051790000003</v>
      </c>
      <c r="AQ71" s="47">
        <v>22.012118039000001</v>
      </c>
      <c r="AR71" s="48">
        <v>2.4744372800000001E-2</v>
      </c>
      <c r="AS71" s="47">
        <v>26.619639277000001</v>
      </c>
      <c r="AT71" s="48">
        <v>7.6631110700000005E-2</v>
      </c>
      <c r="AU71" s="47">
        <v>0.37954227559999998</v>
      </c>
      <c r="AV71" s="48">
        <v>3.8651642E-3</v>
      </c>
      <c r="AW71" s="47">
        <v>1.1703030708</v>
      </c>
      <c r="AX71" s="48">
        <v>1.17341266E-2</v>
      </c>
      <c r="AY71" s="47">
        <v>9.1073976961999996</v>
      </c>
      <c r="AZ71" s="48">
        <v>0.13935030910000001</v>
      </c>
      <c r="BA71" s="47">
        <v>38.541011306000001</v>
      </c>
      <c r="BB71" s="48">
        <v>0.94338785030000005</v>
      </c>
      <c r="BC71" s="47">
        <v>33.234278998000001</v>
      </c>
      <c r="BD71" s="48">
        <v>0.70725654400000004</v>
      </c>
      <c r="BE71" s="47">
        <v>75.369358345999999</v>
      </c>
      <c r="BF71" s="48">
        <v>3.2750090791000002</v>
      </c>
      <c r="BG71" s="47">
        <v>57.635220418999999</v>
      </c>
      <c r="BH71" s="48">
        <v>0.73808847950000001</v>
      </c>
      <c r="BI71" s="47">
        <v>168.17481493</v>
      </c>
      <c r="BJ71" s="43">
        <v>1.5386381302000001</v>
      </c>
      <c r="BK71" s="142">
        <v>1.8294520000000001E-3</v>
      </c>
      <c r="BL71" s="143">
        <v>3.1448482000000001E-3</v>
      </c>
      <c r="BM71" s="143">
        <v>3.6225406999999999E-3</v>
      </c>
      <c r="BN71" s="143">
        <v>3.8649067999999998E-3</v>
      </c>
      <c r="BO71" s="143">
        <v>4.0073286999999999E-3</v>
      </c>
      <c r="BP71" s="143">
        <v>4.1017173999999997E-3</v>
      </c>
      <c r="BQ71" s="143">
        <v>4.1622526999999998E-3</v>
      </c>
      <c r="BR71" s="143">
        <v>4.2107954E-3</v>
      </c>
      <c r="BS71" s="143">
        <v>4.2504140000000001E-3</v>
      </c>
      <c r="BT71" s="144">
        <v>4.2811289999999998E-3</v>
      </c>
      <c r="BU71" s="145">
        <v>134.09542994</v>
      </c>
      <c r="BV71" s="141">
        <v>0.8431777117</v>
      </c>
      <c r="BW71" s="140">
        <v>75.84552343</v>
      </c>
      <c r="BX71" s="141">
        <v>0.49977202549999999</v>
      </c>
      <c r="BY71" s="140">
        <v>43.151543936000003</v>
      </c>
      <c r="BZ71" s="141">
        <v>0.29653794439999998</v>
      </c>
      <c r="CA71" s="140">
        <v>25.288834513000001</v>
      </c>
      <c r="CB71" s="141">
        <v>0.18066171380000001</v>
      </c>
      <c r="CC71" s="140">
        <v>15.259478318999999</v>
      </c>
      <c r="CD71" s="141">
        <v>0.1134828618</v>
      </c>
      <c r="CE71" s="140">
        <v>9.4381435419000006</v>
      </c>
      <c r="CF71" s="141">
        <v>7.3457874000000006E-2</v>
      </c>
      <c r="CG71" s="140">
        <v>5.9973449304999997</v>
      </c>
      <c r="CH71" s="141">
        <v>4.9171764100000001E-2</v>
      </c>
      <c r="CI71" s="140">
        <v>3.988690326</v>
      </c>
      <c r="CJ71" s="141">
        <v>3.4546807399999997E-2</v>
      </c>
      <c r="CK71" s="140">
        <v>2.7007332058000002</v>
      </c>
      <c r="CL71" s="141">
        <v>2.49372086E-2</v>
      </c>
      <c r="CM71" s="140">
        <v>1.8295564408</v>
      </c>
      <c r="CN71" s="146">
        <v>1.8277801400000002E-2</v>
      </c>
    </row>
    <row r="72" spans="1:92">
      <c r="A72" s="117">
        <v>6700</v>
      </c>
      <c r="B72" s="139">
        <v>1.8042799999999999E-3</v>
      </c>
      <c r="C72" s="41">
        <v>2102.2107780000001</v>
      </c>
      <c r="D72" s="47">
        <v>6649.9171065999999</v>
      </c>
      <c r="E72" s="47">
        <v>154.83094641</v>
      </c>
      <c r="F72" s="48">
        <v>9.5249058400000003E-2</v>
      </c>
      <c r="G72" s="41">
        <v>4.8538447400000004</v>
      </c>
      <c r="H72" s="48">
        <v>2.0367799000000002E-3</v>
      </c>
      <c r="I72" s="47">
        <v>230.06287847999999</v>
      </c>
      <c r="J72" s="48">
        <v>1.3684374021000001</v>
      </c>
      <c r="K72" s="47">
        <v>171.12778470999999</v>
      </c>
      <c r="L72" s="48">
        <v>1.0815686044999999</v>
      </c>
      <c r="M72" s="47">
        <v>84.900826527000007</v>
      </c>
      <c r="N72" s="48">
        <v>0.75307438069999999</v>
      </c>
      <c r="O72" s="47">
        <v>49.368481027999998</v>
      </c>
      <c r="P72" s="48">
        <v>0.1024987736</v>
      </c>
      <c r="Q72" s="47">
        <v>1.5673336228999999</v>
      </c>
      <c r="R72" s="48">
        <v>1.5754400200000001E-2</v>
      </c>
      <c r="S72" s="47">
        <v>48.198579109999997</v>
      </c>
      <c r="T72" s="48">
        <v>1.093018702</v>
      </c>
      <c r="U72" s="47">
        <v>121.93586784999999</v>
      </c>
      <c r="V72" s="48">
        <v>1.8005433485</v>
      </c>
      <c r="W72" s="47">
        <v>109.2999422</v>
      </c>
      <c r="X72" s="48">
        <v>3.9963316909</v>
      </c>
      <c r="Y72" s="47">
        <v>127.33812047000001</v>
      </c>
      <c r="Z72" s="48">
        <v>0.91640441669999995</v>
      </c>
      <c r="AA72" s="47">
        <v>62.315500440000001</v>
      </c>
      <c r="AB72" s="48">
        <v>0.61827933010000002</v>
      </c>
      <c r="AC72" s="47">
        <v>8.6190702006999995</v>
      </c>
      <c r="AD72" s="48">
        <v>7.3059466399999995E-2</v>
      </c>
      <c r="AE72" s="140">
        <v>56.403549828000003</v>
      </c>
      <c r="AF72" s="141">
        <v>0.22506562020000001</v>
      </c>
      <c r="AG72" s="47">
        <v>3.7746372E-3</v>
      </c>
      <c r="AH72" s="141">
        <v>3.3232517000000001E-6</v>
      </c>
      <c r="AI72" s="47">
        <v>228.33912359999999</v>
      </c>
      <c r="AJ72" s="48">
        <v>2.2898983898999998</v>
      </c>
      <c r="AK72" s="48">
        <v>5.4157985000000001E-3</v>
      </c>
      <c r="AL72" s="141">
        <v>4.7583500000000003E-5</v>
      </c>
      <c r="AM72" s="47">
        <v>3.1357701625000001</v>
      </c>
      <c r="AN72" s="48">
        <v>4.3258341499999999E-2</v>
      </c>
      <c r="AO72" s="47">
        <v>81.765056364000003</v>
      </c>
      <c r="AP72" s="48">
        <v>0.70981603920000003</v>
      </c>
      <c r="AQ72" s="47">
        <v>22.465576299999999</v>
      </c>
      <c r="AR72" s="48">
        <v>2.5121642E-2</v>
      </c>
      <c r="AS72" s="47">
        <v>26.902904727999999</v>
      </c>
      <c r="AT72" s="48">
        <v>7.7377131700000004E-2</v>
      </c>
      <c r="AU72" s="47">
        <v>0.3825284014</v>
      </c>
      <c r="AV72" s="48">
        <v>3.8922005999999999E-3</v>
      </c>
      <c r="AW72" s="47">
        <v>1.1848052215</v>
      </c>
      <c r="AX72" s="48">
        <v>1.18621996E-2</v>
      </c>
      <c r="AY72" s="47">
        <v>9.2481883821000004</v>
      </c>
      <c r="AZ72" s="48">
        <v>0.14107984239999999</v>
      </c>
      <c r="BA72" s="47">
        <v>38.950390728000002</v>
      </c>
      <c r="BB72" s="48">
        <v>0.95193885960000002</v>
      </c>
      <c r="BC72" s="47">
        <v>33.504759784000001</v>
      </c>
      <c r="BD72" s="48">
        <v>0.71129930490000004</v>
      </c>
      <c r="BE72" s="47">
        <v>75.795182417000007</v>
      </c>
      <c r="BF72" s="48">
        <v>3.2850323860000001</v>
      </c>
      <c r="BG72" s="47">
        <v>59.066817520999997</v>
      </c>
      <c r="BH72" s="48">
        <v>0.74496631710000005</v>
      </c>
      <c r="BI72" s="47">
        <v>169.27230607999999</v>
      </c>
      <c r="BJ72" s="43">
        <v>1.5449320728</v>
      </c>
      <c r="BK72" s="142">
        <v>1.8783434999999999E-3</v>
      </c>
      <c r="BL72" s="143">
        <v>3.2302741E-3</v>
      </c>
      <c r="BM72" s="143">
        <v>3.7183389000000002E-3</v>
      </c>
      <c r="BN72" s="143">
        <v>3.9637047E-3</v>
      </c>
      <c r="BO72" s="143">
        <v>4.1084807999999997E-3</v>
      </c>
      <c r="BP72" s="143">
        <v>4.2049962999999996E-3</v>
      </c>
      <c r="BQ72" s="143">
        <v>4.2677156000000003E-3</v>
      </c>
      <c r="BR72" s="143">
        <v>4.3167177000000001E-3</v>
      </c>
      <c r="BS72" s="143">
        <v>4.3568095000000003E-3</v>
      </c>
      <c r="BT72" s="144">
        <v>4.3880133999999998E-3</v>
      </c>
      <c r="BU72" s="145">
        <v>134.54340912000001</v>
      </c>
      <c r="BV72" s="141">
        <v>0.84566569290000004</v>
      </c>
      <c r="BW72" s="140">
        <v>76.185139047000007</v>
      </c>
      <c r="BX72" s="141">
        <v>0.50173129319999998</v>
      </c>
      <c r="BY72" s="140">
        <v>43.399044793999998</v>
      </c>
      <c r="BZ72" s="141">
        <v>0.29802500389999997</v>
      </c>
      <c r="CA72" s="140">
        <v>25.468755329</v>
      </c>
      <c r="CB72" s="141">
        <v>0.18178179899999999</v>
      </c>
      <c r="CC72" s="140">
        <v>15.387089917999999</v>
      </c>
      <c r="CD72" s="141">
        <v>0.11430832990000001</v>
      </c>
      <c r="CE72" s="140">
        <v>9.5275290634999994</v>
      </c>
      <c r="CF72" s="141">
        <v>7.4064668599999994E-2</v>
      </c>
      <c r="CG72" s="140">
        <v>6.0614954857000001</v>
      </c>
      <c r="CH72" s="141">
        <v>4.96293046E-2</v>
      </c>
      <c r="CI72" s="140">
        <v>4.0369362621000002</v>
      </c>
      <c r="CJ72" s="141">
        <v>3.4906655199999997E-2</v>
      </c>
      <c r="CK72" s="140">
        <v>2.7379353070999999</v>
      </c>
      <c r="CL72" s="141">
        <v>2.52275086E-2</v>
      </c>
      <c r="CM72" s="140">
        <v>1.8586716706999999</v>
      </c>
      <c r="CN72" s="146">
        <v>1.8515186999999999E-2</v>
      </c>
    </row>
    <row r="73" spans="1:92">
      <c r="A73" s="117">
        <v>6800</v>
      </c>
      <c r="B73" s="139">
        <v>1.6860591E-3</v>
      </c>
      <c r="C73" s="41">
        <v>2116.8309356</v>
      </c>
      <c r="D73" s="47">
        <v>6749.7219132999999</v>
      </c>
      <c r="E73" s="47">
        <v>156.92928083999999</v>
      </c>
      <c r="F73" s="48">
        <v>9.5968993500000002E-2</v>
      </c>
      <c r="G73" s="41">
        <v>5.1517553114999997</v>
      </c>
      <c r="H73" s="48">
        <v>2.1241158E-3</v>
      </c>
      <c r="I73" s="47">
        <v>230.54190678000001</v>
      </c>
      <c r="J73" s="48">
        <v>1.3710236699</v>
      </c>
      <c r="K73" s="47">
        <v>172.28740231</v>
      </c>
      <c r="L73" s="48">
        <v>1.0884651488999999</v>
      </c>
      <c r="M73" s="47">
        <v>85.661854203000004</v>
      </c>
      <c r="N73" s="48">
        <v>0.75864856609999998</v>
      </c>
      <c r="O73" s="47">
        <v>50.059892306999998</v>
      </c>
      <c r="P73" s="48">
        <v>0.103518344</v>
      </c>
      <c r="Q73" s="47">
        <v>1.5913616125000001</v>
      </c>
      <c r="R73" s="48">
        <v>1.6029017E-2</v>
      </c>
      <c r="S73" s="47">
        <v>48.695293552999999</v>
      </c>
      <c r="T73" s="48">
        <v>1.1017871824000001</v>
      </c>
      <c r="U73" s="47">
        <v>122.72866929</v>
      </c>
      <c r="V73" s="48">
        <v>1.8046977872000001</v>
      </c>
      <c r="W73" s="47">
        <v>109.98034183</v>
      </c>
      <c r="X73" s="48">
        <v>4.0103334018999997</v>
      </c>
      <c r="Y73" s="47">
        <v>128.10827189</v>
      </c>
      <c r="Z73" s="48">
        <v>0.92042290230000001</v>
      </c>
      <c r="AA73" s="47">
        <v>62.609378708999998</v>
      </c>
      <c r="AB73" s="48">
        <v>0.62081975649999999</v>
      </c>
      <c r="AC73" s="47">
        <v>8.6634772749</v>
      </c>
      <c r="AD73" s="48">
        <v>7.33712007E-2</v>
      </c>
      <c r="AE73" s="140">
        <v>56.835415902000001</v>
      </c>
      <c r="AF73" s="141">
        <v>0.2262319451</v>
      </c>
      <c r="AG73" s="47">
        <v>3.7607287999999999E-3</v>
      </c>
      <c r="AH73" s="141">
        <v>3.3111794E-6</v>
      </c>
      <c r="AI73" s="47">
        <v>230.76338254000001</v>
      </c>
      <c r="AJ73" s="48">
        <v>2.3026788525000002</v>
      </c>
      <c r="AK73" s="48">
        <v>5.6187284999999997E-3</v>
      </c>
      <c r="AL73" s="141">
        <v>4.7399499999999999E-5</v>
      </c>
      <c r="AM73" s="47">
        <v>3.1693385963999998</v>
      </c>
      <c r="AN73" s="48">
        <v>4.3556552300000002E-2</v>
      </c>
      <c r="AO73" s="47">
        <v>82.492515607000001</v>
      </c>
      <c r="AP73" s="48">
        <v>0.71509201389999999</v>
      </c>
      <c r="AQ73" s="47">
        <v>22.864888843999999</v>
      </c>
      <c r="AR73" s="48">
        <v>2.5439317499999999E-2</v>
      </c>
      <c r="AS73" s="47">
        <v>27.195003462999999</v>
      </c>
      <c r="AT73" s="48">
        <v>7.8079026499999996E-2</v>
      </c>
      <c r="AU73" s="47">
        <v>0.3920658796</v>
      </c>
      <c r="AV73" s="48">
        <v>4.0237657999999997E-3</v>
      </c>
      <c r="AW73" s="47">
        <v>1.1992957329</v>
      </c>
      <c r="AX73" s="48">
        <v>1.2005251200000001E-2</v>
      </c>
      <c r="AY73" s="47">
        <v>9.4414165905999994</v>
      </c>
      <c r="AZ73" s="48">
        <v>0.14341283360000001</v>
      </c>
      <c r="BA73" s="47">
        <v>39.253876962</v>
      </c>
      <c r="BB73" s="48">
        <v>0.95837434880000005</v>
      </c>
      <c r="BC73" s="47">
        <v>33.773116821999999</v>
      </c>
      <c r="BD73" s="48">
        <v>0.71556147810000004</v>
      </c>
      <c r="BE73" s="47">
        <v>76.207225004999998</v>
      </c>
      <c r="BF73" s="48">
        <v>3.2947719239</v>
      </c>
      <c r="BG73" s="47">
        <v>60.509446656999998</v>
      </c>
      <c r="BH73" s="48">
        <v>0.75227565539999997</v>
      </c>
      <c r="BI73" s="47">
        <v>170.25393589000001</v>
      </c>
      <c r="BJ73" s="43">
        <v>1.5504031970000001</v>
      </c>
      <c r="BK73" s="142">
        <v>1.9572951E-3</v>
      </c>
      <c r="BL73" s="143">
        <v>3.3698202E-3</v>
      </c>
      <c r="BM73" s="143">
        <v>3.8846213000000001E-3</v>
      </c>
      <c r="BN73" s="143">
        <v>4.1391368000000001E-3</v>
      </c>
      <c r="BO73" s="143">
        <v>4.2915221000000003E-3</v>
      </c>
      <c r="BP73" s="143">
        <v>4.3951950000000002E-3</v>
      </c>
      <c r="BQ73" s="143">
        <v>4.4647780999999996E-3</v>
      </c>
      <c r="BR73" s="143">
        <v>4.5164595000000002E-3</v>
      </c>
      <c r="BS73" s="143">
        <v>4.5592439E-3</v>
      </c>
      <c r="BT73" s="144">
        <v>4.5931534999999997E-3</v>
      </c>
      <c r="BU73" s="145">
        <v>134.93568395</v>
      </c>
      <c r="BV73" s="141">
        <v>0.84783988740000005</v>
      </c>
      <c r="BW73" s="140">
        <v>76.486307232000001</v>
      </c>
      <c r="BX73" s="141">
        <v>0.50345676539999995</v>
      </c>
      <c r="BY73" s="140">
        <v>43.626427511999999</v>
      </c>
      <c r="BZ73" s="141">
        <v>0.29936472710000001</v>
      </c>
      <c r="CA73" s="140">
        <v>25.638447641999999</v>
      </c>
      <c r="CB73" s="141">
        <v>0.1828067021</v>
      </c>
      <c r="CC73" s="140">
        <v>15.513466782</v>
      </c>
      <c r="CD73" s="141">
        <v>0.1150885284</v>
      </c>
      <c r="CE73" s="140">
        <v>9.6181644106000004</v>
      </c>
      <c r="CF73" s="141">
        <v>7.4641662999999997E-2</v>
      </c>
      <c r="CG73" s="140">
        <v>6.1255196545999997</v>
      </c>
      <c r="CH73" s="141">
        <v>5.0050484399999998E-2</v>
      </c>
      <c r="CI73" s="140">
        <v>4.0850181661000002</v>
      </c>
      <c r="CJ73" s="141">
        <v>3.5235246200000001E-2</v>
      </c>
      <c r="CK73" s="140">
        <v>2.7737723837999999</v>
      </c>
      <c r="CL73" s="141">
        <v>2.5484694700000001E-2</v>
      </c>
      <c r="CM73" s="140">
        <v>1.8858122002</v>
      </c>
      <c r="CN73" s="146">
        <v>1.8721800800000001E-2</v>
      </c>
    </row>
    <row r="74" spans="1:92">
      <c r="A74" s="117">
        <v>6900</v>
      </c>
      <c r="B74" s="139">
        <v>1.7705112000000001E-3</v>
      </c>
      <c r="C74" s="41">
        <v>2131.2786384000001</v>
      </c>
      <c r="D74" s="47">
        <v>6849.9463181000001</v>
      </c>
      <c r="E74" s="47">
        <v>159.22857678</v>
      </c>
      <c r="F74" s="48">
        <v>9.6740996199999998E-2</v>
      </c>
      <c r="G74" s="41">
        <v>5.3599244725000004</v>
      </c>
      <c r="H74" s="48">
        <v>2.1805370000000002E-3</v>
      </c>
      <c r="I74" s="47">
        <v>231.03492158</v>
      </c>
      <c r="J74" s="48">
        <v>1.3738349021</v>
      </c>
      <c r="K74" s="47">
        <v>173.37725850999999</v>
      </c>
      <c r="L74" s="48">
        <v>1.0943319834</v>
      </c>
      <c r="M74" s="47">
        <v>86.63281465</v>
      </c>
      <c r="N74" s="48">
        <v>0.76579919380000006</v>
      </c>
      <c r="O74" s="47">
        <v>50.766223484000001</v>
      </c>
      <c r="P74" s="48">
        <v>0.10451186480000001</v>
      </c>
      <c r="Q74" s="47">
        <v>1.6074490186999999</v>
      </c>
      <c r="R74" s="48">
        <v>1.6164883599999999E-2</v>
      </c>
      <c r="S74" s="47">
        <v>49.156741005000001</v>
      </c>
      <c r="T74" s="48">
        <v>1.1106626740000001</v>
      </c>
      <c r="U74" s="47">
        <v>123.53259229</v>
      </c>
      <c r="V74" s="48">
        <v>1.8090755679999999</v>
      </c>
      <c r="W74" s="47">
        <v>110.68903068</v>
      </c>
      <c r="X74" s="48">
        <v>4.0242959152999997</v>
      </c>
      <c r="Y74" s="47">
        <v>128.99708104999999</v>
      </c>
      <c r="Z74" s="48">
        <v>0.92506323329999995</v>
      </c>
      <c r="AA74" s="47">
        <v>62.945316321</v>
      </c>
      <c r="AB74" s="48">
        <v>0.62381888289999998</v>
      </c>
      <c r="AC74" s="47">
        <v>8.7141149095999992</v>
      </c>
      <c r="AD74" s="48">
        <v>7.3651699799999998E-2</v>
      </c>
      <c r="AE74" s="140">
        <v>57.337649820999999</v>
      </c>
      <c r="AF74" s="141">
        <v>0.22759265070000001</v>
      </c>
      <c r="AG74" s="47">
        <v>3.7481885000000001E-3</v>
      </c>
      <c r="AH74" s="141">
        <v>3.3003277000000001E-6</v>
      </c>
      <c r="AI74" s="47">
        <v>233.47740044</v>
      </c>
      <c r="AJ74" s="48">
        <v>2.3160279576999998</v>
      </c>
      <c r="AK74" s="48">
        <v>5.8278310000000003E-3</v>
      </c>
      <c r="AL74" s="141">
        <v>4.72329E-5</v>
      </c>
      <c r="AM74" s="47">
        <v>3.2009945689000001</v>
      </c>
      <c r="AN74" s="48">
        <v>4.3834551499999999E-2</v>
      </c>
      <c r="AO74" s="47">
        <v>83.431820080999998</v>
      </c>
      <c r="AP74" s="48">
        <v>0.72196464230000001</v>
      </c>
      <c r="AQ74" s="47">
        <v>23.315068143000001</v>
      </c>
      <c r="AR74" s="48">
        <v>2.57568507E-2</v>
      </c>
      <c r="AS74" s="47">
        <v>27.451155341</v>
      </c>
      <c r="AT74" s="48">
        <v>7.8755014100000006E-2</v>
      </c>
      <c r="AU74" s="47">
        <v>0.39932583490000001</v>
      </c>
      <c r="AV74" s="48">
        <v>4.0879745999999996E-3</v>
      </c>
      <c r="AW74" s="47">
        <v>1.2081231837999999</v>
      </c>
      <c r="AX74" s="48">
        <v>1.2076909E-2</v>
      </c>
      <c r="AY74" s="47">
        <v>9.5399028984999994</v>
      </c>
      <c r="AZ74" s="48">
        <v>0.144599702</v>
      </c>
      <c r="BA74" s="47">
        <v>39.616838106000003</v>
      </c>
      <c r="BB74" s="48">
        <v>0.96606297200000002</v>
      </c>
      <c r="BC74" s="47">
        <v>34.076869015</v>
      </c>
      <c r="BD74" s="48">
        <v>0.71993564750000005</v>
      </c>
      <c r="BE74" s="47">
        <v>76.612161669000002</v>
      </c>
      <c r="BF74" s="48">
        <v>3.3043602677999999</v>
      </c>
      <c r="BG74" s="47">
        <v>62.158173640999998</v>
      </c>
      <c r="BH74" s="48">
        <v>0.75964385150000002</v>
      </c>
      <c r="BI74" s="47">
        <v>171.3192268</v>
      </c>
      <c r="BJ74" s="43">
        <v>1.5563841061999999</v>
      </c>
      <c r="BK74" s="142">
        <v>2.0131985000000001E-3</v>
      </c>
      <c r="BL74" s="143">
        <v>3.468203E-3</v>
      </c>
      <c r="BM74" s="143">
        <v>4.0009164999999999E-3</v>
      </c>
      <c r="BN74" s="143">
        <v>4.2648851E-3</v>
      </c>
      <c r="BO74" s="143">
        <v>4.4252381999999998E-3</v>
      </c>
      <c r="BP74" s="143">
        <v>4.5331438999999998E-3</v>
      </c>
      <c r="BQ74" s="143">
        <v>4.6064916000000001E-3</v>
      </c>
      <c r="BR74" s="143">
        <v>4.6602355999999998E-3</v>
      </c>
      <c r="BS74" s="143">
        <v>4.7050976000000003E-3</v>
      </c>
      <c r="BT74" s="144">
        <v>4.7409021000000004E-3</v>
      </c>
      <c r="BU74" s="145">
        <v>135.35029767</v>
      </c>
      <c r="BV74" s="141">
        <v>0.85025885560000003</v>
      </c>
      <c r="BW74" s="140">
        <v>76.807264110000006</v>
      </c>
      <c r="BX74" s="141">
        <v>0.50538589020000002</v>
      </c>
      <c r="BY74" s="140">
        <v>43.863275881</v>
      </c>
      <c r="BZ74" s="141">
        <v>0.30083380799999998</v>
      </c>
      <c r="CA74" s="140">
        <v>25.810923041999999</v>
      </c>
      <c r="CB74" s="141">
        <v>0.18391150880000001</v>
      </c>
      <c r="CC74" s="140">
        <v>15.637628409</v>
      </c>
      <c r="CD74" s="141">
        <v>0.1159128497</v>
      </c>
      <c r="CE74" s="140">
        <v>9.7056988643000004</v>
      </c>
      <c r="CF74" s="141">
        <v>7.5249734499999998E-2</v>
      </c>
      <c r="CG74" s="140">
        <v>6.1872554081000004</v>
      </c>
      <c r="CH74" s="141">
        <v>5.0504776600000002E-2</v>
      </c>
      <c r="CI74" s="140">
        <v>4.1300929614999999</v>
      </c>
      <c r="CJ74" s="141">
        <v>3.5579268599999998E-2</v>
      </c>
      <c r="CK74" s="140">
        <v>2.8066487313000001</v>
      </c>
      <c r="CL74" s="141">
        <v>2.57448477E-2</v>
      </c>
      <c r="CM74" s="140">
        <v>1.9098068016</v>
      </c>
      <c r="CN74" s="146">
        <v>1.8918610999999998E-2</v>
      </c>
    </row>
    <row r="75" spans="1:92">
      <c r="A75" s="117">
        <v>7000</v>
      </c>
      <c r="B75" s="139">
        <v>1.6596444E-3</v>
      </c>
      <c r="C75" s="41">
        <v>2145.5549105</v>
      </c>
      <c r="D75" s="47">
        <v>6949.9890806000003</v>
      </c>
      <c r="E75" s="47">
        <v>161.47205847999999</v>
      </c>
      <c r="F75" s="48">
        <v>9.7542688899999994E-2</v>
      </c>
      <c r="G75" s="41">
        <v>5.6329130562999996</v>
      </c>
      <c r="H75" s="48">
        <v>2.2582030999999999E-3</v>
      </c>
      <c r="I75" s="47">
        <v>231.51846151999999</v>
      </c>
      <c r="J75" s="48">
        <v>1.3764722387999999</v>
      </c>
      <c r="K75" s="47">
        <v>174.38774325</v>
      </c>
      <c r="L75" s="48">
        <v>1.1003263127</v>
      </c>
      <c r="M75" s="47">
        <v>87.413599196999996</v>
      </c>
      <c r="N75" s="48">
        <v>0.77143486939999995</v>
      </c>
      <c r="O75" s="47">
        <v>51.425935483000004</v>
      </c>
      <c r="P75" s="48">
        <v>0.105535084</v>
      </c>
      <c r="Q75" s="47">
        <v>1.6470361841000001</v>
      </c>
      <c r="R75" s="48">
        <v>1.64760961E-2</v>
      </c>
      <c r="S75" s="47">
        <v>49.774244508000002</v>
      </c>
      <c r="T75" s="48">
        <v>1.1223289511000001</v>
      </c>
      <c r="U75" s="47">
        <v>124.38555423</v>
      </c>
      <c r="V75" s="48">
        <v>1.8134234575999999</v>
      </c>
      <c r="W75" s="47">
        <v>111.35488142</v>
      </c>
      <c r="X75" s="48">
        <v>4.037460201</v>
      </c>
      <c r="Y75" s="47">
        <v>129.73963226999999</v>
      </c>
      <c r="Z75" s="48">
        <v>0.92884792370000002</v>
      </c>
      <c r="AA75" s="47">
        <v>63.228656199</v>
      </c>
      <c r="AB75" s="48">
        <v>0.62617377630000004</v>
      </c>
      <c r="AC75" s="47">
        <v>8.7584346071999999</v>
      </c>
      <c r="AD75" s="48">
        <v>7.3941069600000006E-2</v>
      </c>
      <c r="AE75" s="140">
        <v>57.752541463</v>
      </c>
      <c r="AF75" s="141">
        <v>0.22873307779999999</v>
      </c>
      <c r="AG75" s="47">
        <v>3.7352218999999998E-3</v>
      </c>
      <c r="AH75" s="141">
        <v>3.2891448999999998E-6</v>
      </c>
      <c r="AI75" s="47">
        <v>235.91398382</v>
      </c>
      <c r="AJ75" s="48">
        <v>2.3291258641999999</v>
      </c>
      <c r="AK75" s="48">
        <v>5.9989476999999999E-3</v>
      </c>
      <c r="AL75" s="141">
        <v>4.7063500000000001E-5</v>
      </c>
      <c r="AM75" s="47">
        <v>3.2425849248</v>
      </c>
      <c r="AN75" s="48">
        <v>4.4081688600000002E-2</v>
      </c>
      <c r="AO75" s="47">
        <v>84.171014271999994</v>
      </c>
      <c r="AP75" s="48">
        <v>0.7273531808</v>
      </c>
      <c r="AQ75" s="47">
        <v>23.735235618000001</v>
      </c>
      <c r="AR75" s="48">
        <v>2.60840403E-2</v>
      </c>
      <c r="AS75" s="47">
        <v>27.690699864999999</v>
      </c>
      <c r="AT75" s="48">
        <v>7.9451043599999993E-2</v>
      </c>
      <c r="AU75" s="47">
        <v>0.40492299129999998</v>
      </c>
      <c r="AV75" s="48">
        <v>4.1235216999999996E-3</v>
      </c>
      <c r="AW75" s="47">
        <v>1.2421131928</v>
      </c>
      <c r="AX75" s="48">
        <v>1.23525744E-2</v>
      </c>
      <c r="AY75" s="47">
        <v>9.7128980929999997</v>
      </c>
      <c r="AZ75" s="48">
        <v>0.14631735530000001</v>
      </c>
      <c r="BA75" s="47">
        <v>40.061346415000003</v>
      </c>
      <c r="BB75" s="48">
        <v>0.97601159579999996</v>
      </c>
      <c r="BC75" s="47">
        <v>34.357409083</v>
      </c>
      <c r="BD75" s="48">
        <v>0.72394457499999998</v>
      </c>
      <c r="BE75" s="47">
        <v>76.997472336000001</v>
      </c>
      <c r="BF75" s="48">
        <v>3.3135156259</v>
      </c>
      <c r="BG75" s="47">
        <v>63.603611493999999</v>
      </c>
      <c r="BH75" s="48">
        <v>0.76667357869999997</v>
      </c>
      <c r="BI75" s="47">
        <v>172.31037233000001</v>
      </c>
      <c r="BJ75" s="43">
        <v>1.5624522855</v>
      </c>
      <c r="BK75" s="142">
        <v>2.0897546999999999E-3</v>
      </c>
      <c r="BL75" s="143">
        <v>3.5989392999999999E-3</v>
      </c>
      <c r="BM75" s="143">
        <v>4.1563182000000001E-3</v>
      </c>
      <c r="BN75" s="143">
        <v>4.4322008999999997E-3</v>
      </c>
      <c r="BO75" s="143">
        <v>4.5981182999999997E-3</v>
      </c>
      <c r="BP75" s="143">
        <v>4.7064402000000002E-3</v>
      </c>
      <c r="BQ75" s="143">
        <v>4.7800862999999999E-3</v>
      </c>
      <c r="BR75" s="143">
        <v>4.8337336999999996E-3</v>
      </c>
      <c r="BS75" s="143">
        <v>4.8785141999999997E-3</v>
      </c>
      <c r="BT75" s="144">
        <v>4.9142515999999999E-3</v>
      </c>
      <c r="BU75" s="145">
        <v>135.75915881</v>
      </c>
      <c r="BV75" s="141">
        <v>0.85252645419999995</v>
      </c>
      <c r="BW75" s="140">
        <v>77.126508806000004</v>
      </c>
      <c r="BX75" s="141">
        <v>0.50721241299999997</v>
      </c>
      <c r="BY75" s="140">
        <v>44.100202975000002</v>
      </c>
      <c r="BZ75" s="141">
        <v>0.30223015079999999</v>
      </c>
      <c r="CA75" s="140">
        <v>25.981784156</v>
      </c>
      <c r="CB75" s="141">
        <v>0.1849467092</v>
      </c>
      <c r="CC75" s="140">
        <v>15.764229643</v>
      </c>
      <c r="CD75" s="141">
        <v>0.1167004833</v>
      </c>
      <c r="CE75" s="140">
        <v>9.7984134698999998</v>
      </c>
      <c r="CF75" s="141">
        <v>7.5840962200000001E-2</v>
      </c>
      <c r="CG75" s="140">
        <v>6.2551416024000002</v>
      </c>
      <c r="CH75" s="141">
        <v>5.0951517199999997E-2</v>
      </c>
      <c r="CI75" s="140">
        <v>4.1804393953999996</v>
      </c>
      <c r="CJ75" s="141">
        <v>3.5919616000000001E-2</v>
      </c>
      <c r="CK75" s="140">
        <v>2.8448854164999999</v>
      </c>
      <c r="CL75" s="141">
        <v>2.6009976300000001E-2</v>
      </c>
      <c r="CM75" s="140">
        <v>1.9391591981</v>
      </c>
      <c r="CN75" s="146">
        <v>1.9128783100000001E-2</v>
      </c>
    </row>
    <row r="76" spans="1:92">
      <c r="A76" s="117">
        <v>7100</v>
      </c>
      <c r="B76" s="139">
        <v>1.6148689999999999E-3</v>
      </c>
      <c r="C76" s="41">
        <v>2159.6674161000001</v>
      </c>
      <c r="D76" s="47">
        <v>7049.9635607999999</v>
      </c>
      <c r="E76" s="47">
        <v>163.43269660000001</v>
      </c>
      <c r="F76" s="48">
        <v>9.8213248599999997E-2</v>
      </c>
      <c r="G76" s="41">
        <v>5.8644425691000004</v>
      </c>
      <c r="H76" s="48">
        <v>2.3235777000000001E-3</v>
      </c>
      <c r="I76" s="47">
        <v>231.99995974000001</v>
      </c>
      <c r="J76" s="48">
        <v>1.3790534431999999</v>
      </c>
      <c r="K76" s="47">
        <v>175.34669638</v>
      </c>
      <c r="L76" s="48">
        <v>1.1052235339000001</v>
      </c>
      <c r="M76" s="47">
        <v>88.259247439000006</v>
      </c>
      <c r="N76" s="48">
        <v>0.77781792240000003</v>
      </c>
      <c r="O76" s="47">
        <v>52.095549249999998</v>
      </c>
      <c r="P76" s="48">
        <v>0.1065980185</v>
      </c>
      <c r="Q76" s="47">
        <v>1.6798566369000001</v>
      </c>
      <c r="R76" s="48">
        <v>1.67401459E-2</v>
      </c>
      <c r="S76" s="47">
        <v>50.290682424000003</v>
      </c>
      <c r="T76" s="48">
        <v>1.1312699547</v>
      </c>
      <c r="U76" s="47">
        <v>125.20279035</v>
      </c>
      <c r="V76" s="48">
        <v>1.8172144284</v>
      </c>
      <c r="W76" s="47">
        <v>112.02209721</v>
      </c>
      <c r="X76" s="48">
        <v>4.0503153301000001</v>
      </c>
      <c r="Y76" s="47">
        <v>130.50369223999999</v>
      </c>
      <c r="Z76" s="48">
        <v>0.93296782199999995</v>
      </c>
      <c r="AA76" s="47">
        <v>63.497934974000003</v>
      </c>
      <c r="AB76" s="48">
        <v>0.62870850069999995</v>
      </c>
      <c r="AC76" s="47">
        <v>8.7979722695000007</v>
      </c>
      <c r="AD76" s="48">
        <v>7.4224009600000002E-2</v>
      </c>
      <c r="AE76" s="140">
        <v>58.207784996999997</v>
      </c>
      <c r="AF76" s="141">
        <v>0.23003531169999999</v>
      </c>
      <c r="AG76" s="47">
        <v>3.7240992999999999E-3</v>
      </c>
      <c r="AH76" s="141">
        <v>3.2793175E-6</v>
      </c>
      <c r="AI76" s="47">
        <v>238.63867943</v>
      </c>
      <c r="AJ76" s="48">
        <v>2.3427730934</v>
      </c>
      <c r="AK76" s="48">
        <v>6.1384272999999998E-3</v>
      </c>
      <c r="AL76" s="141">
        <v>4.6916499999999997E-5</v>
      </c>
      <c r="AM76" s="47">
        <v>3.3083216496999999</v>
      </c>
      <c r="AN76" s="48">
        <v>4.4619447299999997E-2</v>
      </c>
      <c r="AO76" s="47">
        <v>84.950925788999996</v>
      </c>
      <c r="AP76" s="48">
        <v>0.73319847500000002</v>
      </c>
      <c r="AQ76" s="47">
        <v>24.139939209000001</v>
      </c>
      <c r="AR76" s="48">
        <v>2.64225368E-2</v>
      </c>
      <c r="AS76" s="47">
        <v>27.955610041</v>
      </c>
      <c r="AT76" s="48">
        <v>8.0175481699999995E-2</v>
      </c>
      <c r="AU76" s="47">
        <v>0.40915615360000002</v>
      </c>
      <c r="AV76" s="48">
        <v>4.1471968999999996E-3</v>
      </c>
      <c r="AW76" s="47">
        <v>1.2707004833</v>
      </c>
      <c r="AX76" s="48">
        <v>1.2592949000000001E-2</v>
      </c>
      <c r="AY76" s="47">
        <v>9.8577362669999999</v>
      </c>
      <c r="AZ76" s="48">
        <v>0.1477398566</v>
      </c>
      <c r="BA76" s="47">
        <v>40.432946157000003</v>
      </c>
      <c r="BB76" s="48">
        <v>0.98353009810000003</v>
      </c>
      <c r="BC76" s="47">
        <v>34.629974425</v>
      </c>
      <c r="BD76" s="48">
        <v>0.72746725040000004</v>
      </c>
      <c r="BE76" s="47">
        <v>77.392122782000001</v>
      </c>
      <c r="BF76" s="48">
        <v>3.3228480797</v>
      </c>
      <c r="BG76" s="47">
        <v>65.356571873999997</v>
      </c>
      <c r="BH76" s="48">
        <v>0.77441556379999998</v>
      </c>
      <c r="BI76" s="47">
        <v>173.28210755000001</v>
      </c>
      <c r="BJ76" s="43">
        <v>1.5683575296000001</v>
      </c>
      <c r="BK76" s="142">
        <v>2.1523463E-3</v>
      </c>
      <c r="BL76" s="143">
        <v>3.7113483999999999E-3</v>
      </c>
      <c r="BM76" s="143">
        <v>4.2859461999999997E-3</v>
      </c>
      <c r="BN76" s="143">
        <v>4.5695446000000002E-3</v>
      </c>
      <c r="BO76" s="143">
        <v>4.7369418E-3</v>
      </c>
      <c r="BP76" s="143">
        <v>4.8464650000000003E-3</v>
      </c>
      <c r="BQ76" s="143">
        <v>4.9204332000000002E-3</v>
      </c>
      <c r="BR76" s="143">
        <v>4.9744371000000004E-3</v>
      </c>
      <c r="BS76" s="143">
        <v>5.0193527000000002E-3</v>
      </c>
      <c r="BT76" s="144">
        <v>5.0552404999999996E-3</v>
      </c>
      <c r="BU76" s="145">
        <v>136.15524682</v>
      </c>
      <c r="BV76" s="141">
        <v>0.8546991612</v>
      </c>
      <c r="BW76" s="140">
        <v>77.426029458000002</v>
      </c>
      <c r="BX76" s="141">
        <v>0.50891203770000004</v>
      </c>
      <c r="BY76" s="140">
        <v>44.315109634000002</v>
      </c>
      <c r="BZ76" s="141">
        <v>0.30348640339999999</v>
      </c>
      <c r="CA76" s="140">
        <v>26.129419179999999</v>
      </c>
      <c r="CB76" s="141">
        <v>0.18581795540000001</v>
      </c>
      <c r="CC76" s="140">
        <v>15.865455317</v>
      </c>
      <c r="CD76" s="141">
        <v>0.1172992043</v>
      </c>
      <c r="CE76" s="140">
        <v>9.8685037565999991</v>
      </c>
      <c r="CF76" s="141">
        <v>7.6260053899999999E-2</v>
      </c>
      <c r="CG76" s="140">
        <v>6.3043497296000002</v>
      </c>
      <c r="CH76" s="141">
        <v>5.1248665999999998E-2</v>
      </c>
      <c r="CI76" s="140">
        <v>4.2144989294000004</v>
      </c>
      <c r="CJ76" s="141">
        <v>3.6128700800000003E-2</v>
      </c>
      <c r="CK76" s="140">
        <v>2.8693813731</v>
      </c>
      <c r="CL76" s="141">
        <v>2.6164895099999998E-2</v>
      </c>
      <c r="CM76" s="140">
        <v>1.9576712986</v>
      </c>
      <c r="CN76" s="146">
        <v>1.9248746300000001E-2</v>
      </c>
    </row>
    <row r="77" spans="1:92">
      <c r="A77" s="117">
        <v>7200</v>
      </c>
      <c r="B77" s="139">
        <v>1.5809884999999999E-3</v>
      </c>
      <c r="C77" s="41">
        <v>2173.6190241999998</v>
      </c>
      <c r="D77" s="47">
        <v>7149.2641047999996</v>
      </c>
      <c r="E77" s="47">
        <v>165.42825941000001</v>
      </c>
      <c r="F77" s="48">
        <v>9.8893652100000007E-2</v>
      </c>
      <c r="G77" s="41">
        <v>6.1992578997000001</v>
      </c>
      <c r="H77" s="48">
        <v>2.4145209000000002E-3</v>
      </c>
      <c r="I77" s="47">
        <v>232.45348426000001</v>
      </c>
      <c r="J77" s="48">
        <v>1.3815935952</v>
      </c>
      <c r="K77" s="47">
        <v>176.35057684</v>
      </c>
      <c r="L77" s="48">
        <v>1.1108299455999999</v>
      </c>
      <c r="M77" s="47">
        <v>89.065675350999996</v>
      </c>
      <c r="N77" s="48">
        <v>0.78476744340000004</v>
      </c>
      <c r="O77" s="47">
        <v>52.818497721</v>
      </c>
      <c r="P77" s="48">
        <v>0.1076505579</v>
      </c>
      <c r="Q77" s="47">
        <v>1.7028432999000001</v>
      </c>
      <c r="R77" s="48">
        <v>1.6938158799999999E-2</v>
      </c>
      <c r="S77" s="47">
        <v>50.794896727000001</v>
      </c>
      <c r="T77" s="48">
        <v>1.140166681</v>
      </c>
      <c r="U77" s="47">
        <v>126.01124552</v>
      </c>
      <c r="V77" s="48">
        <v>1.8209659054</v>
      </c>
      <c r="W77" s="47">
        <v>112.66173913999999</v>
      </c>
      <c r="X77" s="48">
        <v>4.0629290738000003</v>
      </c>
      <c r="Y77" s="47">
        <v>131.30035808</v>
      </c>
      <c r="Z77" s="48">
        <v>0.93706307519999998</v>
      </c>
      <c r="AA77" s="47">
        <v>63.774237804999999</v>
      </c>
      <c r="AB77" s="48">
        <v>0.63125645269999997</v>
      </c>
      <c r="AC77" s="47">
        <v>8.8276206645999995</v>
      </c>
      <c r="AD77" s="48">
        <v>7.4438851700000003E-2</v>
      </c>
      <c r="AE77" s="140">
        <v>58.698499613999999</v>
      </c>
      <c r="AF77" s="141">
        <v>0.23136777080000001</v>
      </c>
      <c r="AG77" s="47">
        <v>4.9718208999999999E-3</v>
      </c>
      <c r="AH77" s="141">
        <v>3.4656528999999999E-6</v>
      </c>
      <c r="AI77" s="47">
        <v>241.11214984</v>
      </c>
      <c r="AJ77" s="48">
        <v>2.3553685356999998</v>
      </c>
      <c r="AK77" s="48">
        <v>6.3380861999999998E-3</v>
      </c>
      <c r="AL77" s="141">
        <v>5.8563600000000003E-5</v>
      </c>
      <c r="AM77" s="47">
        <v>3.3751696002</v>
      </c>
      <c r="AN77" s="48">
        <v>4.51628788E-2</v>
      </c>
      <c r="AO77" s="47">
        <v>85.690505751000003</v>
      </c>
      <c r="AP77" s="48">
        <v>0.73960456450000001</v>
      </c>
      <c r="AQ77" s="47">
        <v>24.606136018000001</v>
      </c>
      <c r="AR77" s="48">
        <v>2.6797000599999999E-2</v>
      </c>
      <c r="AS77" s="47">
        <v>28.212361701999999</v>
      </c>
      <c r="AT77" s="48">
        <v>8.0853557300000004E-2</v>
      </c>
      <c r="AU77" s="47">
        <v>0.41475457100000002</v>
      </c>
      <c r="AV77" s="48">
        <v>4.1926450000000001E-3</v>
      </c>
      <c r="AW77" s="47">
        <v>1.2880887289</v>
      </c>
      <c r="AX77" s="48">
        <v>1.2745513700000001E-2</v>
      </c>
      <c r="AY77" s="47">
        <v>10.014643177</v>
      </c>
      <c r="AZ77" s="48">
        <v>0.14948294130000001</v>
      </c>
      <c r="BA77" s="47">
        <v>40.780253551000001</v>
      </c>
      <c r="BB77" s="48">
        <v>0.9906837396</v>
      </c>
      <c r="BC77" s="47">
        <v>34.876750342000001</v>
      </c>
      <c r="BD77" s="48">
        <v>0.73097060709999995</v>
      </c>
      <c r="BE77" s="47">
        <v>77.784988796999997</v>
      </c>
      <c r="BF77" s="48">
        <v>3.3319584666000002</v>
      </c>
      <c r="BG77" s="47">
        <v>66.852518419000006</v>
      </c>
      <c r="BH77" s="48">
        <v>0.78138720770000003</v>
      </c>
      <c r="BI77" s="47">
        <v>174.25963143000001</v>
      </c>
      <c r="BJ77" s="43">
        <v>1.5739813279999999</v>
      </c>
      <c r="BK77" s="142">
        <v>2.2344322999999998E-3</v>
      </c>
      <c r="BL77" s="143">
        <v>3.8556671000000002E-3</v>
      </c>
      <c r="BM77" s="143">
        <v>4.4535154E-3</v>
      </c>
      <c r="BN77" s="143">
        <v>4.7506726000000003E-3</v>
      </c>
      <c r="BO77" s="143">
        <v>4.9231771000000004E-3</v>
      </c>
      <c r="BP77" s="143">
        <v>5.0373672000000001E-3</v>
      </c>
      <c r="BQ77" s="143">
        <v>5.1138158000000001E-3</v>
      </c>
      <c r="BR77" s="143">
        <v>5.1703319000000001E-3</v>
      </c>
      <c r="BS77" s="143">
        <v>5.2177728999999997E-3</v>
      </c>
      <c r="BT77" s="144">
        <v>5.2561988000000004E-3</v>
      </c>
      <c r="BU77" s="145">
        <v>136.54063671</v>
      </c>
      <c r="BV77" s="141">
        <v>0.85688490350000002</v>
      </c>
      <c r="BW77" s="140">
        <v>77.728105690999996</v>
      </c>
      <c r="BX77" s="141">
        <v>0.51065906959999996</v>
      </c>
      <c r="BY77" s="140">
        <v>44.545327194999999</v>
      </c>
      <c r="BZ77" s="141">
        <v>0.30484523889999998</v>
      </c>
      <c r="CA77" s="140">
        <v>26.299755918999999</v>
      </c>
      <c r="CB77" s="141">
        <v>0.18684492329999999</v>
      </c>
      <c r="CC77" s="140">
        <v>15.98913104</v>
      </c>
      <c r="CD77" s="141">
        <v>0.118057802</v>
      </c>
      <c r="CE77" s="140">
        <v>9.9575810022999995</v>
      </c>
      <c r="CF77" s="141">
        <v>7.6814779700000002E-2</v>
      </c>
      <c r="CG77" s="140">
        <v>6.3690539334</v>
      </c>
      <c r="CH77" s="141">
        <v>5.1658439700000003E-2</v>
      </c>
      <c r="CI77" s="140">
        <v>4.2625489381000001</v>
      </c>
      <c r="CJ77" s="141">
        <v>3.64356006E-2</v>
      </c>
      <c r="CK77" s="140">
        <v>2.9061044029</v>
      </c>
      <c r="CL77" s="141">
        <v>2.6401304300000001E-2</v>
      </c>
      <c r="CM77" s="140">
        <v>1.9857848209</v>
      </c>
      <c r="CN77" s="146">
        <v>1.9432248799999999E-2</v>
      </c>
    </row>
    <row r="78" spans="1:92">
      <c r="A78" s="117">
        <v>7300</v>
      </c>
      <c r="B78" s="139">
        <v>1.5894557000000001E-3</v>
      </c>
      <c r="C78" s="41">
        <v>2187.4144458999999</v>
      </c>
      <c r="D78" s="47">
        <v>7250.7375025000001</v>
      </c>
      <c r="E78" s="47">
        <v>167.53001097000001</v>
      </c>
      <c r="F78" s="48">
        <v>9.9577413300000001E-2</v>
      </c>
      <c r="G78" s="41">
        <v>6.5359644648000002</v>
      </c>
      <c r="H78" s="48">
        <v>2.4999788000000002E-3</v>
      </c>
      <c r="I78" s="47">
        <v>232.9300255</v>
      </c>
      <c r="J78" s="48">
        <v>1.3842921902000001</v>
      </c>
      <c r="K78" s="47">
        <v>177.29378177999999</v>
      </c>
      <c r="L78" s="48">
        <v>1.1165594103000001</v>
      </c>
      <c r="M78" s="47">
        <v>89.953181180000001</v>
      </c>
      <c r="N78" s="48">
        <v>0.79178394389999995</v>
      </c>
      <c r="O78" s="47">
        <v>53.515255056000001</v>
      </c>
      <c r="P78" s="48">
        <v>0.1087192077</v>
      </c>
      <c r="Q78" s="47">
        <v>1.7340673914</v>
      </c>
      <c r="R78" s="48">
        <v>1.7236244599999999E-2</v>
      </c>
      <c r="S78" s="47">
        <v>51.324183345999998</v>
      </c>
      <c r="T78" s="48">
        <v>1.1499881142999999</v>
      </c>
      <c r="U78" s="47">
        <v>126.81907307</v>
      </c>
      <c r="V78" s="48">
        <v>1.8250589699999999</v>
      </c>
      <c r="W78" s="47">
        <v>113.2827534</v>
      </c>
      <c r="X78" s="48">
        <v>4.0765388335999999</v>
      </c>
      <c r="Y78" s="47">
        <v>132.12385947999999</v>
      </c>
      <c r="Z78" s="48">
        <v>0.94111001989999998</v>
      </c>
      <c r="AA78" s="47">
        <v>64.081688575000001</v>
      </c>
      <c r="AB78" s="48">
        <v>0.63380912509999998</v>
      </c>
      <c r="AC78" s="47">
        <v>8.8587391371000006</v>
      </c>
      <c r="AD78" s="48">
        <v>7.4684433499999994E-2</v>
      </c>
      <c r="AE78" s="140">
        <v>59.183431769999999</v>
      </c>
      <c r="AF78" s="141">
        <v>0.23261646120000001</v>
      </c>
      <c r="AG78" s="47">
        <v>4.9576851000000003E-3</v>
      </c>
      <c r="AH78" s="141">
        <v>3.4552131000000001E-6</v>
      </c>
      <c r="AI78" s="47">
        <v>243.64433288999999</v>
      </c>
      <c r="AJ78" s="48">
        <v>2.3681762238999999</v>
      </c>
      <c r="AK78" s="48">
        <v>6.5438915000000002E-3</v>
      </c>
      <c r="AL78" s="141">
        <v>5.8392800000000001E-5</v>
      </c>
      <c r="AM78" s="47">
        <v>3.4443712411999998</v>
      </c>
      <c r="AN78" s="48">
        <v>4.5538612800000003E-2</v>
      </c>
      <c r="AO78" s="47">
        <v>86.508809937999999</v>
      </c>
      <c r="AP78" s="48">
        <v>0.74624533120000003</v>
      </c>
      <c r="AQ78" s="47">
        <v>25.043197031999998</v>
      </c>
      <c r="AR78" s="48">
        <v>2.7156889699999999E-2</v>
      </c>
      <c r="AS78" s="47">
        <v>28.472058023999999</v>
      </c>
      <c r="AT78" s="48">
        <v>8.15623179E-2</v>
      </c>
      <c r="AU78" s="47">
        <v>0.42023493000000001</v>
      </c>
      <c r="AV78" s="48">
        <v>4.2149798E-3</v>
      </c>
      <c r="AW78" s="47">
        <v>1.3138324614000001</v>
      </c>
      <c r="AX78" s="48">
        <v>1.30212648E-2</v>
      </c>
      <c r="AY78" s="47">
        <v>10.151662962</v>
      </c>
      <c r="AZ78" s="48">
        <v>0.1511984656</v>
      </c>
      <c r="BA78" s="47">
        <v>41.172520384000002</v>
      </c>
      <c r="BB78" s="48">
        <v>0.99878964869999998</v>
      </c>
      <c r="BC78" s="47">
        <v>35.119751254999997</v>
      </c>
      <c r="BD78" s="48">
        <v>0.73463293809999997</v>
      </c>
      <c r="BE78" s="47">
        <v>78.163002144999993</v>
      </c>
      <c r="BF78" s="48">
        <v>3.3419058955000001</v>
      </c>
      <c r="BG78" s="47">
        <v>68.388074252999999</v>
      </c>
      <c r="BH78" s="48">
        <v>0.78852944020000004</v>
      </c>
      <c r="BI78" s="47">
        <v>175.25625862999999</v>
      </c>
      <c r="BJ78" s="43">
        <v>1.5796467836999999</v>
      </c>
      <c r="BK78" s="142">
        <v>2.3164400999999999E-3</v>
      </c>
      <c r="BL78" s="143">
        <v>4.0010443999999997E-3</v>
      </c>
      <c r="BM78" s="143">
        <v>4.6266470999999998E-3</v>
      </c>
      <c r="BN78" s="143">
        <v>4.9387253000000002E-3</v>
      </c>
      <c r="BO78" s="143">
        <v>5.1188785000000001E-3</v>
      </c>
      <c r="BP78" s="143">
        <v>5.2350532999999996E-3</v>
      </c>
      <c r="BQ78" s="143">
        <v>5.3129913000000001E-3</v>
      </c>
      <c r="BR78" s="143">
        <v>5.3705677000000004E-3</v>
      </c>
      <c r="BS78" s="143">
        <v>5.4189116000000004E-3</v>
      </c>
      <c r="BT78" s="144">
        <v>5.4582542000000001E-3</v>
      </c>
      <c r="BU78" s="145">
        <v>136.93838357000001</v>
      </c>
      <c r="BV78" s="141">
        <v>0.85917223089999994</v>
      </c>
      <c r="BW78" s="140">
        <v>78.037159649000003</v>
      </c>
      <c r="BX78" s="141">
        <v>0.51248609940000001</v>
      </c>
      <c r="BY78" s="140">
        <v>44.775919936000001</v>
      </c>
      <c r="BZ78" s="141">
        <v>0.30624722389999998</v>
      </c>
      <c r="CA78" s="140">
        <v>26.467431512000001</v>
      </c>
      <c r="CB78" s="141">
        <v>0.18788946240000001</v>
      </c>
      <c r="CC78" s="140">
        <v>16.109690257</v>
      </c>
      <c r="CD78" s="141">
        <v>0.1188311854</v>
      </c>
      <c r="CE78" s="140">
        <v>10.047581473999999</v>
      </c>
      <c r="CF78" s="141">
        <v>7.7402868999999999E-2</v>
      </c>
      <c r="CG78" s="140">
        <v>6.4374152784999996</v>
      </c>
      <c r="CH78" s="141">
        <v>5.2106752899999997E-2</v>
      </c>
      <c r="CI78" s="140">
        <v>4.3155785707999996</v>
      </c>
      <c r="CJ78" s="141">
        <v>3.6784520199999997E-2</v>
      </c>
      <c r="CK78" s="140">
        <v>2.9477016745000002</v>
      </c>
      <c r="CL78" s="141">
        <v>2.6678732300000001E-2</v>
      </c>
      <c r="CM78" s="140">
        <v>2.0195368601000001</v>
      </c>
      <c r="CN78" s="146">
        <v>1.9658604699999999E-2</v>
      </c>
    </row>
    <row r="79" spans="1:92">
      <c r="A79" s="117">
        <v>7400</v>
      </c>
      <c r="B79" s="139">
        <v>1.5963658E-3</v>
      </c>
      <c r="C79" s="41">
        <v>2201.0476564000001</v>
      </c>
      <c r="D79" s="47">
        <v>7348.9051662000002</v>
      </c>
      <c r="E79" s="47">
        <v>169.66438242000001</v>
      </c>
      <c r="F79" s="48">
        <v>0.1003239226</v>
      </c>
      <c r="G79" s="41">
        <v>6.9061954630000004</v>
      </c>
      <c r="H79" s="48">
        <v>2.5899527999999998E-3</v>
      </c>
      <c r="I79" s="47">
        <v>233.36378668</v>
      </c>
      <c r="J79" s="48">
        <v>1.3865501900999999</v>
      </c>
      <c r="K79" s="47">
        <v>178.40462438</v>
      </c>
      <c r="L79" s="48">
        <v>1.1226918127000001</v>
      </c>
      <c r="M79" s="47">
        <v>90.684368426999995</v>
      </c>
      <c r="N79" s="48">
        <v>0.79789746839999998</v>
      </c>
      <c r="O79" s="47">
        <v>54.278524378999997</v>
      </c>
      <c r="P79" s="48">
        <v>0.10979596580000001</v>
      </c>
      <c r="Q79" s="47">
        <v>1.7453319550999999</v>
      </c>
      <c r="R79" s="48">
        <v>1.7308531299999999E-2</v>
      </c>
      <c r="S79" s="47">
        <v>51.902012487999997</v>
      </c>
      <c r="T79" s="48">
        <v>1.1589378496</v>
      </c>
      <c r="U79" s="47">
        <v>127.67105088</v>
      </c>
      <c r="V79" s="48">
        <v>1.8288479969</v>
      </c>
      <c r="W79" s="47">
        <v>113.84905288</v>
      </c>
      <c r="X79" s="48">
        <v>4.0881629213000004</v>
      </c>
      <c r="Y79" s="47">
        <v>132.93027125</v>
      </c>
      <c r="Z79" s="48">
        <v>0.94513451020000006</v>
      </c>
      <c r="AA79" s="47">
        <v>64.386429390000004</v>
      </c>
      <c r="AB79" s="48">
        <v>0.63644210759999997</v>
      </c>
      <c r="AC79" s="47">
        <v>8.8869350957000002</v>
      </c>
      <c r="AD79" s="48">
        <v>7.4879342400000007E-2</v>
      </c>
      <c r="AE79" s="140">
        <v>59.656906763000002</v>
      </c>
      <c r="AF79" s="141">
        <v>0.23381306020000001</v>
      </c>
      <c r="AG79" s="47">
        <v>4.9448245000000002E-3</v>
      </c>
      <c r="AH79" s="141">
        <v>3.4455272999999998E-6</v>
      </c>
      <c r="AI79" s="47">
        <v>246.24812266999999</v>
      </c>
      <c r="AJ79" s="48">
        <v>2.3811569396999999</v>
      </c>
      <c r="AK79" s="48">
        <v>6.7948197000000004E-3</v>
      </c>
      <c r="AL79" s="141">
        <v>5.8232700000000002E-5</v>
      </c>
      <c r="AM79" s="47">
        <v>3.4722598797000002</v>
      </c>
      <c r="AN79" s="48">
        <v>4.5848420600000002E-2</v>
      </c>
      <c r="AO79" s="47">
        <v>87.212108547</v>
      </c>
      <c r="AP79" s="48">
        <v>0.75204904780000004</v>
      </c>
      <c r="AQ79" s="47">
        <v>25.524976661</v>
      </c>
      <c r="AR79" s="48">
        <v>2.7528284199999999E-2</v>
      </c>
      <c r="AS79" s="47">
        <v>28.753547718</v>
      </c>
      <c r="AT79" s="48">
        <v>8.2267681600000003E-2</v>
      </c>
      <c r="AU79" s="47">
        <v>0.4236334584</v>
      </c>
      <c r="AV79" s="48">
        <v>4.2272394E-3</v>
      </c>
      <c r="AW79" s="47">
        <v>1.3216984967000001</v>
      </c>
      <c r="AX79" s="48">
        <v>1.30812919E-2</v>
      </c>
      <c r="AY79" s="47">
        <v>10.372301527999999</v>
      </c>
      <c r="AZ79" s="48">
        <v>0.15323673860000001</v>
      </c>
      <c r="BA79" s="47">
        <v>41.529710960000003</v>
      </c>
      <c r="BB79" s="48">
        <v>1.005701111</v>
      </c>
      <c r="BC79" s="47">
        <v>35.368581857999999</v>
      </c>
      <c r="BD79" s="48">
        <v>0.73837141070000001</v>
      </c>
      <c r="BE79" s="47">
        <v>78.480471022000003</v>
      </c>
      <c r="BF79" s="48">
        <v>3.3497915105999998</v>
      </c>
      <c r="BG79" s="47">
        <v>69.990371652999997</v>
      </c>
      <c r="BH79" s="48">
        <v>0.79540604770000001</v>
      </c>
      <c r="BI79" s="47">
        <v>176.25775100999999</v>
      </c>
      <c r="BJ79" s="43">
        <v>1.5857508920000001</v>
      </c>
      <c r="BK79" s="142">
        <v>2.4041849000000001E-3</v>
      </c>
      <c r="BL79" s="143">
        <v>4.1580343000000002E-3</v>
      </c>
      <c r="BM79" s="143">
        <v>4.8155550999999996E-3</v>
      </c>
      <c r="BN79" s="143">
        <v>5.1451572999999997E-3</v>
      </c>
      <c r="BO79" s="143">
        <v>5.3385901999999999E-3</v>
      </c>
      <c r="BP79" s="143">
        <v>5.4635261000000003E-3</v>
      </c>
      <c r="BQ79" s="143">
        <v>5.5498550999999998E-3</v>
      </c>
      <c r="BR79" s="143">
        <v>5.6127117999999997E-3</v>
      </c>
      <c r="BS79" s="143">
        <v>5.6649099E-3</v>
      </c>
      <c r="BT79" s="144">
        <v>5.7059262999999997E-3</v>
      </c>
      <c r="BU79" s="145">
        <v>137.29904157000001</v>
      </c>
      <c r="BV79" s="141">
        <v>0.86111102669999995</v>
      </c>
      <c r="BW79" s="140">
        <v>78.313642729999998</v>
      </c>
      <c r="BX79" s="141">
        <v>0.51403089710000005</v>
      </c>
      <c r="BY79" s="140">
        <v>44.979124659</v>
      </c>
      <c r="BZ79" s="141">
        <v>0.30741124809999998</v>
      </c>
      <c r="CA79" s="140">
        <v>26.615375838999999</v>
      </c>
      <c r="CB79" s="141">
        <v>0.18875361330000001</v>
      </c>
      <c r="CC79" s="140">
        <v>16.216774938</v>
      </c>
      <c r="CD79" s="141">
        <v>0.1194659158</v>
      </c>
      <c r="CE79" s="140">
        <v>10.123683121999999</v>
      </c>
      <c r="CF79" s="141">
        <v>7.78587429E-2</v>
      </c>
      <c r="CG79" s="140">
        <v>6.4915674587999996</v>
      </c>
      <c r="CH79" s="141">
        <v>5.2429267100000003E-2</v>
      </c>
      <c r="CI79" s="140">
        <v>4.3538447116999999</v>
      </c>
      <c r="CJ79" s="141">
        <v>3.7011441999999999E-2</v>
      </c>
      <c r="CK79" s="140">
        <v>2.9764536005000002</v>
      </c>
      <c r="CL79" s="141">
        <v>2.6850412000000001E-2</v>
      </c>
      <c r="CM79" s="140">
        <v>2.0408262604999998</v>
      </c>
      <c r="CN79" s="146">
        <v>1.9785428300000001E-2</v>
      </c>
    </row>
    <row r="80" spans="1:92">
      <c r="A80" s="117">
        <v>7500</v>
      </c>
      <c r="B80" s="139">
        <v>1.4657453E-3</v>
      </c>
      <c r="C80" s="41">
        <v>2214.5284618999999</v>
      </c>
      <c r="D80" s="47">
        <v>7449.2854920999998</v>
      </c>
      <c r="E80" s="47">
        <v>171.85889817</v>
      </c>
      <c r="F80" s="48">
        <v>0.10109908889999999</v>
      </c>
      <c r="G80" s="41">
        <v>7.2582316391999999</v>
      </c>
      <c r="H80" s="48">
        <v>2.6736252999999999E-3</v>
      </c>
      <c r="I80" s="47">
        <v>233.80082551999999</v>
      </c>
      <c r="J80" s="48">
        <v>1.3889495272000001</v>
      </c>
      <c r="K80" s="47">
        <v>179.36276480000001</v>
      </c>
      <c r="L80" s="48">
        <v>1.1278376272999999</v>
      </c>
      <c r="M80" s="47">
        <v>91.368102184999998</v>
      </c>
      <c r="N80" s="48">
        <v>0.80290325360000003</v>
      </c>
      <c r="O80" s="47">
        <v>54.881198720999997</v>
      </c>
      <c r="P80" s="48">
        <v>0.11069594670000001</v>
      </c>
      <c r="Q80" s="47">
        <v>1.7693255024000001</v>
      </c>
      <c r="R80" s="48">
        <v>1.7482876299999998E-2</v>
      </c>
      <c r="S80" s="47">
        <v>52.397628785999999</v>
      </c>
      <c r="T80" s="48">
        <v>1.1675104423</v>
      </c>
      <c r="U80" s="47">
        <v>128.40292588</v>
      </c>
      <c r="V80" s="48">
        <v>1.8324054242000001</v>
      </c>
      <c r="W80" s="47">
        <v>114.49658771</v>
      </c>
      <c r="X80" s="48">
        <v>4.0998823075999997</v>
      </c>
      <c r="Y80" s="47">
        <v>133.64867505999999</v>
      </c>
      <c r="Z80" s="48">
        <v>0.94892795699999999</v>
      </c>
      <c r="AA80" s="47">
        <v>64.645536097999994</v>
      </c>
      <c r="AB80" s="48">
        <v>0.63888174379999996</v>
      </c>
      <c r="AC80" s="47">
        <v>8.9298520048000007</v>
      </c>
      <c r="AD80" s="48">
        <v>7.5164114599999998E-2</v>
      </c>
      <c r="AE80" s="140">
        <v>60.073286951999997</v>
      </c>
      <c r="AF80" s="141">
        <v>0.23488209860000001</v>
      </c>
      <c r="AG80" s="47">
        <v>4.9317900999999997E-3</v>
      </c>
      <c r="AH80" s="141">
        <v>3.4358826999999999E-6</v>
      </c>
      <c r="AI80" s="47">
        <v>248.58685134000001</v>
      </c>
      <c r="AJ80" s="48">
        <v>2.3925149901</v>
      </c>
      <c r="AK80" s="48">
        <v>6.9955685000000004E-3</v>
      </c>
      <c r="AL80" s="141">
        <v>5.8072100000000003E-5</v>
      </c>
      <c r="AM80" s="47">
        <v>3.5015761502</v>
      </c>
      <c r="AN80" s="48">
        <v>4.6057364699999999E-2</v>
      </c>
      <c r="AO80" s="47">
        <v>87.866526035000007</v>
      </c>
      <c r="AP80" s="48">
        <v>0.75684588880000003</v>
      </c>
      <c r="AQ80" s="47">
        <v>25.888513433</v>
      </c>
      <c r="AR80" s="48">
        <v>2.78045811E-2</v>
      </c>
      <c r="AS80" s="47">
        <v>28.992685288000001</v>
      </c>
      <c r="AT80" s="48">
        <v>8.2891365600000003E-2</v>
      </c>
      <c r="AU80" s="47">
        <v>0.4297661257</v>
      </c>
      <c r="AV80" s="48">
        <v>4.2627975999999998E-3</v>
      </c>
      <c r="AW80" s="47">
        <v>1.3395593767</v>
      </c>
      <c r="AX80" s="48">
        <v>1.32200788E-2</v>
      </c>
      <c r="AY80" s="47">
        <v>10.541478627</v>
      </c>
      <c r="AZ80" s="48">
        <v>0.15514013160000001</v>
      </c>
      <c r="BA80" s="47">
        <v>41.856150159000002</v>
      </c>
      <c r="BB80" s="48">
        <v>1.0123703106999999</v>
      </c>
      <c r="BC80" s="47">
        <v>35.658202033000002</v>
      </c>
      <c r="BD80" s="48">
        <v>0.74191128110000004</v>
      </c>
      <c r="BE80" s="47">
        <v>78.838385673999994</v>
      </c>
      <c r="BF80" s="48">
        <v>3.3579710265</v>
      </c>
      <c r="BG80" s="47">
        <v>71.426290015000006</v>
      </c>
      <c r="BH80" s="48">
        <v>0.80178674490000001</v>
      </c>
      <c r="BI80" s="47">
        <v>177.16056132</v>
      </c>
      <c r="BJ80" s="43">
        <v>1.5907282452</v>
      </c>
      <c r="BK80" s="142">
        <v>2.4857305E-3</v>
      </c>
      <c r="BL80" s="143">
        <v>4.3034872E-3</v>
      </c>
      <c r="BM80" s="143">
        <v>4.9869086000000002E-3</v>
      </c>
      <c r="BN80" s="143">
        <v>5.3265163000000004E-3</v>
      </c>
      <c r="BO80" s="143">
        <v>5.5273878000000002E-3</v>
      </c>
      <c r="BP80" s="143">
        <v>5.6577002E-3</v>
      </c>
      <c r="BQ80" s="143">
        <v>5.7487932000000004E-3</v>
      </c>
      <c r="BR80" s="143">
        <v>5.8144957999999997E-3</v>
      </c>
      <c r="BS80" s="143">
        <v>5.8674458000000001E-3</v>
      </c>
      <c r="BT80" s="144">
        <v>5.9087104000000003E-3</v>
      </c>
      <c r="BU80" s="145">
        <v>137.66574338999999</v>
      </c>
      <c r="BV80" s="141">
        <v>0.86316322469999995</v>
      </c>
      <c r="BW80" s="140">
        <v>78.601833811999995</v>
      </c>
      <c r="BX80" s="141">
        <v>0.51570226720000001</v>
      </c>
      <c r="BY80" s="140">
        <v>45.195051194999998</v>
      </c>
      <c r="BZ80" s="141">
        <v>0.30870441399999998</v>
      </c>
      <c r="CA80" s="140">
        <v>26.774197646000001</v>
      </c>
      <c r="CB80" s="141">
        <v>0.1897298895</v>
      </c>
      <c r="CC80" s="140">
        <v>16.332583711000002</v>
      </c>
      <c r="CD80" s="141">
        <v>0.1201962669</v>
      </c>
      <c r="CE80" s="140">
        <v>10.208617147</v>
      </c>
      <c r="CF80" s="141">
        <v>7.8406836600000002E-2</v>
      </c>
      <c r="CG80" s="140">
        <v>6.5542066123999998</v>
      </c>
      <c r="CH80" s="141">
        <v>5.2849205199999999E-2</v>
      </c>
      <c r="CI80" s="140">
        <v>4.3998747802000002</v>
      </c>
      <c r="CJ80" s="141">
        <v>3.7334176599999998E-2</v>
      </c>
      <c r="CK80" s="140">
        <v>3.0118332476999998</v>
      </c>
      <c r="CL80" s="141">
        <v>2.7105341599999999E-2</v>
      </c>
      <c r="CM80" s="140">
        <v>2.0686444968000002</v>
      </c>
      <c r="CN80" s="146">
        <v>1.9989454699999999E-2</v>
      </c>
    </row>
    <row r="81" spans="1:92">
      <c r="A81" s="117">
        <v>7600</v>
      </c>
      <c r="B81" s="139">
        <v>1.4962094E-3</v>
      </c>
      <c r="C81" s="41">
        <v>2227.8624596999998</v>
      </c>
      <c r="D81" s="47">
        <v>7550.1623160999998</v>
      </c>
      <c r="E81" s="47">
        <v>174.04256537000001</v>
      </c>
      <c r="F81" s="48">
        <v>0.1018166123</v>
      </c>
      <c r="G81" s="41">
        <v>7.5350954897999998</v>
      </c>
      <c r="H81" s="48">
        <v>2.7516457999999999E-3</v>
      </c>
      <c r="I81" s="47">
        <v>234.20435251999999</v>
      </c>
      <c r="J81" s="48">
        <v>1.3911161107000001</v>
      </c>
      <c r="K81" s="47">
        <v>180.33163965</v>
      </c>
      <c r="L81" s="48">
        <v>1.1334018789</v>
      </c>
      <c r="M81" s="47">
        <v>92.101951232000005</v>
      </c>
      <c r="N81" s="48">
        <v>0.80816529950000005</v>
      </c>
      <c r="O81" s="47">
        <v>55.577745190999998</v>
      </c>
      <c r="P81" s="48">
        <v>0.1117398773</v>
      </c>
      <c r="Q81" s="47">
        <v>1.7933105033000001</v>
      </c>
      <c r="R81" s="48">
        <v>1.76725366E-2</v>
      </c>
      <c r="S81" s="47">
        <v>52.927124442</v>
      </c>
      <c r="T81" s="48">
        <v>1.1771129589</v>
      </c>
      <c r="U81" s="47">
        <v>129.14472122000001</v>
      </c>
      <c r="V81" s="48">
        <v>1.8359634206</v>
      </c>
      <c r="W81" s="47">
        <v>115.11449605999999</v>
      </c>
      <c r="X81" s="48">
        <v>4.1116299076000002</v>
      </c>
      <c r="Y81" s="47">
        <v>134.35828387000001</v>
      </c>
      <c r="Z81" s="48">
        <v>0.95251849740000005</v>
      </c>
      <c r="AA81" s="47">
        <v>64.909973988999994</v>
      </c>
      <c r="AB81" s="48">
        <v>0.64120399880000001</v>
      </c>
      <c r="AC81" s="47">
        <v>8.9631772910999992</v>
      </c>
      <c r="AD81" s="48">
        <v>7.5385303200000003E-2</v>
      </c>
      <c r="AE81" s="140">
        <v>60.485132593000003</v>
      </c>
      <c r="AF81" s="141">
        <v>0.23592919530000001</v>
      </c>
      <c r="AG81" s="47">
        <v>4.9194928000000004E-3</v>
      </c>
      <c r="AH81" s="141">
        <v>3.4265706E-6</v>
      </c>
      <c r="AI81" s="47">
        <v>251.23862753</v>
      </c>
      <c r="AJ81" s="48">
        <v>2.4046387199999999</v>
      </c>
      <c r="AK81" s="48">
        <v>7.1857741000000003E-3</v>
      </c>
      <c r="AL81" s="141">
        <v>5.7916700000000001E-5</v>
      </c>
      <c r="AM81" s="47">
        <v>3.562117513</v>
      </c>
      <c r="AN81" s="48">
        <v>4.6381072199999998E-2</v>
      </c>
      <c r="AO81" s="47">
        <v>88.539833717999997</v>
      </c>
      <c r="AP81" s="48">
        <v>0.76178422729999995</v>
      </c>
      <c r="AQ81" s="47">
        <v>26.321256342000002</v>
      </c>
      <c r="AR81" s="48">
        <v>2.8142949399999999E-2</v>
      </c>
      <c r="AS81" s="47">
        <v>29.256488849</v>
      </c>
      <c r="AT81" s="48">
        <v>8.3596927799999998E-2</v>
      </c>
      <c r="AU81" s="47">
        <v>0.44136549990000001</v>
      </c>
      <c r="AV81" s="48">
        <v>4.3456492000000001E-3</v>
      </c>
      <c r="AW81" s="47">
        <v>1.3519450034</v>
      </c>
      <c r="AX81" s="48">
        <v>1.3326887399999999E-2</v>
      </c>
      <c r="AY81" s="47">
        <v>10.653147186</v>
      </c>
      <c r="AZ81" s="48">
        <v>0.1561501075</v>
      </c>
      <c r="BA81" s="47">
        <v>42.273977256000002</v>
      </c>
      <c r="BB81" s="48">
        <v>1.0209628514</v>
      </c>
      <c r="BC81" s="47">
        <v>35.932763876000003</v>
      </c>
      <c r="BD81" s="48">
        <v>0.74582625380000001</v>
      </c>
      <c r="BE81" s="47">
        <v>79.181732182999994</v>
      </c>
      <c r="BF81" s="48">
        <v>3.3658036538</v>
      </c>
      <c r="BG81" s="47">
        <v>73.074180749000007</v>
      </c>
      <c r="BH81" s="48">
        <v>0.80895411930000005</v>
      </c>
      <c r="BI81" s="47">
        <v>178.16444677999999</v>
      </c>
      <c r="BJ81" s="43">
        <v>1.5956846007000001</v>
      </c>
      <c r="BK81" s="142">
        <v>2.5597409999999999E-3</v>
      </c>
      <c r="BL81" s="143">
        <v>4.4352356999999999E-3</v>
      </c>
      <c r="BM81" s="143">
        <v>5.1455097000000002E-3</v>
      </c>
      <c r="BN81" s="143">
        <v>5.4977207999999996E-3</v>
      </c>
      <c r="BO81" s="143">
        <v>5.7082905000000001E-3</v>
      </c>
      <c r="BP81" s="143">
        <v>5.8435101999999997E-3</v>
      </c>
      <c r="BQ81" s="143">
        <v>5.9356631000000003E-3</v>
      </c>
      <c r="BR81" s="143">
        <v>6.0022955999999997E-3</v>
      </c>
      <c r="BS81" s="143">
        <v>6.0561957999999997E-3</v>
      </c>
      <c r="BT81" s="144">
        <v>6.0979099000000002E-3</v>
      </c>
      <c r="BU81" s="145">
        <v>137.99807204000001</v>
      </c>
      <c r="BV81" s="141">
        <v>0.86498462060000003</v>
      </c>
      <c r="BW81" s="140">
        <v>78.858818147999997</v>
      </c>
      <c r="BX81" s="141">
        <v>0.51715903679999997</v>
      </c>
      <c r="BY81" s="140">
        <v>45.382452338999997</v>
      </c>
      <c r="BZ81" s="141">
        <v>0.30979874010000003</v>
      </c>
      <c r="CA81" s="140">
        <v>26.905609945999998</v>
      </c>
      <c r="CB81" s="141">
        <v>0.19052068520000001</v>
      </c>
      <c r="CC81" s="140">
        <v>16.424631230999999</v>
      </c>
      <c r="CD81" s="141">
        <v>0.12076914229999999</v>
      </c>
      <c r="CE81" s="140">
        <v>10.272596977999999</v>
      </c>
      <c r="CF81" s="141">
        <v>7.8814884599999996E-2</v>
      </c>
      <c r="CG81" s="140">
        <v>6.5971119856999998</v>
      </c>
      <c r="CH81" s="141">
        <v>5.3131385099999998E-2</v>
      </c>
      <c r="CI81" s="140">
        <v>4.4304944083000004</v>
      </c>
      <c r="CJ81" s="141">
        <v>3.7542590299999998E-2</v>
      </c>
      <c r="CK81" s="140">
        <v>3.0344393278999999</v>
      </c>
      <c r="CL81" s="141">
        <v>2.7263405000000001E-2</v>
      </c>
      <c r="CM81" s="140">
        <v>2.0855489478</v>
      </c>
      <c r="CN81" s="146">
        <v>2.0111383E-2</v>
      </c>
    </row>
    <row r="82" spans="1:92">
      <c r="A82" s="117">
        <v>7700</v>
      </c>
      <c r="B82" s="139">
        <v>1.4043701999999999E-3</v>
      </c>
      <c r="C82" s="41">
        <v>2241.0512769000002</v>
      </c>
      <c r="D82" s="47">
        <v>7650.0649192000001</v>
      </c>
      <c r="E82" s="47">
        <v>175.97028551</v>
      </c>
      <c r="F82" s="48">
        <v>0.1023936154</v>
      </c>
      <c r="G82" s="41">
        <v>7.8842670841000002</v>
      </c>
      <c r="H82" s="48">
        <v>2.8344003E-3</v>
      </c>
      <c r="I82" s="47">
        <v>234.60488741</v>
      </c>
      <c r="J82" s="48">
        <v>1.3932307534999999</v>
      </c>
      <c r="K82" s="47">
        <v>181.19947275000001</v>
      </c>
      <c r="L82" s="48">
        <v>1.137917037</v>
      </c>
      <c r="M82" s="47">
        <v>92.928904334999999</v>
      </c>
      <c r="N82" s="48">
        <v>0.81404821409999994</v>
      </c>
      <c r="O82" s="47">
        <v>56.185906993000003</v>
      </c>
      <c r="P82" s="48">
        <v>0.11258249150000001</v>
      </c>
      <c r="Q82" s="47">
        <v>1.836819897</v>
      </c>
      <c r="R82" s="48">
        <v>1.8019856300000001E-2</v>
      </c>
      <c r="S82" s="47">
        <v>53.400759557000001</v>
      </c>
      <c r="T82" s="48">
        <v>1.1851793079999999</v>
      </c>
      <c r="U82" s="47">
        <v>129.79782907000001</v>
      </c>
      <c r="V82" s="48">
        <v>1.8393389692</v>
      </c>
      <c r="W82" s="47">
        <v>115.70823692</v>
      </c>
      <c r="X82" s="48">
        <v>4.1225932185999996</v>
      </c>
      <c r="Y82" s="47">
        <v>135.08224754</v>
      </c>
      <c r="Z82" s="48">
        <v>0.95589893469999998</v>
      </c>
      <c r="AA82" s="47">
        <v>65.154188242000004</v>
      </c>
      <c r="AB82" s="48">
        <v>0.64336671850000005</v>
      </c>
      <c r="AC82" s="47">
        <v>8.9916463129000004</v>
      </c>
      <c r="AD82" s="48">
        <v>7.5569784200000004E-2</v>
      </c>
      <c r="AE82" s="140">
        <v>60.936412980999997</v>
      </c>
      <c r="AF82" s="141">
        <v>0.236962432</v>
      </c>
      <c r="AG82" s="47">
        <v>4.9073103000000003E-3</v>
      </c>
      <c r="AH82" s="141">
        <v>3.4171845000000002E-6</v>
      </c>
      <c r="AI82" s="47">
        <v>253.80919531000001</v>
      </c>
      <c r="AJ82" s="48">
        <v>2.4162659097999999</v>
      </c>
      <c r="AK82" s="48">
        <v>7.3740250999999998E-3</v>
      </c>
      <c r="AL82" s="141">
        <v>5.7762400000000001E-5</v>
      </c>
      <c r="AM82" s="47">
        <v>3.6020201252000001</v>
      </c>
      <c r="AN82" s="48">
        <v>4.66189194E-2</v>
      </c>
      <c r="AO82" s="47">
        <v>89.326884210000003</v>
      </c>
      <c r="AP82" s="48">
        <v>0.76742929459999998</v>
      </c>
      <c r="AQ82" s="47">
        <v>26.696905507</v>
      </c>
      <c r="AR82" s="48">
        <v>2.8423417999999999E-2</v>
      </c>
      <c r="AS82" s="47">
        <v>29.489001485999999</v>
      </c>
      <c r="AT82" s="48">
        <v>8.4159073599999995E-2</v>
      </c>
      <c r="AU82" s="47">
        <v>0.44845170449999999</v>
      </c>
      <c r="AV82" s="48">
        <v>4.3985038999999997E-3</v>
      </c>
      <c r="AW82" s="47">
        <v>1.3883681925</v>
      </c>
      <c r="AX82" s="48">
        <v>1.36213524E-2</v>
      </c>
      <c r="AY82" s="47">
        <v>10.771242470000001</v>
      </c>
      <c r="AZ82" s="48">
        <v>0.15737627849999999</v>
      </c>
      <c r="BA82" s="47">
        <v>42.629517087000004</v>
      </c>
      <c r="BB82" s="48">
        <v>1.0278030295</v>
      </c>
      <c r="BC82" s="47">
        <v>36.164777966000003</v>
      </c>
      <c r="BD82" s="48">
        <v>0.74931334819999995</v>
      </c>
      <c r="BE82" s="47">
        <v>79.543458950000002</v>
      </c>
      <c r="BF82" s="48">
        <v>3.3732798703000002</v>
      </c>
      <c r="BG82" s="47">
        <v>74.745105839000004</v>
      </c>
      <c r="BH82" s="48">
        <v>0.81576703709999998</v>
      </c>
      <c r="BI82" s="47">
        <v>179.06408948000001</v>
      </c>
      <c r="BJ82" s="43">
        <v>1.6004988727</v>
      </c>
      <c r="BK82" s="142">
        <v>2.6403942E-3</v>
      </c>
      <c r="BL82" s="143">
        <v>4.5807623E-3</v>
      </c>
      <c r="BM82" s="143">
        <v>5.3147836000000002E-3</v>
      </c>
      <c r="BN82" s="143">
        <v>5.6797447999999999E-3</v>
      </c>
      <c r="BO82" s="143">
        <v>5.8926309999999997E-3</v>
      </c>
      <c r="BP82" s="143">
        <v>6.0294950999999998E-3</v>
      </c>
      <c r="BQ82" s="143">
        <v>6.1227822000000003E-3</v>
      </c>
      <c r="BR82" s="143">
        <v>6.1901157000000002E-3</v>
      </c>
      <c r="BS82" s="143">
        <v>6.2447340999999996E-3</v>
      </c>
      <c r="BT82" s="144">
        <v>6.2870189E-3</v>
      </c>
      <c r="BU82" s="145">
        <v>138.34077483999999</v>
      </c>
      <c r="BV82" s="141">
        <v>0.866801351</v>
      </c>
      <c r="BW82" s="140">
        <v>79.126967188999998</v>
      </c>
      <c r="BX82" s="141">
        <v>0.51860945759999999</v>
      </c>
      <c r="BY82" s="140">
        <v>45.582559815000003</v>
      </c>
      <c r="BZ82" s="141">
        <v>0.31090334949999998</v>
      </c>
      <c r="CA82" s="140">
        <v>27.049807841</v>
      </c>
      <c r="CB82" s="141">
        <v>0.19133305310000001</v>
      </c>
      <c r="CC82" s="140">
        <v>16.526910197999999</v>
      </c>
      <c r="CD82" s="141">
        <v>0.12135850030000001</v>
      </c>
      <c r="CE82" s="140">
        <v>10.344595481000001</v>
      </c>
      <c r="CF82" s="141">
        <v>7.9239605300000002E-2</v>
      </c>
      <c r="CG82" s="140">
        <v>6.6493075169999996</v>
      </c>
      <c r="CH82" s="141">
        <v>5.3442980600000002E-2</v>
      </c>
      <c r="CI82" s="140">
        <v>4.4681248736999999</v>
      </c>
      <c r="CJ82" s="141">
        <v>3.77709029E-2</v>
      </c>
      <c r="CK82" s="140">
        <v>3.0635249075000002</v>
      </c>
      <c r="CL82" s="141">
        <v>2.74397459E-2</v>
      </c>
      <c r="CM82" s="140">
        <v>2.10785526</v>
      </c>
      <c r="CN82" s="146">
        <v>2.0246950199999999E-2</v>
      </c>
    </row>
    <row r="83" spans="1:92">
      <c r="A83" s="117">
        <v>7800</v>
      </c>
      <c r="B83" s="139">
        <v>1.3345914999999999E-3</v>
      </c>
      <c r="C83" s="41">
        <v>2254.1027146000001</v>
      </c>
      <c r="D83" s="47">
        <v>7749.74503</v>
      </c>
      <c r="E83" s="47">
        <v>177.94537681</v>
      </c>
      <c r="F83" s="48">
        <v>0.1030363513</v>
      </c>
      <c r="G83" s="41">
        <v>8.1786319777000003</v>
      </c>
      <c r="H83" s="48">
        <v>2.9095906999999999E-3</v>
      </c>
      <c r="I83" s="47">
        <v>234.97330615000001</v>
      </c>
      <c r="J83" s="48">
        <v>1.3953122984999999</v>
      </c>
      <c r="K83" s="47">
        <v>182.13331133</v>
      </c>
      <c r="L83" s="48">
        <v>1.1431485428999999</v>
      </c>
      <c r="M83" s="47">
        <v>93.675391117000004</v>
      </c>
      <c r="N83" s="48">
        <v>0.8200684989</v>
      </c>
      <c r="O83" s="47">
        <v>56.823416752999997</v>
      </c>
      <c r="P83" s="48">
        <v>0.11351858419999999</v>
      </c>
      <c r="Q83" s="47">
        <v>1.8653921098999999</v>
      </c>
      <c r="R83" s="48">
        <v>1.8267882700000002E-2</v>
      </c>
      <c r="S83" s="47">
        <v>53.858748361000004</v>
      </c>
      <c r="T83" s="48">
        <v>1.1935087983999999</v>
      </c>
      <c r="U83" s="47">
        <v>130.40974348</v>
      </c>
      <c r="V83" s="48">
        <v>1.8425207678</v>
      </c>
      <c r="W83" s="47">
        <v>116.28452722999999</v>
      </c>
      <c r="X83" s="48">
        <v>4.1334371542000001</v>
      </c>
      <c r="Y83" s="47">
        <v>135.73613594</v>
      </c>
      <c r="Z83" s="48">
        <v>0.95936480479999997</v>
      </c>
      <c r="AA83" s="47">
        <v>65.380636069999994</v>
      </c>
      <c r="AB83" s="48">
        <v>0.6455273185</v>
      </c>
      <c r="AC83" s="47">
        <v>9.0326624224999996</v>
      </c>
      <c r="AD83" s="48">
        <v>7.5858114200000007E-2</v>
      </c>
      <c r="AE83" s="140">
        <v>61.322837450999998</v>
      </c>
      <c r="AF83" s="141">
        <v>0.23797937220000001</v>
      </c>
      <c r="AG83" s="47">
        <v>4.8955637999999998E-3</v>
      </c>
      <c r="AH83" s="141">
        <v>3.4082297E-6</v>
      </c>
      <c r="AI83" s="47">
        <v>256.19401519000002</v>
      </c>
      <c r="AJ83" s="48">
        <v>2.4277618496</v>
      </c>
      <c r="AK83" s="48">
        <v>7.5515614999999998E-3</v>
      </c>
      <c r="AL83" s="141">
        <v>5.7616099999999999E-5</v>
      </c>
      <c r="AM83" s="47">
        <v>3.6479236151999999</v>
      </c>
      <c r="AN83" s="48">
        <v>4.6943357099999999E-2</v>
      </c>
      <c r="AO83" s="47">
        <v>90.027467501999993</v>
      </c>
      <c r="AP83" s="48">
        <v>0.77312514180000003</v>
      </c>
      <c r="AQ83" s="47">
        <v>27.072355978000001</v>
      </c>
      <c r="AR83" s="48">
        <v>2.8706623399999999E-2</v>
      </c>
      <c r="AS83" s="47">
        <v>29.751060774999999</v>
      </c>
      <c r="AT83" s="48">
        <v>8.4811960699999994E-2</v>
      </c>
      <c r="AU83" s="47">
        <v>0.46058027270000002</v>
      </c>
      <c r="AV83" s="48">
        <v>4.4503186999999998E-3</v>
      </c>
      <c r="AW83" s="47">
        <v>1.4048118372</v>
      </c>
      <c r="AX83" s="48">
        <v>1.3817563999999999E-2</v>
      </c>
      <c r="AY83" s="47">
        <v>10.897479717</v>
      </c>
      <c r="AZ83" s="48">
        <v>0.15866150809999999</v>
      </c>
      <c r="BA83" s="47">
        <v>42.961268644</v>
      </c>
      <c r="BB83" s="48">
        <v>1.0348472903000001</v>
      </c>
      <c r="BC83" s="47">
        <v>36.412974009999999</v>
      </c>
      <c r="BD83" s="48">
        <v>0.75266368340000001</v>
      </c>
      <c r="BE83" s="47">
        <v>79.871553223000006</v>
      </c>
      <c r="BF83" s="48">
        <v>3.3807734706999999</v>
      </c>
      <c r="BG83" s="47">
        <v>76.311016851000005</v>
      </c>
      <c r="BH83" s="48">
        <v>0.82217740880000001</v>
      </c>
      <c r="BI83" s="47">
        <v>179.88299834</v>
      </c>
      <c r="BJ83" s="43">
        <v>1.6055844408</v>
      </c>
      <c r="BK83" s="142">
        <v>2.7103352E-3</v>
      </c>
      <c r="BL83" s="143">
        <v>4.709062E-3</v>
      </c>
      <c r="BM83" s="143">
        <v>5.4706564999999997E-3</v>
      </c>
      <c r="BN83" s="143">
        <v>5.8518820999999997E-3</v>
      </c>
      <c r="BO83" s="143">
        <v>6.0695788000000002E-3</v>
      </c>
      <c r="BP83" s="143">
        <v>6.2092003000000003E-3</v>
      </c>
      <c r="BQ83" s="143">
        <v>6.3023500999999996E-3</v>
      </c>
      <c r="BR83" s="143">
        <v>6.3695827000000002E-3</v>
      </c>
      <c r="BS83" s="143">
        <v>6.4241159999999997E-3</v>
      </c>
      <c r="BT83" s="144">
        <v>6.4663341000000003E-3</v>
      </c>
      <c r="BU83" s="145">
        <v>138.65259924</v>
      </c>
      <c r="BV83" s="141">
        <v>0.86859403079999997</v>
      </c>
      <c r="BW83" s="140">
        <v>79.371529972000005</v>
      </c>
      <c r="BX83" s="141">
        <v>0.5200538696</v>
      </c>
      <c r="BY83" s="140">
        <v>45.764776417</v>
      </c>
      <c r="BZ83" s="141">
        <v>0.31200946480000002</v>
      </c>
      <c r="CA83" s="140">
        <v>27.179644464999999</v>
      </c>
      <c r="CB83" s="141">
        <v>0.1921466889</v>
      </c>
      <c r="CC83" s="140">
        <v>16.617931303999999</v>
      </c>
      <c r="CD83" s="141">
        <v>0.12194148690000001</v>
      </c>
      <c r="CE83" s="140">
        <v>10.408262388000001</v>
      </c>
      <c r="CF83" s="141">
        <v>7.9656453200000005E-2</v>
      </c>
      <c r="CG83" s="140">
        <v>6.6925383270000003</v>
      </c>
      <c r="CH83" s="141">
        <v>5.3733297399999998E-2</v>
      </c>
      <c r="CI83" s="140">
        <v>4.4975549839999998</v>
      </c>
      <c r="CJ83" s="141">
        <v>3.7975800599999998E-2</v>
      </c>
      <c r="CK83" s="140">
        <v>3.0822317427999999</v>
      </c>
      <c r="CL83" s="141">
        <v>2.7579191100000001E-2</v>
      </c>
      <c r="CM83" s="140">
        <v>2.1200976817999999</v>
      </c>
      <c r="CN83" s="146">
        <v>2.0345652299999999E-2</v>
      </c>
    </row>
    <row r="84" spans="1:92">
      <c r="A84" s="117">
        <v>7900</v>
      </c>
      <c r="B84" s="139">
        <v>1.3977983999999999E-3</v>
      </c>
      <c r="C84" s="41">
        <v>2267.0193137000001</v>
      </c>
      <c r="D84" s="47">
        <v>7851.0306563000004</v>
      </c>
      <c r="E84" s="47">
        <v>179.93542285999999</v>
      </c>
      <c r="F84" s="48">
        <v>0.10366079039999999</v>
      </c>
      <c r="G84" s="41">
        <v>8.5472046183000003</v>
      </c>
      <c r="H84" s="48">
        <v>2.9905726000000001E-3</v>
      </c>
      <c r="I84" s="47">
        <v>235.37211042000001</v>
      </c>
      <c r="J84" s="48">
        <v>1.3974588765</v>
      </c>
      <c r="K84" s="47">
        <v>182.94377059999999</v>
      </c>
      <c r="L84" s="48">
        <v>1.1478928454999999</v>
      </c>
      <c r="M84" s="47">
        <v>94.409103376000004</v>
      </c>
      <c r="N84" s="48">
        <v>0.82583256279999995</v>
      </c>
      <c r="O84" s="47">
        <v>57.565891647999997</v>
      </c>
      <c r="P84" s="48">
        <v>0.1145415127</v>
      </c>
      <c r="Q84" s="47">
        <v>1.8886549516</v>
      </c>
      <c r="R84" s="48">
        <v>1.8434406600000001E-2</v>
      </c>
      <c r="S84" s="47">
        <v>54.313291286000002</v>
      </c>
      <c r="T84" s="48">
        <v>1.2014511508000001</v>
      </c>
      <c r="U84" s="47">
        <v>131.10229755</v>
      </c>
      <c r="V84" s="48">
        <v>1.846118806</v>
      </c>
      <c r="W84" s="47">
        <v>116.91294243999999</v>
      </c>
      <c r="X84" s="48">
        <v>4.1448616950000003</v>
      </c>
      <c r="Y84" s="47">
        <v>136.46464373000001</v>
      </c>
      <c r="Z84" s="48">
        <v>0.96291748489999995</v>
      </c>
      <c r="AA84" s="47">
        <v>65.622496532</v>
      </c>
      <c r="AB84" s="48">
        <v>0.64772369380000006</v>
      </c>
      <c r="AC84" s="47">
        <v>9.0715289167000002</v>
      </c>
      <c r="AD84" s="48">
        <v>7.6094239899999999E-2</v>
      </c>
      <c r="AE84" s="140">
        <v>61.770618282000001</v>
      </c>
      <c r="AF84" s="141">
        <v>0.23909955120000001</v>
      </c>
      <c r="AG84" s="47">
        <v>4.8838120000000004E-3</v>
      </c>
      <c r="AH84" s="141">
        <v>3.3991098000000002E-6</v>
      </c>
      <c r="AI84" s="47">
        <v>258.86258115999999</v>
      </c>
      <c r="AJ84" s="48">
        <v>2.4399917048000002</v>
      </c>
      <c r="AK84" s="48">
        <v>7.7149629000000004E-3</v>
      </c>
      <c r="AL84" s="141">
        <v>5.7467099999999997E-5</v>
      </c>
      <c r="AM84" s="47">
        <v>3.6896660708</v>
      </c>
      <c r="AN84" s="48">
        <v>4.74083722E-2</v>
      </c>
      <c r="AO84" s="47">
        <v>90.719437305</v>
      </c>
      <c r="AP84" s="48">
        <v>0.77842419060000001</v>
      </c>
      <c r="AQ84" s="47">
        <v>27.531671323000001</v>
      </c>
      <c r="AR84" s="48">
        <v>2.9033756399999999E-2</v>
      </c>
      <c r="AS84" s="47">
        <v>30.034220325</v>
      </c>
      <c r="AT84" s="48">
        <v>8.5507756300000001E-2</v>
      </c>
      <c r="AU84" s="47">
        <v>0.46611308759999998</v>
      </c>
      <c r="AV84" s="48">
        <v>4.5023114999999999E-3</v>
      </c>
      <c r="AW84" s="47">
        <v>1.422541864</v>
      </c>
      <c r="AX84" s="48">
        <v>1.39320951E-2</v>
      </c>
      <c r="AY84" s="47">
        <v>11.032975240000001</v>
      </c>
      <c r="AZ84" s="48">
        <v>0.16017723170000001</v>
      </c>
      <c r="BA84" s="47">
        <v>43.280316046000003</v>
      </c>
      <c r="BB84" s="48">
        <v>1.0412739191</v>
      </c>
      <c r="BC84" s="47">
        <v>36.679110072999997</v>
      </c>
      <c r="BD84" s="48">
        <v>0.75632748620000001</v>
      </c>
      <c r="BE84" s="47">
        <v>80.233832367999995</v>
      </c>
      <c r="BF84" s="48">
        <v>3.3885342087999999</v>
      </c>
      <c r="BG84" s="47">
        <v>78.082287035999997</v>
      </c>
      <c r="BH84" s="48">
        <v>0.82933858819999995</v>
      </c>
      <c r="BI84" s="47">
        <v>180.78029412999999</v>
      </c>
      <c r="BJ84" s="43">
        <v>1.6106531166</v>
      </c>
      <c r="BK84" s="142">
        <v>2.7850851000000001E-3</v>
      </c>
      <c r="BL84" s="143">
        <v>4.8435222999999999E-3</v>
      </c>
      <c r="BM84" s="143">
        <v>5.6253934000000004E-3</v>
      </c>
      <c r="BN84" s="143">
        <v>6.0136149000000003E-3</v>
      </c>
      <c r="BO84" s="143">
        <v>6.2332396E-3</v>
      </c>
      <c r="BP84" s="143">
        <v>6.3741732000000004E-3</v>
      </c>
      <c r="BQ84" s="143">
        <v>6.4678449000000002E-3</v>
      </c>
      <c r="BR84" s="143">
        <v>6.5349770999999996E-3</v>
      </c>
      <c r="BS84" s="143">
        <v>6.5894263999999999E-3</v>
      </c>
      <c r="BT84" s="144">
        <v>6.6315786999999998E-3</v>
      </c>
      <c r="BU84" s="145">
        <v>138.99068962999999</v>
      </c>
      <c r="BV84" s="141">
        <v>0.87042966860000004</v>
      </c>
      <c r="BW84" s="140">
        <v>79.637293392999993</v>
      </c>
      <c r="BX84" s="141">
        <v>0.5215125987</v>
      </c>
      <c r="BY84" s="140">
        <v>45.962697554000002</v>
      </c>
      <c r="BZ84" s="141">
        <v>0.31311317620000001</v>
      </c>
      <c r="CA84" s="140">
        <v>27.320341954</v>
      </c>
      <c r="CB84" s="141">
        <v>0.1929454072</v>
      </c>
      <c r="CC84" s="140">
        <v>16.717079601999998</v>
      </c>
      <c r="CD84" s="141">
        <v>0.12251694690000001</v>
      </c>
      <c r="CE84" s="140">
        <v>10.479119691999999</v>
      </c>
      <c r="CF84" s="141">
        <v>8.0076451800000004E-2</v>
      </c>
      <c r="CG84" s="140">
        <v>6.7430136472999997</v>
      </c>
      <c r="CH84" s="141">
        <v>5.4037554600000003E-2</v>
      </c>
      <c r="CI84" s="140">
        <v>4.5330377340999997</v>
      </c>
      <c r="CJ84" s="141">
        <v>3.8195297500000003E-2</v>
      </c>
      <c r="CK84" s="140">
        <v>3.1069386596999999</v>
      </c>
      <c r="CL84" s="141">
        <v>2.7734298500000001E-2</v>
      </c>
      <c r="CM84" s="140">
        <v>2.1372266838999998</v>
      </c>
      <c r="CN84" s="146">
        <v>2.0455966400000001E-2</v>
      </c>
    </row>
    <row r="85" spans="1:92">
      <c r="A85" s="117">
        <v>8000</v>
      </c>
      <c r="B85" s="139">
        <v>1.358703E-3</v>
      </c>
      <c r="C85" s="41">
        <v>2279.7943691999999</v>
      </c>
      <c r="D85" s="47">
        <v>7948.3234794999998</v>
      </c>
      <c r="E85" s="47">
        <v>182.01184282</v>
      </c>
      <c r="F85" s="48">
        <v>0.1042837501</v>
      </c>
      <c r="G85" s="41">
        <v>8.9188253564999993</v>
      </c>
      <c r="H85" s="48">
        <v>3.0784051999999998E-3</v>
      </c>
      <c r="I85" s="47">
        <v>235.78633049999999</v>
      </c>
      <c r="J85" s="48">
        <v>1.3997726406</v>
      </c>
      <c r="K85" s="47">
        <v>183.80598244000001</v>
      </c>
      <c r="L85" s="48">
        <v>1.1526316417</v>
      </c>
      <c r="M85" s="47">
        <v>95.098653382999998</v>
      </c>
      <c r="N85" s="48">
        <v>0.83084432230000005</v>
      </c>
      <c r="O85" s="47">
        <v>58.285494249000003</v>
      </c>
      <c r="P85" s="48">
        <v>0.1155739048</v>
      </c>
      <c r="Q85" s="47">
        <v>1.9070043855000001</v>
      </c>
      <c r="R85" s="48">
        <v>1.8621164700000001E-2</v>
      </c>
      <c r="S85" s="47">
        <v>54.830224238</v>
      </c>
      <c r="T85" s="48">
        <v>1.2099324799</v>
      </c>
      <c r="U85" s="47">
        <v>131.79468396999999</v>
      </c>
      <c r="V85" s="48">
        <v>1.8494399104999999</v>
      </c>
      <c r="W85" s="47">
        <v>117.48490416</v>
      </c>
      <c r="X85" s="48">
        <v>4.1553998008999997</v>
      </c>
      <c r="Y85" s="47">
        <v>137.21431389</v>
      </c>
      <c r="Z85" s="48">
        <v>0.9663924747</v>
      </c>
      <c r="AA85" s="47">
        <v>65.859041329999997</v>
      </c>
      <c r="AB85" s="48">
        <v>0.64987386999999996</v>
      </c>
      <c r="AC85" s="47">
        <v>9.1008112689999994</v>
      </c>
      <c r="AD85" s="48">
        <v>7.6283899399999994E-2</v>
      </c>
      <c r="AE85" s="140">
        <v>62.254461294000002</v>
      </c>
      <c r="AF85" s="141">
        <v>0.2402347054</v>
      </c>
      <c r="AG85" s="47">
        <v>4.8724316999999998E-3</v>
      </c>
      <c r="AH85" s="141">
        <v>3.3904728E-6</v>
      </c>
      <c r="AI85" s="47">
        <v>261.26044151000002</v>
      </c>
      <c r="AJ85" s="48">
        <v>2.4513090294</v>
      </c>
      <c r="AK85" s="48">
        <v>7.9424197999999994E-3</v>
      </c>
      <c r="AL85" s="141">
        <v>5.7327200000000002E-5</v>
      </c>
      <c r="AM85" s="47">
        <v>3.7597759255000001</v>
      </c>
      <c r="AN85" s="48">
        <v>4.7781659300000001E-2</v>
      </c>
      <c r="AO85" s="47">
        <v>91.338877457999999</v>
      </c>
      <c r="AP85" s="48">
        <v>0.78306266290000004</v>
      </c>
      <c r="AQ85" s="47">
        <v>27.982232844999999</v>
      </c>
      <c r="AR85" s="48">
        <v>2.9358914600000001E-2</v>
      </c>
      <c r="AS85" s="47">
        <v>30.303261403</v>
      </c>
      <c r="AT85" s="48">
        <v>8.6214990199999994E-2</v>
      </c>
      <c r="AU85" s="47">
        <v>0.4800467168</v>
      </c>
      <c r="AV85" s="48">
        <v>4.6481711999999996E-3</v>
      </c>
      <c r="AW85" s="47">
        <v>1.4269576687000001</v>
      </c>
      <c r="AX85" s="48">
        <v>1.39729934E-2</v>
      </c>
      <c r="AY85" s="47">
        <v>11.222215073999999</v>
      </c>
      <c r="AZ85" s="48">
        <v>0.16231513389999999</v>
      </c>
      <c r="BA85" s="47">
        <v>43.608009162999998</v>
      </c>
      <c r="BB85" s="48">
        <v>1.047617346</v>
      </c>
      <c r="BC85" s="47">
        <v>36.956147813999998</v>
      </c>
      <c r="BD85" s="48">
        <v>0.75999021150000001</v>
      </c>
      <c r="BE85" s="47">
        <v>80.528756345999994</v>
      </c>
      <c r="BF85" s="48">
        <v>3.3954095894999998</v>
      </c>
      <c r="BG85" s="47">
        <v>79.615198401000001</v>
      </c>
      <c r="BH85" s="48">
        <v>0.83635532690000003</v>
      </c>
      <c r="BI85" s="47">
        <v>181.64524311</v>
      </c>
      <c r="BJ85" s="43">
        <v>1.6149537024</v>
      </c>
      <c r="BK85" s="142">
        <v>2.8694753999999999E-3</v>
      </c>
      <c r="BL85" s="143">
        <v>4.9909960000000001E-3</v>
      </c>
      <c r="BM85" s="143">
        <v>5.8116614000000002E-3</v>
      </c>
      <c r="BN85" s="143">
        <v>6.2186354999999999E-3</v>
      </c>
      <c r="BO85" s="143">
        <v>6.4515802999999998E-3</v>
      </c>
      <c r="BP85" s="143">
        <v>6.5988121000000004E-3</v>
      </c>
      <c r="BQ85" s="143">
        <v>6.6972474999999997E-3</v>
      </c>
      <c r="BR85" s="143">
        <v>6.7642821000000004E-3</v>
      </c>
      <c r="BS85" s="143">
        <v>6.8186480999999997E-3</v>
      </c>
      <c r="BT85" s="144">
        <v>6.8607362999999998E-3</v>
      </c>
      <c r="BU85" s="145">
        <v>139.34070965000001</v>
      </c>
      <c r="BV85" s="141">
        <v>0.87240193649999997</v>
      </c>
      <c r="BW85" s="140">
        <v>79.909275696999998</v>
      </c>
      <c r="BX85" s="141">
        <v>0.52307702099999998</v>
      </c>
      <c r="BY85" s="140">
        <v>46.162412193000002</v>
      </c>
      <c r="BZ85" s="141">
        <v>0.31430055899999998</v>
      </c>
      <c r="CA85" s="140">
        <v>27.465733148000002</v>
      </c>
      <c r="CB85" s="141">
        <v>0.19383003709999999</v>
      </c>
      <c r="CC85" s="140">
        <v>16.825786150999999</v>
      </c>
      <c r="CD85" s="141">
        <v>0.12319122489999999</v>
      </c>
      <c r="CE85" s="140">
        <v>10.560879155</v>
      </c>
      <c r="CF85" s="141">
        <v>8.0594980900000002E-2</v>
      </c>
      <c r="CG85" s="140">
        <v>6.8034555365999996</v>
      </c>
      <c r="CH85" s="141">
        <v>5.4434713599999997E-2</v>
      </c>
      <c r="CI85" s="140">
        <v>4.5769707313000003</v>
      </c>
      <c r="CJ85" s="141">
        <v>3.8497028699999998E-2</v>
      </c>
      <c r="CK85" s="140">
        <v>3.1388323336999999</v>
      </c>
      <c r="CL85" s="141">
        <v>2.796363E-2</v>
      </c>
      <c r="CM85" s="140">
        <v>2.1598749233999999</v>
      </c>
      <c r="CN85" s="146">
        <v>2.0628786699999999E-2</v>
      </c>
    </row>
    <row r="86" spans="1:92">
      <c r="A86" s="117">
        <v>8100</v>
      </c>
      <c r="B86" s="139">
        <v>1.338725E-3</v>
      </c>
      <c r="C86" s="41">
        <v>2292.4377562</v>
      </c>
      <c r="D86" s="47">
        <v>8050.6909642000001</v>
      </c>
      <c r="E86" s="47">
        <v>183.98994875</v>
      </c>
      <c r="F86" s="48">
        <v>0.1049182479</v>
      </c>
      <c r="G86" s="41">
        <v>9.3419058435999993</v>
      </c>
      <c r="H86" s="48">
        <v>3.1751858999999999E-3</v>
      </c>
      <c r="I86" s="47">
        <v>236.13294651000001</v>
      </c>
      <c r="J86" s="48">
        <v>1.4016918289</v>
      </c>
      <c r="K86" s="47">
        <v>184.66790775000001</v>
      </c>
      <c r="L86" s="48">
        <v>1.1575031216</v>
      </c>
      <c r="M86" s="47">
        <v>95.811188483999999</v>
      </c>
      <c r="N86" s="48">
        <v>0.8362642763</v>
      </c>
      <c r="O86" s="47">
        <v>58.971264132999998</v>
      </c>
      <c r="P86" s="48">
        <v>0.11664086410000001</v>
      </c>
      <c r="Q86" s="47">
        <v>1.9298768156999999</v>
      </c>
      <c r="R86" s="48">
        <v>1.8841308099999999E-2</v>
      </c>
      <c r="S86" s="47">
        <v>55.313202121000003</v>
      </c>
      <c r="T86" s="48">
        <v>1.2193826212000001</v>
      </c>
      <c r="U86" s="47">
        <v>132.49022976000001</v>
      </c>
      <c r="V86" s="48">
        <v>1.8524628439999999</v>
      </c>
      <c r="W86" s="47">
        <v>118.07339893</v>
      </c>
      <c r="X86" s="48">
        <v>4.1662089363000003</v>
      </c>
      <c r="Y86" s="47">
        <v>137.85179772000001</v>
      </c>
      <c r="Z86" s="48">
        <v>0.96979438240000004</v>
      </c>
      <c r="AA86" s="47">
        <v>66.069756451999993</v>
      </c>
      <c r="AB86" s="48">
        <v>0.65201616679999996</v>
      </c>
      <c r="AC86" s="47">
        <v>9.1271739302999997</v>
      </c>
      <c r="AD86" s="48">
        <v>7.6469842999999996E-2</v>
      </c>
      <c r="AE86" s="140">
        <v>62.654867334000002</v>
      </c>
      <c r="AF86" s="141">
        <v>0.24130837259999999</v>
      </c>
      <c r="AG86" s="47">
        <v>4.8607612E-3</v>
      </c>
      <c r="AH86" s="141">
        <v>3.3819060999999999E-6</v>
      </c>
      <c r="AI86" s="47">
        <v>263.88274137000002</v>
      </c>
      <c r="AJ86" s="48">
        <v>2.4632863583</v>
      </c>
      <c r="AK86" s="48">
        <v>8.1550453000000002E-3</v>
      </c>
      <c r="AL86" s="141">
        <v>5.7183699999999999E-5</v>
      </c>
      <c r="AM86" s="47">
        <v>3.8024444138</v>
      </c>
      <c r="AN86" s="48">
        <v>4.8041696500000002E-2</v>
      </c>
      <c r="AO86" s="47">
        <v>92.008744070000006</v>
      </c>
      <c r="AP86" s="48">
        <v>0.78822257979999999</v>
      </c>
      <c r="AQ86" s="47">
        <v>28.417295539000001</v>
      </c>
      <c r="AR86" s="48">
        <v>2.9702397299999999E-2</v>
      </c>
      <c r="AS86" s="47">
        <v>30.553968594000001</v>
      </c>
      <c r="AT86" s="48">
        <v>8.6938466800000003E-2</v>
      </c>
      <c r="AU86" s="47">
        <v>0.48933400859999998</v>
      </c>
      <c r="AV86" s="48">
        <v>4.7015353000000003E-3</v>
      </c>
      <c r="AW86" s="47">
        <v>1.4405428070999999</v>
      </c>
      <c r="AX86" s="48">
        <v>1.41397728E-2</v>
      </c>
      <c r="AY86" s="47">
        <v>11.343497327</v>
      </c>
      <c r="AZ86" s="48">
        <v>0.16361348000000001</v>
      </c>
      <c r="BA86" s="47">
        <v>43.969704794000002</v>
      </c>
      <c r="BB86" s="48">
        <v>1.0557691412000001</v>
      </c>
      <c r="BC86" s="47">
        <v>37.195504675000002</v>
      </c>
      <c r="BD86" s="48">
        <v>0.76343857749999999</v>
      </c>
      <c r="BE86" s="47">
        <v>80.877894253999997</v>
      </c>
      <c r="BF86" s="48">
        <v>3.4027703587999998</v>
      </c>
      <c r="BG86" s="47">
        <v>81.324405132999999</v>
      </c>
      <c r="BH86" s="48">
        <v>0.84333035450000005</v>
      </c>
      <c r="BI86" s="47">
        <v>182.55833623000001</v>
      </c>
      <c r="BJ86" s="43">
        <v>1.6199560038</v>
      </c>
      <c r="BK86" s="142">
        <v>2.9545497000000001E-3</v>
      </c>
      <c r="BL86" s="143">
        <v>5.1397268999999997E-3</v>
      </c>
      <c r="BM86" s="143">
        <v>5.9912411E-3</v>
      </c>
      <c r="BN86" s="143">
        <v>6.4149115999999999E-3</v>
      </c>
      <c r="BO86" s="143">
        <v>6.6542466999999998E-3</v>
      </c>
      <c r="BP86" s="143">
        <v>6.8052292000000004E-3</v>
      </c>
      <c r="BQ86" s="143">
        <v>6.9067308999999997E-3</v>
      </c>
      <c r="BR86" s="143">
        <v>6.9763243000000004E-3</v>
      </c>
      <c r="BS86" s="143">
        <v>7.0330323000000004E-3</v>
      </c>
      <c r="BT86" s="144">
        <v>7.0750591999999999E-3</v>
      </c>
      <c r="BU86" s="145">
        <v>139.62824678000001</v>
      </c>
      <c r="BV86" s="141">
        <v>0.87403881309999998</v>
      </c>
      <c r="BW86" s="140">
        <v>80.131228370000002</v>
      </c>
      <c r="BX86" s="141">
        <v>0.52437973380000003</v>
      </c>
      <c r="BY86" s="140">
        <v>46.323046431999998</v>
      </c>
      <c r="BZ86" s="141">
        <v>0.31527842029999997</v>
      </c>
      <c r="CA86" s="140">
        <v>27.582612369</v>
      </c>
      <c r="CB86" s="141">
        <v>0.1945561904</v>
      </c>
      <c r="CC86" s="140">
        <v>16.911768553000002</v>
      </c>
      <c r="CD86" s="141">
        <v>0.12372977759999999</v>
      </c>
      <c r="CE86" s="140">
        <v>10.625864502000001</v>
      </c>
      <c r="CF86" s="141">
        <v>8.1002813199999996E-2</v>
      </c>
      <c r="CG86" s="140">
        <v>6.8525549701999999</v>
      </c>
      <c r="CH86" s="141">
        <v>5.4741516400000002E-2</v>
      </c>
      <c r="CI86" s="140">
        <v>4.6154352965000003</v>
      </c>
      <c r="CJ86" s="141">
        <v>3.8737091899999999E-2</v>
      </c>
      <c r="CK86" s="140">
        <v>3.1687141220999999</v>
      </c>
      <c r="CL86" s="141">
        <v>2.8150533700000001E-2</v>
      </c>
      <c r="CM86" s="140">
        <v>2.1826999362000001</v>
      </c>
      <c r="CN86" s="146">
        <v>2.0773852400000001E-2</v>
      </c>
    </row>
    <row r="87" spans="1:92">
      <c r="A87" s="117">
        <v>8200</v>
      </c>
      <c r="B87" s="139">
        <v>1.2468299E-3</v>
      </c>
      <c r="C87" s="41">
        <v>2304.9510025</v>
      </c>
      <c r="D87" s="47">
        <v>8150.0497223000002</v>
      </c>
      <c r="E87" s="47">
        <v>185.98791136</v>
      </c>
      <c r="F87" s="48">
        <v>0.10553561140000001</v>
      </c>
      <c r="G87" s="41">
        <v>9.6559297892</v>
      </c>
      <c r="H87" s="48">
        <v>3.2490153000000002E-3</v>
      </c>
      <c r="I87" s="47">
        <v>236.50492953</v>
      </c>
      <c r="J87" s="48">
        <v>1.4038711791</v>
      </c>
      <c r="K87" s="47">
        <v>185.47208922999999</v>
      </c>
      <c r="L87" s="48">
        <v>1.1617414014</v>
      </c>
      <c r="M87" s="47">
        <v>96.584852436999995</v>
      </c>
      <c r="N87" s="48">
        <v>0.84278692830000002</v>
      </c>
      <c r="O87" s="47">
        <v>59.615845088999997</v>
      </c>
      <c r="P87" s="48">
        <v>0.1175242926</v>
      </c>
      <c r="Q87" s="47">
        <v>1.951543367</v>
      </c>
      <c r="R87" s="48">
        <v>1.9093907800000001E-2</v>
      </c>
      <c r="S87" s="47">
        <v>55.767676956000003</v>
      </c>
      <c r="T87" s="48">
        <v>1.2273710589</v>
      </c>
      <c r="U87" s="47">
        <v>133.12549813999999</v>
      </c>
      <c r="V87" s="48">
        <v>1.8558080826000001</v>
      </c>
      <c r="W87" s="47">
        <v>118.6017641</v>
      </c>
      <c r="X87" s="48">
        <v>4.1776186261000001</v>
      </c>
      <c r="Y87" s="47">
        <v>138.48801388000001</v>
      </c>
      <c r="Z87" s="48">
        <v>0.9731429909</v>
      </c>
      <c r="AA87" s="47">
        <v>66.295878470000005</v>
      </c>
      <c r="AB87" s="48">
        <v>0.65414524380000005</v>
      </c>
      <c r="AC87" s="47">
        <v>9.1688745129000004</v>
      </c>
      <c r="AD87" s="48">
        <v>7.6719083699999996E-2</v>
      </c>
      <c r="AE87" s="140">
        <v>63.023260895</v>
      </c>
      <c r="AF87" s="141">
        <v>0.24227866349999999</v>
      </c>
      <c r="AG87" s="47">
        <v>4.8489172000000004E-3</v>
      </c>
      <c r="AH87" s="141">
        <v>3.3730365E-6</v>
      </c>
      <c r="AI87" s="47">
        <v>266.19557609999998</v>
      </c>
      <c r="AJ87" s="48">
        <v>2.4742707163</v>
      </c>
      <c r="AK87" s="48">
        <v>8.4329939999999992E-3</v>
      </c>
      <c r="AL87" s="141">
        <v>5.70419E-5</v>
      </c>
      <c r="AM87" s="47">
        <v>3.8498735261000001</v>
      </c>
      <c r="AN87" s="48">
        <v>4.8382703800000003E-2</v>
      </c>
      <c r="AO87" s="47">
        <v>92.734978909999995</v>
      </c>
      <c r="AP87" s="48">
        <v>0.79440422450000003</v>
      </c>
      <c r="AQ87" s="47">
        <v>28.814008348000002</v>
      </c>
      <c r="AR87" s="48">
        <v>3.0001034900000001E-2</v>
      </c>
      <c r="AS87" s="47">
        <v>30.801836740999999</v>
      </c>
      <c r="AT87" s="48">
        <v>8.7523257600000001E-2</v>
      </c>
      <c r="AU87" s="47">
        <v>0.49200282569999998</v>
      </c>
      <c r="AV87" s="48">
        <v>4.7324283999999996E-3</v>
      </c>
      <c r="AW87" s="47">
        <v>1.4595405412</v>
      </c>
      <c r="AX87" s="48">
        <v>1.43614793E-2</v>
      </c>
      <c r="AY87" s="47">
        <v>11.498897297999999</v>
      </c>
      <c r="AZ87" s="48">
        <v>0.16534449139999999</v>
      </c>
      <c r="BA87" s="47">
        <v>44.268779658</v>
      </c>
      <c r="BB87" s="48">
        <v>1.0620265675</v>
      </c>
      <c r="BC87" s="47">
        <v>37.420167876000001</v>
      </c>
      <c r="BD87" s="48">
        <v>0.76648478119999996</v>
      </c>
      <c r="BE87" s="47">
        <v>81.181596221000007</v>
      </c>
      <c r="BF87" s="48">
        <v>3.4111338450000002</v>
      </c>
      <c r="BG87" s="47">
        <v>82.784033538000003</v>
      </c>
      <c r="BH87" s="48">
        <v>0.84941215280000004</v>
      </c>
      <c r="BI87" s="47">
        <v>183.41154256999999</v>
      </c>
      <c r="BJ87" s="43">
        <v>1.6248585634999999</v>
      </c>
      <c r="BK87" s="142">
        <v>3.0238711000000001E-3</v>
      </c>
      <c r="BL87" s="143">
        <v>5.2625409999999999E-3</v>
      </c>
      <c r="BM87" s="143">
        <v>6.1345725999999998E-3</v>
      </c>
      <c r="BN87" s="143">
        <v>6.5628381000000001E-3</v>
      </c>
      <c r="BO87" s="143">
        <v>6.8056827000000002E-3</v>
      </c>
      <c r="BP87" s="143">
        <v>6.9591165999999998E-3</v>
      </c>
      <c r="BQ87" s="143">
        <v>7.0627670000000002E-3</v>
      </c>
      <c r="BR87" s="143">
        <v>7.1343886000000004E-3</v>
      </c>
      <c r="BS87" s="143">
        <v>7.1925877000000001E-3</v>
      </c>
      <c r="BT87" s="144">
        <v>7.2361251E-3</v>
      </c>
      <c r="BU87" s="145">
        <v>139.94460655</v>
      </c>
      <c r="BV87" s="141">
        <v>0.87593404580000001</v>
      </c>
      <c r="BW87" s="140">
        <v>80.381163115000007</v>
      </c>
      <c r="BX87" s="141">
        <v>0.52592941240000002</v>
      </c>
      <c r="BY87" s="140">
        <v>46.510987178999997</v>
      </c>
      <c r="BZ87" s="141">
        <v>0.31649828419999998</v>
      </c>
      <c r="CA87" s="140">
        <v>27.719750162</v>
      </c>
      <c r="CB87" s="141">
        <v>0.19549433599999999</v>
      </c>
      <c r="CC87" s="140">
        <v>17.011458747999999</v>
      </c>
      <c r="CD87" s="141">
        <v>0.1244582744</v>
      </c>
      <c r="CE87" s="140">
        <v>10.700771391</v>
      </c>
      <c r="CF87" s="141">
        <v>8.1581395200000004E-2</v>
      </c>
      <c r="CG87" s="140">
        <v>6.9103444536999996</v>
      </c>
      <c r="CH87" s="141">
        <v>5.5211155900000003E-2</v>
      </c>
      <c r="CI87" s="140">
        <v>4.6591019175000001</v>
      </c>
      <c r="CJ87" s="141">
        <v>3.9118100900000001E-2</v>
      </c>
      <c r="CK87" s="140">
        <v>3.2020680919000002</v>
      </c>
      <c r="CL87" s="141">
        <v>2.8461876300000001E-2</v>
      </c>
      <c r="CM87" s="140">
        <v>2.2091759394000001</v>
      </c>
      <c r="CN87" s="146">
        <v>2.1039586200000002E-2</v>
      </c>
    </row>
    <row r="88" spans="1:92">
      <c r="A88" s="117">
        <v>8300</v>
      </c>
      <c r="B88" s="139">
        <v>1.2196971000000001E-3</v>
      </c>
      <c r="C88" s="41">
        <v>2317.3397171000001</v>
      </c>
      <c r="D88" s="47">
        <v>8249.0626355000004</v>
      </c>
      <c r="E88" s="47">
        <v>187.86352758999999</v>
      </c>
      <c r="F88" s="48">
        <v>0.1060848601</v>
      </c>
      <c r="G88" s="41">
        <v>9.9463592352999992</v>
      </c>
      <c r="H88" s="48">
        <v>3.3154116000000001E-3</v>
      </c>
      <c r="I88" s="47">
        <v>236.85756961999999</v>
      </c>
      <c r="J88" s="48">
        <v>1.4057460398999999</v>
      </c>
      <c r="K88" s="47">
        <v>186.25407272000001</v>
      </c>
      <c r="L88" s="48">
        <v>1.1656223874</v>
      </c>
      <c r="M88" s="47">
        <v>97.308827033</v>
      </c>
      <c r="N88" s="48">
        <v>0.84777081210000005</v>
      </c>
      <c r="O88" s="47">
        <v>60.210988780000001</v>
      </c>
      <c r="P88" s="48">
        <v>0.118337094</v>
      </c>
      <c r="Q88" s="47">
        <v>1.9765360246000001</v>
      </c>
      <c r="R88" s="48">
        <v>1.9352995599999999E-2</v>
      </c>
      <c r="S88" s="47">
        <v>56.242021850999997</v>
      </c>
      <c r="T88" s="48">
        <v>1.236017055</v>
      </c>
      <c r="U88" s="47">
        <v>133.77846016000001</v>
      </c>
      <c r="V88" s="48">
        <v>1.8587037869</v>
      </c>
      <c r="W88" s="47">
        <v>119.1455124</v>
      </c>
      <c r="X88" s="48">
        <v>4.1873236152000004</v>
      </c>
      <c r="Y88" s="47">
        <v>139.15577999999999</v>
      </c>
      <c r="Z88" s="48">
        <v>0.9761285811</v>
      </c>
      <c r="AA88" s="47">
        <v>66.523783993999999</v>
      </c>
      <c r="AB88" s="48">
        <v>0.65600713320000004</v>
      </c>
      <c r="AC88" s="47">
        <v>9.2072645811000005</v>
      </c>
      <c r="AD88" s="48">
        <v>7.6935046100000001E-2</v>
      </c>
      <c r="AE88" s="140">
        <v>63.424731424000001</v>
      </c>
      <c r="AF88" s="141">
        <v>0.24318640180000001</v>
      </c>
      <c r="AG88" s="47">
        <v>4.8377925000000002E-3</v>
      </c>
      <c r="AH88" s="141">
        <v>3.3652056999999999E-6</v>
      </c>
      <c r="AI88" s="47">
        <v>268.57039401999998</v>
      </c>
      <c r="AJ88" s="48">
        <v>2.4846067024999998</v>
      </c>
      <c r="AK88" s="48">
        <v>8.5840466000000008E-3</v>
      </c>
      <c r="AL88" s="141">
        <v>5.6913500000000003E-5</v>
      </c>
      <c r="AM88" s="47">
        <v>3.8920900952999999</v>
      </c>
      <c r="AN88" s="48">
        <v>4.8733760799999998E-2</v>
      </c>
      <c r="AO88" s="47">
        <v>93.416736938</v>
      </c>
      <c r="AP88" s="48">
        <v>0.79903705130000002</v>
      </c>
      <c r="AQ88" s="47">
        <v>29.192676534</v>
      </c>
      <c r="AR88" s="48">
        <v>3.0269031500000002E-2</v>
      </c>
      <c r="AS88" s="47">
        <v>31.018312246000001</v>
      </c>
      <c r="AT88" s="48">
        <v>8.8068062500000002E-2</v>
      </c>
      <c r="AU88" s="47">
        <v>0.50067437260000003</v>
      </c>
      <c r="AV88" s="48">
        <v>4.8240156999999999E-3</v>
      </c>
      <c r="AW88" s="47">
        <v>1.4758616520000001</v>
      </c>
      <c r="AX88" s="48">
        <v>1.4528979900000001E-2</v>
      </c>
      <c r="AY88" s="47">
        <v>11.633327531999999</v>
      </c>
      <c r="AZ88" s="48">
        <v>0.16685153750000001</v>
      </c>
      <c r="BA88" s="47">
        <v>44.608694319999998</v>
      </c>
      <c r="BB88" s="48">
        <v>1.0691655175000001</v>
      </c>
      <c r="BC88" s="47">
        <v>37.676547528</v>
      </c>
      <c r="BD88" s="48">
        <v>0.76965011299999997</v>
      </c>
      <c r="BE88" s="47">
        <v>81.468964874999998</v>
      </c>
      <c r="BF88" s="48">
        <v>3.4176735022</v>
      </c>
      <c r="BG88" s="47">
        <v>84.342069891999998</v>
      </c>
      <c r="BH88" s="48">
        <v>0.855495055</v>
      </c>
      <c r="BI88" s="47">
        <v>184.22832413</v>
      </c>
      <c r="BJ88" s="43">
        <v>1.6291116475</v>
      </c>
      <c r="BK88" s="142">
        <v>3.0866328E-3</v>
      </c>
      <c r="BL88" s="143">
        <v>5.3771812E-3</v>
      </c>
      <c r="BM88" s="143">
        <v>6.2712847E-3</v>
      </c>
      <c r="BN88" s="143">
        <v>6.7068107000000004E-3</v>
      </c>
      <c r="BO88" s="143">
        <v>6.9527028999999997E-3</v>
      </c>
      <c r="BP88" s="143">
        <v>7.1084703000000001E-3</v>
      </c>
      <c r="BQ88" s="143">
        <v>7.2139014999999997E-3</v>
      </c>
      <c r="BR88" s="143">
        <v>7.2873453000000003E-3</v>
      </c>
      <c r="BS88" s="143">
        <v>7.3454671000000001E-3</v>
      </c>
      <c r="BT88" s="144">
        <v>7.3889450999999997E-3</v>
      </c>
      <c r="BU88" s="145">
        <v>140.24181712000001</v>
      </c>
      <c r="BV88" s="141">
        <v>0.8775632954</v>
      </c>
      <c r="BW88" s="140">
        <v>80.618021886999998</v>
      </c>
      <c r="BX88" s="141">
        <v>0.52727216990000003</v>
      </c>
      <c r="BY88" s="140">
        <v>46.688304578999997</v>
      </c>
      <c r="BZ88" s="141">
        <v>0.31754894230000003</v>
      </c>
      <c r="CA88" s="140">
        <v>27.852063592</v>
      </c>
      <c r="CB88" s="141">
        <v>0.19631820189999999</v>
      </c>
      <c r="CC88" s="140">
        <v>17.108262826000001</v>
      </c>
      <c r="CD88" s="141">
        <v>0.12509882789999999</v>
      </c>
      <c r="CE88" s="140">
        <v>10.771140435</v>
      </c>
      <c r="CF88" s="141">
        <v>8.2084217299999998E-2</v>
      </c>
      <c r="CG88" s="140">
        <v>6.9624590447000001</v>
      </c>
      <c r="CH88" s="141">
        <v>5.5616428500000002E-2</v>
      </c>
      <c r="CI88" s="140">
        <v>4.6987345977999997</v>
      </c>
      <c r="CJ88" s="141">
        <v>3.9454145099999997E-2</v>
      </c>
      <c r="CK88" s="140">
        <v>3.2324226086999999</v>
      </c>
      <c r="CL88" s="141">
        <v>2.8747057600000001E-2</v>
      </c>
      <c r="CM88" s="140">
        <v>2.2322249631000002</v>
      </c>
      <c r="CN88" s="146">
        <v>2.1283346500000001E-2</v>
      </c>
    </row>
    <row r="89" spans="1:92">
      <c r="A89" s="117">
        <v>8400</v>
      </c>
      <c r="B89" s="139">
        <v>1.2761898999999999E-3</v>
      </c>
      <c r="C89" s="41">
        <v>2329.6032166</v>
      </c>
      <c r="D89" s="47">
        <v>8348.7744977999992</v>
      </c>
      <c r="E89" s="47">
        <v>189.85139336</v>
      </c>
      <c r="F89" s="48">
        <v>0.1066524714</v>
      </c>
      <c r="G89" s="41">
        <v>10.367065775</v>
      </c>
      <c r="H89" s="48">
        <v>3.3964897000000002E-3</v>
      </c>
      <c r="I89" s="47">
        <v>237.22083452000001</v>
      </c>
      <c r="J89" s="48">
        <v>1.4078415470000001</v>
      </c>
      <c r="K89" s="47">
        <v>187.10245004999999</v>
      </c>
      <c r="L89" s="48">
        <v>1.1704879539999999</v>
      </c>
      <c r="M89" s="47">
        <v>98.045211718999994</v>
      </c>
      <c r="N89" s="48">
        <v>0.85360944360000002</v>
      </c>
      <c r="O89" s="47">
        <v>60.785211490000002</v>
      </c>
      <c r="P89" s="48">
        <v>0.1192139997</v>
      </c>
      <c r="Q89" s="47">
        <v>2.0047267349000002</v>
      </c>
      <c r="R89" s="48">
        <v>1.9480723599999999E-2</v>
      </c>
      <c r="S89" s="47">
        <v>56.694288069999999</v>
      </c>
      <c r="T89" s="48">
        <v>1.2438169269999999</v>
      </c>
      <c r="U89" s="47">
        <v>134.41397309999999</v>
      </c>
      <c r="V89" s="48">
        <v>1.8618619341</v>
      </c>
      <c r="W89" s="47">
        <v>119.74995308</v>
      </c>
      <c r="X89" s="48">
        <v>4.1982471234999998</v>
      </c>
      <c r="Y89" s="47">
        <v>139.86232240000001</v>
      </c>
      <c r="Z89" s="48">
        <v>0.97968853349999996</v>
      </c>
      <c r="AA89" s="47">
        <v>66.800537590999994</v>
      </c>
      <c r="AB89" s="48">
        <v>0.65835050520000005</v>
      </c>
      <c r="AC89" s="47">
        <v>9.2403836348000006</v>
      </c>
      <c r="AD89" s="48">
        <v>7.7173819599999999E-2</v>
      </c>
      <c r="AE89" s="140">
        <v>63.821401168999998</v>
      </c>
      <c r="AF89" s="141">
        <v>0.24416420859999999</v>
      </c>
      <c r="AG89" s="47">
        <v>4.8272756E-3</v>
      </c>
      <c r="AH89" s="141">
        <v>3.3573123000000002E-6</v>
      </c>
      <c r="AI89" s="47">
        <v>271.13466276000003</v>
      </c>
      <c r="AJ89" s="48">
        <v>2.4962020039000001</v>
      </c>
      <c r="AK89" s="48">
        <v>8.7519713999999992E-3</v>
      </c>
      <c r="AL89" s="141">
        <v>5.6784799999999999E-5</v>
      </c>
      <c r="AM89" s="47">
        <v>3.9556288594</v>
      </c>
      <c r="AN89" s="48">
        <v>4.9202093699999998E-2</v>
      </c>
      <c r="AO89" s="47">
        <v>94.089582859999993</v>
      </c>
      <c r="AP89" s="48">
        <v>0.80440734989999996</v>
      </c>
      <c r="AQ89" s="47">
        <v>29.534953826999999</v>
      </c>
      <c r="AR89" s="48">
        <v>3.0519315000000002E-2</v>
      </c>
      <c r="AS89" s="47">
        <v>31.250257662999999</v>
      </c>
      <c r="AT89" s="48">
        <v>8.8694684699999998E-2</v>
      </c>
      <c r="AU89" s="47">
        <v>0.52326442640000004</v>
      </c>
      <c r="AV89" s="48">
        <v>4.9109243000000002E-3</v>
      </c>
      <c r="AW89" s="47">
        <v>1.4814623084</v>
      </c>
      <c r="AX89" s="48">
        <v>1.45697993E-2</v>
      </c>
      <c r="AY89" s="47">
        <v>11.800922217</v>
      </c>
      <c r="AZ89" s="48">
        <v>0.16875993989999999</v>
      </c>
      <c r="BA89" s="47">
        <v>44.893365854000002</v>
      </c>
      <c r="BB89" s="48">
        <v>1.0750569871</v>
      </c>
      <c r="BC89" s="47">
        <v>37.929748343999997</v>
      </c>
      <c r="BD89" s="48">
        <v>0.77271087869999999</v>
      </c>
      <c r="BE89" s="47">
        <v>81.820204734000001</v>
      </c>
      <c r="BF89" s="48">
        <v>3.4255362448</v>
      </c>
      <c r="BG89" s="47">
        <v>86.060096793</v>
      </c>
      <c r="BH89" s="48">
        <v>0.86218015189999997</v>
      </c>
      <c r="BI89" s="47">
        <v>185.07456597000001</v>
      </c>
      <c r="BJ89" s="43">
        <v>1.6340218520000001</v>
      </c>
      <c r="BK89" s="142">
        <v>3.1662718999999999E-3</v>
      </c>
      <c r="BL89" s="143">
        <v>5.5117652000000001E-3</v>
      </c>
      <c r="BM89" s="143">
        <v>6.4238319000000004E-3</v>
      </c>
      <c r="BN89" s="143">
        <v>6.8653437999999997E-3</v>
      </c>
      <c r="BO89" s="143">
        <v>7.1135175000000004E-3</v>
      </c>
      <c r="BP89" s="143">
        <v>7.2705772000000004E-3</v>
      </c>
      <c r="BQ89" s="143">
        <v>7.3765651999999999E-3</v>
      </c>
      <c r="BR89" s="143">
        <v>7.4506091999999996E-3</v>
      </c>
      <c r="BS89" s="143">
        <v>7.5093523999999997E-3</v>
      </c>
      <c r="BT89" s="144">
        <v>7.5534694999999999E-3</v>
      </c>
      <c r="BU89" s="145">
        <v>140.55266610999999</v>
      </c>
      <c r="BV89" s="141">
        <v>0.87938177029999998</v>
      </c>
      <c r="BW89" s="140">
        <v>80.857236323999999</v>
      </c>
      <c r="BX89" s="141">
        <v>0.52872896189999996</v>
      </c>
      <c r="BY89" s="140">
        <v>46.866178425000001</v>
      </c>
      <c r="BZ89" s="141">
        <v>0.31867098710000002</v>
      </c>
      <c r="CA89" s="140">
        <v>27.980258278000001</v>
      </c>
      <c r="CB89" s="141">
        <v>0.19715772270000001</v>
      </c>
      <c r="CC89" s="140">
        <v>17.201270438000002</v>
      </c>
      <c r="CD89" s="141">
        <v>0.1257345091</v>
      </c>
      <c r="CE89" s="140">
        <v>10.838784344</v>
      </c>
      <c r="CF89" s="141">
        <v>8.2563440299999999E-2</v>
      </c>
      <c r="CG89" s="140">
        <v>7.0137486320000004</v>
      </c>
      <c r="CH89" s="141">
        <v>5.59893271E-2</v>
      </c>
      <c r="CI89" s="140">
        <v>4.7374268023999999</v>
      </c>
      <c r="CJ89" s="141">
        <v>3.9743556399999998E-2</v>
      </c>
      <c r="CK89" s="140">
        <v>3.2627658466999998</v>
      </c>
      <c r="CL89" s="141">
        <v>2.8978590500000002E-2</v>
      </c>
      <c r="CM89" s="140">
        <v>2.2558576527</v>
      </c>
      <c r="CN89" s="146">
        <v>2.14664109E-2</v>
      </c>
    </row>
    <row r="90" spans="1:92">
      <c r="A90" s="117">
        <v>8500</v>
      </c>
      <c r="B90" s="139">
        <v>1.2526415E-3</v>
      </c>
      <c r="C90" s="41">
        <v>2341.7420806</v>
      </c>
      <c r="D90" s="47">
        <v>8450.1932302000005</v>
      </c>
      <c r="E90" s="47">
        <v>191.89003933999999</v>
      </c>
      <c r="F90" s="48">
        <v>0.1072828049</v>
      </c>
      <c r="G90" s="41">
        <v>10.87951904</v>
      </c>
      <c r="H90" s="48">
        <v>3.5003279E-3</v>
      </c>
      <c r="I90" s="47">
        <v>237.53630573000001</v>
      </c>
      <c r="J90" s="48">
        <v>1.4096258193</v>
      </c>
      <c r="K90" s="47">
        <v>187.96009927</v>
      </c>
      <c r="L90" s="48">
        <v>1.1751127839</v>
      </c>
      <c r="M90" s="47">
        <v>98.785475228999999</v>
      </c>
      <c r="N90" s="48">
        <v>0.85909769930000002</v>
      </c>
      <c r="O90" s="47">
        <v>61.420818672999999</v>
      </c>
      <c r="P90" s="48">
        <v>0.1200537612</v>
      </c>
      <c r="Q90" s="47">
        <v>2.0318744711000001</v>
      </c>
      <c r="R90" s="48">
        <v>1.9773717400000002E-2</v>
      </c>
      <c r="S90" s="47">
        <v>57.125203614</v>
      </c>
      <c r="T90" s="48">
        <v>1.2512073894</v>
      </c>
      <c r="U90" s="47">
        <v>135.04213565000001</v>
      </c>
      <c r="V90" s="48">
        <v>1.8648150366</v>
      </c>
      <c r="W90" s="47">
        <v>120.33670806000001</v>
      </c>
      <c r="X90" s="48">
        <v>4.2073395273000003</v>
      </c>
      <c r="Y90" s="47">
        <v>140.50711559000001</v>
      </c>
      <c r="Z90" s="48">
        <v>0.98270174229999996</v>
      </c>
      <c r="AA90" s="47">
        <v>67.033184642999998</v>
      </c>
      <c r="AB90" s="48">
        <v>0.66027351899999998</v>
      </c>
      <c r="AC90" s="47">
        <v>9.2679479777000005</v>
      </c>
      <c r="AD90" s="48">
        <v>7.7351908400000002E-2</v>
      </c>
      <c r="AE90" s="140">
        <v>64.205982965999993</v>
      </c>
      <c r="AF90" s="141">
        <v>0.24507631490000001</v>
      </c>
      <c r="AG90" s="47">
        <v>5.3345806000000004E-3</v>
      </c>
      <c r="AH90" s="141">
        <v>3.7415704000000001E-6</v>
      </c>
      <c r="AI90" s="47">
        <v>273.58551086</v>
      </c>
      <c r="AJ90" s="48">
        <v>2.5069732134999998</v>
      </c>
      <c r="AK90" s="48">
        <v>9.0292844000000004E-3</v>
      </c>
      <c r="AL90" s="141">
        <v>5.7837600000000003E-5</v>
      </c>
      <c r="AM90" s="47">
        <v>4.0140326016000003</v>
      </c>
      <c r="AN90" s="48">
        <v>4.9636760500000002E-2</v>
      </c>
      <c r="AO90" s="47">
        <v>94.771442626999999</v>
      </c>
      <c r="AP90" s="48">
        <v>0.80946093880000003</v>
      </c>
      <c r="AQ90" s="47">
        <v>29.93465033</v>
      </c>
      <c r="AR90" s="48">
        <v>3.0790694399999999E-2</v>
      </c>
      <c r="AS90" s="47">
        <v>31.486168342999999</v>
      </c>
      <c r="AT90" s="48">
        <v>8.9263066799999999E-2</v>
      </c>
      <c r="AU90" s="47">
        <v>0.53855272789999997</v>
      </c>
      <c r="AV90" s="48">
        <v>5.0944726999999999E-3</v>
      </c>
      <c r="AW90" s="47">
        <v>1.4933217432000001</v>
      </c>
      <c r="AX90" s="48">
        <v>1.46792447E-2</v>
      </c>
      <c r="AY90" s="47">
        <v>11.911276489</v>
      </c>
      <c r="AZ90" s="48">
        <v>0.1698336037</v>
      </c>
      <c r="BA90" s="47">
        <v>45.213927124999998</v>
      </c>
      <c r="BB90" s="48">
        <v>1.0813737857000001</v>
      </c>
      <c r="BC90" s="47">
        <v>38.180148610000003</v>
      </c>
      <c r="BD90" s="48">
        <v>0.77571879050000003</v>
      </c>
      <c r="BE90" s="47">
        <v>82.156559447000006</v>
      </c>
      <c r="BF90" s="48">
        <v>3.4316207368999998</v>
      </c>
      <c r="BG90" s="47">
        <v>87.617685543999997</v>
      </c>
      <c r="BH90" s="48">
        <v>0.86836569870000002</v>
      </c>
      <c r="BI90" s="47">
        <v>185.96782532</v>
      </c>
      <c r="BJ90" s="43">
        <v>1.6386075148000001</v>
      </c>
      <c r="BK90" s="142">
        <v>3.2611396999999999E-3</v>
      </c>
      <c r="BL90" s="143">
        <v>5.6834062999999999E-3</v>
      </c>
      <c r="BM90" s="143">
        <v>6.6309419000000003E-3</v>
      </c>
      <c r="BN90" s="143">
        <v>7.0908107000000001E-3</v>
      </c>
      <c r="BO90" s="143">
        <v>7.3505369000000003E-3</v>
      </c>
      <c r="BP90" s="143">
        <v>7.5151100000000002E-3</v>
      </c>
      <c r="BQ90" s="143">
        <v>7.6269110999999997E-3</v>
      </c>
      <c r="BR90" s="143">
        <v>7.7068108E-3</v>
      </c>
      <c r="BS90" s="143">
        <v>7.7686973999999999E-3</v>
      </c>
      <c r="BT90" s="144">
        <v>7.8159758999999992E-3</v>
      </c>
      <c r="BU90" s="145">
        <v>140.81602151999999</v>
      </c>
      <c r="BV90" s="141">
        <v>0.88089066699999996</v>
      </c>
      <c r="BW90" s="140">
        <v>81.056303752999995</v>
      </c>
      <c r="BX90" s="141">
        <v>0.52991389779999998</v>
      </c>
      <c r="BY90" s="140">
        <v>47.004696633999998</v>
      </c>
      <c r="BZ90" s="141">
        <v>0.31953713950000001</v>
      </c>
      <c r="CA90" s="140">
        <v>28.074816671000001</v>
      </c>
      <c r="CB90" s="141">
        <v>0.1977696917</v>
      </c>
      <c r="CC90" s="140">
        <v>17.267807747999999</v>
      </c>
      <c r="CD90" s="141">
        <v>0.12617650389999999</v>
      </c>
      <c r="CE90" s="140">
        <v>10.885009917</v>
      </c>
      <c r="CF90" s="141">
        <v>8.2882124000000001E-2</v>
      </c>
      <c r="CG90" s="140">
        <v>7.0471606648999998</v>
      </c>
      <c r="CH90" s="141">
        <v>5.6227003400000003E-2</v>
      </c>
      <c r="CI90" s="140">
        <v>4.7613913819000002</v>
      </c>
      <c r="CJ90" s="141">
        <v>3.9919066099999997E-2</v>
      </c>
      <c r="CK90" s="140">
        <v>3.2797814141999999</v>
      </c>
      <c r="CL90" s="141">
        <v>2.91082652E-2</v>
      </c>
      <c r="CM90" s="140">
        <v>2.2686667109999998</v>
      </c>
      <c r="CN90" s="146">
        <v>2.15666282E-2</v>
      </c>
    </row>
    <row r="91" spans="1:92">
      <c r="A91" s="117">
        <v>8600</v>
      </c>
      <c r="B91" s="139">
        <v>1.2025581000000001E-3</v>
      </c>
      <c r="C91" s="41">
        <v>2353.7576442999998</v>
      </c>
      <c r="D91" s="47">
        <v>8549.7519536</v>
      </c>
      <c r="E91" s="47">
        <v>193.96393252999999</v>
      </c>
      <c r="F91" s="48">
        <v>0.1079594878</v>
      </c>
      <c r="G91" s="41">
        <v>11.333199167</v>
      </c>
      <c r="H91" s="48">
        <v>3.5926286999999999E-3</v>
      </c>
      <c r="I91" s="47">
        <v>237.88236246</v>
      </c>
      <c r="J91" s="48">
        <v>1.4115511171999999</v>
      </c>
      <c r="K91" s="47">
        <v>188.79223383999999</v>
      </c>
      <c r="L91" s="48">
        <v>1.1795495309999999</v>
      </c>
      <c r="M91" s="47">
        <v>99.433584632999995</v>
      </c>
      <c r="N91" s="48">
        <v>0.86544255000000003</v>
      </c>
      <c r="O91" s="47">
        <v>61.998630452</v>
      </c>
      <c r="P91" s="48">
        <v>0.1208751522</v>
      </c>
      <c r="Q91" s="47">
        <v>2.0490279996999998</v>
      </c>
      <c r="R91" s="48">
        <v>1.9905044600000001E-2</v>
      </c>
      <c r="S91" s="47">
        <v>57.561126477000002</v>
      </c>
      <c r="T91" s="48">
        <v>1.2597884283</v>
      </c>
      <c r="U91" s="47">
        <v>135.65924107999999</v>
      </c>
      <c r="V91" s="48">
        <v>1.867843895</v>
      </c>
      <c r="W91" s="47">
        <v>120.88480813</v>
      </c>
      <c r="X91" s="48">
        <v>4.2182233903000004</v>
      </c>
      <c r="Y91" s="47">
        <v>141.13863813</v>
      </c>
      <c r="Z91" s="48">
        <v>0.98594729189999997</v>
      </c>
      <c r="AA91" s="47">
        <v>67.282971563999993</v>
      </c>
      <c r="AB91" s="48">
        <v>0.66239843119999997</v>
      </c>
      <c r="AC91" s="47">
        <v>9.2891522838</v>
      </c>
      <c r="AD91" s="48">
        <v>7.7525135100000003E-2</v>
      </c>
      <c r="AE91" s="140">
        <v>64.566514280000007</v>
      </c>
      <c r="AF91" s="141">
        <v>0.24602372559999999</v>
      </c>
      <c r="AG91" s="47">
        <v>5.3229007E-3</v>
      </c>
      <c r="AH91" s="141">
        <v>3.7331834E-6</v>
      </c>
      <c r="AI91" s="47">
        <v>275.97539705000003</v>
      </c>
      <c r="AJ91" s="48">
        <v>2.5172029184000002</v>
      </c>
      <c r="AK91" s="48">
        <v>9.2615165000000006E-3</v>
      </c>
      <c r="AL91" s="141">
        <v>5.7710800000000003E-5</v>
      </c>
      <c r="AM91" s="47">
        <v>4.0590684467999996</v>
      </c>
      <c r="AN91" s="48">
        <v>4.9937641400000003E-2</v>
      </c>
      <c r="AO91" s="47">
        <v>95.374516186999998</v>
      </c>
      <c r="AP91" s="48">
        <v>0.81550490860000002</v>
      </c>
      <c r="AQ91" s="47">
        <v>30.2674916</v>
      </c>
      <c r="AR91" s="48">
        <v>3.1028870699999999E-2</v>
      </c>
      <c r="AS91" s="47">
        <v>31.731138852000001</v>
      </c>
      <c r="AT91" s="48">
        <v>8.98462815E-2</v>
      </c>
      <c r="AU91" s="47">
        <v>0.54332288250000005</v>
      </c>
      <c r="AV91" s="48">
        <v>5.1192342000000004E-3</v>
      </c>
      <c r="AW91" s="47">
        <v>1.5057051172</v>
      </c>
      <c r="AX91" s="48">
        <v>1.47858104E-2</v>
      </c>
      <c r="AY91" s="47">
        <v>12.013401128</v>
      </c>
      <c r="AZ91" s="48">
        <v>0.17087716889999999</v>
      </c>
      <c r="BA91" s="47">
        <v>45.547725348</v>
      </c>
      <c r="BB91" s="48">
        <v>1.0889112594000001</v>
      </c>
      <c r="BC91" s="47">
        <v>38.440173299999998</v>
      </c>
      <c r="BD91" s="48">
        <v>0.77933200359999999</v>
      </c>
      <c r="BE91" s="47">
        <v>82.444634827000002</v>
      </c>
      <c r="BF91" s="48">
        <v>3.4388913867999999</v>
      </c>
      <c r="BG91" s="47">
        <v>89.154881418000002</v>
      </c>
      <c r="BH91" s="48">
        <v>0.87450656280000005</v>
      </c>
      <c r="BI91" s="47">
        <v>186.82051562999999</v>
      </c>
      <c r="BJ91" s="43">
        <v>1.6426963555</v>
      </c>
      <c r="BK91" s="142">
        <v>3.3485677E-3</v>
      </c>
      <c r="BL91" s="143">
        <v>5.8441114000000001E-3</v>
      </c>
      <c r="BM91" s="143">
        <v>6.8191142000000003E-3</v>
      </c>
      <c r="BN91" s="143">
        <v>7.2927091000000001E-3</v>
      </c>
      <c r="BO91" s="143">
        <v>7.5565694000000001E-3</v>
      </c>
      <c r="BP91" s="143">
        <v>7.7248550000000001E-3</v>
      </c>
      <c r="BQ91" s="143">
        <v>7.8400729999999995E-3</v>
      </c>
      <c r="BR91" s="143">
        <v>7.9230915999999995E-3</v>
      </c>
      <c r="BS91" s="143">
        <v>7.9881165999999993E-3</v>
      </c>
      <c r="BT91" s="144">
        <v>8.0385503000000007E-3</v>
      </c>
      <c r="BU91" s="145">
        <v>141.10895880000001</v>
      </c>
      <c r="BV91" s="141">
        <v>0.88253827429999998</v>
      </c>
      <c r="BW91" s="140">
        <v>81.285802934000003</v>
      </c>
      <c r="BX91" s="141">
        <v>0.53122802629999999</v>
      </c>
      <c r="BY91" s="140">
        <v>47.176858467000002</v>
      </c>
      <c r="BZ91" s="141">
        <v>0.32053689200000002</v>
      </c>
      <c r="CA91" s="140">
        <v>28.200592610000001</v>
      </c>
      <c r="CB91" s="141">
        <v>0.19850857490000001</v>
      </c>
      <c r="CC91" s="140">
        <v>17.356393093000001</v>
      </c>
      <c r="CD91" s="141">
        <v>0.126701797</v>
      </c>
      <c r="CE91" s="140">
        <v>10.946699848</v>
      </c>
      <c r="CF91" s="141">
        <v>8.3253885900000005E-2</v>
      </c>
      <c r="CG91" s="140">
        <v>7.0907048805999997</v>
      </c>
      <c r="CH91" s="141">
        <v>5.6499096999999998E-2</v>
      </c>
      <c r="CI91" s="140">
        <v>4.7921832989000004</v>
      </c>
      <c r="CJ91" s="141">
        <v>4.0116745500000002E-2</v>
      </c>
      <c r="CK91" s="140">
        <v>3.3020976767999999</v>
      </c>
      <c r="CL91" s="141">
        <v>2.9254615099999999E-2</v>
      </c>
      <c r="CM91" s="140">
        <v>2.2848542920999999</v>
      </c>
      <c r="CN91" s="146">
        <v>2.1676089999999999E-2</v>
      </c>
    </row>
    <row r="92" spans="1:92">
      <c r="A92" s="117">
        <v>8700</v>
      </c>
      <c r="B92" s="139">
        <v>1.1268872999999999E-3</v>
      </c>
      <c r="C92" s="41">
        <v>2365.6569359999999</v>
      </c>
      <c r="D92" s="47">
        <v>8649.9130249000009</v>
      </c>
      <c r="E92" s="47">
        <v>195.69217789000001</v>
      </c>
      <c r="F92" s="48">
        <v>0.10848838130000001</v>
      </c>
      <c r="G92" s="41">
        <v>11.692286419</v>
      </c>
      <c r="H92" s="48">
        <v>3.6646037E-3</v>
      </c>
      <c r="I92" s="47">
        <v>238.20450521999999</v>
      </c>
      <c r="J92" s="48">
        <v>1.4132921515000001</v>
      </c>
      <c r="K92" s="47">
        <v>189.65919346000001</v>
      </c>
      <c r="L92" s="48">
        <v>1.1842125845</v>
      </c>
      <c r="M92" s="47">
        <v>100.15794121</v>
      </c>
      <c r="N92" s="48">
        <v>0.87112491800000003</v>
      </c>
      <c r="O92" s="47">
        <v>62.562830581</v>
      </c>
      <c r="P92" s="48">
        <v>0.1216784885</v>
      </c>
      <c r="Q92" s="47">
        <v>2.0693093296999998</v>
      </c>
      <c r="R92" s="48">
        <v>2.0098883200000001E-2</v>
      </c>
      <c r="S92" s="47">
        <v>57.939359781999997</v>
      </c>
      <c r="T92" s="48">
        <v>1.2665054128</v>
      </c>
      <c r="U92" s="47">
        <v>136.28480730000001</v>
      </c>
      <c r="V92" s="48">
        <v>1.8705346601999999</v>
      </c>
      <c r="W92" s="47">
        <v>121.43258891000001</v>
      </c>
      <c r="X92" s="48">
        <v>4.2272587917999997</v>
      </c>
      <c r="Y92" s="47">
        <v>141.70439734000001</v>
      </c>
      <c r="Z92" s="48">
        <v>0.98884754389999996</v>
      </c>
      <c r="AA92" s="47">
        <v>67.506932540999998</v>
      </c>
      <c r="AB92" s="48">
        <v>0.66430196919999995</v>
      </c>
      <c r="AC92" s="47">
        <v>9.3095284520000003</v>
      </c>
      <c r="AD92" s="48">
        <v>7.7659397800000002E-2</v>
      </c>
      <c r="AE92" s="140">
        <v>64.887936350000004</v>
      </c>
      <c r="AF92" s="141">
        <v>0.2468861769</v>
      </c>
      <c r="AG92" s="47">
        <v>5.3125052000000004E-3</v>
      </c>
      <c r="AH92" s="141">
        <v>3.7255217000000001E-6</v>
      </c>
      <c r="AI92" s="47">
        <v>278.32616773000001</v>
      </c>
      <c r="AJ92" s="48">
        <v>2.5275368959</v>
      </c>
      <c r="AK92" s="48">
        <v>9.4301989000000006E-3</v>
      </c>
      <c r="AL92" s="141">
        <v>5.7596300000000003E-5</v>
      </c>
      <c r="AM92" s="47">
        <v>4.0942680236999998</v>
      </c>
      <c r="AN92" s="48">
        <v>5.0305164499999999E-2</v>
      </c>
      <c r="AO92" s="47">
        <v>96.063673187000006</v>
      </c>
      <c r="AP92" s="48">
        <v>0.82081975350000003</v>
      </c>
      <c r="AQ92" s="47">
        <v>30.584349996</v>
      </c>
      <c r="AR92" s="48">
        <v>3.1252276799999999E-2</v>
      </c>
      <c r="AS92" s="47">
        <v>31.978480585</v>
      </c>
      <c r="AT92" s="48">
        <v>9.0426211699999995E-2</v>
      </c>
      <c r="AU92" s="47">
        <v>0.55694013119999997</v>
      </c>
      <c r="AV92" s="48">
        <v>5.2377125999999996E-3</v>
      </c>
      <c r="AW92" s="47">
        <v>1.5123691985000001</v>
      </c>
      <c r="AX92" s="48">
        <v>1.4861170599999999E-2</v>
      </c>
      <c r="AY92" s="47">
        <v>12.123288087000001</v>
      </c>
      <c r="AZ92" s="48">
        <v>0.17235771189999999</v>
      </c>
      <c r="BA92" s="47">
        <v>45.816071694999998</v>
      </c>
      <c r="BB92" s="48">
        <v>1.0941477008</v>
      </c>
      <c r="BC92" s="47">
        <v>38.696719244999997</v>
      </c>
      <c r="BD92" s="48">
        <v>0.78220146680000002</v>
      </c>
      <c r="BE92" s="47">
        <v>82.735869664999996</v>
      </c>
      <c r="BF92" s="48">
        <v>3.4450573250000001</v>
      </c>
      <c r="BG92" s="47">
        <v>90.750615556</v>
      </c>
      <c r="BH92" s="48">
        <v>0.88070016920000005</v>
      </c>
      <c r="BI92" s="47">
        <v>187.57555217000001</v>
      </c>
      <c r="BJ92" s="43">
        <v>1.6468367266999999</v>
      </c>
      <c r="BK92" s="142">
        <v>3.4186039E-3</v>
      </c>
      <c r="BL92" s="143">
        <v>5.9696089000000003E-3</v>
      </c>
      <c r="BM92" s="143">
        <v>6.9638673E-3</v>
      </c>
      <c r="BN92" s="143">
        <v>7.4484156999999997E-3</v>
      </c>
      <c r="BO92" s="143">
        <v>7.7177542000000003E-3</v>
      </c>
      <c r="BP92" s="143">
        <v>7.8892375000000001E-3</v>
      </c>
      <c r="BQ92" s="143">
        <v>8.0054146999999996E-3</v>
      </c>
      <c r="BR92" s="143">
        <v>8.0892627000000005E-3</v>
      </c>
      <c r="BS92" s="143">
        <v>8.1551324000000008E-3</v>
      </c>
      <c r="BT92" s="144">
        <v>8.2060656999999992E-3</v>
      </c>
      <c r="BU92" s="145">
        <v>141.38459577</v>
      </c>
      <c r="BV92" s="141">
        <v>0.88402586910000003</v>
      </c>
      <c r="BW92" s="140">
        <v>81.502428895999998</v>
      </c>
      <c r="BX92" s="141">
        <v>0.53240681590000005</v>
      </c>
      <c r="BY92" s="140">
        <v>47.342671334999999</v>
      </c>
      <c r="BZ92" s="141">
        <v>0.3214440288</v>
      </c>
      <c r="CA92" s="140">
        <v>28.323635662000001</v>
      </c>
      <c r="CB92" s="141">
        <v>0.19918608830000001</v>
      </c>
      <c r="CC92" s="140">
        <v>17.449359345000001</v>
      </c>
      <c r="CD92" s="141">
        <v>0.12720997019999999</v>
      </c>
      <c r="CE92" s="140">
        <v>11.016923220000001</v>
      </c>
      <c r="CF92" s="141">
        <v>8.3636909300000006E-2</v>
      </c>
      <c r="CG92" s="140">
        <v>7.1462561838000003</v>
      </c>
      <c r="CH92" s="141">
        <v>5.6802643600000001E-2</v>
      </c>
      <c r="CI92" s="140">
        <v>4.8372677162000004</v>
      </c>
      <c r="CJ92" s="141">
        <v>4.0365777999999998E-2</v>
      </c>
      <c r="CK92" s="140">
        <v>3.3394999661</v>
      </c>
      <c r="CL92" s="141">
        <v>2.9462756499999999E-2</v>
      </c>
      <c r="CM92" s="140">
        <v>2.3162932747</v>
      </c>
      <c r="CN92" s="146">
        <v>2.18541311E-2</v>
      </c>
    </row>
    <row r="93" spans="1:92">
      <c r="A93" s="117">
        <v>8800</v>
      </c>
      <c r="B93" s="139">
        <v>1.0967428E-3</v>
      </c>
      <c r="C93" s="41">
        <v>2377.4457762000002</v>
      </c>
      <c r="D93" s="47">
        <v>8750.5762384000009</v>
      </c>
      <c r="E93" s="47">
        <v>197.5837659</v>
      </c>
      <c r="F93" s="48">
        <v>0.1090697382</v>
      </c>
      <c r="G93" s="41">
        <v>12.120543149</v>
      </c>
      <c r="H93" s="48">
        <v>3.7479769E-3</v>
      </c>
      <c r="I93" s="47">
        <v>238.50813563</v>
      </c>
      <c r="J93" s="48">
        <v>1.4150272853000001</v>
      </c>
      <c r="K93" s="47">
        <v>190.39267530999999</v>
      </c>
      <c r="L93" s="48">
        <v>1.1880437993999999</v>
      </c>
      <c r="M93" s="47">
        <v>100.72866412</v>
      </c>
      <c r="N93" s="48">
        <v>0.87515889690000004</v>
      </c>
      <c r="O93" s="47">
        <v>63.116843529999997</v>
      </c>
      <c r="P93" s="48">
        <v>0.12253692519999999</v>
      </c>
      <c r="Q93" s="47">
        <v>2.0970130864000001</v>
      </c>
      <c r="R93" s="48">
        <v>2.03817427E-2</v>
      </c>
      <c r="S93" s="47">
        <v>58.305562895000001</v>
      </c>
      <c r="T93" s="48">
        <v>1.2724399865</v>
      </c>
      <c r="U93" s="47">
        <v>136.81906359000001</v>
      </c>
      <c r="V93" s="48">
        <v>1.8733993790000001</v>
      </c>
      <c r="W93" s="47">
        <v>121.93672202</v>
      </c>
      <c r="X93" s="48">
        <v>4.2369600750999998</v>
      </c>
      <c r="Y93" s="47">
        <v>142.27270773000001</v>
      </c>
      <c r="Z93" s="48">
        <v>0.99184523359999999</v>
      </c>
      <c r="AA93" s="47">
        <v>67.703503834000003</v>
      </c>
      <c r="AB93" s="48">
        <v>0.6662167242</v>
      </c>
      <c r="AC93" s="47">
        <v>9.3372801350000003</v>
      </c>
      <c r="AD93" s="48">
        <v>7.7881722099999995E-2</v>
      </c>
      <c r="AE93" s="140">
        <v>65.231923761999994</v>
      </c>
      <c r="AF93" s="141">
        <v>0.2477467874</v>
      </c>
      <c r="AG93" s="47">
        <v>7.0324645999999998E-3</v>
      </c>
      <c r="AH93" s="141">
        <v>4.4024150999999997E-6</v>
      </c>
      <c r="AI93" s="47">
        <v>280.78027933999999</v>
      </c>
      <c r="AJ93" s="48">
        <v>2.5373616347999999</v>
      </c>
      <c r="AK93" s="48">
        <v>9.7951588000000003E-3</v>
      </c>
      <c r="AL93" s="141">
        <v>5.95298E-5</v>
      </c>
      <c r="AM93" s="47">
        <v>4.1293299259999996</v>
      </c>
      <c r="AN93" s="48">
        <v>5.0521372299999999E-2</v>
      </c>
      <c r="AO93" s="47">
        <v>96.599334193999994</v>
      </c>
      <c r="AP93" s="48">
        <v>0.82463752459999995</v>
      </c>
      <c r="AQ93" s="47">
        <v>30.917814979999999</v>
      </c>
      <c r="AR93" s="48">
        <v>3.1515758999999997E-2</v>
      </c>
      <c r="AS93" s="47">
        <v>32.199028550000001</v>
      </c>
      <c r="AT93" s="48">
        <v>9.1021166099999995E-2</v>
      </c>
      <c r="AU93" s="47">
        <v>0.56670894819999995</v>
      </c>
      <c r="AV93" s="48">
        <v>5.3041566999999998E-3</v>
      </c>
      <c r="AW93" s="47">
        <v>1.5303041382</v>
      </c>
      <c r="AX93" s="48">
        <v>1.50775861E-2</v>
      </c>
      <c r="AY93" s="47">
        <v>12.236677132000001</v>
      </c>
      <c r="AZ93" s="48">
        <v>0.1733791371</v>
      </c>
      <c r="BA93" s="47">
        <v>46.068885762999997</v>
      </c>
      <c r="BB93" s="48">
        <v>1.0990608493</v>
      </c>
      <c r="BC93" s="47">
        <v>38.904021507000003</v>
      </c>
      <c r="BD93" s="48">
        <v>0.78489590200000003</v>
      </c>
      <c r="BE93" s="47">
        <v>83.032700511000002</v>
      </c>
      <c r="BF93" s="48">
        <v>3.4520641731000001</v>
      </c>
      <c r="BG93" s="47">
        <v>92.302155944999996</v>
      </c>
      <c r="BH93" s="48">
        <v>0.88631452619999995</v>
      </c>
      <c r="BI93" s="47">
        <v>188.47812339999999</v>
      </c>
      <c r="BJ93" s="43">
        <v>1.6510471086</v>
      </c>
      <c r="BK93" s="142">
        <v>3.4985929999999999E-3</v>
      </c>
      <c r="BL93" s="143">
        <v>6.1131689000000003E-3</v>
      </c>
      <c r="BM93" s="143">
        <v>7.1449966E-3</v>
      </c>
      <c r="BN93" s="143">
        <v>7.6450985000000001E-3</v>
      </c>
      <c r="BO93" s="143">
        <v>7.9200325000000002E-3</v>
      </c>
      <c r="BP93" s="143">
        <v>8.0962915E-3</v>
      </c>
      <c r="BQ93" s="143">
        <v>8.2136050000000006E-3</v>
      </c>
      <c r="BR93" s="143">
        <v>8.2986251999999996E-3</v>
      </c>
      <c r="BS93" s="143">
        <v>8.3655177000000001E-3</v>
      </c>
      <c r="BT93" s="144">
        <v>8.4170041000000001E-3</v>
      </c>
      <c r="BU93" s="145">
        <v>141.64185886999999</v>
      </c>
      <c r="BV93" s="141">
        <v>0.88552923800000005</v>
      </c>
      <c r="BW93" s="140">
        <v>81.708455217999997</v>
      </c>
      <c r="BX93" s="141">
        <v>0.53363918779999997</v>
      </c>
      <c r="BY93" s="140">
        <v>47.497500815999999</v>
      </c>
      <c r="BZ93" s="141">
        <v>0.3224019246</v>
      </c>
      <c r="CA93" s="140">
        <v>28.436731933000001</v>
      </c>
      <c r="CB93" s="141">
        <v>0.1999099432</v>
      </c>
      <c r="CC93" s="140">
        <v>17.532134037999999</v>
      </c>
      <c r="CD93" s="141">
        <v>0.1277525323</v>
      </c>
      <c r="CE93" s="140">
        <v>11.077103343999999</v>
      </c>
      <c r="CF93" s="141">
        <v>8.4042554000000005E-2</v>
      </c>
      <c r="CG93" s="140">
        <v>7.1911486300999998</v>
      </c>
      <c r="CH93" s="141">
        <v>5.7108886599999999E-2</v>
      </c>
      <c r="CI93" s="140">
        <v>4.8702025630000003</v>
      </c>
      <c r="CJ93" s="141">
        <v>4.0591697599999997E-2</v>
      </c>
      <c r="CK93" s="140">
        <v>3.3634943536000002</v>
      </c>
      <c r="CL93" s="141">
        <v>2.9629456299999999E-2</v>
      </c>
      <c r="CM93" s="140">
        <v>2.3337679633000001</v>
      </c>
      <c r="CN93" s="146">
        <v>2.1975519400000001E-2</v>
      </c>
    </row>
    <row r="94" spans="1:92">
      <c r="A94" s="117">
        <v>8900</v>
      </c>
      <c r="B94" s="139">
        <v>1.107764E-3</v>
      </c>
      <c r="C94" s="41">
        <v>2389.1236644000001</v>
      </c>
      <c r="D94" s="47">
        <v>8849.9144961999991</v>
      </c>
      <c r="E94" s="47">
        <v>199.43306984</v>
      </c>
      <c r="F94" s="48">
        <v>0.10962039899999999</v>
      </c>
      <c r="G94" s="41">
        <v>12.653131346</v>
      </c>
      <c r="H94" s="48">
        <v>3.8550278999999999E-3</v>
      </c>
      <c r="I94" s="47">
        <v>238.81897538000001</v>
      </c>
      <c r="J94" s="48">
        <v>1.4167619950000001</v>
      </c>
      <c r="K94" s="47">
        <v>191.11410523000001</v>
      </c>
      <c r="L94" s="48">
        <v>1.1920221553999999</v>
      </c>
      <c r="M94" s="47">
        <v>101.38064909000001</v>
      </c>
      <c r="N94" s="48">
        <v>0.87971970310000003</v>
      </c>
      <c r="O94" s="47">
        <v>63.682090783</v>
      </c>
      <c r="P94" s="48">
        <v>0.12333361029999999</v>
      </c>
      <c r="Q94" s="47">
        <v>2.1247318156000001</v>
      </c>
      <c r="R94" s="48">
        <v>2.0575949900000001E-2</v>
      </c>
      <c r="S94" s="47">
        <v>58.705372668000003</v>
      </c>
      <c r="T94" s="48">
        <v>1.2788864497000001</v>
      </c>
      <c r="U94" s="47">
        <v>137.32349385000001</v>
      </c>
      <c r="V94" s="48">
        <v>1.8759584587</v>
      </c>
      <c r="W94" s="47">
        <v>122.44485926999999</v>
      </c>
      <c r="X94" s="48">
        <v>4.2459203389000004</v>
      </c>
      <c r="Y94" s="47">
        <v>142.87895187999999</v>
      </c>
      <c r="Z94" s="48">
        <v>0.9948037716</v>
      </c>
      <c r="AA94" s="47">
        <v>67.888046340000002</v>
      </c>
      <c r="AB94" s="48">
        <v>0.66805382550000003</v>
      </c>
      <c r="AC94" s="47">
        <v>9.3579266357000002</v>
      </c>
      <c r="AD94" s="48">
        <v>7.8026896999999998E-2</v>
      </c>
      <c r="AE94" s="140">
        <v>65.632978901000001</v>
      </c>
      <c r="AF94" s="141">
        <v>0.24872304910000001</v>
      </c>
      <c r="AG94" s="47">
        <v>7.0202815000000003E-3</v>
      </c>
      <c r="AH94" s="141">
        <v>4.3941836E-6</v>
      </c>
      <c r="AI94" s="47">
        <v>283.22901486000001</v>
      </c>
      <c r="AJ94" s="48">
        <v>2.5480642003999998</v>
      </c>
      <c r="AK94" s="48">
        <v>1.01170103E-2</v>
      </c>
      <c r="AL94" s="141">
        <v>5.9416600000000003E-5</v>
      </c>
      <c r="AM94" s="47">
        <v>4.1730292083</v>
      </c>
      <c r="AN94" s="48">
        <v>5.0829447700000002E-2</v>
      </c>
      <c r="AO94" s="47">
        <v>97.207619882000003</v>
      </c>
      <c r="AP94" s="48">
        <v>0.82889025540000005</v>
      </c>
      <c r="AQ94" s="47">
        <v>31.299480584000001</v>
      </c>
      <c r="AR94" s="48">
        <v>3.1789698999999998E-2</v>
      </c>
      <c r="AS94" s="47">
        <v>32.382610198999998</v>
      </c>
      <c r="AT94" s="48">
        <v>9.1543911300000003E-2</v>
      </c>
      <c r="AU94" s="47">
        <v>0.5788953215</v>
      </c>
      <c r="AV94" s="48">
        <v>5.3652991000000001E-3</v>
      </c>
      <c r="AW94" s="47">
        <v>1.5458364941</v>
      </c>
      <c r="AX94" s="48">
        <v>1.5210650799999999E-2</v>
      </c>
      <c r="AY94" s="47">
        <v>12.401558346</v>
      </c>
      <c r="AZ94" s="48">
        <v>0.17523615419999999</v>
      </c>
      <c r="BA94" s="47">
        <v>46.303814322000001</v>
      </c>
      <c r="BB94" s="48">
        <v>1.1036502956000001</v>
      </c>
      <c r="BC94" s="47">
        <v>39.140027031000002</v>
      </c>
      <c r="BD94" s="48">
        <v>0.78794449720000004</v>
      </c>
      <c r="BE94" s="47">
        <v>83.304832235999996</v>
      </c>
      <c r="BF94" s="48">
        <v>3.4579758416000002</v>
      </c>
      <c r="BG94" s="47">
        <v>93.952237459000003</v>
      </c>
      <c r="BH94" s="48">
        <v>0.89272394639999997</v>
      </c>
      <c r="BI94" s="47">
        <v>189.27677739999999</v>
      </c>
      <c r="BJ94" s="43">
        <v>1.655340254</v>
      </c>
      <c r="BK94" s="142">
        <v>3.5946651E-3</v>
      </c>
      <c r="BL94" s="143">
        <v>6.2919433999999996E-3</v>
      </c>
      <c r="BM94" s="143">
        <v>7.3630287000000004E-3</v>
      </c>
      <c r="BN94" s="143">
        <v>7.8833681999999992E-3</v>
      </c>
      <c r="BO94" s="143">
        <v>8.1710001000000008E-3</v>
      </c>
      <c r="BP94" s="143">
        <v>8.3561432000000008E-3</v>
      </c>
      <c r="BQ94" s="143">
        <v>8.4789910999999996E-3</v>
      </c>
      <c r="BR94" s="143">
        <v>8.5695826000000003E-3</v>
      </c>
      <c r="BS94" s="143">
        <v>8.6393617000000006E-3</v>
      </c>
      <c r="BT94" s="144">
        <v>8.6937499000000005E-3</v>
      </c>
      <c r="BU94" s="145">
        <v>141.90910715000001</v>
      </c>
      <c r="BV94" s="141">
        <v>0.88703672280000001</v>
      </c>
      <c r="BW94" s="140">
        <v>81.926567528000007</v>
      </c>
      <c r="BX94" s="141">
        <v>0.53488618170000002</v>
      </c>
      <c r="BY94" s="140">
        <v>47.668083134</v>
      </c>
      <c r="BZ94" s="141">
        <v>0.32338542889999999</v>
      </c>
      <c r="CA94" s="140">
        <v>28.567433372</v>
      </c>
      <c r="CB94" s="141">
        <v>0.2006659184</v>
      </c>
      <c r="CC94" s="140">
        <v>17.631376445000001</v>
      </c>
      <c r="CD94" s="141">
        <v>0.1283276341</v>
      </c>
      <c r="CE94" s="140">
        <v>11.153765645</v>
      </c>
      <c r="CF94" s="141">
        <v>8.4482923299999999E-2</v>
      </c>
      <c r="CG94" s="140">
        <v>7.2524100247999996</v>
      </c>
      <c r="CH94" s="141">
        <v>5.7457427800000002E-2</v>
      </c>
      <c r="CI94" s="140">
        <v>4.9197127905000002</v>
      </c>
      <c r="CJ94" s="141">
        <v>4.0869146699999997E-2</v>
      </c>
      <c r="CK94" s="140">
        <v>3.4037864300999998</v>
      </c>
      <c r="CL94" s="141">
        <v>2.9851809900000002E-2</v>
      </c>
      <c r="CM94" s="140">
        <v>2.3682598810000002</v>
      </c>
      <c r="CN94" s="146">
        <v>2.21634598E-2</v>
      </c>
    </row>
    <row r="95" spans="1:92">
      <c r="A95" s="117">
        <v>9000</v>
      </c>
      <c r="B95" s="139">
        <v>1.1004709E-3</v>
      </c>
      <c r="C95" s="41">
        <v>2400.6904002000001</v>
      </c>
      <c r="D95" s="47">
        <v>8949.2409815999999</v>
      </c>
      <c r="E95" s="47">
        <v>201.25083767999999</v>
      </c>
      <c r="F95" s="48">
        <v>0.1101864531</v>
      </c>
      <c r="G95" s="41">
        <v>13.118914437999999</v>
      </c>
      <c r="H95" s="48">
        <v>3.9456049999999996E-3</v>
      </c>
      <c r="I95" s="47">
        <v>239.16945186000001</v>
      </c>
      <c r="J95" s="48">
        <v>1.4186392589000001</v>
      </c>
      <c r="K95" s="47">
        <v>191.92168024</v>
      </c>
      <c r="L95" s="48">
        <v>1.1961609469000001</v>
      </c>
      <c r="M95" s="47">
        <v>101.93258264000001</v>
      </c>
      <c r="N95" s="48">
        <v>0.88372636510000002</v>
      </c>
      <c r="O95" s="47">
        <v>64.225242230000006</v>
      </c>
      <c r="P95" s="48">
        <v>0.124141447</v>
      </c>
      <c r="Q95" s="47">
        <v>2.1443527872999999</v>
      </c>
      <c r="R95" s="48">
        <v>2.0695175400000002E-2</v>
      </c>
      <c r="S95" s="47">
        <v>59.142112382000001</v>
      </c>
      <c r="T95" s="48">
        <v>1.2869015750999999</v>
      </c>
      <c r="U95" s="47">
        <v>137.88356010999999</v>
      </c>
      <c r="V95" s="48">
        <v>1.8787696030000001</v>
      </c>
      <c r="W95" s="47">
        <v>122.9875712</v>
      </c>
      <c r="X95" s="48">
        <v>4.2566499011000003</v>
      </c>
      <c r="Y95" s="47">
        <v>143.45704366999999</v>
      </c>
      <c r="Z95" s="48">
        <v>0.99776245590000001</v>
      </c>
      <c r="AA95" s="47">
        <v>68.069964495999997</v>
      </c>
      <c r="AB95" s="48">
        <v>0.66985697129999999</v>
      </c>
      <c r="AC95" s="47">
        <v>9.3806060516999992</v>
      </c>
      <c r="AD95" s="48">
        <v>7.8177359799999999E-2</v>
      </c>
      <c r="AE95" s="140">
        <v>66.006473127000007</v>
      </c>
      <c r="AF95" s="141">
        <v>0.24972812489999999</v>
      </c>
      <c r="AG95" s="47">
        <v>7.0081435000000003E-3</v>
      </c>
      <c r="AH95" s="141">
        <v>4.3861552999999997E-6</v>
      </c>
      <c r="AI95" s="47">
        <v>285.72209457999998</v>
      </c>
      <c r="AJ95" s="48">
        <v>2.5587633621000001</v>
      </c>
      <c r="AK95" s="48">
        <v>1.0335761799999999E-2</v>
      </c>
      <c r="AL95" s="141">
        <v>5.9310400000000001E-5</v>
      </c>
      <c r="AM95" s="47">
        <v>4.1993264911999999</v>
      </c>
      <c r="AN95" s="48">
        <v>5.1059836499999997E-2</v>
      </c>
      <c r="AO95" s="47">
        <v>97.733256148999999</v>
      </c>
      <c r="AP95" s="48">
        <v>0.83266652860000001</v>
      </c>
      <c r="AQ95" s="47">
        <v>31.653504394999999</v>
      </c>
      <c r="AR95" s="48">
        <v>3.2054867299999998E-2</v>
      </c>
      <c r="AS95" s="47">
        <v>32.571737835</v>
      </c>
      <c r="AT95" s="48">
        <v>9.2086579700000004E-2</v>
      </c>
      <c r="AU95" s="47">
        <v>0.59226186540000003</v>
      </c>
      <c r="AV95" s="48">
        <v>5.4410600000000002E-3</v>
      </c>
      <c r="AW95" s="47">
        <v>1.5520909219000001</v>
      </c>
      <c r="AX95" s="48">
        <v>1.52541155E-2</v>
      </c>
      <c r="AY95" s="47">
        <v>12.538535161</v>
      </c>
      <c r="AZ95" s="48">
        <v>0.1770888813</v>
      </c>
      <c r="BA95" s="47">
        <v>46.603577221000002</v>
      </c>
      <c r="BB95" s="48">
        <v>1.1098126936999999</v>
      </c>
      <c r="BC95" s="47">
        <v>39.374240835000002</v>
      </c>
      <c r="BD95" s="48">
        <v>0.79133803469999997</v>
      </c>
      <c r="BE95" s="47">
        <v>83.613330360999996</v>
      </c>
      <c r="BF95" s="48">
        <v>3.4653118664</v>
      </c>
      <c r="BG95" s="47">
        <v>95.631912307999997</v>
      </c>
      <c r="BH95" s="48">
        <v>0.89930663899999996</v>
      </c>
      <c r="BI95" s="47">
        <v>190.09018227000001</v>
      </c>
      <c r="BJ95" s="43">
        <v>1.6594567229999999</v>
      </c>
      <c r="BK95" s="142">
        <v>3.6785546999999999E-3</v>
      </c>
      <c r="BL95" s="143">
        <v>6.4387960999999997E-3</v>
      </c>
      <c r="BM95" s="143">
        <v>7.5409285000000003E-3</v>
      </c>
      <c r="BN95" s="143">
        <v>8.0729776999999992E-3</v>
      </c>
      <c r="BO95" s="143">
        <v>8.3675307000000004E-3</v>
      </c>
      <c r="BP95" s="143">
        <v>8.5595310000000004E-3</v>
      </c>
      <c r="BQ95" s="143">
        <v>8.6872041999999997E-3</v>
      </c>
      <c r="BR95" s="143">
        <v>8.7804948999999997E-3</v>
      </c>
      <c r="BS95" s="143">
        <v>8.8528184999999999E-3</v>
      </c>
      <c r="BT95" s="144">
        <v>8.9097688000000005E-3</v>
      </c>
      <c r="BU95" s="145">
        <v>142.20555830999999</v>
      </c>
      <c r="BV95" s="141">
        <v>0.88864639099999998</v>
      </c>
      <c r="BW95" s="140">
        <v>82.156934630999999</v>
      </c>
      <c r="BX95" s="141">
        <v>0.53616831600000003</v>
      </c>
      <c r="BY95" s="140">
        <v>47.838361792999997</v>
      </c>
      <c r="BZ95" s="141">
        <v>0.32435546720000002</v>
      </c>
      <c r="CA95" s="140">
        <v>28.691647677999999</v>
      </c>
      <c r="CB95" s="141">
        <v>0.2013931306</v>
      </c>
      <c r="CC95" s="140">
        <v>17.721390965000001</v>
      </c>
      <c r="CD95" s="141">
        <v>0.12886877760000001</v>
      </c>
      <c r="CE95" s="140">
        <v>11.219099086</v>
      </c>
      <c r="CF95" s="141">
        <v>8.4882438300000002E-2</v>
      </c>
      <c r="CG95" s="140">
        <v>7.3012958613999999</v>
      </c>
      <c r="CH95" s="141">
        <v>5.7760342800000003E-2</v>
      </c>
      <c r="CI95" s="140">
        <v>4.9564967994</v>
      </c>
      <c r="CJ95" s="141">
        <v>4.1099435400000002E-2</v>
      </c>
      <c r="CK95" s="140">
        <v>3.4312198433000001</v>
      </c>
      <c r="CL95" s="141">
        <v>3.00254982E-2</v>
      </c>
      <c r="CM95" s="140">
        <v>2.3884233758</v>
      </c>
      <c r="CN95" s="146">
        <v>2.2293987500000001E-2</v>
      </c>
    </row>
    <row r="96" spans="1:92">
      <c r="A96" s="117">
        <v>9100</v>
      </c>
      <c r="B96" s="139">
        <v>1.0231423E-3</v>
      </c>
      <c r="C96" s="41">
        <v>2412.1506810999999</v>
      </c>
      <c r="D96" s="47">
        <v>9048.9154815999991</v>
      </c>
      <c r="E96" s="47">
        <v>203.07092033000001</v>
      </c>
      <c r="F96" s="48">
        <v>0.1107516791</v>
      </c>
      <c r="G96" s="41">
        <v>13.541461382</v>
      </c>
      <c r="H96" s="48">
        <v>4.0199264999999998E-3</v>
      </c>
      <c r="I96" s="47">
        <v>239.45157795</v>
      </c>
      <c r="J96" s="48">
        <v>1.4202548098000001</v>
      </c>
      <c r="K96" s="47">
        <v>192.62556752</v>
      </c>
      <c r="L96" s="48">
        <v>1.1996078104000001</v>
      </c>
      <c r="M96" s="47">
        <v>102.43131029</v>
      </c>
      <c r="N96" s="48">
        <v>0.88717006769999995</v>
      </c>
      <c r="O96" s="47">
        <v>64.759423423000001</v>
      </c>
      <c r="P96" s="48">
        <v>0.1249562198</v>
      </c>
      <c r="Q96" s="47">
        <v>2.1663717723000002</v>
      </c>
      <c r="R96" s="48">
        <v>2.0864967599999999E-2</v>
      </c>
      <c r="S96" s="47">
        <v>59.523990746000003</v>
      </c>
      <c r="T96" s="48">
        <v>1.2932570856000001</v>
      </c>
      <c r="U96" s="47">
        <v>138.37478124</v>
      </c>
      <c r="V96" s="48">
        <v>1.8810848935</v>
      </c>
      <c r="W96" s="47">
        <v>123.45416557999999</v>
      </c>
      <c r="X96" s="48">
        <v>4.2651933977000001</v>
      </c>
      <c r="Y96" s="47">
        <v>144.02507137000001</v>
      </c>
      <c r="Z96" s="48">
        <v>1.00069538</v>
      </c>
      <c r="AA96" s="47">
        <v>68.287284223</v>
      </c>
      <c r="AB96" s="48">
        <v>0.67175561800000005</v>
      </c>
      <c r="AC96" s="47">
        <v>9.4021751950999999</v>
      </c>
      <c r="AD96" s="48">
        <v>7.8314598499999999E-2</v>
      </c>
      <c r="AE96" s="140">
        <v>66.335611951999994</v>
      </c>
      <c r="AF96" s="141">
        <v>0.25062516359999998</v>
      </c>
      <c r="AG96" s="47">
        <v>6.9961727E-3</v>
      </c>
      <c r="AH96" s="141">
        <v>4.3781850999999996E-6</v>
      </c>
      <c r="AI96" s="47">
        <v>288.15445041999999</v>
      </c>
      <c r="AJ96" s="48">
        <v>2.5684565984000001</v>
      </c>
      <c r="AK96" s="48">
        <v>1.05523665E-2</v>
      </c>
      <c r="AL96" s="141">
        <v>5.91987E-5</v>
      </c>
      <c r="AM96" s="47">
        <v>4.2308107908999997</v>
      </c>
      <c r="AN96" s="48">
        <v>5.11340619E-2</v>
      </c>
      <c r="AO96" s="47">
        <v>98.200499499000003</v>
      </c>
      <c r="AP96" s="48">
        <v>0.83603600580000004</v>
      </c>
      <c r="AQ96" s="47">
        <v>31.973164881999999</v>
      </c>
      <c r="AR96" s="48">
        <v>3.2313506300000003E-2</v>
      </c>
      <c r="AS96" s="47">
        <v>32.786258539999999</v>
      </c>
      <c r="AT96" s="48">
        <v>9.2642713500000001E-2</v>
      </c>
      <c r="AU96" s="47">
        <v>0.59528712480000001</v>
      </c>
      <c r="AV96" s="48">
        <v>5.4666369000000003E-3</v>
      </c>
      <c r="AW96" s="47">
        <v>1.5710846475</v>
      </c>
      <c r="AX96" s="48">
        <v>1.5398330599999999E-2</v>
      </c>
      <c r="AY96" s="47">
        <v>12.675791429</v>
      </c>
      <c r="AZ96" s="48">
        <v>0.1784204026</v>
      </c>
      <c r="BA96" s="47">
        <v>46.848199317000002</v>
      </c>
      <c r="BB96" s="48">
        <v>1.1148366831000001</v>
      </c>
      <c r="BC96" s="47">
        <v>39.583381478</v>
      </c>
      <c r="BD96" s="48">
        <v>0.79468200300000003</v>
      </c>
      <c r="BE96" s="47">
        <v>83.870784100999998</v>
      </c>
      <c r="BF96" s="48">
        <v>3.4705113946999999</v>
      </c>
      <c r="BG96" s="47">
        <v>97.298950684999994</v>
      </c>
      <c r="BH96" s="48">
        <v>0.90539899430000004</v>
      </c>
      <c r="BI96" s="47">
        <v>190.85549972999999</v>
      </c>
      <c r="BJ96" s="43">
        <v>1.6630576041</v>
      </c>
      <c r="BK96" s="142">
        <v>3.7470289000000002E-3</v>
      </c>
      <c r="BL96" s="143">
        <v>6.5641355000000002E-3</v>
      </c>
      <c r="BM96" s="143">
        <v>7.6950072999999999E-3</v>
      </c>
      <c r="BN96" s="143">
        <v>8.2420340000000005E-3</v>
      </c>
      <c r="BO96" s="143">
        <v>8.5473779E-3</v>
      </c>
      <c r="BP96" s="143">
        <v>8.7489170999999998E-3</v>
      </c>
      <c r="BQ96" s="143">
        <v>8.8819888000000007E-3</v>
      </c>
      <c r="BR96" s="143">
        <v>8.9803155000000006E-3</v>
      </c>
      <c r="BS96" s="143">
        <v>9.0548307000000005E-3</v>
      </c>
      <c r="BT96" s="144">
        <v>9.1137788999999993E-3</v>
      </c>
      <c r="BU96" s="145">
        <v>142.45126712999999</v>
      </c>
      <c r="BV96" s="141">
        <v>0.89005325769999999</v>
      </c>
      <c r="BW96" s="140">
        <v>82.352474811999997</v>
      </c>
      <c r="BX96" s="141">
        <v>0.53730180240000003</v>
      </c>
      <c r="BY96" s="140">
        <v>47.988105668000003</v>
      </c>
      <c r="BZ96" s="141">
        <v>0.32522444160000002</v>
      </c>
      <c r="CA96" s="140">
        <v>28.801825650000001</v>
      </c>
      <c r="CB96" s="141">
        <v>0.20203170810000001</v>
      </c>
      <c r="CC96" s="140">
        <v>17.803391161</v>
      </c>
      <c r="CD96" s="141">
        <v>0.12933959210000001</v>
      </c>
      <c r="CE96" s="140">
        <v>11.278633983000001</v>
      </c>
      <c r="CF96" s="141">
        <v>8.5220981700000004E-2</v>
      </c>
      <c r="CG96" s="140">
        <v>7.3453296332000004</v>
      </c>
      <c r="CH96" s="141">
        <v>5.8006714399999999E-2</v>
      </c>
      <c r="CI96" s="140">
        <v>4.9893444859000002</v>
      </c>
      <c r="CJ96" s="141">
        <v>4.1279202399999999E-2</v>
      </c>
      <c r="CK96" s="140">
        <v>3.4563058697</v>
      </c>
      <c r="CL96" s="141">
        <v>3.0157151199999999E-2</v>
      </c>
      <c r="CM96" s="140">
        <v>2.4071568387000002</v>
      </c>
      <c r="CN96" s="146">
        <v>2.2387270899999999E-2</v>
      </c>
    </row>
    <row r="97" spans="1:92">
      <c r="A97" s="117">
        <v>9200</v>
      </c>
      <c r="B97" s="139">
        <v>1.0573535E-3</v>
      </c>
      <c r="C97" s="41">
        <v>2423.5094337</v>
      </c>
      <c r="D97" s="47">
        <v>9151.3116948000006</v>
      </c>
      <c r="E97" s="47">
        <v>204.89993335</v>
      </c>
      <c r="F97" s="48">
        <v>0.111229304</v>
      </c>
      <c r="G97" s="41">
        <v>14.066679454000001</v>
      </c>
      <c r="H97" s="48">
        <v>4.1295565000000001E-3</v>
      </c>
      <c r="I97" s="47">
        <v>239.76546044</v>
      </c>
      <c r="J97" s="48">
        <v>1.4220549834</v>
      </c>
      <c r="K97" s="47">
        <v>193.32632699000001</v>
      </c>
      <c r="L97" s="48">
        <v>1.2036101375999999</v>
      </c>
      <c r="M97" s="47">
        <v>103.01667286</v>
      </c>
      <c r="N97" s="48">
        <v>0.89235812640000001</v>
      </c>
      <c r="O97" s="47">
        <v>65.315592041000002</v>
      </c>
      <c r="P97" s="48">
        <v>0.1257360236</v>
      </c>
      <c r="Q97" s="47">
        <v>2.1887825778000001</v>
      </c>
      <c r="R97" s="48">
        <v>2.1010734600000001E-2</v>
      </c>
      <c r="S97" s="47">
        <v>59.893581277999999</v>
      </c>
      <c r="T97" s="48">
        <v>1.2992484427</v>
      </c>
      <c r="U97" s="47">
        <v>138.93128788000001</v>
      </c>
      <c r="V97" s="48">
        <v>1.8836154328000001</v>
      </c>
      <c r="W97" s="47">
        <v>123.99151998000001</v>
      </c>
      <c r="X97" s="48">
        <v>4.2738682212999999</v>
      </c>
      <c r="Y97" s="47">
        <v>144.53221033</v>
      </c>
      <c r="Z97" s="48">
        <v>1.0034262743</v>
      </c>
      <c r="AA97" s="47">
        <v>68.478431130000004</v>
      </c>
      <c r="AB97" s="48">
        <v>0.67354715030000001</v>
      </c>
      <c r="AC97" s="47">
        <v>9.4261886903000001</v>
      </c>
      <c r="AD97" s="48">
        <v>7.8466686600000002E-2</v>
      </c>
      <c r="AE97" s="140">
        <v>66.627590513000001</v>
      </c>
      <c r="AF97" s="141">
        <v>0.25141243740000002</v>
      </c>
      <c r="AG97" s="47">
        <v>6.9839871000000001E-3</v>
      </c>
      <c r="AH97" s="141">
        <v>4.3703356999999998E-6</v>
      </c>
      <c r="AI97" s="47">
        <v>290.66155887000002</v>
      </c>
      <c r="AJ97" s="48">
        <v>2.5784919249999998</v>
      </c>
      <c r="AK97" s="48">
        <v>1.0796992199999999E-2</v>
      </c>
      <c r="AL97" s="141">
        <v>5.9094300000000001E-5</v>
      </c>
      <c r="AM97" s="47">
        <v>4.3003428610999999</v>
      </c>
      <c r="AN97" s="48">
        <v>5.1767330799999997E-2</v>
      </c>
      <c r="AO97" s="47">
        <v>98.716329998000006</v>
      </c>
      <c r="AP97" s="48">
        <v>0.84059079560000005</v>
      </c>
      <c r="AQ97" s="47">
        <v>32.294224663000001</v>
      </c>
      <c r="AR97" s="48">
        <v>3.2563173600000002E-2</v>
      </c>
      <c r="AS97" s="47">
        <v>33.021367376999997</v>
      </c>
      <c r="AT97" s="48">
        <v>9.3172850000000002E-2</v>
      </c>
      <c r="AU97" s="47">
        <v>0.59975962059999999</v>
      </c>
      <c r="AV97" s="48">
        <v>5.5065631000000004E-3</v>
      </c>
      <c r="AW97" s="47">
        <v>1.5890229572000001</v>
      </c>
      <c r="AX97" s="48">
        <v>1.55041715E-2</v>
      </c>
      <c r="AY97" s="47">
        <v>12.786202173</v>
      </c>
      <c r="AZ97" s="48">
        <v>0.17943485710000001</v>
      </c>
      <c r="BA97" s="47">
        <v>47.107379105</v>
      </c>
      <c r="BB97" s="48">
        <v>1.1198135856</v>
      </c>
      <c r="BC97" s="47">
        <v>39.827616925999997</v>
      </c>
      <c r="BD97" s="48">
        <v>0.79739693590000005</v>
      </c>
      <c r="BE97" s="47">
        <v>84.163903050000002</v>
      </c>
      <c r="BF97" s="48">
        <v>3.4764712855000002</v>
      </c>
      <c r="BG97" s="47">
        <v>98.997680317999993</v>
      </c>
      <c r="BH97" s="48">
        <v>0.91161272559999995</v>
      </c>
      <c r="BI97" s="47">
        <v>191.66387854999999</v>
      </c>
      <c r="BJ97" s="43">
        <v>1.6668791994000001</v>
      </c>
      <c r="BK97" s="142">
        <v>3.8376244000000001E-3</v>
      </c>
      <c r="BL97" s="143">
        <v>6.7251445999999999E-3</v>
      </c>
      <c r="BM97" s="143">
        <v>7.8918185999999994E-3</v>
      </c>
      <c r="BN97" s="143">
        <v>8.4595694999999999E-3</v>
      </c>
      <c r="BO97" s="143">
        <v>8.7788416999999997E-3</v>
      </c>
      <c r="BP97" s="143">
        <v>8.9902259000000009E-3</v>
      </c>
      <c r="BQ97" s="143">
        <v>9.1248595000000005E-3</v>
      </c>
      <c r="BR97" s="143">
        <v>9.2235649999999995E-3</v>
      </c>
      <c r="BS97" s="143">
        <v>9.2984804999999993E-3</v>
      </c>
      <c r="BT97" s="144">
        <v>9.3578454999999998E-3</v>
      </c>
      <c r="BU97" s="145">
        <v>142.71689516999999</v>
      </c>
      <c r="BV97" s="141">
        <v>0.89161482709999995</v>
      </c>
      <c r="BW97" s="140">
        <v>82.560419777000007</v>
      </c>
      <c r="BX97" s="141">
        <v>0.53857031200000005</v>
      </c>
      <c r="BY97" s="140">
        <v>48.142551505999997</v>
      </c>
      <c r="BZ97" s="141">
        <v>0.32621365759999998</v>
      </c>
      <c r="CA97" s="140">
        <v>28.915665085000001</v>
      </c>
      <c r="CB97" s="141">
        <v>0.202799272</v>
      </c>
      <c r="CC97" s="140">
        <v>17.888145098999999</v>
      </c>
      <c r="CD97" s="141">
        <v>0.12994496620000001</v>
      </c>
      <c r="CE97" s="140">
        <v>11.340754421</v>
      </c>
      <c r="CF97" s="141">
        <v>8.5695858E-2</v>
      </c>
      <c r="CG97" s="140">
        <v>7.3908677635000002</v>
      </c>
      <c r="CH97" s="141">
        <v>5.8379596200000002E-2</v>
      </c>
      <c r="CI97" s="140">
        <v>5.0244359853000002</v>
      </c>
      <c r="CJ97" s="141">
        <v>4.1585253699999998E-2</v>
      </c>
      <c r="CK97" s="140">
        <v>3.4834776419</v>
      </c>
      <c r="CL97" s="141">
        <v>3.04096955E-2</v>
      </c>
      <c r="CM97" s="140">
        <v>2.4281735638000002</v>
      </c>
      <c r="CN97" s="146">
        <v>2.2599879999999999E-2</v>
      </c>
    </row>
    <row r="98" spans="1:92">
      <c r="A98" s="117">
        <v>9300</v>
      </c>
      <c r="B98" s="139">
        <v>1.0152587E-3</v>
      </c>
      <c r="C98" s="41">
        <v>2434.7639451</v>
      </c>
      <c r="D98" s="47">
        <v>9250.7646433000009</v>
      </c>
      <c r="E98" s="47">
        <v>206.80543660999999</v>
      </c>
      <c r="F98" s="48">
        <v>0.11174661230000001</v>
      </c>
      <c r="G98" s="41">
        <v>14.501917947999999</v>
      </c>
      <c r="H98" s="48">
        <v>4.2118205000000004E-3</v>
      </c>
      <c r="I98" s="47">
        <v>240.04919093999999</v>
      </c>
      <c r="J98" s="48">
        <v>1.4237359955</v>
      </c>
      <c r="K98" s="47">
        <v>193.96354746</v>
      </c>
      <c r="L98" s="48">
        <v>1.2070218879000001</v>
      </c>
      <c r="M98" s="47">
        <v>103.50498711</v>
      </c>
      <c r="N98" s="48">
        <v>0.89615280870000003</v>
      </c>
      <c r="O98" s="47">
        <v>65.883872241000006</v>
      </c>
      <c r="P98" s="48">
        <v>0.12654148670000001</v>
      </c>
      <c r="Q98" s="47">
        <v>2.1970563752999999</v>
      </c>
      <c r="R98" s="48">
        <v>2.1081775000000001E-2</v>
      </c>
      <c r="S98" s="47">
        <v>60.313603952999998</v>
      </c>
      <c r="T98" s="48">
        <v>1.3061268907000001</v>
      </c>
      <c r="U98" s="47">
        <v>139.43014303000001</v>
      </c>
      <c r="V98" s="48">
        <v>1.8861316798000001</v>
      </c>
      <c r="W98" s="47">
        <v>124.44346521</v>
      </c>
      <c r="X98" s="48">
        <v>4.2824931014000001</v>
      </c>
      <c r="Y98" s="47">
        <v>145.10675180999999</v>
      </c>
      <c r="Z98" s="48">
        <v>1.0062489159000001</v>
      </c>
      <c r="AA98" s="47">
        <v>68.696669287999995</v>
      </c>
      <c r="AB98" s="48">
        <v>0.67537605280000002</v>
      </c>
      <c r="AC98" s="47">
        <v>9.4485864402999997</v>
      </c>
      <c r="AD98" s="48">
        <v>7.86058283E-2</v>
      </c>
      <c r="AE98" s="140">
        <v>66.961496084000004</v>
      </c>
      <c r="AF98" s="141">
        <v>0.25226703480000001</v>
      </c>
      <c r="AG98" s="47">
        <v>7.4086148000000003E-3</v>
      </c>
      <c r="AH98" s="141">
        <v>4.7916226999999998E-6</v>
      </c>
      <c r="AI98" s="47">
        <v>293.13143499</v>
      </c>
      <c r="AJ98" s="48">
        <v>2.5887242691000001</v>
      </c>
      <c r="AK98" s="48">
        <v>1.09787301E-2</v>
      </c>
      <c r="AL98" s="141">
        <v>5.9845900000000002E-5</v>
      </c>
      <c r="AM98" s="47">
        <v>4.3517661330999999</v>
      </c>
      <c r="AN98" s="48">
        <v>5.2146555499999997E-2</v>
      </c>
      <c r="AO98" s="47">
        <v>99.153220978999997</v>
      </c>
      <c r="AP98" s="48">
        <v>0.8440062532</v>
      </c>
      <c r="AQ98" s="47">
        <v>32.661861364000004</v>
      </c>
      <c r="AR98" s="48">
        <v>3.28006619E-2</v>
      </c>
      <c r="AS98" s="47">
        <v>33.222010875999999</v>
      </c>
      <c r="AT98" s="48">
        <v>9.3740824799999997E-2</v>
      </c>
      <c r="AU98" s="47">
        <v>0.59950692490000002</v>
      </c>
      <c r="AV98" s="48">
        <v>5.5044956000000001E-3</v>
      </c>
      <c r="AW98" s="47">
        <v>1.5975494504000001</v>
      </c>
      <c r="AX98" s="48">
        <v>1.5577279499999999E-2</v>
      </c>
      <c r="AY98" s="47">
        <v>12.914884655</v>
      </c>
      <c r="AZ98" s="48">
        <v>0.18071296640000001</v>
      </c>
      <c r="BA98" s="47">
        <v>47.398719298000003</v>
      </c>
      <c r="BB98" s="48">
        <v>1.1254139243000001</v>
      </c>
      <c r="BC98" s="47">
        <v>40.049825228000003</v>
      </c>
      <c r="BD98" s="48">
        <v>0.80029731559999995</v>
      </c>
      <c r="BE98" s="47">
        <v>84.393639985999997</v>
      </c>
      <c r="BF98" s="48">
        <v>3.4821957858000001</v>
      </c>
      <c r="BG98" s="47">
        <v>100.65884688</v>
      </c>
      <c r="BH98" s="48">
        <v>0.91767945900000003</v>
      </c>
      <c r="BI98" s="47">
        <v>192.47258811</v>
      </c>
      <c r="BJ98" s="43">
        <v>1.6710448099999999</v>
      </c>
      <c r="BK98" s="142">
        <v>3.9094517999999998E-3</v>
      </c>
      <c r="BL98" s="143">
        <v>6.8539697000000004E-3</v>
      </c>
      <c r="BM98" s="143">
        <v>8.0433816999999994E-3</v>
      </c>
      <c r="BN98" s="143">
        <v>8.6267122000000009E-3</v>
      </c>
      <c r="BO98" s="143">
        <v>8.9538453000000007E-3</v>
      </c>
      <c r="BP98" s="143">
        <v>9.1720071000000007E-3</v>
      </c>
      <c r="BQ98" s="143">
        <v>9.3076611999999993E-3</v>
      </c>
      <c r="BR98" s="143">
        <v>9.4067738000000005E-3</v>
      </c>
      <c r="BS98" s="143">
        <v>9.4818026000000003E-3</v>
      </c>
      <c r="BT98" s="144">
        <v>9.5411052000000003E-3</v>
      </c>
      <c r="BU98" s="145">
        <v>142.95561724000001</v>
      </c>
      <c r="BV98" s="141">
        <v>0.89305946250000001</v>
      </c>
      <c r="BW98" s="140">
        <v>82.749190030999998</v>
      </c>
      <c r="BX98" s="141">
        <v>0.53974953889999999</v>
      </c>
      <c r="BY98" s="140">
        <v>48.281377736000003</v>
      </c>
      <c r="BZ98" s="141">
        <v>0.32711953110000003</v>
      </c>
      <c r="CA98" s="140">
        <v>29.015760350000001</v>
      </c>
      <c r="CB98" s="141">
        <v>0.20348267340000001</v>
      </c>
      <c r="CC98" s="140">
        <v>17.959911425000001</v>
      </c>
      <c r="CD98" s="141">
        <v>0.13046666109999999</v>
      </c>
      <c r="CE98" s="140">
        <v>11.392940486000001</v>
      </c>
      <c r="CF98" s="141">
        <v>8.6099495700000001E-2</v>
      </c>
      <c r="CG98" s="140">
        <v>7.4304585888999997</v>
      </c>
      <c r="CH98" s="141">
        <v>5.8704520199999999E-2</v>
      </c>
      <c r="CI98" s="140">
        <v>5.0550550746000003</v>
      </c>
      <c r="CJ98" s="141">
        <v>4.1849786899999998E-2</v>
      </c>
      <c r="CK98" s="140">
        <v>3.5073953495999999</v>
      </c>
      <c r="CL98" s="141">
        <v>3.0629669599999999E-2</v>
      </c>
      <c r="CM98" s="140">
        <v>2.4473836368000002</v>
      </c>
      <c r="CN98" s="146">
        <v>2.2786957300000001E-2</v>
      </c>
    </row>
    <row r="99" spans="1:92">
      <c r="A99" s="117">
        <v>9400</v>
      </c>
      <c r="B99" s="139">
        <v>1.0318726000000001E-3</v>
      </c>
      <c r="C99" s="41">
        <v>2445.9142812999999</v>
      </c>
      <c r="D99" s="47">
        <v>9348.9899289999994</v>
      </c>
      <c r="E99" s="47">
        <v>208.63596810000001</v>
      </c>
      <c r="F99" s="48">
        <v>0.1122627418</v>
      </c>
      <c r="G99" s="41">
        <v>14.934476846000001</v>
      </c>
      <c r="H99" s="48">
        <v>4.2874814000000002E-3</v>
      </c>
      <c r="I99" s="47">
        <v>240.33948046</v>
      </c>
      <c r="J99" s="48">
        <v>1.4253239804</v>
      </c>
      <c r="K99" s="47">
        <v>194.70917732000001</v>
      </c>
      <c r="L99" s="48">
        <v>1.2114568749000001</v>
      </c>
      <c r="M99" s="47">
        <v>104.03700204</v>
      </c>
      <c r="N99" s="48">
        <v>0.90002871220000003</v>
      </c>
      <c r="O99" s="47">
        <v>66.463920180000002</v>
      </c>
      <c r="P99" s="48">
        <v>0.12734009909999999</v>
      </c>
      <c r="Q99" s="47">
        <v>2.2103587879000002</v>
      </c>
      <c r="R99" s="48">
        <v>2.1195456099999999E-2</v>
      </c>
      <c r="S99" s="47">
        <v>60.784459040999998</v>
      </c>
      <c r="T99" s="48">
        <v>1.3140237899</v>
      </c>
      <c r="U99" s="47">
        <v>139.92494568999999</v>
      </c>
      <c r="V99" s="48">
        <v>1.8889479242</v>
      </c>
      <c r="W99" s="47">
        <v>125.01345743</v>
      </c>
      <c r="X99" s="48">
        <v>4.2917994454999997</v>
      </c>
      <c r="Y99" s="47">
        <v>145.64515839000001</v>
      </c>
      <c r="Z99" s="48">
        <v>1.0091078541</v>
      </c>
      <c r="AA99" s="47">
        <v>68.919805850000003</v>
      </c>
      <c r="AB99" s="48">
        <v>0.67726048549999995</v>
      </c>
      <c r="AC99" s="47">
        <v>9.4845434799999992</v>
      </c>
      <c r="AD99" s="48">
        <v>7.8840951000000006E-2</v>
      </c>
      <c r="AE99" s="140">
        <v>67.240809059</v>
      </c>
      <c r="AF99" s="141">
        <v>0.25300641759999998</v>
      </c>
      <c r="AG99" s="47">
        <v>7.3965962999999997E-3</v>
      </c>
      <c r="AH99" s="141">
        <v>4.7833721999999998E-6</v>
      </c>
      <c r="AI99" s="47">
        <v>295.58850328</v>
      </c>
      <c r="AJ99" s="48">
        <v>2.5983669179</v>
      </c>
      <c r="AK99" s="48">
        <v>1.1151312E-2</v>
      </c>
      <c r="AL99" s="141">
        <v>5.9743300000000001E-5</v>
      </c>
      <c r="AM99" s="47">
        <v>4.4158362537000002</v>
      </c>
      <c r="AN99" s="48">
        <v>5.2496498599999997E-2</v>
      </c>
      <c r="AO99" s="47">
        <v>99.621165790999996</v>
      </c>
      <c r="AP99" s="48">
        <v>0.84753221359999997</v>
      </c>
      <c r="AQ99" s="47">
        <v>32.995578430999998</v>
      </c>
      <c r="AR99" s="48">
        <v>3.3029694200000001E-2</v>
      </c>
      <c r="AS99" s="47">
        <v>33.468341748999997</v>
      </c>
      <c r="AT99" s="48">
        <v>9.4310404900000006E-2</v>
      </c>
      <c r="AU99" s="47">
        <v>0.60582006690000001</v>
      </c>
      <c r="AV99" s="48">
        <v>5.5449530999999996E-3</v>
      </c>
      <c r="AW99" s="47">
        <v>1.6045387209999999</v>
      </c>
      <c r="AX99" s="48">
        <v>1.5650503E-2</v>
      </c>
      <c r="AY99" s="47">
        <v>13.100170518000001</v>
      </c>
      <c r="AZ99" s="48">
        <v>0.18267445639999999</v>
      </c>
      <c r="BA99" s="47">
        <v>47.684288522999999</v>
      </c>
      <c r="BB99" s="48">
        <v>1.1313493335</v>
      </c>
      <c r="BC99" s="47">
        <v>40.289121221999999</v>
      </c>
      <c r="BD99" s="48">
        <v>0.80314095620000003</v>
      </c>
      <c r="BE99" s="47">
        <v>84.724336207999997</v>
      </c>
      <c r="BF99" s="48">
        <v>3.4886584893000001</v>
      </c>
      <c r="BG99" s="47">
        <v>102.38766266</v>
      </c>
      <c r="BH99" s="48">
        <v>0.92346315729999995</v>
      </c>
      <c r="BI99" s="47">
        <v>193.20084062000001</v>
      </c>
      <c r="BJ99" s="43">
        <v>1.6749037605999999</v>
      </c>
      <c r="BK99" s="142">
        <v>3.9822911999999999E-3</v>
      </c>
      <c r="BL99" s="143">
        <v>6.9873720000000004E-3</v>
      </c>
      <c r="BM99" s="143">
        <v>8.2011263000000001E-3</v>
      </c>
      <c r="BN99" s="143">
        <v>8.7928603000000001E-3</v>
      </c>
      <c r="BO99" s="143">
        <v>9.1252888000000008E-3</v>
      </c>
      <c r="BP99" s="143">
        <v>9.3440859999999997E-3</v>
      </c>
      <c r="BQ99" s="143">
        <v>9.4799509000000007E-3</v>
      </c>
      <c r="BR99" s="143">
        <v>9.5791338000000004E-3</v>
      </c>
      <c r="BS99" s="143">
        <v>9.6542560999999995E-3</v>
      </c>
      <c r="BT99" s="144">
        <v>9.7136662000000002E-3</v>
      </c>
      <c r="BU99" s="145">
        <v>143.2073896</v>
      </c>
      <c r="BV99" s="141">
        <v>0.89443903339999997</v>
      </c>
      <c r="BW99" s="140">
        <v>82.948543638999993</v>
      </c>
      <c r="BX99" s="141">
        <v>0.54085950520000003</v>
      </c>
      <c r="BY99" s="140">
        <v>48.428641945999999</v>
      </c>
      <c r="BZ99" s="141">
        <v>0.3279575783</v>
      </c>
      <c r="CA99" s="140">
        <v>29.120670733000001</v>
      </c>
      <c r="CB99" s="141">
        <v>0.20409491020000001</v>
      </c>
      <c r="CC99" s="140">
        <v>18.032563202999999</v>
      </c>
      <c r="CD99" s="141">
        <v>0.13090405369999999</v>
      </c>
      <c r="CE99" s="140">
        <v>11.443285975</v>
      </c>
      <c r="CF99" s="141">
        <v>8.6417817999999993E-2</v>
      </c>
      <c r="CG99" s="140">
        <v>7.4647258657000002</v>
      </c>
      <c r="CH99" s="141">
        <v>5.8933936999999999E-2</v>
      </c>
      <c r="CI99" s="140">
        <v>5.0789720060999999</v>
      </c>
      <c r="CJ99" s="141">
        <v>4.2016867100000001E-2</v>
      </c>
      <c r="CK99" s="140">
        <v>3.5247346372999999</v>
      </c>
      <c r="CL99" s="141">
        <v>3.0755053399999999E-2</v>
      </c>
      <c r="CM99" s="140">
        <v>2.4608537225</v>
      </c>
      <c r="CN99" s="146">
        <v>2.2888136E-2</v>
      </c>
    </row>
    <row r="100" spans="1:92">
      <c r="A100" s="117">
        <v>9500</v>
      </c>
      <c r="B100" s="139">
        <v>9.9372450000000004E-4</v>
      </c>
      <c r="C100" s="41">
        <v>2456.9631783</v>
      </c>
      <c r="D100" s="47">
        <v>9448.7907854999994</v>
      </c>
      <c r="E100" s="47">
        <v>210.61878397999999</v>
      </c>
      <c r="F100" s="48">
        <v>0.1128208079</v>
      </c>
      <c r="G100" s="41">
        <v>15.4850049</v>
      </c>
      <c r="H100" s="48">
        <v>4.3849205999999998E-3</v>
      </c>
      <c r="I100" s="47">
        <v>240.64283546999999</v>
      </c>
      <c r="J100" s="48">
        <v>1.4269181481</v>
      </c>
      <c r="K100" s="47">
        <v>195.31609040999999</v>
      </c>
      <c r="L100" s="48">
        <v>1.2148380778000001</v>
      </c>
      <c r="M100" s="47">
        <v>104.57444304000001</v>
      </c>
      <c r="N100" s="48">
        <v>0.90439835199999996</v>
      </c>
      <c r="O100" s="47">
        <v>67.006395380000001</v>
      </c>
      <c r="P100" s="48">
        <v>0.1280357667</v>
      </c>
      <c r="Q100" s="47">
        <v>2.2375959714000002</v>
      </c>
      <c r="R100" s="48">
        <v>2.1526877999999999E-2</v>
      </c>
      <c r="S100" s="47">
        <v>61.194097696</v>
      </c>
      <c r="T100" s="48">
        <v>1.3206185372000001</v>
      </c>
      <c r="U100" s="47">
        <v>140.33727962</v>
      </c>
      <c r="V100" s="48">
        <v>1.8912535858999999</v>
      </c>
      <c r="W100" s="47">
        <v>125.438632</v>
      </c>
      <c r="X100" s="48">
        <v>4.2995706074999998</v>
      </c>
      <c r="Y100" s="47">
        <v>146.17423227</v>
      </c>
      <c r="Z100" s="48">
        <v>1.0115853813</v>
      </c>
      <c r="AA100" s="47">
        <v>69.102320607999999</v>
      </c>
      <c r="AB100" s="48">
        <v>0.67880178000000002</v>
      </c>
      <c r="AC100" s="47">
        <v>9.5151027479000003</v>
      </c>
      <c r="AD100" s="48">
        <v>7.9020878599999997E-2</v>
      </c>
      <c r="AE100" s="140">
        <v>67.556808916999998</v>
      </c>
      <c r="AF100" s="141">
        <v>0.2537627227</v>
      </c>
      <c r="AG100" s="47">
        <v>7.3839613000000002E-3</v>
      </c>
      <c r="AH100" s="141">
        <v>4.7746816000000004E-6</v>
      </c>
      <c r="AI100" s="47">
        <v>298.00674672000002</v>
      </c>
      <c r="AJ100" s="48">
        <v>2.6079398931000002</v>
      </c>
      <c r="AK100" s="48">
        <v>1.1422809500000001E-2</v>
      </c>
      <c r="AL100" s="141">
        <v>5.96407E-5</v>
      </c>
      <c r="AM100" s="47">
        <v>4.4633925954000002</v>
      </c>
      <c r="AN100" s="48">
        <v>5.28079308E-2</v>
      </c>
      <c r="AO100" s="47">
        <v>100.11105044999999</v>
      </c>
      <c r="AP100" s="48">
        <v>0.85159042110000005</v>
      </c>
      <c r="AQ100" s="47">
        <v>33.343236922999999</v>
      </c>
      <c r="AR100" s="48">
        <v>3.3254212700000001E-2</v>
      </c>
      <c r="AS100" s="47">
        <v>33.663158457000002</v>
      </c>
      <c r="AT100" s="48">
        <v>9.4781554000000004E-2</v>
      </c>
      <c r="AU100" s="47">
        <v>0.62655371319999997</v>
      </c>
      <c r="AV100" s="48">
        <v>5.8195316000000004E-3</v>
      </c>
      <c r="AW100" s="47">
        <v>1.6110422581999999</v>
      </c>
      <c r="AX100" s="48">
        <v>1.5707346399999999E-2</v>
      </c>
      <c r="AY100" s="47">
        <v>13.239615393999999</v>
      </c>
      <c r="AZ100" s="48">
        <v>0.18376878669999999</v>
      </c>
      <c r="BA100" s="47">
        <v>47.954482300999999</v>
      </c>
      <c r="BB100" s="48">
        <v>1.1368497504999999</v>
      </c>
      <c r="BC100" s="47">
        <v>40.514702624999998</v>
      </c>
      <c r="BD100" s="48">
        <v>0.80611263779999998</v>
      </c>
      <c r="BE100" s="47">
        <v>84.923929377999997</v>
      </c>
      <c r="BF100" s="48">
        <v>3.4934579697000001</v>
      </c>
      <c r="BG100" s="47">
        <v>104.03734211</v>
      </c>
      <c r="BH100" s="48">
        <v>0.92908685049999995</v>
      </c>
      <c r="BI100" s="47">
        <v>193.96940461</v>
      </c>
      <c r="BJ100" s="43">
        <v>1.6788530425999999</v>
      </c>
      <c r="BK100" s="142">
        <v>4.0707679000000002E-3</v>
      </c>
      <c r="BL100" s="143">
        <v>7.1465360999999998E-3</v>
      </c>
      <c r="BM100" s="143">
        <v>8.3964815000000005E-3</v>
      </c>
      <c r="BN100" s="143">
        <v>9.0118218E-3</v>
      </c>
      <c r="BO100" s="143">
        <v>9.3580888000000008E-3</v>
      </c>
      <c r="BP100" s="143">
        <v>9.5864443999999997E-3</v>
      </c>
      <c r="BQ100" s="143">
        <v>9.7274422999999999E-3</v>
      </c>
      <c r="BR100" s="143">
        <v>9.8309412999999998E-3</v>
      </c>
      <c r="BS100" s="143">
        <v>9.9096757000000004E-3</v>
      </c>
      <c r="BT100" s="144">
        <v>9.9727137999999996E-3</v>
      </c>
      <c r="BU100" s="145">
        <v>143.47198048999999</v>
      </c>
      <c r="BV100" s="141">
        <v>0.89584818639999997</v>
      </c>
      <c r="BW100" s="140">
        <v>83.161858526000003</v>
      </c>
      <c r="BX100" s="141">
        <v>0.54201849199999996</v>
      </c>
      <c r="BY100" s="140">
        <v>48.590114882000002</v>
      </c>
      <c r="BZ100" s="141">
        <v>0.32885509480000003</v>
      </c>
      <c r="CA100" s="140">
        <v>29.241269617</v>
      </c>
      <c r="CB100" s="141">
        <v>0.20478111139999999</v>
      </c>
      <c r="CC100" s="140">
        <v>18.12034508</v>
      </c>
      <c r="CD100" s="141">
        <v>0.1314168443</v>
      </c>
      <c r="CE100" s="140">
        <v>11.509295420999999</v>
      </c>
      <c r="CF100" s="141">
        <v>8.68061205E-2</v>
      </c>
      <c r="CG100" s="140">
        <v>7.5151244109000004</v>
      </c>
      <c r="CH100" s="141">
        <v>5.9228339999999997E-2</v>
      </c>
      <c r="CI100" s="140">
        <v>5.1178783545000002</v>
      </c>
      <c r="CJ100" s="141">
        <v>4.2240412099999999E-2</v>
      </c>
      <c r="CK100" s="140">
        <v>3.5548708827</v>
      </c>
      <c r="CL100" s="141">
        <v>3.0923849400000002E-2</v>
      </c>
      <c r="CM100" s="140">
        <v>2.485290859</v>
      </c>
      <c r="CN100" s="146">
        <v>2.3023677100000001E-2</v>
      </c>
    </row>
    <row r="101" spans="1:92">
      <c r="A101" s="117">
        <v>9600</v>
      </c>
      <c r="B101" s="139">
        <v>9.227975E-4</v>
      </c>
      <c r="C101" s="41">
        <v>2467.9183376000001</v>
      </c>
      <c r="D101" s="47">
        <v>9550.9609191</v>
      </c>
      <c r="E101" s="47">
        <v>212.34506428</v>
      </c>
      <c r="F101" s="48">
        <v>0.1132832592</v>
      </c>
      <c r="G101" s="41">
        <v>15.991950672</v>
      </c>
      <c r="H101" s="48">
        <v>4.4780057E-3</v>
      </c>
      <c r="I101" s="47">
        <v>240.88550821999999</v>
      </c>
      <c r="J101" s="48">
        <v>1.4282820115999999</v>
      </c>
      <c r="K101" s="47">
        <v>195.97788562</v>
      </c>
      <c r="L101" s="48">
        <v>1.2185009714999999</v>
      </c>
      <c r="M101" s="47">
        <v>105.10201846</v>
      </c>
      <c r="N101" s="48">
        <v>0.90918619469999995</v>
      </c>
      <c r="O101" s="47">
        <v>67.521115875999996</v>
      </c>
      <c r="P101" s="48">
        <v>0.12877687569999999</v>
      </c>
      <c r="Q101" s="47">
        <v>2.2499874526000001</v>
      </c>
      <c r="R101" s="48">
        <v>2.1621477300000001E-2</v>
      </c>
      <c r="S101" s="47">
        <v>61.539241472</v>
      </c>
      <c r="T101" s="48">
        <v>1.3265540828</v>
      </c>
      <c r="U101" s="47">
        <v>140.88380083999999</v>
      </c>
      <c r="V101" s="48">
        <v>1.8935924855999999</v>
      </c>
      <c r="W101" s="47">
        <v>125.921781</v>
      </c>
      <c r="X101" s="48">
        <v>4.3082650293000002</v>
      </c>
      <c r="Y101" s="47">
        <v>146.69372666000001</v>
      </c>
      <c r="Z101" s="48">
        <v>1.0140785143</v>
      </c>
      <c r="AA101" s="47">
        <v>69.279881309999993</v>
      </c>
      <c r="AB101" s="48">
        <v>0.68036400509999995</v>
      </c>
      <c r="AC101" s="47">
        <v>9.5315646678999997</v>
      </c>
      <c r="AD101" s="48">
        <v>7.9153153599999998E-2</v>
      </c>
      <c r="AE101" s="140">
        <v>67.882280683000005</v>
      </c>
      <c r="AF101" s="141">
        <v>0.25456135559999998</v>
      </c>
      <c r="AG101" s="47">
        <v>7.3731819000000002E-3</v>
      </c>
      <c r="AH101" s="141">
        <v>4.7673258999999996E-6</v>
      </c>
      <c r="AI101" s="47">
        <v>300.12580723999997</v>
      </c>
      <c r="AJ101" s="48">
        <v>2.6166281730000001</v>
      </c>
      <c r="AK101" s="48">
        <v>1.16279147E-2</v>
      </c>
      <c r="AL101" s="141">
        <v>5.9544499999999999E-5</v>
      </c>
      <c r="AM101" s="47">
        <v>4.5235113928999997</v>
      </c>
      <c r="AN101" s="48">
        <v>5.3334070099999999E-2</v>
      </c>
      <c r="AO101" s="47">
        <v>100.57850707</v>
      </c>
      <c r="AP101" s="48">
        <v>0.85585212460000004</v>
      </c>
      <c r="AQ101" s="47">
        <v>33.684497628000003</v>
      </c>
      <c r="AR101" s="48">
        <v>3.3489939000000003E-2</v>
      </c>
      <c r="AS101" s="47">
        <v>33.836618248000001</v>
      </c>
      <c r="AT101" s="48">
        <v>9.5286936700000005E-2</v>
      </c>
      <c r="AU101" s="47">
        <v>0.62951927480000003</v>
      </c>
      <c r="AV101" s="48">
        <v>5.8417707999999999E-3</v>
      </c>
      <c r="AW101" s="47">
        <v>1.6204681779000001</v>
      </c>
      <c r="AX101" s="48">
        <v>1.5779706500000001E-2</v>
      </c>
      <c r="AY101" s="47">
        <v>13.35634129</v>
      </c>
      <c r="AZ101" s="48">
        <v>0.18523139790000001</v>
      </c>
      <c r="BA101" s="47">
        <v>48.182900181000001</v>
      </c>
      <c r="BB101" s="48">
        <v>1.141322685</v>
      </c>
      <c r="BC101" s="47">
        <v>40.741257386000001</v>
      </c>
      <c r="BD101" s="48">
        <v>0.80892480690000002</v>
      </c>
      <c r="BE101" s="47">
        <v>85.180523609999995</v>
      </c>
      <c r="BF101" s="48">
        <v>3.4993402223999999</v>
      </c>
      <c r="BG101" s="47">
        <v>105.43872817</v>
      </c>
      <c r="BH101" s="48">
        <v>0.93444967590000005</v>
      </c>
      <c r="BI101" s="47">
        <v>194.68707907000001</v>
      </c>
      <c r="BJ101" s="43">
        <v>1.6821784972</v>
      </c>
      <c r="BK101" s="142">
        <v>4.1519508999999996E-3</v>
      </c>
      <c r="BL101" s="143">
        <v>7.2909860000000002E-3</v>
      </c>
      <c r="BM101" s="143">
        <v>8.572194E-3</v>
      </c>
      <c r="BN101" s="143">
        <v>9.2023755999999998E-3</v>
      </c>
      <c r="BO101" s="143">
        <v>9.5554070999999997E-3</v>
      </c>
      <c r="BP101" s="143">
        <v>9.7870426999999999E-3</v>
      </c>
      <c r="BQ101" s="143">
        <v>9.9295188999999999E-3</v>
      </c>
      <c r="BR101" s="143">
        <v>1.0034036499999999E-2</v>
      </c>
      <c r="BS101" s="143">
        <v>1.01136156E-2</v>
      </c>
      <c r="BT101" s="144">
        <v>1.01775136E-2</v>
      </c>
      <c r="BU101" s="145">
        <v>143.67602363</v>
      </c>
      <c r="BV101" s="141">
        <v>0.89701961379999995</v>
      </c>
      <c r="BW101" s="140">
        <v>83.319740593999995</v>
      </c>
      <c r="BX101" s="141">
        <v>0.54294795890000003</v>
      </c>
      <c r="BY101" s="140">
        <v>48.702595242999998</v>
      </c>
      <c r="BZ101" s="141">
        <v>0.32953732359999999</v>
      </c>
      <c r="CA101" s="140">
        <v>29.322352192</v>
      </c>
      <c r="CB101" s="141">
        <v>0.2052877551</v>
      </c>
      <c r="CC101" s="140">
        <v>18.179788252000002</v>
      </c>
      <c r="CD101" s="141">
        <v>0.13179432660000001</v>
      </c>
      <c r="CE101" s="140">
        <v>11.553819164</v>
      </c>
      <c r="CF101" s="141">
        <v>8.7092668499999998E-2</v>
      </c>
      <c r="CG101" s="140">
        <v>7.5485564622999997</v>
      </c>
      <c r="CH101" s="141">
        <v>5.9444763900000003E-2</v>
      </c>
      <c r="CI101" s="140">
        <v>5.1440401607000004</v>
      </c>
      <c r="CJ101" s="141">
        <v>4.2409728600000002E-2</v>
      </c>
      <c r="CK101" s="140">
        <v>3.5759145156000001</v>
      </c>
      <c r="CL101" s="141">
        <v>3.1061151200000001E-2</v>
      </c>
      <c r="CM101" s="140">
        <v>2.5021494351000002</v>
      </c>
      <c r="CN101" s="146">
        <v>2.3134698499999998E-2</v>
      </c>
    </row>
    <row r="102" spans="1:92">
      <c r="A102" s="117">
        <v>9700</v>
      </c>
      <c r="B102" s="139">
        <v>9.3584989999999997E-4</v>
      </c>
      <c r="C102" s="41">
        <v>2478.779767</v>
      </c>
      <c r="D102" s="47">
        <v>9650.0952806999994</v>
      </c>
      <c r="E102" s="47">
        <v>213.87104821</v>
      </c>
      <c r="F102" s="48">
        <v>0.11371528609999999</v>
      </c>
      <c r="G102" s="41">
        <v>16.474957228000001</v>
      </c>
      <c r="H102" s="48">
        <v>4.5668751999999998E-3</v>
      </c>
      <c r="I102" s="47">
        <v>241.16988934</v>
      </c>
      <c r="J102" s="48">
        <v>1.4297720191000001</v>
      </c>
      <c r="K102" s="47">
        <v>196.6682686</v>
      </c>
      <c r="L102" s="48">
        <v>1.2222016345</v>
      </c>
      <c r="M102" s="47">
        <v>105.63412975</v>
      </c>
      <c r="N102" s="48">
        <v>0.91384410819999995</v>
      </c>
      <c r="O102" s="47">
        <v>68.038754370999996</v>
      </c>
      <c r="P102" s="48">
        <v>0.12951227439999999</v>
      </c>
      <c r="Q102" s="47">
        <v>2.2598712479</v>
      </c>
      <c r="R102" s="48">
        <v>2.1708109699999999E-2</v>
      </c>
      <c r="S102" s="47">
        <v>62.017816879000002</v>
      </c>
      <c r="T102" s="48">
        <v>1.3346883933</v>
      </c>
      <c r="U102" s="47">
        <v>141.38609941999999</v>
      </c>
      <c r="V102" s="48">
        <v>1.8960985225</v>
      </c>
      <c r="W102" s="47">
        <v>126.38900312</v>
      </c>
      <c r="X102" s="48">
        <v>4.3167674441999999</v>
      </c>
      <c r="Y102" s="47">
        <v>147.24390367999999</v>
      </c>
      <c r="Z102" s="48">
        <v>1.0167932129999999</v>
      </c>
      <c r="AA102" s="47">
        <v>69.494933567999993</v>
      </c>
      <c r="AB102" s="48">
        <v>0.68205079909999999</v>
      </c>
      <c r="AC102" s="47">
        <v>9.5584352979999991</v>
      </c>
      <c r="AD102" s="48">
        <v>7.9315009399999997E-2</v>
      </c>
      <c r="AE102" s="140">
        <v>68.190534817</v>
      </c>
      <c r="AF102" s="141">
        <v>0.2554274044</v>
      </c>
      <c r="AG102" s="47">
        <v>7.3614796E-3</v>
      </c>
      <c r="AH102" s="141">
        <v>4.7592869999999998E-6</v>
      </c>
      <c r="AI102" s="47">
        <v>302.48053777000001</v>
      </c>
      <c r="AJ102" s="48">
        <v>2.6260833469999998</v>
      </c>
      <c r="AK102" s="48">
        <v>1.1898653299999999E-2</v>
      </c>
      <c r="AL102" s="141">
        <v>5.9444500000000003E-5</v>
      </c>
      <c r="AM102" s="47">
        <v>4.5709799380999998</v>
      </c>
      <c r="AN102" s="48">
        <v>5.3600109399999998E-2</v>
      </c>
      <c r="AO102" s="47">
        <v>101.06314981</v>
      </c>
      <c r="AP102" s="48">
        <v>0.86024399880000002</v>
      </c>
      <c r="AQ102" s="47">
        <v>34.016877530999999</v>
      </c>
      <c r="AR102" s="48">
        <v>3.3743931099999999E-2</v>
      </c>
      <c r="AS102" s="47">
        <v>34.021876839999997</v>
      </c>
      <c r="AT102" s="48">
        <v>9.5768343399999997E-2</v>
      </c>
      <c r="AU102" s="47">
        <v>0.63263466660000001</v>
      </c>
      <c r="AV102" s="48">
        <v>5.8654774000000002E-3</v>
      </c>
      <c r="AW102" s="47">
        <v>1.6272365813</v>
      </c>
      <c r="AX102" s="48">
        <v>1.5842632299999999E-2</v>
      </c>
      <c r="AY102" s="47">
        <v>13.523928052</v>
      </c>
      <c r="AZ102" s="48">
        <v>0.18718222409999999</v>
      </c>
      <c r="BA102" s="47">
        <v>48.493888826999999</v>
      </c>
      <c r="BB102" s="48">
        <v>1.1475061691999999</v>
      </c>
      <c r="BC102" s="47">
        <v>40.957451941000002</v>
      </c>
      <c r="BD102" s="48">
        <v>0.81189579369999998</v>
      </c>
      <c r="BE102" s="47">
        <v>85.431551178999996</v>
      </c>
      <c r="BF102" s="48">
        <v>3.5048716505000002</v>
      </c>
      <c r="BG102" s="47">
        <v>107.03788231</v>
      </c>
      <c r="BH102" s="48">
        <v>0.94028982760000002</v>
      </c>
      <c r="BI102" s="47">
        <v>195.44265544999999</v>
      </c>
      <c r="BJ102" s="43">
        <v>1.6857935194</v>
      </c>
      <c r="BK102" s="142">
        <v>4.2260407999999998E-3</v>
      </c>
      <c r="BL102" s="143">
        <v>7.4280928000000001E-3</v>
      </c>
      <c r="BM102" s="143">
        <v>8.7404990000000005E-3</v>
      </c>
      <c r="BN102" s="143">
        <v>9.3892537000000009E-3</v>
      </c>
      <c r="BO102" s="143">
        <v>9.7509650999999999E-3</v>
      </c>
      <c r="BP102" s="143">
        <v>9.9883907000000004E-3</v>
      </c>
      <c r="BQ102" s="143">
        <v>1.01347825E-2</v>
      </c>
      <c r="BR102" s="143">
        <v>1.02425829E-2</v>
      </c>
      <c r="BS102" s="143">
        <v>1.0325465400000001E-2</v>
      </c>
      <c r="BT102" s="144">
        <v>1.03925114E-2</v>
      </c>
      <c r="BU102" s="145">
        <v>143.92629464000001</v>
      </c>
      <c r="BV102" s="141">
        <v>0.89832995270000005</v>
      </c>
      <c r="BW102" s="140">
        <v>83.522588604000006</v>
      </c>
      <c r="BX102" s="141">
        <v>0.5440173586</v>
      </c>
      <c r="BY102" s="140">
        <v>48.858598125</v>
      </c>
      <c r="BZ102" s="141">
        <v>0.33036548980000002</v>
      </c>
      <c r="CA102" s="140">
        <v>29.439581387</v>
      </c>
      <c r="CB102" s="141">
        <v>0.20591284200000001</v>
      </c>
      <c r="CC102" s="140">
        <v>18.264125217</v>
      </c>
      <c r="CD102" s="141">
        <v>0.13225119220000001</v>
      </c>
      <c r="CE102" s="140">
        <v>11.614275469000001</v>
      </c>
      <c r="CF102" s="141">
        <v>8.7423440599999999E-2</v>
      </c>
      <c r="CG102" s="140">
        <v>7.5920062993000004</v>
      </c>
      <c r="CH102" s="141">
        <v>5.9683776799999998E-2</v>
      </c>
      <c r="CI102" s="140">
        <v>5.1762738475000001</v>
      </c>
      <c r="CJ102" s="141">
        <v>4.2582103199999999E-2</v>
      </c>
      <c r="CK102" s="140">
        <v>3.6006996991000002</v>
      </c>
      <c r="CL102" s="141">
        <v>3.1192089400000001E-2</v>
      </c>
      <c r="CM102" s="140">
        <v>2.5213417539999998</v>
      </c>
      <c r="CN102" s="146">
        <v>2.3234277399999999E-2</v>
      </c>
    </row>
    <row r="103" spans="1:92">
      <c r="A103" s="117">
        <v>9800</v>
      </c>
      <c r="B103" s="139">
        <v>8.9678589999999997E-4</v>
      </c>
      <c r="C103" s="41">
        <v>2489.5497441000002</v>
      </c>
      <c r="D103" s="47">
        <v>9750.2997331999995</v>
      </c>
      <c r="E103" s="47">
        <v>215.48691214999999</v>
      </c>
      <c r="F103" s="48">
        <v>0.11418024760000001</v>
      </c>
      <c r="G103" s="41">
        <v>16.957151270000001</v>
      </c>
      <c r="H103" s="48">
        <v>4.6490183000000001E-3</v>
      </c>
      <c r="I103" s="47">
        <v>241.41103482</v>
      </c>
      <c r="J103" s="48">
        <v>1.4311255945000001</v>
      </c>
      <c r="K103" s="47">
        <v>197.31798977</v>
      </c>
      <c r="L103" s="48">
        <v>1.2258734658999999</v>
      </c>
      <c r="M103" s="47">
        <v>106.15603921</v>
      </c>
      <c r="N103" s="48">
        <v>0.91815963479999996</v>
      </c>
      <c r="O103" s="47">
        <v>68.492700122000002</v>
      </c>
      <c r="P103" s="48">
        <v>0.13019242810000001</v>
      </c>
      <c r="Q103" s="47">
        <v>2.2818090074000001</v>
      </c>
      <c r="R103" s="48">
        <v>2.1844292800000002E-2</v>
      </c>
      <c r="S103" s="47">
        <v>62.429711611999998</v>
      </c>
      <c r="T103" s="48">
        <v>1.3407924124999999</v>
      </c>
      <c r="U103" s="47">
        <v>141.83883345000001</v>
      </c>
      <c r="V103" s="48">
        <v>1.8982771597999999</v>
      </c>
      <c r="W103" s="47">
        <v>126.87129318</v>
      </c>
      <c r="X103" s="48">
        <v>4.3244587816999998</v>
      </c>
      <c r="Y103" s="47">
        <v>147.67981990999999</v>
      </c>
      <c r="Z103" s="48">
        <v>1.0189748554</v>
      </c>
      <c r="AA103" s="47">
        <v>69.628160476999994</v>
      </c>
      <c r="AB103" s="48">
        <v>0.68334347039999999</v>
      </c>
      <c r="AC103" s="47">
        <v>9.5749187518000003</v>
      </c>
      <c r="AD103" s="48">
        <v>7.94247649E-2</v>
      </c>
      <c r="AE103" s="140">
        <v>68.476740679000002</v>
      </c>
      <c r="AF103" s="141">
        <v>0.2562066201</v>
      </c>
      <c r="AG103" s="47">
        <v>1.0772291200000001E-2</v>
      </c>
      <c r="AH103" s="141">
        <v>5.3737077000000003E-6</v>
      </c>
      <c r="AI103" s="47">
        <v>304.83078890000002</v>
      </c>
      <c r="AJ103" s="48">
        <v>2.6353613731999999</v>
      </c>
      <c r="AK103" s="48">
        <v>1.2107093500000001E-2</v>
      </c>
      <c r="AL103" s="141">
        <v>7.0232600000000002E-5</v>
      </c>
      <c r="AM103" s="47">
        <v>4.5988815917999997</v>
      </c>
      <c r="AN103" s="48">
        <v>5.3766675899999998E-2</v>
      </c>
      <c r="AO103" s="47">
        <v>101.55715762</v>
      </c>
      <c r="AP103" s="48">
        <v>0.86439295890000001</v>
      </c>
      <c r="AQ103" s="47">
        <v>34.323727134999999</v>
      </c>
      <c r="AR103" s="48">
        <v>3.3986447500000003E-2</v>
      </c>
      <c r="AS103" s="47">
        <v>34.168972988</v>
      </c>
      <c r="AT103" s="48">
        <v>9.6205980600000005E-2</v>
      </c>
      <c r="AU103" s="47">
        <v>0.64667419039999996</v>
      </c>
      <c r="AV103" s="48">
        <v>5.9443559E-3</v>
      </c>
      <c r="AW103" s="47">
        <v>1.6351348171</v>
      </c>
      <c r="AX103" s="48">
        <v>1.5899936900000002E-2</v>
      </c>
      <c r="AY103" s="47">
        <v>13.692220195999999</v>
      </c>
      <c r="AZ103" s="48">
        <v>0.18867007359999999</v>
      </c>
      <c r="BA103" s="47">
        <v>48.737491417000001</v>
      </c>
      <c r="BB103" s="48">
        <v>1.1521223388999999</v>
      </c>
      <c r="BC103" s="47">
        <v>41.197663505000001</v>
      </c>
      <c r="BD103" s="48">
        <v>0.81490522470000004</v>
      </c>
      <c r="BE103" s="47">
        <v>85.673629679000001</v>
      </c>
      <c r="BF103" s="48">
        <v>3.5095535569999998</v>
      </c>
      <c r="BG103" s="47">
        <v>108.71997414000001</v>
      </c>
      <c r="BH103" s="48">
        <v>0.94618090310000003</v>
      </c>
      <c r="BI103" s="47">
        <v>196.11081475</v>
      </c>
      <c r="BJ103" s="43">
        <v>1.6891804700999999</v>
      </c>
      <c r="BK103" s="142">
        <v>4.2977811000000001E-3</v>
      </c>
      <c r="BL103" s="143">
        <v>7.5585777999999998E-3</v>
      </c>
      <c r="BM103" s="143">
        <v>8.9031415999999992E-3</v>
      </c>
      <c r="BN103" s="143">
        <v>9.5757294E-3</v>
      </c>
      <c r="BO103" s="143">
        <v>9.9438336000000002E-3</v>
      </c>
      <c r="BP103" s="143">
        <v>1.01857917E-2</v>
      </c>
      <c r="BQ103" s="143">
        <v>1.0335781400000001E-2</v>
      </c>
      <c r="BR103" s="143">
        <v>1.0446733200000001E-2</v>
      </c>
      <c r="BS103" s="143">
        <v>1.05327865E-2</v>
      </c>
      <c r="BT103" s="144">
        <v>1.06001876E-2</v>
      </c>
      <c r="BU103" s="145">
        <v>144.1318029</v>
      </c>
      <c r="BV103" s="141">
        <v>0.8994987552</v>
      </c>
      <c r="BW103" s="140">
        <v>83.684251997000004</v>
      </c>
      <c r="BX103" s="141">
        <v>0.54496168850000004</v>
      </c>
      <c r="BY103" s="140">
        <v>48.978887037</v>
      </c>
      <c r="BZ103" s="141">
        <v>0.3310885704</v>
      </c>
      <c r="CA103" s="140">
        <v>29.528207247000001</v>
      </c>
      <c r="CB103" s="141">
        <v>0.20645758810000001</v>
      </c>
      <c r="CC103" s="140">
        <v>18.327354553999999</v>
      </c>
      <c r="CD103" s="141">
        <v>0.1326464165</v>
      </c>
      <c r="CE103" s="140">
        <v>11.658416422</v>
      </c>
      <c r="CF103" s="141">
        <v>8.7704500500000004E-2</v>
      </c>
      <c r="CG103" s="140">
        <v>7.6239409624999999</v>
      </c>
      <c r="CH103" s="141">
        <v>5.9889553999999998E-2</v>
      </c>
      <c r="CI103" s="140">
        <v>5.1998462575</v>
      </c>
      <c r="CJ103" s="141">
        <v>4.27353439E-2</v>
      </c>
      <c r="CK103" s="140">
        <v>3.6189450927000002</v>
      </c>
      <c r="CL103" s="141">
        <v>3.1311225400000003E-2</v>
      </c>
      <c r="CM103" s="140">
        <v>2.5349888747999998</v>
      </c>
      <c r="CN103" s="146">
        <v>2.3323666E-2</v>
      </c>
    </row>
    <row r="104" spans="1:92">
      <c r="A104" s="117">
        <v>9900</v>
      </c>
      <c r="B104" s="139">
        <v>9.2453469999999999E-4</v>
      </c>
      <c r="C104" s="41">
        <v>2500.2295589999999</v>
      </c>
      <c r="D104" s="47">
        <v>9851.2682638999995</v>
      </c>
      <c r="E104" s="47">
        <v>217.27725278</v>
      </c>
      <c r="F104" s="48">
        <v>0.1146615701</v>
      </c>
      <c r="G104" s="41">
        <v>17.407494664000001</v>
      </c>
      <c r="H104" s="48">
        <v>4.7254469000000002E-3</v>
      </c>
      <c r="I104" s="47">
        <v>241.67252543000001</v>
      </c>
      <c r="J104" s="48">
        <v>1.4324603837000001</v>
      </c>
      <c r="K104" s="47">
        <v>197.98491181</v>
      </c>
      <c r="L104" s="48">
        <v>1.2297316440999999</v>
      </c>
      <c r="M104" s="47">
        <v>106.74860351</v>
      </c>
      <c r="N104" s="48">
        <v>0.92350129150000004</v>
      </c>
      <c r="O104" s="47">
        <v>69.059713211000002</v>
      </c>
      <c r="P104" s="48">
        <v>0.13092675170000001</v>
      </c>
      <c r="Q104" s="47">
        <v>2.3059638379999998</v>
      </c>
      <c r="R104" s="48">
        <v>2.2099661499999999E-2</v>
      </c>
      <c r="S104" s="47">
        <v>62.808352761999998</v>
      </c>
      <c r="T104" s="48">
        <v>1.3483279234000001</v>
      </c>
      <c r="U104" s="47">
        <v>142.27799908</v>
      </c>
      <c r="V104" s="48">
        <v>1.9005659106999999</v>
      </c>
      <c r="W104" s="47">
        <v>127.3249564</v>
      </c>
      <c r="X104" s="48">
        <v>4.3319866329999996</v>
      </c>
      <c r="Y104" s="47">
        <v>148.19569691999999</v>
      </c>
      <c r="Z104" s="48">
        <v>1.0214989237000001</v>
      </c>
      <c r="AA104" s="47">
        <v>69.810063936999995</v>
      </c>
      <c r="AB104" s="48">
        <v>0.68491496159999998</v>
      </c>
      <c r="AC104" s="47">
        <v>9.6096031133000004</v>
      </c>
      <c r="AD104" s="48">
        <v>7.9613925299999999E-2</v>
      </c>
      <c r="AE104" s="140">
        <v>68.776029872999999</v>
      </c>
      <c r="AF104" s="141">
        <v>0.25697003689999998</v>
      </c>
      <c r="AG104" s="47">
        <v>1.07561984E-2</v>
      </c>
      <c r="AH104" s="141">
        <v>5.3654624999999996E-6</v>
      </c>
      <c r="AI104" s="47">
        <v>307.16094969</v>
      </c>
      <c r="AJ104" s="48">
        <v>2.6443447167</v>
      </c>
      <c r="AK104" s="48">
        <v>1.23060416E-2</v>
      </c>
      <c r="AL104" s="141">
        <v>7.0123799999999994E-5</v>
      </c>
      <c r="AM104" s="47">
        <v>4.6386376370000004</v>
      </c>
      <c r="AN104" s="48">
        <v>5.4004236300000001E-2</v>
      </c>
      <c r="AO104" s="47">
        <v>102.10996588</v>
      </c>
      <c r="AP104" s="48">
        <v>0.86949705519999998</v>
      </c>
      <c r="AQ104" s="47">
        <v>34.690636617999999</v>
      </c>
      <c r="AR104" s="48">
        <v>3.4235853699999999E-2</v>
      </c>
      <c r="AS104" s="47">
        <v>34.369076593000003</v>
      </c>
      <c r="AT104" s="48">
        <v>9.6690897999999997E-2</v>
      </c>
      <c r="AU104" s="47">
        <v>0.656857417</v>
      </c>
      <c r="AV104" s="48">
        <v>6.0518200000000003E-3</v>
      </c>
      <c r="AW104" s="47">
        <v>1.6491064209999999</v>
      </c>
      <c r="AX104" s="48">
        <v>1.6047841399999999E-2</v>
      </c>
      <c r="AY104" s="47">
        <v>13.819425412999999</v>
      </c>
      <c r="AZ104" s="48">
        <v>0.19093157760000001</v>
      </c>
      <c r="BA104" s="47">
        <v>48.988927349000001</v>
      </c>
      <c r="BB104" s="48">
        <v>1.1573963458000001</v>
      </c>
      <c r="BC104" s="47">
        <v>41.395838716999997</v>
      </c>
      <c r="BD104" s="48">
        <v>0.81745679829999995</v>
      </c>
      <c r="BE104" s="47">
        <v>85.929117677999997</v>
      </c>
      <c r="BF104" s="48">
        <v>3.5145298346999998</v>
      </c>
      <c r="BG104" s="47">
        <v>110.31803166</v>
      </c>
      <c r="BH104" s="48">
        <v>0.95185636299999998</v>
      </c>
      <c r="BI104" s="47">
        <v>196.84291802999999</v>
      </c>
      <c r="BJ104" s="43">
        <v>1.6924883536999999</v>
      </c>
      <c r="BK104" s="142">
        <v>4.3710959999999997E-3</v>
      </c>
      <c r="BL104" s="143">
        <v>7.6951264000000002E-3</v>
      </c>
      <c r="BM104" s="143">
        <v>9.0651480999999999E-3</v>
      </c>
      <c r="BN104" s="143">
        <v>9.7530175000000007E-3</v>
      </c>
      <c r="BO104" s="143">
        <v>1.01266107E-2</v>
      </c>
      <c r="BP104" s="143">
        <v>1.0371530299999999E-2</v>
      </c>
      <c r="BQ104" s="143">
        <v>1.0524355900000001E-2</v>
      </c>
      <c r="BR104" s="143">
        <v>1.06378466E-2</v>
      </c>
      <c r="BS104" s="143">
        <v>1.0726294399999999E-2</v>
      </c>
      <c r="BT104" s="144">
        <v>1.07961072E-2</v>
      </c>
      <c r="BU104" s="145">
        <v>144.34871090999999</v>
      </c>
      <c r="BV104" s="141">
        <v>0.90063905649999998</v>
      </c>
      <c r="BW104" s="140">
        <v>83.848259064999993</v>
      </c>
      <c r="BX104" s="141">
        <v>0.54585164419999999</v>
      </c>
      <c r="BY104" s="140">
        <v>49.098409856000004</v>
      </c>
      <c r="BZ104" s="141">
        <v>0.33174695939999999</v>
      </c>
      <c r="CA104" s="140">
        <v>29.612382815</v>
      </c>
      <c r="CB104" s="141">
        <v>0.2069209826</v>
      </c>
      <c r="CC104" s="140">
        <v>18.385328684000001</v>
      </c>
      <c r="CD104" s="141">
        <v>0.13296628199999999</v>
      </c>
      <c r="CE104" s="140">
        <v>11.69897126</v>
      </c>
      <c r="CF104" s="141">
        <v>8.79304796E-2</v>
      </c>
      <c r="CG104" s="140">
        <v>7.6524375475999999</v>
      </c>
      <c r="CH104" s="141">
        <v>6.0049513200000001E-2</v>
      </c>
      <c r="CI104" s="140">
        <v>5.2200941766</v>
      </c>
      <c r="CJ104" s="141">
        <v>4.2849633900000003E-2</v>
      </c>
      <c r="CK104" s="140">
        <v>3.6328580047000001</v>
      </c>
      <c r="CL104" s="141">
        <v>3.1390652999999998E-2</v>
      </c>
      <c r="CM104" s="140">
        <v>2.5451039323</v>
      </c>
      <c r="CN104" s="146">
        <v>2.3382768799999998E-2</v>
      </c>
    </row>
    <row r="105" spans="1:92">
      <c r="A105" s="117">
        <v>10000</v>
      </c>
      <c r="B105" s="139">
        <v>8.7195630000000001E-4</v>
      </c>
      <c r="C105" s="41">
        <v>2510.8185800000001</v>
      </c>
      <c r="D105" s="47">
        <v>9950.2330488999996</v>
      </c>
      <c r="E105" s="47">
        <v>218.90917150000001</v>
      </c>
      <c r="F105" s="48">
        <v>0.11511014460000001</v>
      </c>
      <c r="G105" s="41">
        <v>17.895876161</v>
      </c>
      <c r="H105" s="48">
        <v>4.8022925999999999E-3</v>
      </c>
      <c r="I105" s="47">
        <v>241.90378691000001</v>
      </c>
      <c r="J105" s="48">
        <v>1.4338470675999999</v>
      </c>
      <c r="K105" s="47">
        <v>198.54122846999999</v>
      </c>
      <c r="L105" s="48">
        <v>1.2327542301000001</v>
      </c>
      <c r="M105" s="47">
        <v>107.4101841</v>
      </c>
      <c r="N105" s="48">
        <v>0.92923767150000003</v>
      </c>
      <c r="O105" s="47">
        <v>69.560137054999998</v>
      </c>
      <c r="P105" s="48">
        <v>0.1315817165</v>
      </c>
      <c r="Q105" s="47">
        <v>2.3323324487999999</v>
      </c>
      <c r="R105" s="48">
        <v>2.2417582299999999E-2</v>
      </c>
      <c r="S105" s="47">
        <v>63.211801712000003</v>
      </c>
      <c r="T105" s="48">
        <v>1.35484487</v>
      </c>
      <c r="U105" s="47">
        <v>142.68528377999999</v>
      </c>
      <c r="V105" s="48">
        <v>1.9025299711000001</v>
      </c>
      <c r="W105" s="47">
        <v>127.71567712</v>
      </c>
      <c r="X105" s="48">
        <v>4.3388596927999998</v>
      </c>
      <c r="Y105" s="47">
        <v>148.70320032000001</v>
      </c>
      <c r="Z105" s="48">
        <v>1.0239245576</v>
      </c>
      <c r="AA105" s="47">
        <v>69.954770740000001</v>
      </c>
      <c r="AB105" s="48">
        <v>0.6863470129</v>
      </c>
      <c r="AC105" s="47">
        <v>9.6250126742000006</v>
      </c>
      <c r="AD105" s="48">
        <v>7.9730380500000003E-2</v>
      </c>
      <c r="AE105" s="140">
        <v>69.123416902000002</v>
      </c>
      <c r="AF105" s="141">
        <v>0.25784716419999998</v>
      </c>
      <c r="AG105" s="47">
        <v>1.07405212E-2</v>
      </c>
      <c r="AH105" s="141">
        <v>5.3572021999999997E-6</v>
      </c>
      <c r="AI105" s="47">
        <v>309.43346376</v>
      </c>
      <c r="AJ105" s="48">
        <v>2.6534467834000002</v>
      </c>
      <c r="AK105" s="48">
        <v>1.24859025E-2</v>
      </c>
      <c r="AL105" s="141">
        <v>7.0016499999999996E-5</v>
      </c>
      <c r="AM105" s="47">
        <v>4.7079126753000002</v>
      </c>
      <c r="AN105" s="48">
        <v>5.4686820099999998E-2</v>
      </c>
      <c r="AO105" s="47">
        <v>102.70227143</v>
      </c>
      <c r="AP105" s="48">
        <v>0.8745508514</v>
      </c>
      <c r="AQ105" s="47">
        <v>35.046363595000003</v>
      </c>
      <c r="AR105" s="48">
        <v>3.4469442699999998E-2</v>
      </c>
      <c r="AS105" s="47">
        <v>34.513773461</v>
      </c>
      <c r="AT105" s="48">
        <v>9.7112273799999996E-2</v>
      </c>
      <c r="AU105" s="47">
        <v>0.67377071330000005</v>
      </c>
      <c r="AV105" s="48">
        <v>6.2853366000000001E-3</v>
      </c>
      <c r="AW105" s="47">
        <v>1.6585617355</v>
      </c>
      <c r="AX105" s="48">
        <v>1.61322458E-2</v>
      </c>
      <c r="AY105" s="47">
        <v>13.96688275</v>
      </c>
      <c r="AZ105" s="48">
        <v>0.19230030980000001</v>
      </c>
      <c r="BA105" s="47">
        <v>49.244918962</v>
      </c>
      <c r="BB105" s="48">
        <v>1.1625445602</v>
      </c>
      <c r="BC105" s="47">
        <v>41.579140811000002</v>
      </c>
      <c r="BD105" s="48">
        <v>0.81979061060000002</v>
      </c>
      <c r="BE105" s="47">
        <v>86.136536311</v>
      </c>
      <c r="BF105" s="48">
        <v>3.5190690822000001</v>
      </c>
      <c r="BG105" s="47">
        <v>111.90556821</v>
      </c>
      <c r="BH105" s="48">
        <v>0.95735922100000004</v>
      </c>
      <c r="BI105" s="47">
        <v>197.52789555000001</v>
      </c>
      <c r="BJ105" s="43">
        <v>1.6960875625</v>
      </c>
      <c r="BK105" s="142">
        <v>4.4434488000000003E-3</v>
      </c>
      <c r="BL105" s="143">
        <v>7.8282574000000001E-3</v>
      </c>
      <c r="BM105" s="143">
        <v>9.2244435999999999E-3</v>
      </c>
      <c r="BN105" s="143">
        <v>9.9248627999999998E-3</v>
      </c>
      <c r="BO105" s="143">
        <v>1.03024582E-2</v>
      </c>
      <c r="BP105" s="143">
        <v>1.05503031E-2</v>
      </c>
      <c r="BQ105" s="143">
        <v>1.0706134900000001E-2</v>
      </c>
      <c r="BR105" s="143">
        <v>1.08195136E-2</v>
      </c>
      <c r="BS105" s="143">
        <v>1.0907870599999999E-2</v>
      </c>
      <c r="BT105" s="144">
        <v>1.0977610400000001E-2</v>
      </c>
      <c r="BU105" s="145">
        <v>144.54413170999999</v>
      </c>
      <c r="BV105" s="141">
        <v>0.90182521849999997</v>
      </c>
      <c r="BW105" s="140">
        <v>83.998125059000003</v>
      </c>
      <c r="BX105" s="141">
        <v>0.54679167760000003</v>
      </c>
      <c r="BY105" s="140">
        <v>49.209127252000002</v>
      </c>
      <c r="BZ105" s="141">
        <v>0.33247291309999999</v>
      </c>
      <c r="CA105" s="140">
        <v>29.692612409999999</v>
      </c>
      <c r="CB105" s="141">
        <v>0.20747621259999999</v>
      </c>
      <c r="CC105" s="140">
        <v>18.445405184999998</v>
      </c>
      <c r="CD105" s="141">
        <v>0.13340095739999999</v>
      </c>
      <c r="CE105" s="140">
        <v>11.744980117000001</v>
      </c>
      <c r="CF105" s="141">
        <v>8.8281561499999994E-2</v>
      </c>
      <c r="CG105" s="140">
        <v>7.6882366746999997</v>
      </c>
      <c r="CH105" s="141">
        <v>6.03351019E-2</v>
      </c>
      <c r="CI105" s="140">
        <v>5.2481902753999998</v>
      </c>
      <c r="CJ105" s="141">
        <v>4.3082623399999999E-2</v>
      </c>
      <c r="CK105" s="140">
        <v>3.6542948495999998</v>
      </c>
      <c r="CL105" s="141">
        <v>3.1578779699999997E-2</v>
      </c>
      <c r="CM105" s="140">
        <v>2.5617663526999999</v>
      </c>
      <c r="CN105" s="146">
        <v>2.3538855500000001E-2</v>
      </c>
    </row>
    <row r="106" spans="1:92">
      <c r="A106" s="117">
        <v>10100</v>
      </c>
      <c r="B106" s="139">
        <v>8.4162690000000003E-4</v>
      </c>
      <c r="C106" s="41">
        <v>2521.3232535000002</v>
      </c>
      <c r="D106" s="47">
        <v>10051.823594</v>
      </c>
      <c r="E106" s="47">
        <v>220.47611916</v>
      </c>
      <c r="F106" s="48">
        <v>0.1155625396</v>
      </c>
      <c r="G106" s="41">
        <v>18.415314970000001</v>
      </c>
      <c r="H106" s="48">
        <v>4.8894932E-3</v>
      </c>
      <c r="I106" s="47">
        <v>242.14088967999999</v>
      </c>
      <c r="J106" s="48">
        <v>1.4352665904999999</v>
      </c>
      <c r="K106" s="47">
        <v>199.23887814</v>
      </c>
      <c r="L106" s="48">
        <v>1.2363074239</v>
      </c>
      <c r="M106" s="47">
        <v>107.73605554</v>
      </c>
      <c r="N106" s="48">
        <v>0.9323197929</v>
      </c>
      <c r="O106" s="47">
        <v>70.070306735000003</v>
      </c>
      <c r="P106" s="48">
        <v>0.13226811299999999</v>
      </c>
      <c r="Q106" s="47">
        <v>2.3460399782999999</v>
      </c>
      <c r="R106" s="48">
        <v>2.2526115999999999E-2</v>
      </c>
      <c r="S106" s="47">
        <v>63.631183497000002</v>
      </c>
      <c r="T106" s="48">
        <v>1.3625395247000001</v>
      </c>
      <c r="U106" s="47">
        <v>143.14125697</v>
      </c>
      <c r="V106" s="48">
        <v>1.904646413</v>
      </c>
      <c r="W106" s="47">
        <v>128.12108118</v>
      </c>
      <c r="X106" s="48">
        <v>4.3461252473999998</v>
      </c>
      <c r="Y106" s="47">
        <v>149.18661938</v>
      </c>
      <c r="Z106" s="48">
        <v>1.0263331165</v>
      </c>
      <c r="AA106" s="47">
        <v>70.140245137999997</v>
      </c>
      <c r="AB106" s="48">
        <v>0.68792446029999998</v>
      </c>
      <c r="AC106" s="47">
        <v>9.6452613070000002</v>
      </c>
      <c r="AD106" s="48">
        <v>7.9844852800000005E-2</v>
      </c>
      <c r="AE106" s="140">
        <v>69.401112936999994</v>
      </c>
      <c r="AF106" s="141">
        <v>0.25856380330000001</v>
      </c>
      <c r="AG106" s="47">
        <v>1.0723580999999999E-2</v>
      </c>
      <c r="AH106" s="141">
        <v>5.3485276999999998E-6</v>
      </c>
      <c r="AI106" s="47">
        <v>311.66514210999998</v>
      </c>
      <c r="AJ106" s="48">
        <v>2.6623454892999998</v>
      </c>
      <c r="AK106" s="48">
        <v>1.2792182500000001E-2</v>
      </c>
      <c r="AL106" s="141">
        <v>6.9903900000000007E-5</v>
      </c>
      <c r="AM106" s="47">
        <v>4.7464825234000001</v>
      </c>
      <c r="AN106" s="48">
        <v>5.4976854399999997E-2</v>
      </c>
      <c r="AO106" s="47">
        <v>102.98957301999999</v>
      </c>
      <c r="AP106" s="48">
        <v>0.8773429385</v>
      </c>
      <c r="AQ106" s="47">
        <v>35.392392524999998</v>
      </c>
      <c r="AR106" s="48">
        <v>3.4712202300000002E-2</v>
      </c>
      <c r="AS106" s="47">
        <v>34.677914211000001</v>
      </c>
      <c r="AT106" s="48">
        <v>9.7555910600000004E-2</v>
      </c>
      <c r="AU106" s="47">
        <v>0.68050691370000005</v>
      </c>
      <c r="AV106" s="48">
        <v>6.3219273999999999E-3</v>
      </c>
      <c r="AW106" s="47">
        <v>1.6655330645999999</v>
      </c>
      <c r="AX106" s="48">
        <v>1.6204188599999999E-2</v>
      </c>
      <c r="AY106" s="47">
        <v>14.061507133999999</v>
      </c>
      <c r="AZ106" s="48">
        <v>0.1933116624</v>
      </c>
      <c r="BA106" s="47">
        <v>49.569676362999999</v>
      </c>
      <c r="BB106" s="48">
        <v>1.1692278623000001</v>
      </c>
      <c r="BC106" s="47">
        <v>41.754305938999998</v>
      </c>
      <c r="BD106" s="48">
        <v>0.82203512710000004</v>
      </c>
      <c r="BE106" s="47">
        <v>86.366775238000002</v>
      </c>
      <c r="BF106" s="48">
        <v>3.5240901202999999</v>
      </c>
      <c r="BG106" s="47">
        <v>113.48430978</v>
      </c>
      <c r="BH106" s="48">
        <v>0.96285324790000004</v>
      </c>
      <c r="BI106" s="47">
        <v>198.18083232999999</v>
      </c>
      <c r="BJ106" s="43">
        <v>1.6994922414</v>
      </c>
      <c r="BK106" s="142">
        <v>4.5216707E-3</v>
      </c>
      <c r="BL106" s="143">
        <v>7.9724892999999998E-3</v>
      </c>
      <c r="BM106" s="143">
        <v>9.4089519999999999E-3</v>
      </c>
      <c r="BN106" s="143">
        <v>1.01290627E-2</v>
      </c>
      <c r="BO106" s="143">
        <v>1.05183958E-2</v>
      </c>
      <c r="BP106" s="143">
        <v>1.07691422E-2</v>
      </c>
      <c r="BQ106" s="143">
        <v>1.09260682E-2</v>
      </c>
      <c r="BR106" s="143">
        <v>1.10400967E-2</v>
      </c>
      <c r="BS106" s="143">
        <v>1.11285567E-2</v>
      </c>
      <c r="BT106" s="144">
        <v>1.1198414199999999E-2</v>
      </c>
      <c r="BU106" s="145">
        <v>144.74839256000001</v>
      </c>
      <c r="BV106" s="141">
        <v>0.90307301029999998</v>
      </c>
      <c r="BW106" s="140">
        <v>84.166153512999998</v>
      </c>
      <c r="BX106" s="141">
        <v>0.547849841</v>
      </c>
      <c r="BY106" s="140">
        <v>49.342051300999998</v>
      </c>
      <c r="BZ106" s="141">
        <v>0.33333960460000001</v>
      </c>
      <c r="CA106" s="140">
        <v>29.796537126</v>
      </c>
      <c r="CB106" s="141">
        <v>0.208179159</v>
      </c>
      <c r="CC106" s="140">
        <v>18.524475940999999</v>
      </c>
      <c r="CD106" s="141">
        <v>0.1339636391</v>
      </c>
      <c r="CE106" s="140">
        <v>11.804091242</v>
      </c>
      <c r="CF106" s="141">
        <v>8.8731559900000007E-2</v>
      </c>
      <c r="CG106" s="140">
        <v>7.7332095726999999</v>
      </c>
      <c r="CH106" s="141">
        <v>6.0700779500000003E-2</v>
      </c>
      <c r="CI106" s="140">
        <v>5.2841679150000003</v>
      </c>
      <c r="CJ106" s="141">
        <v>4.3392003300000002E-2</v>
      </c>
      <c r="CK106" s="140">
        <v>3.6825106867000001</v>
      </c>
      <c r="CL106" s="141">
        <v>3.1838361799999999E-2</v>
      </c>
      <c r="CM106" s="140">
        <v>2.5836615717</v>
      </c>
      <c r="CN106" s="146">
        <v>2.3755452600000001E-2</v>
      </c>
    </row>
    <row r="107" spans="1:92">
      <c r="A107" s="117">
        <v>10200</v>
      </c>
      <c r="B107" s="139">
        <v>8.5376630000000005E-4</v>
      </c>
      <c r="C107" s="41">
        <v>2531.7431000000001</v>
      </c>
      <c r="D107" s="47">
        <v>10151.730662</v>
      </c>
      <c r="E107" s="47">
        <v>222.28224133000001</v>
      </c>
      <c r="F107" s="48">
        <v>0.11605064399999999</v>
      </c>
      <c r="G107" s="41">
        <v>18.880668683</v>
      </c>
      <c r="H107" s="48">
        <v>4.9759291000000001E-3</v>
      </c>
      <c r="I107" s="47">
        <v>242.36252438</v>
      </c>
      <c r="J107" s="48">
        <v>1.4365152535000001</v>
      </c>
      <c r="K107" s="47">
        <v>199.85649459999999</v>
      </c>
      <c r="L107" s="48">
        <v>1.2398017526</v>
      </c>
      <c r="M107" s="47">
        <v>108.24547255</v>
      </c>
      <c r="N107" s="48">
        <v>0.93645641120000001</v>
      </c>
      <c r="O107" s="47">
        <v>70.627046625000006</v>
      </c>
      <c r="P107" s="48">
        <v>0.13294131549999999</v>
      </c>
      <c r="Q107" s="47">
        <v>2.3807090354999998</v>
      </c>
      <c r="R107" s="48">
        <v>2.28882077E-2</v>
      </c>
      <c r="S107" s="47">
        <v>63.988964076000002</v>
      </c>
      <c r="T107" s="48">
        <v>1.3685421754</v>
      </c>
      <c r="U107" s="47">
        <v>143.51136097</v>
      </c>
      <c r="V107" s="48">
        <v>1.9067839713000001</v>
      </c>
      <c r="W107" s="47">
        <v>128.56142252000001</v>
      </c>
      <c r="X107" s="48">
        <v>4.3543661989000002</v>
      </c>
      <c r="Y107" s="47">
        <v>149.66509783000001</v>
      </c>
      <c r="Z107" s="48">
        <v>1.0285888552</v>
      </c>
      <c r="AA107" s="47">
        <v>70.303381446000003</v>
      </c>
      <c r="AB107" s="48">
        <v>0.68938114709999998</v>
      </c>
      <c r="AC107" s="47">
        <v>9.6614201254999994</v>
      </c>
      <c r="AD107" s="48">
        <v>7.9908806700000001E-2</v>
      </c>
      <c r="AE107" s="140">
        <v>69.700296257999995</v>
      </c>
      <c r="AF107" s="141">
        <v>0.2592989014</v>
      </c>
      <c r="AG107" s="47">
        <v>1.0708505E-2</v>
      </c>
      <c r="AH107" s="141">
        <v>5.3407011999999997E-6</v>
      </c>
      <c r="AI107" s="47">
        <v>313.88495993999999</v>
      </c>
      <c r="AJ107" s="48">
        <v>2.6707987236999999</v>
      </c>
      <c r="AK107" s="48">
        <v>1.2984185400000001E-2</v>
      </c>
      <c r="AL107" s="141">
        <v>6.9800000000000003E-5</v>
      </c>
      <c r="AM107" s="47">
        <v>4.7683784388000001</v>
      </c>
      <c r="AN107" s="48">
        <v>5.5130585000000003E-2</v>
      </c>
      <c r="AO107" s="47">
        <v>103.47709411</v>
      </c>
      <c r="AP107" s="48">
        <v>0.8813258262</v>
      </c>
      <c r="AQ107" s="47">
        <v>35.769218653999999</v>
      </c>
      <c r="AR107" s="48">
        <v>3.4924252400000001E-2</v>
      </c>
      <c r="AS107" s="47">
        <v>34.857827972000003</v>
      </c>
      <c r="AT107" s="48">
        <v>9.8017063200000004E-2</v>
      </c>
      <c r="AU107" s="47">
        <v>0.69543764249999995</v>
      </c>
      <c r="AV107" s="48">
        <v>6.5087469E-3</v>
      </c>
      <c r="AW107" s="47">
        <v>1.6852713930000001</v>
      </c>
      <c r="AX107" s="48">
        <v>1.63794609E-2</v>
      </c>
      <c r="AY107" s="47">
        <v>14.178928888</v>
      </c>
      <c r="AZ107" s="48">
        <v>0.19440772040000001</v>
      </c>
      <c r="BA107" s="47">
        <v>49.810035186999997</v>
      </c>
      <c r="BB107" s="48">
        <v>1.1741344549999999</v>
      </c>
      <c r="BC107" s="47">
        <v>41.961165418999997</v>
      </c>
      <c r="BD107" s="48">
        <v>0.82514315979999997</v>
      </c>
      <c r="BE107" s="47">
        <v>86.600257103000004</v>
      </c>
      <c r="BF107" s="48">
        <v>3.5292230392000001</v>
      </c>
      <c r="BG107" s="47">
        <v>115.03138860999999</v>
      </c>
      <c r="BH107" s="48">
        <v>0.96843886150000003</v>
      </c>
      <c r="BI107" s="47">
        <v>198.85357131999999</v>
      </c>
      <c r="BJ107" s="43">
        <v>1.7023598623</v>
      </c>
      <c r="BK107" s="142">
        <v>4.5941597999999998E-3</v>
      </c>
      <c r="BL107" s="143">
        <v>8.1017859999999997E-3</v>
      </c>
      <c r="BM107" s="143">
        <v>9.5683227999999992E-3</v>
      </c>
      <c r="BN107" s="143">
        <v>1.03051033E-2</v>
      </c>
      <c r="BO107" s="143">
        <v>1.06986909E-2</v>
      </c>
      <c r="BP107" s="143">
        <v>1.0950588299999999E-2</v>
      </c>
      <c r="BQ107" s="143">
        <v>1.1108091699999999E-2</v>
      </c>
      <c r="BR107" s="143">
        <v>1.1222737999999999E-2</v>
      </c>
      <c r="BS107" s="143">
        <v>1.13114619E-2</v>
      </c>
      <c r="BT107" s="144">
        <v>1.13816001E-2</v>
      </c>
      <c r="BU107" s="145">
        <v>144.93485537999999</v>
      </c>
      <c r="BV107" s="141">
        <v>0.90413679130000002</v>
      </c>
      <c r="BW107" s="140">
        <v>84.309616829999996</v>
      </c>
      <c r="BX107" s="141">
        <v>0.54868592999999999</v>
      </c>
      <c r="BY107" s="140">
        <v>49.448117191999998</v>
      </c>
      <c r="BZ107" s="141">
        <v>0.33397370030000001</v>
      </c>
      <c r="CA107" s="140">
        <v>29.872080722</v>
      </c>
      <c r="CB107" s="141">
        <v>0.20864594910000001</v>
      </c>
      <c r="CC107" s="140">
        <v>18.578332136</v>
      </c>
      <c r="CD107" s="141">
        <v>0.13430363640000001</v>
      </c>
      <c r="CE107" s="140">
        <v>11.842142274</v>
      </c>
      <c r="CF107" s="141">
        <v>8.8976549299999999E-2</v>
      </c>
      <c r="CG107" s="140">
        <v>7.7598114162999998</v>
      </c>
      <c r="CH107" s="141">
        <v>6.0874992900000001E-2</v>
      </c>
      <c r="CI107" s="140">
        <v>5.3034743956000003</v>
      </c>
      <c r="CJ107" s="141">
        <v>4.3520381499999997E-2</v>
      </c>
      <c r="CK107" s="140">
        <v>3.6966394938999998</v>
      </c>
      <c r="CL107" s="141">
        <v>3.1934428700000003E-2</v>
      </c>
      <c r="CM107" s="140">
        <v>2.5941753822</v>
      </c>
      <c r="CN107" s="146">
        <v>2.38289556E-2</v>
      </c>
    </row>
    <row r="108" spans="1:92">
      <c r="A108" s="117">
        <v>10300</v>
      </c>
      <c r="B108" s="139">
        <v>8.3422870000000003E-4</v>
      </c>
      <c r="C108" s="41">
        <v>2542.0772627000001</v>
      </c>
      <c r="D108" s="47">
        <v>10250.231818</v>
      </c>
      <c r="E108" s="47">
        <v>223.84733739000001</v>
      </c>
      <c r="F108" s="48">
        <v>0.11649336709999999</v>
      </c>
      <c r="G108" s="41">
        <v>19.517773494</v>
      </c>
      <c r="H108" s="48">
        <v>5.0812671E-3</v>
      </c>
      <c r="I108" s="47">
        <v>242.60861507000001</v>
      </c>
      <c r="J108" s="48">
        <v>1.4378889011</v>
      </c>
      <c r="K108" s="47">
        <v>200.46258925000001</v>
      </c>
      <c r="L108" s="48">
        <v>1.2435282858000001</v>
      </c>
      <c r="M108" s="47">
        <v>108.62442427000001</v>
      </c>
      <c r="N108" s="48">
        <v>0.94114125969999995</v>
      </c>
      <c r="O108" s="47">
        <v>71.078314040999999</v>
      </c>
      <c r="P108" s="48">
        <v>0.13358383469999999</v>
      </c>
      <c r="Q108" s="47">
        <v>2.3970120659999998</v>
      </c>
      <c r="R108" s="48">
        <v>2.3045306099999999E-2</v>
      </c>
      <c r="S108" s="47">
        <v>64.339696838999998</v>
      </c>
      <c r="T108" s="48">
        <v>1.3747658835000001</v>
      </c>
      <c r="U108" s="47">
        <v>143.94082172</v>
      </c>
      <c r="V108" s="48">
        <v>1.9089416725999999</v>
      </c>
      <c r="W108" s="47">
        <v>128.99522160000001</v>
      </c>
      <c r="X108" s="48">
        <v>4.3617620728000004</v>
      </c>
      <c r="Y108" s="47">
        <v>150.12655518</v>
      </c>
      <c r="Z108" s="48">
        <v>1.0308870756999999</v>
      </c>
      <c r="AA108" s="47">
        <v>70.434411640999997</v>
      </c>
      <c r="AB108" s="48">
        <v>0.69073933320000003</v>
      </c>
      <c r="AC108" s="47">
        <v>9.6764505500000002</v>
      </c>
      <c r="AD108" s="48">
        <v>8.0016393199999994E-2</v>
      </c>
      <c r="AE108" s="140">
        <v>70.015692991999998</v>
      </c>
      <c r="AF108" s="141">
        <v>0.26013134939999999</v>
      </c>
      <c r="AG108" s="47">
        <v>1.0692154800000001E-2</v>
      </c>
      <c r="AH108" s="141">
        <v>5.3326471999999997E-6</v>
      </c>
      <c r="AI108" s="47">
        <v>316.27763518</v>
      </c>
      <c r="AJ108" s="48">
        <v>2.6794649456999999</v>
      </c>
      <c r="AK108" s="48">
        <v>1.3264804200000001E-2</v>
      </c>
      <c r="AL108" s="141">
        <v>6.9692500000000004E-5</v>
      </c>
      <c r="AM108" s="47">
        <v>4.8050650081999997</v>
      </c>
      <c r="AN108" s="48">
        <v>5.5596894500000001E-2</v>
      </c>
      <c r="AO108" s="47">
        <v>103.81935926</v>
      </c>
      <c r="AP108" s="48">
        <v>0.88554436520000002</v>
      </c>
      <c r="AQ108" s="47">
        <v>36.04040698</v>
      </c>
      <c r="AR108" s="48">
        <v>3.5129863099999999E-2</v>
      </c>
      <c r="AS108" s="47">
        <v>35.037907060999999</v>
      </c>
      <c r="AT108" s="48">
        <v>9.8453971599999995E-2</v>
      </c>
      <c r="AU108" s="47">
        <v>0.70628599759999999</v>
      </c>
      <c r="AV108" s="48">
        <v>6.6188786999999997E-3</v>
      </c>
      <c r="AW108" s="47">
        <v>1.6907260683000001</v>
      </c>
      <c r="AX108" s="48">
        <v>1.6426427399999999E-2</v>
      </c>
      <c r="AY108" s="47">
        <v>14.293916177</v>
      </c>
      <c r="AZ108" s="48">
        <v>0.1956492682</v>
      </c>
      <c r="BA108" s="47">
        <v>50.045780663000002</v>
      </c>
      <c r="BB108" s="48">
        <v>1.1791166152999999</v>
      </c>
      <c r="BC108" s="47">
        <v>42.184442271000002</v>
      </c>
      <c r="BD108" s="48">
        <v>0.82795116000000002</v>
      </c>
      <c r="BE108" s="47">
        <v>86.810779324999999</v>
      </c>
      <c r="BF108" s="48">
        <v>3.5338109127999999</v>
      </c>
      <c r="BG108" s="47">
        <v>116.67639398999999</v>
      </c>
      <c r="BH108" s="48">
        <v>0.9738461558</v>
      </c>
      <c r="BI108" s="47">
        <v>199.60124119</v>
      </c>
      <c r="BJ108" s="43">
        <v>1.7056187898999999</v>
      </c>
      <c r="BK108" s="142">
        <v>4.6882104000000001E-3</v>
      </c>
      <c r="BL108" s="143">
        <v>8.2759779999999998E-3</v>
      </c>
      <c r="BM108" s="143">
        <v>9.7866913000000007E-3</v>
      </c>
      <c r="BN108" s="143">
        <v>1.0541208599999999E-2</v>
      </c>
      <c r="BO108" s="143">
        <v>1.0943693500000001E-2</v>
      </c>
      <c r="BP108" s="143">
        <v>1.1203329099999999E-2</v>
      </c>
      <c r="BQ108" s="143">
        <v>1.1367649699999999E-2</v>
      </c>
      <c r="BR108" s="143">
        <v>1.1487412900000001E-2</v>
      </c>
      <c r="BS108" s="143">
        <v>1.1578407400000001E-2</v>
      </c>
      <c r="BT108" s="144">
        <v>1.16501638E-2</v>
      </c>
      <c r="BU108" s="145">
        <v>145.14500455000001</v>
      </c>
      <c r="BV108" s="141">
        <v>0.90533123810000005</v>
      </c>
      <c r="BW108" s="140">
        <v>84.478769903</v>
      </c>
      <c r="BX108" s="141">
        <v>0.54967398769999998</v>
      </c>
      <c r="BY108" s="140">
        <v>49.581257366999999</v>
      </c>
      <c r="BZ108" s="141">
        <v>0.33477222099999998</v>
      </c>
      <c r="CA108" s="140">
        <v>29.976515096</v>
      </c>
      <c r="CB108" s="141">
        <v>0.20928725479999999</v>
      </c>
      <c r="CC108" s="140">
        <v>18.658766431</v>
      </c>
      <c r="CD108" s="141">
        <v>0.13480627279999999</v>
      </c>
      <c r="CE108" s="140">
        <v>11.903737736</v>
      </c>
      <c r="CF108" s="141">
        <v>8.9370827099999994E-2</v>
      </c>
      <c r="CG108" s="140">
        <v>7.8084099969</v>
      </c>
      <c r="CH108" s="141">
        <v>6.1192947400000003E-2</v>
      </c>
      <c r="CI108" s="140">
        <v>5.3431667934</v>
      </c>
      <c r="CJ108" s="141">
        <v>4.3783128599999999E-2</v>
      </c>
      <c r="CK108" s="140">
        <v>3.7290713895000001</v>
      </c>
      <c r="CL108" s="141">
        <v>3.2152224100000001E-2</v>
      </c>
      <c r="CM108" s="140">
        <v>2.6212315561000001</v>
      </c>
      <c r="CN108" s="146">
        <v>2.4014499299999999E-2</v>
      </c>
    </row>
    <row r="109" spans="1:92">
      <c r="A109" s="117">
        <v>10400</v>
      </c>
      <c r="B109" s="139">
        <v>9.0061779999999999E-4</v>
      </c>
      <c r="C109" s="41">
        <v>2552.3241665</v>
      </c>
      <c r="D109" s="47">
        <v>10349.641275</v>
      </c>
      <c r="E109" s="47">
        <v>225.8175584</v>
      </c>
      <c r="F109" s="48">
        <v>0.11699691919999999</v>
      </c>
      <c r="G109" s="41">
        <v>20.070793889000001</v>
      </c>
      <c r="H109" s="48">
        <v>5.1700868000000002E-3</v>
      </c>
      <c r="I109" s="47">
        <v>242.85241712999999</v>
      </c>
      <c r="J109" s="48">
        <v>1.4392874359000001</v>
      </c>
      <c r="K109" s="47">
        <v>201.12866936</v>
      </c>
      <c r="L109" s="48">
        <v>1.2474333386000001</v>
      </c>
      <c r="M109" s="47">
        <v>109.16566621</v>
      </c>
      <c r="N109" s="48">
        <v>0.94448764009999997</v>
      </c>
      <c r="O109" s="47">
        <v>71.616671049000004</v>
      </c>
      <c r="P109" s="48">
        <v>0.1342676357</v>
      </c>
      <c r="Q109" s="47">
        <v>2.4421445652</v>
      </c>
      <c r="R109" s="48">
        <v>2.3438541199999999E-2</v>
      </c>
      <c r="S109" s="47">
        <v>64.704768048000005</v>
      </c>
      <c r="T109" s="48">
        <v>1.3808759166</v>
      </c>
      <c r="U109" s="47">
        <v>144.34140457999999</v>
      </c>
      <c r="V109" s="48">
        <v>1.9112525523999999</v>
      </c>
      <c r="W109" s="47">
        <v>129.4079797</v>
      </c>
      <c r="X109" s="48">
        <v>4.3693771049999999</v>
      </c>
      <c r="Y109" s="47">
        <v>150.67121958000001</v>
      </c>
      <c r="Z109" s="48">
        <v>1.0332857784</v>
      </c>
      <c r="AA109" s="47">
        <v>70.573171942000002</v>
      </c>
      <c r="AB109" s="48">
        <v>0.69209616959999998</v>
      </c>
      <c r="AC109" s="47">
        <v>9.7076508807999993</v>
      </c>
      <c r="AD109" s="48">
        <v>8.0206126399999994E-2</v>
      </c>
      <c r="AE109" s="140">
        <v>70.390396757999994</v>
      </c>
      <c r="AF109" s="141">
        <v>0.26098348230000001</v>
      </c>
      <c r="AG109" s="47">
        <v>1.06765642E-2</v>
      </c>
      <c r="AH109" s="141">
        <v>5.3249296000000003E-6</v>
      </c>
      <c r="AI109" s="47">
        <v>318.65669006000002</v>
      </c>
      <c r="AJ109" s="48">
        <v>2.6887514862000002</v>
      </c>
      <c r="AK109" s="48">
        <v>1.3495422599999999E-2</v>
      </c>
      <c r="AL109" s="141">
        <v>6.9587900000000005E-5</v>
      </c>
      <c r="AM109" s="47">
        <v>4.8495359706999999</v>
      </c>
      <c r="AN109" s="48">
        <v>5.5809551399999997E-2</v>
      </c>
      <c r="AO109" s="47">
        <v>104.31613024000001</v>
      </c>
      <c r="AP109" s="48">
        <v>0.88867808859999997</v>
      </c>
      <c r="AQ109" s="47">
        <v>36.400429492000001</v>
      </c>
      <c r="AR109" s="48">
        <v>3.5380696099999998E-2</v>
      </c>
      <c r="AS109" s="47">
        <v>35.216241556999996</v>
      </c>
      <c r="AT109" s="48">
        <v>9.8886939600000001E-2</v>
      </c>
      <c r="AU109" s="47">
        <v>0.7119084913</v>
      </c>
      <c r="AV109" s="48">
        <v>6.6539724000000003E-3</v>
      </c>
      <c r="AW109" s="47">
        <v>1.7302360739</v>
      </c>
      <c r="AX109" s="48">
        <v>1.6784568699999999E-2</v>
      </c>
      <c r="AY109" s="47">
        <v>14.432935518000001</v>
      </c>
      <c r="AZ109" s="48">
        <v>0.19703118019999999</v>
      </c>
      <c r="BA109" s="47">
        <v>50.271832529999998</v>
      </c>
      <c r="BB109" s="48">
        <v>1.1838447364</v>
      </c>
      <c r="BC109" s="47">
        <v>42.393921706999997</v>
      </c>
      <c r="BD109" s="48">
        <v>0.8306272066</v>
      </c>
      <c r="BE109" s="47">
        <v>87.014057988999994</v>
      </c>
      <c r="BF109" s="48">
        <v>3.5387498983999999</v>
      </c>
      <c r="BG109" s="47">
        <v>118.36829759</v>
      </c>
      <c r="BH109" s="48">
        <v>0.97964988750000004</v>
      </c>
      <c r="BI109" s="47">
        <v>200.28839246999999</v>
      </c>
      <c r="BJ109" s="43">
        <v>1.7091015986</v>
      </c>
      <c r="BK109" s="142">
        <v>4.7691475999999998E-3</v>
      </c>
      <c r="BL109" s="143">
        <v>8.4235222999999998E-3</v>
      </c>
      <c r="BM109" s="143">
        <v>9.9633589999999998E-3</v>
      </c>
      <c r="BN109" s="143">
        <v>1.07335972E-2</v>
      </c>
      <c r="BO109" s="143">
        <v>1.11458275E-2</v>
      </c>
      <c r="BP109" s="143">
        <v>1.14137986E-2</v>
      </c>
      <c r="BQ109" s="143">
        <v>1.1581983000000001E-2</v>
      </c>
      <c r="BR109" s="143">
        <v>1.1704800099999999E-2</v>
      </c>
      <c r="BS109" s="143">
        <v>1.17986615E-2</v>
      </c>
      <c r="BT109" s="144">
        <v>1.18733025E-2</v>
      </c>
      <c r="BU109" s="145">
        <v>145.35523187999999</v>
      </c>
      <c r="BV109" s="141">
        <v>0.90654657979999997</v>
      </c>
      <c r="BW109" s="140">
        <v>84.646408105999996</v>
      </c>
      <c r="BX109" s="141">
        <v>0.5506633205</v>
      </c>
      <c r="BY109" s="140">
        <v>49.714102945</v>
      </c>
      <c r="BZ109" s="141">
        <v>0.33557379700000001</v>
      </c>
      <c r="CA109" s="140">
        <v>30.078104239999998</v>
      </c>
      <c r="CB109" s="141">
        <v>0.20991720320000001</v>
      </c>
      <c r="CC109" s="140">
        <v>18.735933156000002</v>
      </c>
      <c r="CD109" s="141">
        <v>0.13529677239999999</v>
      </c>
      <c r="CE109" s="140">
        <v>11.962264637000001</v>
      </c>
      <c r="CF109" s="141">
        <v>8.9752024400000005E-2</v>
      </c>
      <c r="CG109" s="140">
        <v>7.8528584075000003</v>
      </c>
      <c r="CH109" s="141">
        <v>6.1483515500000002E-2</v>
      </c>
      <c r="CI109" s="140">
        <v>5.3781321455000004</v>
      </c>
      <c r="CJ109" s="141">
        <v>4.4013598399999999E-2</v>
      </c>
      <c r="CK109" s="140">
        <v>3.7569679512</v>
      </c>
      <c r="CL109" s="141">
        <v>3.2337020500000001E-2</v>
      </c>
      <c r="CM109" s="140">
        <v>2.6435795806</v>
      </c>
      <c r="CN109" s="146">
        <v>2.4162170100000002E-2</v>
      </c>
    </row>
    <row r="110" spans="1:92">
      <c r="A110" s="117">
        <v>10500</v>
      </c>
      <c r="B110" s="139">
        <v>8.5752409999999995E-4</v>
      </c>
      <c r="C110" s="41">
        <v>2562.4852194999999</v>
      </c>
      <c r="D110" s="47">
        <v>10452.021148</v>
      </c>
      <c r="E110" s="47">
        <v>227.51152056999999</v>
      </c>
      <c r="F110" s="48">
        <v>0.1174683071</v>
      </c>
      <c r="G110" s="41">
        <v>20.732911033000001</v>
      </c>
      <c r="H110" s="48">
        <v>5.2691179000000001E-3</v>
      </c>
      <c r="I110" s="47">
        <v>243.09076546</v>
      </c>
      <c r="J110" s="48">
        <v>1.4407010835</v>
      </c>
      <c r="K110" s="47">
        <v>201.74695652</v>
      </c>
      <c r="L110" s="48">
        <v>1.2509227955</v>
      </c>
      <c r="M110" s="47">
        <v>109.56229037</v>
      </c>
      <c r="N110" s="48">
        <v>0.94714466379999995</v>
      </c>
      <c r="O110" s="47">
        <v>72.092681431000003</v>
      </c>
      <c r="P110" s="48">
        <v>0.13490537629999999</v>
      </c>
      <c r="Q110" s="47">
        <v>2.4439447849000002</v>
      </c>
      <c r="R110" s="48">
        <v>2.3451463299999999E-2</v>
      </c>
      <c r="S110" s="47">
        <v>65.029311419999999</v>
      </c>
      <c r="T110" s="48">
        <v>1.3861439610999999</v>
      </c>
      <c r="U110" s="47">
        <v>144.75790763000001</v>
      </c>
      <c r="V110" s="48">
        <v>1.9133494342999999</v>
      </c>
      <c r="W110" s="47">
        <v>129.84361342</v>
      </c>
      <c r="X110" s="48">
        <v>4.3774045307999998</v>
      </c>
      <c r="Y110" s="47">
        <v>151.18178517000001</v>
      </c>
      <c r="Z110" s="48">
        <v>1.0358879795</v>
      </c>
      <c r="AA110" s="47">
        <v>70.727793981000005</v>
      </c>
      <c r="AB110" s="48">
        <v>0.69366347699999997</v>
      </c>
      <c r="AC110" s="47">
        <v>9.7421971744999993</v>
      </c>
      <c r="AD110" s="48">
        <v>8.0397619200000006E-2</v>
      </c>
      <c r="AE110" s="140">
        <v>70.711794014999995</v>
      </c>
      <c r="AF110" s="141">
        <v>0.26182688329999998</v>
      </c>
      <c r="AG110" s="47">
        <v>2.1147689300000001E-2</v>
      </c>
      <c r="AH110" s="141">
        <v>7.3408506999999998E-6</v>
      </c>
      <c r="AI110" s="47">
        <v>321.22237931000001</v>
      </c>
      <c r="AJ110" s="48">
        <v>2.6982459211999998</v>
      </c>
      <c r="AK110" s="48">
        <v>1.3737098E-2</v>
      </c>
      <c r="AL110" s="141">
        <v>8.7699299999999996E-5</v>
      </c>
      <c r="AM110" s="47">
        <v>4.9058520614000001</v>
      </c>
      <c r="AN110" s="48">
        <v>5.62133732E-2</v>
      </c>
      <c r="AO110" s="47">
        <v>104.65643831</v>
      </c>
      <c r="AP110" s="48">
        <v>0.89093129059999998</v>
      </c>
      <c r="AQ110" s="47">
        <v>36.715621542999997</v>
      </c>
      <c r="AR110" s="48">
        <v>3.5588831899999999E-2</v>
      </c>
      <c r="AS110" s="47">
        <v>35.377059887999998</v>
      </c>
      <c r="AT110" s="48">
        <v>9.9316544399999998E-2</v>
      </c>
      <c r="AU110" s="47">
        <v>0.713903654</v>
      </c>
      <c r="AV110" s="48">
        <v>6.6715521999999999E-3</v>
      </c>
      <c r="AW110" s="47">
        <v>1.7300411308999999</v>
      </c>
      <c r="AX110" s="48">
        <v>1.6779911099999999E-2</v>
      </c>
      <c r="AY110" s="47">
        <v>14.537853537</v>
      </c>
      <c r="AZ110" s="48">
        <v>0.1981968845</v>
      </c>
      <c r="BA110" s="47">
        <v>50.491457883000002</v>
      </c>
      <c r="BB110" s="48">
        <v>1.1879470766</v>
      </c>
      <c r="BC110" s="47">
        <v>42.610692651000001</v>
      </c>
      <c r="BD110" s="48">
        <v>0.83321317340000001</v>
      </c>
      <c r="BE110" s="47">
        <v>87.232920773000004</v>
      </c>
      <c r="BF110" s="48">
        <v>3.5441913573999999</v>
      </c>
      <c r="BG110" s="47">
        <v>120.19295162</v>
      </c>
      <c r="BH110" s="48">
        <v>0.98558366559999999</v>
      </c>
      <c r="BI110" s="47">
        <v>201.02942769000001</v>
      </c>
      <c r="BJ110" s="43">
        <v>1.7126622557</v>
      </c>
      <c r="BK110" s="142">
        <v>4.8620881000000001E-3</v>
      </c>
      <c r="BL110" s="143">
        <v>8.5924651000000001E-3</v>
      </c>
      <c r="BM110" s="143">
        <v>1.0165027700000001E-2</v>
      </c>
      <c r="BN110" s="143">
        <v>1.09522922E-2</v>
      </c>
      <c r="BO110" s="143">
        <v>1.1374763499999999E-2</v>
      </c>
      <c r="BP110" s="143">
        <v>1.16493799E-2</v>
      </c>
      <c r="BQ110" s="143">
        <v>1.18199983E-2</v>
      </c>
      <c r="BR110" s="143">
        <v>1.19446472E-2</v>
      </c>
      <c r="BS110" s="143">
        <v>1.20389144E-2</v>
      </c>
      <c r="BT110" s="144">
        <v>1.2113978900000001E-2</v>
      </c>
      <c r="BU110" s="145">
        <v>145.55912201999999</v>
      </c>
      <c r="BV110" s="141">
        <v>0.90777570919999995</v>
      </c>
      <c r="BW110" s="140">
        <v>84.807030021000003</v>
      </c>
      <c r="BX110" s="141">
        <v>0.55166417089999997</v>
      </c>
      <c r="BY110" s="140">
        <v>49.835175620000001</v>
      </c>
      <c r="BZ110" s="141">
        <v>0.33635803079999999</v>
      </c>
      <c r="CA110" s="140">
        <v>30.165972713999999</v>
      </c>
      <c r="CB110" s="141">
        <v>0.21051654810000001</v>
      </c>
      <c r="CC110" s="140">
        <v>18.799511365000001</v>
      </c>
      <c r="CD110" s="141">
        <v>0.13575864339999999</v>
      </c>
      <c r="CE110" s="140">
        <v>12.008132092</v>
      </c>
      <c r="CF110" s="141">
        <v>9.0110599700000002E-2</v>
      </c>
      <c r="CG110" s="140">
        <v>7.8863361054999999</v>
      </c>
      <c r="CH110" s="141">
        <v>6.1767349800000003E-2</v>
      </c>
      <c r="CI110" s="140">
        <v>5.4028070688999996</v>
      </c>
      <c r="CJ110" s="141">
        <v>4.4242205399999998E-2</v>
      </c>
      <c r="CK110" s="140">
        <v>3.7744842851999998</v>
      </c>
      <c r="CL110" s="141">
        <v>3.25194449E-2</v>
      </c>
      <c r="CM110" s="140">
        <v>2.6565648140999998</v>
      </c>
      <c r="CN110" s="146">
        <v>2.4314690199999999E-2</v>
      </c>
    </row>
    <row r="111" spans="1:92">
      <c r="A111" s="117">
        <v>10600</v>
      </c>
      <c r="B111" s="139">
        <v>8.1549979999999997E-4</v>
      </c>
      <c r="C111" s="41">
        <v>2572.5613991</v>
      </c>
      <c r="D111" s="47">
        <v>10550.626532</v>
      </c>
      <c r="E111" s="47">
        <v>229.09641074000001</v>
      </c>
      <c r="F111" s="48">
        <v>0.1179131657</v>
      </c>
      <c r="G111" s="41">
        <v>21.358752259999999</v>
      </c>
      <c r="H111" s="48">
        <v>5.3627659000000001E-3</v>
      </c>
      <c r="I111" s="47">
        <v>243.31061026</v>
      </c>
      <c r="J111" s="48">
        <v>1.4420153358000001</v>
      </c>
      <c r="K111" s="47">
        <v>202.40591952</v>
      </c>
      <c r="L111" s="48">
        <v>1.254429797</v>
      </c>
      <c r="M111" s="47">
        <v>110.08388641000001</v>
      </c>
      <c r="N111" s="48">
        <v>0.95275594779999995</v>
      </c>
      <c r="O111" s="47">
        <v>72.555524258999995</v>
      </c>
      <c r="P111" s="48">
        <v>0.1355057221</v>
      </c>
      <c r="Q111" s="47">
        <v>2.4751264167999998</v>
      </c>
      <c r="R111" s="48">
        <v>2.37436839E-2</v>
      </c>
      <c r="S111" s="47">
        <v>65.395467284999995</v>
      </c>
      <c r="T111" s="48">
        <v>1.3918002931</v>
      </c>
      <c r="U111" s="47">
        <v>145.11570660000001</v>
      </c>
      <c r="V111" s="48">
        <v>1.9151990907000001</v>
      </c>
      <c r="W111" s="47">
        <v>130.22271764999999</v>
      </c>
      <c r="X111" s="48">
        <v>4.3846100578999998</v>
      </c>
      <c r="Y111" s="47">
        <v>151.63185379999999</v>
      </c>
      <c r="Z111" s="48">
        <v>1.0380462676</v>
      </c>
      <c r="AA111" s="47">
        <v>70.892085437000006</v>
      </c>
      <c r="AB111" s="48">
        <v>0.69504314469999995</v>
      </c>
      <c r="AC111" s="47">
        <v>9.7590624314000003</v>
      </c>
      <c r="AD111" s="48">
        <v>8.0525906699999997E-2</v>
      </c>
      <c r="AE111" s="140">
        <v>70.980705934</v>
      </c>
      <c r="AF111" s="141">
        <v>0.26247721619999997</v>
      </c>
      <c r="AG111" s="47">
        <v>2.11242468E-2</v>
      </c>
      <c r="AH111" s="141">
        <v>7.3316632999999999E-6</v>
      </c>
      <c r="AI111" s="47">
        <v>323.58150866</v>
      </c>
      <c r="AJ111" s="48">
        <v>2.7073593315000002</v>
      </c>
      <c r="AK111" s="48">
        <v>1.39911957E-2</v>
      </c>
      <c r="AL111" s="141">
        <v>8.7584100000000001E-5</v>
      </c>
      <c r="AM111" s="47">
        <v>4.9619477951000004</v>
      </c>
      <c r="AN111" s="48">
        <v>5.6659668599999997E-2</v>
      </c>
      <c r="AO111" s="47">
        <v>105.12193861</v>
      </c>
      <c r="AP111" s="48">
        <v>0.89609627930000002</v>
      </c>
      <c r="AQ111" s="47">
        <v>37.002976533000002</v>
      </c>
      <c r="AR111" s="48">
        <v>3.5781034500000003E-2</v>
      </c>
      <c r="AS111" s="47">
        <v>35.552547726</v>
      </c>
      <c r="AT111" s="48">
        <v>9.97246876E-2</v>
      </c>
      <c r="AU111" s="47">
        <v>0.73597159970000003</v>
      </c>
      <c r="AV111" s="48">
        <v>6.8255147000000002E-3</v>
      </c>
      <c r="AW111" s="47">
        <v>1.7391548171</v>
      </c>
      <c r="AX111" s="48">
        <v>1.6918169199999999E-2</v>
      </c>
      <c r="AY111" s="47">
        <v>14.687786025999999</v>
      </c>
      <c r="AZ111" s="48">
        <v>0.1996240477</v>
      </c>
      <c r="BA111" s="47">
        <v>50.707681258999997</v>
      </c>
      <c r="BB111" s="48">
        <v>1.1921762455</v>
      </c>
      <c r="BC111" s="47">
        <v>42.767266753000001</v>
      </c>
      <c r="BD111" s="48">
        <v>0.83523189630000005</v>
      </c>
      <c r="BE111" s="47">
        <v>87.455450894999998</v>
      </c>
      <c r="BF111" s="48">
        <v>3.5493781616</v>
      </c>
      <c r="BG111" s="47">
        <v>121.83680572</v>
      </c>
      <c r="BH111" s="48">
        <v>0.99124024659999999</v>
      </c>
      <c r="BI111" s="47">
        <v>201.74470295</v>
      </c>
      <c r="BJ111" s="43">
        <v>1.7161190849000001</v>
      </c>
      <c r="BK111" s="142">
        <v>4.9517933999999996E-3</v>
      </c>
      <c r="BL111" s="143">
        <v>8.7601598999999999E-3</v>
      </c>
      <c r="BM111" s="143">
        <v>1.03795209E-2</v>
      </c>
      <c r="BN111" s="143">
        <v>1.11864259E-2</v>
      </c>
      <c r="BO111" s="143">
        <v>1.1617420599999999E-2</v>
      </c>
      <c r="BP111" s="143">
        <v>1.1895424700000001E-2</v>
      </c>
      <c r="BQ111" s="143">
        <v>1.20686904E-2</v>
      </c>
      <c r="BR111" s="143">
        <v>1.2195804100000001E-2</v>
      </c>
      <c r="BS111" s="143">
        <v>1.22921742E-2</v>
      </c>
      <c r="BT111" s="144">
        <v>1.2369359599999999E-2</v>
      </c>
      <c r="BU111" s="145">
        <v>145.7477902</v>
      </c>
      <c r="BV111" s="141">
        <v>0.90891092770000004</v>
      </c>
      <c r="BW111" s="140">
        <v>84.956113238</v>
      </c>
      <c r="BX111" s="141">
        <v>0.55258038490000005</v>
      </c>
      <c r="BY111" s="140">
        <v>49.945608833000001</v>
      </c>
      <c r="BZ111" s="141">
        <v>0.3370568108</v>
      </c>
      <c r="CA111" s="140">
        <v>30.245450485999999</v>
      </c>
      <c r="CB111" s="141">
        <v>0.21103357950000001</v>
      </c>
      <c r="CC111" s="140">
        <v>18.854466791</v>
      </c>
      <c r="CD111" s="141">
        <v>0.1361265653</v>
      </c>
      <c r="CE111" s="140">
        <v>12.046600293999999</v>
      </c>
      <c r="CF111" s="141">
        <v>9.0374552900000002E-2</v>
      </c>
      <c r="CG111" s="140">
        <v>7.9140276816000004</v>
      </c>
      <c r="CH111" s="141">
        <v>6.1959944500000003E-2</v>
      </c>
      <c r="CI111" s="140">
        <v>5.4229172253</v>
      </c>
      <c r="CJ111" s="141">
        <v>4.4381894999999998E-2</v>
      </c>
      <c r="CK111" s="140">
        <v>3.7894451030999998</v>
      </c>
      <c r="CL111" s="141">
        <v>3.2622188699999999E-2</v>
      </c>
      <c r="CM111" s="140">
        <v>2.6677594427</v>
      </c>
      <c r="CN111" s="146">
        <v>2.4391793200000001E-2</v>
      </c>
    </row>
    <row r="112" spans="1:92">
      <c r="A112" s="117">
        <v>10700</v>
      </c>
      <c r="B112" s="139">
        <v>8.0870680000000002E-4</v>
      </c>
      <c r="C112" s="41">
        <v>2582.5552972999999</v>
      </c>
      <c r="D112" s="47">
        <v>10649.307398999999</v>
      </c>
      <c r="E112" s="47">
        <v>230.71543739000001</v>
      </c>
      <c r="F112" s="48">
        <v>0.11835858339999999</v>
      </c>
      <c r="G112" s="41">
        <v>21.967923183</v>
      </c>
      <c r="H112" s="48">
        <v>5.4480878999999998E-3</v>
      </c>
      <c r="I112" s="47">
        <v>243.52903795</v>
      </c>
      <c r="J112" s="48">
        <v>1.4433396335999999</v>
      </c>
      <c r="K112" s="47">
        <v>203.03633201</v>
      </c>
      <c r="L112" s="48">
        <v>1.2575494877</v>
      </c>
      <c r="M112" s="47">
        <v>110.47402335</v>
      </c>
      <c r="N112" s="48">
        <v>0.95539751709999998</v>
      </c>
      <c r="O112" s="47">
        <v>73.034091353999997</v>
      </c>
      <c r="P112" s="48">
        <v>0.136170232</v>
      </c>
      <c r="Q112" s="47">
        <v>2.4841037554000001</v>
      </c>
      <c r="R112" s="48">
        <v>2.3810036199999999E-2</v>
      </c>
      <c r="S112" s="47">
        <v>65.689353783000001</v>
      </c>
      <c r="T112" s="48">
        <v>1.3967298721000001</v>
      </c>
      <c r="U112" s="47">
        <v>145.49868239</v>
      </c>
      <c r="V112" s="48">
        <v>1.9173987759</v>
      </c>
      <c r="W112" s="47">
        <v>130.67602843</v>
      </c>
      <c r="X112" s="48">
        <v>4.3923115398999997</v>
      </c>
      <c r="Y112" s="47">
        <v>152.06447788</v>
      </c>
      <c r="Z112" s="48">
        <v>1.0403040092</v>
      </c>
      <c r="AA112" s="47">
        <v>71.043643051999993</v>
      </c>
      <c r="AB112" s="48">
        <v>0.69645481760000005</v>
      </c>
      <c r="AC112" s="47">
        <v>9.7766219119999995</v>
      </c>
      <c r="AD112" s="48">
        <v>8.0648496299999997E-2</v>
      </c>
      <c r="AE112" s="140">
        <v>71.244212915999995</v>
      </c>
      <c r="AF112" s="141">
        <v>0.26320069530000001</v>
      </c>
      <c r="AG112" s="47">
        <v>2.11010716E-2</v>
      </c>
      <c r="AH112" s="141">
        <v>7.3227272999999997E-6</v>
      </c>
      <c r="AI112" s="47">
        <v>326.09653968999999</v>
      </c>
      <c r="AJ112" s="48">
        <v>2.7162867637999999</v>
      </c>
      <c r="AK112" s="48">
        <v>1.4205713300000001E-2</v>
      </c>
      <c r="AL112" s="141">
        <v>8.7470800000000003E-5</v>
      </c>
      <c r="AM112" s="47">
        <v>4.9919392604999997</v>
      </c>
      <c r="AN112" s="48">
        <v>5.7003773299999998E-2</v>
      </c>
      <c r="AO112" s="47">
        <v>105.48208409</v>
      </c>
      <c r="AP112" s="48">
        <v>0.89839374380000003</v>
      </c>
      <c r="AQ112" s="47">
        <v>37.313378247999999</v>
      </c>
      <c r="AR112" s="48">
        <v>3.6009531599999998E-2</v>
      </c>
      <c r="AS112" s="47">
        <v>35.720713105999998</v>
      </c>
      <c r="AT112" s="48">
        <v>0.1001607004</v>
      </c>
      <c r="AU112" s="47">
        <v>0.73898741219999997</v>
      </c>
      <c r="AV112" s="48">
        <v>6.841962E-3</v>
      </c>
      <c r="AW112" s="47">
        <v>1.7451163432000001</v>
      </c>
      <c r="AX112" s="48">
        <v>1.6968074199999999E-2</v>
      </c>
      <c r="AY112" s="47">
        <v>14.789773096999999</v>
      </c>
      <c r="AZ112" s="48">
        <v>0.20072569870000001</v>
      </c>
      <c r="BA112" s="47">
        <v>50.899580686</v>
      </c>
      <c r="BB112" s="48">
        <v>1.1960041734</v>
      </c>
      <c r="BC112" s="47">
        <v>42.992628773</v>
      </c>
      <c r="BD112" s="48">
        <v>0.8380052308</v>
      </c>
      <c r="BE112" s="47">
        <v>87.683399655000002</v>
      </c>
      <c r="BF112" s="48">
        <v>3.5543063090999998</v>
      </c>
      <c r="BG112" s="47">
        <v>123.61401683</v>
      </c>
      <c r="BH112" s="48">
        <v>0.99702538289999998</v>
      </c>
      <c r="BI112" s="47">
        <v>202.48252285999999</v>
      </c>
      <c r="BJ112" s="43">
        <v>1.7192613808999999</v>
      </c>
      <c r="BK112" s="142">
        <v>5.0338060999999996E-3</v>
      </c>
      <c r="BL112" s="143">
        <v>8.9095016999999992E-3</v>
      </c>
      <c r="BM112" s="143">
        <v>1.0558426100000001E-2</v>
      </c>
      <c r="BN112" s="143">
        <v>1.13766809E-2</v>
      </c>
      <c r="BO112" s="143">
        <v>1.18172599E-2</v>
      </c>
      <c r="BP112" s="143">
        <v>1.21001092E-2</v>
      </c>
      <c r="BQ112" s="143">
        <v>1.2276600699999999E-2</v>
      </c>
      <c r="BR112" s="143">
        <v>1.2406654099999999E-2</v>
      </c>
      <c r="BS112" s="143">
        <v>1.2505818700000001E-2</v>
      </c>
      <c r="BT112" s="144">
        <v>1.2583122800000001E-2</v>
      </c>
      <c r="BU112" s="145">
        <v>145.93497669000001</v>
      </c>
      <c r="BV112" s="141">
        <v>0.9100468827</v>
      </c>
      <c r="BW112" s="140">
        <v>85.104830062000005</v>
      </c>
      <c r="BX112" s="141">
        <v>0.55349672100000002</v>
      </c>
      <c r="BY112" s="140">
        <v>50.056160947999999</v>
      </c>
      <c r="BZ112" s="141">
        <v>0.33775214790000002</v>
      </c>
      <c r="CA112" s="140">
        <v>30.323820686000001</v>
      </c>
      <c r="CB112" s="141">
        <v>0.2115399308</v>
      </c>
      <c r="CC112" s="140">
        <v>18.910567774</v>
      </c>
      <c r="CD112" s="141">
        <v>0.13649372639999999</v>
      </c>
      <c r="CE112" s="140">
        <v>12.086275296</v>
      </c>
      <c r="CF112" s="141">
        <v>9.0638787200000001E-2</v>
      </c>
      <c r="CG112" s="140">
        <v>7.9427608260999998</v>
      </c>
      <c r="CH112" s="141">
        <v>6.21562144E-2</v>
      </c>
      <c r="CI112" s="140">
        <v>5.4427122617999997</v>
      </c>
      <c r="CJ112" s="141">
        <v>4.4519529600000003E-2</v>
      </c>
      <c r="CK112" s="140">
        <v>3.8024146112000001</v>
      </c>
      <c r="CL112" s="141">
        <v>3.2714549400000001E-2</v>
      </c>
      <c r="CM112" s="140">
        <v>2.6761220813</v>
      </c>
      <c r="CN112" s="146">
        <v>2.4451462300000001E-2</v>
      </c>
    </row>
    <row r="113" spans="1:92">
      <c r="A113" s="117">
        <v>10800</v>
      </c>
      <c r="B113" s="139">
        <v>7.6467899999999999E-4</v>
      </c>
      <c r="C113" s="41">
        <v>2592.4702876000001</v>
      </c>
      <c r="D113" s="47">
        <v>10748.955567999999</v>
      </c>
      <c r="E113" s="47">
        <v>232.24475317</v>
      </c>
      <c r="F113" s="48">
        <v>0.11883264339999999</v>
      </c>
      <c r="G113" s="41">
        <v>22.447567027000002</v>
      </c>
      <c r="H113" s="48">
        <v>5.5259901000000002E-3</v>
      </c>
      <c r="I113" s="47">
        <v>243.75256483999999</v>
      </c>
      <c r="J113" s="48">
        <v>1.4445959499000001</v>
      </c>
      <c r="K113" s="47">
        <v>203.56641342</v>
      </c>
      <c r="L113" s="48">
        <v>1.2606051093999999</v>
      </c>
      <c r="M113" s="47">
        <v>110.88227026</v>
      </c>
      <c r="N113" s="48">
        <v>0.95836129290000005</v>
      </c>
      <c r="O113" s="47">
        <v>73.489113586000002</v>
      </c>
      <c r="P113" s="48">
        <v>0.1367996494</v>
      </c>
      <c r="Q113" s="47">
        <v>2.5057295791</v>
      </c>
      <c r="R113" s="48">
        <v>2.3968792100000001E-2</v>
      </c>
      <c r="S113" s="47">
        <v>66.083527959999998</v>
      </c>
      <c r="T113" s="48">
        <v>1.4029617669000001</v>
      </c>
      <c r="U113" s="47">
        <v>145.87667832</v>
      </c>
      <c r="V113" s="48">
        <v>1.9194170731</v>
      </c>
      <c r="W113" s="47">
        <v>131.12590940000001</v>
      </c>
      <c r="X113" s="48">
        <v>4.3999778278999999</v>
      </c>
      <c r="Y113" s="47">
        <v>152.51168023</v>
      </c>
      <c r="Z113" s="48">
        <v>1.042336669</v>
      </c>
      <c r="AA113" s="47">
        <v>71.183692796000003</v>
      </c>
      <c r="AB113" s="48">
        <v>0.69771933129999997</v>
      </c>
      <c r="AC113" s="47">
        <v>9.7940057760000006</v>
      </c>
      <c r="AD113" s="48">
        <v>8.0755729600000006E-2</v>
      </c>
      <c r="AE113" s="140">
        <v>71.533981659000005</v>
      </c>
      <c r="AF113" s="141">
        <v>0.26386160809999998</v>
      </c>
      <c r="AG113" s="47">
        <v>2.1076803700000001E-2</v>
      </c>
      <c r="AH113" s="141">
        <v>7.3133332000000001E-6</v>
      </c>
      <c r="AI113" s="47">
        <v>328.43565317000002</v>
      </c>
      <c r="AJ113" s="48">
        <v>2.7250646542000001</v>
      </c>
      <c r="AK113" s="48">
        <v>1.44095E-2</v>
      </c>
      <c r="AL113" s="141">
        <v>8.7350199999999996E-5</v>
      </c>
      <c r="AM113" s="47">
        <v>5.0169318102</v>
      </c>
      <c r="AN113" s="48">
        <v>5.7134061600000001E-2</v>
      </c>
      <c r="AO113" s="47">
        <v>105.86533845</v>
      </c>
      <c r="AP113" s="48">
        <v>0.90122723130000004</v>
      </c>
      <c r="AQ113" s="47">
        <v>37.598472915999999</v>
      </c>
      <c r="AR113" s="48">
        <v>3.6215306599999997E-2</v>
      </c>
      <c r="AS113" s="47">
        <v>35.890640670000003</v>
      </c>
      <c r="AT113" s="48">
        <v>0.1005843428</v>
      </c>
      <c r="AU113" s="47">
        <v>0.75092837589999994</v>
      </c>
      <c r="AV113" s="48">
        <v>6.9145834000000003E-3</v>
      </c>
      <c r="AW113" s="47">
        <v>1.7548012032</v>
      </c>
      <c r="AX113" s="48">
        <v>1.70542087E-2</v>
      </c>
      <c r="AY113" s="47">
        <v>14.94075464</v>
      </c>
      <c r="AZ113" s="48">
        <v>0.20212665229999999</v>
      </c>
      <c r="BA113" s="47">
        <v>51.142773320000003</v>
      </c>
      <c r="BB113" s="48">
        <v>1.2008351146</v>
      </c>
      <c r="BC113" s="47">
        <v>43.212355283999997</v>
      </c>
      <c r="BD113" s="48">
        <v>0.84081902669999997</v>
      </c>
      <c r="BE113" s="47">
        <v>87.913554112</v>
      </c>
      <c r="BF113" s="48">
        <v>3.5591588011000002</v>
      </c>
      <c r="BG113" s="47">
        <v>125.32898024000001</v>
      </c>
      <c r="BH113" s="48">
        <v>1.0026341294000001</v>
      </c>
      <c r="BI113" s="47">
        <v>203.10667293</v>
      </c>
      <c r="BJ113" s="43">
        <v>1.7224305248</v>
      </c>
      <c r="BK113" s="142">
        <v>5.1029198999999999E-3</v>
      </c>
      <c r="BL113" s="143">
        <v>9.0384582999999998E-3</v>
      </c>
      <c r="BM113" s="143">
        <v>1.0719658700000001E-2</v>
      </c>
      <c r="BN113" s="143">
        <v>1.15553047E-2</v>
      </c>
      <c r="BO113" s="143">
        <v>1.20075597E-2</v>
      </c>
      <c r="BP113" s="143">
        <v>1.2300556799999999E-2</v>
      </c>
      <c r="BQ113" s="143">
        <v>1.24797499E-2</v>
      </c>
      <c r="BR113" s="143">
        <v>1.26102787E-2</v>
      </c>
      <c r="BS113" s="143">
        <v>1.27096321E-2</v>
      </c>
      <c r="BT113" s="144">
        <v>1.2787141300000001E-2</v>
      </c>
      <c r="BU113" s="145">
        <v>146.13341360000001</v>
      </c>
      <c r="BV113" s="141">
        <v>0.91115491329999998</v>
      </c>
      <c r="BW113" s="140">
        <v>85.264918041000001</v>
      </c>
      <c r="BX113" s="141">
        <v>0.55439815609999998</v>
      </c>
      <c r="BY113" s="140">
        <v>50.180800056000002</v>
      </c>
      <c r="BZ113" s="141">
        <v>0.33845705040000001</v>
      </c>
      <c r="CA113" s="140">
        <v>30.419175486</v>
      </c>
      <c r="CB113" s="141">
        <v>0.21208009629999999</v>
      </c>
      <c r="CC113" s="140">
        <v>18.983381206000001</v>
      </c>
      <c r="CD113" s="141">
        <v>0.1369054321</v>
      </c>
      <c r="CE113" s="140">
        <v>12.141259934000001</v>
      </c>
      <c r="CF113" s="141">
        <v>9.0947282399999996E-2</v>
      </c>
      <c r="CG113" s="140">
        <v>7.9849513672999999</v>
      </c>
      <c r="CH113" s="141">
        <v>6.2391544299999997E-2</v>
      </c>
      <c r="CI113" s="140">
        <v>5.4759740775000001</v>
      </c>
      <c r="CJ113" s="141">
        <v>4.4703836699999999E-2</v>
      </c>
      <c r="CK113" s="140">
        <v>3.8280393471999998</v>
      </c>
      <c r="CL113" s="141">
        <v>3.2853646899999998E-2</v>
      </c>
      <c r="CM113" s="140">
        <v>2.6966204213</v>
      </c>
      <c r="CN113" s="146">
        <v>2.4559486200000001E-2</v>
      </c>
    </row>
    <row r="114" spans="1:92">
      <c r="A114" s="117">
        <v>10900</v>
      </c>
      <c r="B114" s="139">
        <v>7.7755010000000004E-4</v>
      </c>
      <c r="C114" s="41">
        <v>2602.3098718000001</v>
      </c>
      <c r="D114" s="47">
        <v>10851.165959</v>
      </c>
      <c r="E114" s="47">
        <v>233.58664904</v>
      </c>
      <c r="F114" s="48">
        <v>0.11921893259999999</v>
      </c>
      <c r="G114" s="41">
        <v>23.149359878999999</v>
      </c>
      <c r="H114" s="48">
        <v>5.6340506E-3</v>
      </c>
      <c r="I114" s="47">
        <v>243.98908940000001</v>
      </c>
      <c r="J114" s="48">
        <v>1.4459128069</v>
      </c>
      <c r="K114" s="47">
        <v>204.11977266</v>
      </c>
      <c r="L114" s="48">
        <v>1.2635543631999999</v>
      </c>
      <c r="M114" s="47">
        <v>111.2391966</v>
      </c>
      <c r="N114" s="48">
        <v>0.9608932456</v>
      </c>
      <c r="O114" s="47">
        <v>74.020199262000006</v>
      </c>
      <c r="P114" s="48">
        <v>0.13749872639999999</v>
      </c>
      <c r="Q114" s="47">
        <v>2.5146634833000001</v>
      </c>
      <c r="R114" s="48">
        <v>2.4034887200000001E-2</v>
      </c>
      <c r="S114" s="47">
        <v>66.447474147999998</v>
      </c>
      <c r="T114" s="48">
        <v>1.4087774872000001</v>
      </c>
      <c r="U114" s="47">
        <v>146.19997846999999</v>
      </c>
      <c r="V114" s="48">
        <v>1.9211975433999999</v>
      </c>
      <c r="W114" s="47">
        <v>131.62739113999999</v>
      </c>
      <c r="X114" s="48">
        <v>4.4079627167000002</v>
      </c>
      <c r="Y114" s="47">
        <v>152.92973505000001</v>
      </c>
      <c r="Z114" s="48">
        <v>1.0446754642</v>
      </c>
      <c r="AA114" s="47">
        <v>71.323362770000003</v>
      </c>
      <c r="AB114" s="48">
        <v>0.69915334969999998</v>
      </c>
      <c r="AC114" s="47">
        <v>9.8206293251000005</v>
      </c>
      <c r="AD114" s="48">
        <v>8.0907380200000004E-2</v>
      </c>
      <c r="AE114" s="140">
        <v>71.785742955000003</v>
      </c>
      <c r="AF114" s="141">
        <v>0.26461473429999999</v>
      </c>
      <c r="AG114" s="47">
        <v>2.1053102099999998E-2</v>
      </c>
      <c r="AH114" s="141">
        <v>7.3046239000000002E-6</v>
      </c>
      <c r="AI114" s="47">
        <v>330.95387521999999</v>
      </c>
      <c r="AJ114" s="48">
        <v>2.73343018</v>
      </c>
      <c r="AK114" s="48">
        <v>1.47007376E-2</v>
      </c>
      <c r="AL114" s="141">
        <v>8.7242400000000003E-5</v>
      </c>
      <c r="AM114" s="47">
        <v>5.0578610145000003</v>
      </c>
      <c r="AN114" s="48">
        <v>5.7404862899999999E-2</v>
      </c>
      <c r="AO114" s="47">
        <v>106.18133558</v>
      </c>
      <c r="AP114" s="48">
        <v>0.90348838269999998</v>
      </c>
      <c r="AQ114" s="47">
        <v>37.946006732000001</v>
      </c>
      <c r="AR114" s="48">
        <v>3.6436542699999998E-2</v>
      </c>
      <c r="AS114" s="47">
        <v>36.074192529999998</v>
      </c>
      <c r="AT114" s="48">
        <v>0.1010621837</v>
      </c>
      <c r="AU114" s="47">
        <v>0.75675323159999996</v>
      </c>
      <c r="AV114" s="48">
        <v>6.9581399999999998E-3</v>
      </c>
      <c r="AW114" s="47">
        <v>1.7579102516</v>
      </c>
      <c r="AX114" s="48">
        <v>1.7076747199999999E-2</v>
      </c>
      <c r="AY114" s="47">
        <v>15.075943295</v>
      </c>
      <c r="AZ114" s="48">
        <v>0.2037174786</v>
      </c>
      <c r="BA114" s="47">
        <v>51.371530853000003</v>
      </c>
      <c r="BB114" s="48">
        <v>1.2050600087000001</v>
      </c>
      <c r="BC114" s="47">
        <v>43.428972563000002</v>
      </c>
      <c r="BD114" s="48">
        <v>0.84333413420000003</v>
      </c>
      <c r="BE114" s="47">
        <v>88.198418572999998</v>
      </c>
      <c r="BF114" s="48">
        <v>3.5646285825000001</v>
      </c>
      <c r="BG114" s="47">
        <v>127.0962906</v>
      </c>
      <c r="BH114" s="48">
        <v>1.0078896194</v>
      </c>
      <c r="BI114" s="47">
        <v>203.85758462999999</v>
      </c>
      <c r="BJ114" s="43">
        <v>1.7255405606000001</v>
      </c>
      <c r="BK114" s="142">
        <v>5.1963492999999999E-3</v>
      </c>
      <c r="BL114" s="143">
        <v>9.2109822000000004E-3</v>
      </c>
      <c r="BM114" s="143">
        <v>1.09372103E-2</v>
      </c>
      <c r="BN114" s="143">
        <v>1.18005982E-2</v>
      </c>
      <c r="BO114" s="143">
        <v>1.2268208900000001E-2</v>
      </c>
      <c r="BP114" s="143">
        <v>1.2571330299999999E-2</v>
      </c>
      <c r="BQ114" s="143">
        <v>1.2756462099999999E-2</v>
      </c>
      <c r="BR114" s="143">
        <v>1.2892270000000001E-2</v>
      </c>
      <c r="BS114" s="143">
        <v>1.29963183E-2</v>
      </c>
      <c r="BT114" s="144">
        <v>1.3077979300000001E-2</v>
      </c>
      <c r="BU114" s="145">
        <v>146.3405985</v>
      </c>
      <c r="BV114" s="141">
        <v>0.9123076873</v>
      </c>
      <c r="BW114" s="140">
        <v>85.432757081000005</v>
      </c>
      <c r="BX114" s="141">
        <v>0.55533945250000005</v>
      </c>
      <c r="BY114" s="140">
        <v>50.306919383</v>
      </c>
      <c r="BZ114" s="141">
        <v>0.33917822949999998</v>
      </c>
      <c r="CA114" s="140">
        <v>30.512690239000001</v>
      </c>
      <c r="CB114" s="141">
        <v>0.212623746</v>
      </c>
      <c r="CC114" s="140">
        <v>19.051275896</v>
      </c>
      <c r="CD114" s="141">
        <v>0.13730217519999999</v>
      </c>
      <c r="CE114" s="140">
        <v>12.190621964</v>
      </c>
      <c r="CF114" s="141">
        <v>9.1234347100000002E-2</v>
      </c>
      <c r="CG114" s="140">
        <v>8.0218124770999992</v>
      </c>
      <c r="CH114" s="141">
        <v>6.2606983000000005E-2</v>
      </c>
      <c r="CI114" s="140">
        <v>5.5042287977999997</v>
      </c>
      <c r="CJ114" s="141">
        <v>4.4867904899999998E-2</v>
      </c>
      <c r="CK114" s="140">
        <v>3.8492688481999999</v>
      </c>
      <c r="CL114" s="141">
        <v>3.2976136900000001E-2</v>
      </c>
      <c r="CM114" s="140">
        <v>2.7128832999000001</v>
      </c>
      <c r="CN114" s="146">
        <v>2.46535682E-2</v>
      </c>
    </row>
    <row r="115" spans="1:92">
      <c r="A115" s="117">
        <v>11000</v>
      </c>
      <c r="B115" s="139">
        <v>7.41123E-4</v>
      </c>
      <c r="C115" s="41">
        <v>2612.071473</v>
      </c>
      <c r="D115" s="47">
        <v>10948.458112</v>
      </c>
      <c r="E115" s="47">
        <v>235.02888664</v>
      </c>
      <c r="F115" s="48">
        <v>0.1196236978</v>
      </c>
      <c r="G115" s="41">
        <v>23.772060192000001</v>
      </c>
      <c r="H115" s="48">
        <v>5.7199822999999999E-3</v>
      </c>
      <c r="I115" s="47">
        <v>244.18543883000001</v>
      </c>
      <c r="J115" s="48">
        <v>1.4470841798</v>
      </c>
      <c r="K115" s="47">
        <v>204.61162615000001</v>
      </c>
      <c r="L115" s="48">
        <v>1.2660425045999999</v>
      </c>
      <c r="M115" s="47">
        <v>111.6417502</v>
      </c>
      <c r="N115" s="48">
        <v>0.963625234</v>
      </c>
      <c r="O115" s="47">
        <v>74.524851823999995</v>
      </c>
      <c r="P115" s="48">
        <v>0.13817292580000001</v>
      </c>
      <c r="Q115" s="47">
        <v>2.5284831346000001</v>
      </c>
      <c r="R115" s="48">
        <v>2.4131813700000001E-2</v>
      </c>
      <c r="S115" s="47">
        <v>66.734633978000005</v>
      </c>
      <c r="T115" s="48">
        <v>1.4137777570000001</v>
      </c>
      <c r="U115" s="47">
        <v>146.56701362999999</v>
      </c>
      <c r="V115" s="48">
        <v>1.9233351479</v>
      </c>
      <c r="W115" s="47">
        <v>132.07112068000001</v>
      </c>
      <c r="X115" s="48">
        <v>4.4158514599999998</v>
      </c>
      <c r="Y115" s="47">
        <v>153.34987219000001</v>
      </c>
      <c r="Z115" s="48">
        <v>1.0467802439</v>
      </c>
      <c r="AA115" s="47">
        <v>71.48124396</v>
      </c>
      <c r="AB115" s="48">
        <v>0.70041693319999998</v>
      </c>
      <c r="AC115" s="47">
        <v>9.8455136808999999</v>
      </c>
      <c r="AD115" s="48">
        <v>8.10848968E-2</v>
      </c>
      <c r="AE115" s="140">
        <v>72.023114551000006</v>
      </c>
      <c r="AF115" s="141">
        <v>0.26527841390000001</v>
      </c>
      <c r="AG115" s="47">
        <v>2.1028018700000001E-2</v>
      </c>
      <c r="AH115" s="141">
        <v>7.2955118000000003E-6</v>
      </c>
      <c r="AI115" s="47">
        <v>333.31832831000003</v>
      </c>
      <c r="AJ115" s="48">
        <v>2.7417411762000001</v>
      </c>
      <c r="AK115" s="48">
        <v>1.4921672800000001E-2</v>
      </c>
      <c r="AL115" s="141">
        <v>8.7131499999999997E-5</v>
      </c>
      <c r="AM115" s="47">
        <v>5.1063112554999996</v>
      </c>
      <c r="AN115" s="48">
        <v>5.7579969100000003E-2</v>
      </c>
      <c r="AO115" s="47">
        <v>106.53543894000001</v>
      </c>
      <c r="AP115" s="48">
        <v>0.90604526500000004</v>
      </c>
      <c r="AQ115" s="47">
        <v>38.285652149000001</v>
      </c>
      <c r="AR115" s="48">
        <v>3.6677283300000002E-2</v>
      </c>
      <c r="AS115" s="47">
        <v>36.239199675000002</v>
      </c>
      <c r="AT115" s="48">
        <v>0.1014956425</v>
      </c>
      <c r="AU115" s="47">
        <v>0.76670312399999996</v>
      </c>
      <c r="AV115" s="48">
        <v>7.0196722000000003E-3</v>
      </c>
      <c r="AW115" s="47">
        <v>1.7617800105999999</v>
      </c>
      <c r="AX115" s="48">
        <v>1.7112141500000001E-2</v>
      </c>
      <c r="AY115" s="47">
        <v>15.140757110999999</v>
      </c>
      <c r="AZ115" s="48">
        <v>0.20426563449999999</v>
      </c>
      <c r="BA115" s="47">
        <v>51.593876866000002</v>
      </c>
      <c r="BB115" s="48">
        <v>1.2095121225000001</v>
      </c>
      <c r="BC115" s="47">
        <v>43.623347144</v>
      </c>
      <c r="BD115" s="48">
        <v>0.84564272159999998</v>
      </c>
      <c r="BE115" s="47">
        <v>88.447773531999999</v>
      </c>
      <c r="BF115" s="48">
        <v>3.5702087383999999</v>
      </c>
      <c r="BG115" s="47">
        <v>128.70485567</v>
      </c>
      <c r="BH115" s="48">
        <v>1.0133041588</v>
      </c>
      <c r="BI115" s="47">
        <v>204.61347265000001</v>
      </c>
      <c r="BJ115" s="43">
        <v>1.7284370174000001</v>
      </c>
      <c r="BK115" s="142">
        <v>5.2759935999999999E-3</v>
      </c>
      <c r="BL115" s="143">
        <v>9.3540897000000001E-3</v>
      </c>
      <c r="BM115" s="143">
        <v>1.11141407E-2</v>
      </c>
      <c r="BN115" s="143">
        <v>1.1999434600000001E-2</v>
      </c>
      <c r="BO115" s="143">
        <v>1.24757858E-2</v>
      </c>
      <c r="BP115" s="143">
        <v>1.2783684999999999E-2</v>
      </c>
      <c r="BQ115" s="143">
        <v>1.2973173399999999E-2</v>
      </c>
      <c r="BR115" s="143">
        <v>1.3109907299999999E-2</v>
      </c>
      <c r="BS115" s="143">
        <v>1.3214904499999999E-2</v>
      </c>
      <c r="BT115" s="144">
        <v>1.3297365E-2</v>
      </c>
      <c r="BU115" s="145">
        <v>146.50909211000001</v>
      </c>
      <c r="BV115" s="141">
        <v>0.91331985999999998</v>
      </c>
      <c r="BW115" s="140">
        <v>85.567261586000001</v>
      </c>
      <c r="BX115" s="141">
        <v>0.55616372430000005</v>
      </c>
      <c r="BY115" s="140">
        <v>50.409252651000003</v>
      </c>
      <c r="BZ115" s="141">
        <v>0.33981448790000002</v>
      </c>
      <c r="CA115" s="140">
        <v>30.588879481999999</v>
      </c>
      <c r="CB115" s="141">
        <v>0.21310355859999999</v>
      </c>
      <c r="CC115" s="140">
        <v>19.107060485000002</v>
      </c>
      <c r="CD115" s="141">
        <v>0.13765828799999999</v>
      </c>
      <c r="CE115" s="140">
        <v>12.232788286</v>
      </c>
      <c r="CF115" s="141">
        <v>9.1507806999999997E-2</v>
      </c>
      <c r="CG115" s="140">
        <v>8.0540316931000007</v>
      </c>
      <c r="CH115" s="141">
        <v>6.2819186700000001E-2</v>
      </c>
      <c r="CI115" s="140">
        <v>5.529469529</v>
      </c>
      <c r="CJ115" s="141">
        <v>4.5038156900000001E-2</v>
      </c>
      <c r="CK115" s="140">
        <v>3.8688462249</v>
      </c>
      <c r="CL115" s="141">
        <v>3.3111846E-2</v>
      </c>
      <c r="CM115" s="140">
        <v>2.7276552511999999</v>
      </c>
      <c r="CN115" s="146">
        <v>2.4761097100000001E-2</v>
      </c>
    </row>
    <row r="116" spans="1:92">
      <c r="A116" s="117">
        <v>11100</v>
      </c>
      <c r="B116" s="139">
        <v>7.5837229999999999E-4</v>
      </c>
      <c r="C116" s="41">
        <v>2621.7591372000002</v>
      </c>
      <c r="D116" s="47">
        <v>11049.861709000001</v>
      </c>
      <c r="E116" s="47">
        <v>236.65014453000001</v>
      </c>
      <c r="F116" s="48">
        <v>0.1200406495</v>
      </c>
      <c r="G116" s="41">
        <v>24.351981875</v>
      </c>
      <c r="H116" s="48">
        <v>5.8036498000000004E-3</v>
      </c>
      <c r="I116" s="47">
        <v>244.41160249000001</v>
      </c>
      <c r="J116" s="48">
        <v>1.4483315720000001</v>
      </c>
      <c r="K116" s="47">
        <v>205.17014384999999</v>
      </c>
      <c r="L116" s="48">
        <v>1.2689526203999999</v>
      </c>
      <c r="M116" s="47">
        <v>112.01177178</v>
      </c>
      <c r="N116" s="48">
        <v>0.96687612499999998</v>
      </c>
      <c r="O116" s="47">
        <v>74.955460107999997</v>
      </c>
      <c r="P116" s="48">
        <v>0.1387475265</v>
      </c>
      <c r="Q116" s="47">
        <v>2.5417676484</v>
      </c>
      <c r="R116" s="48">
        <v>2.42669041E-2</v>
      </c>
      <c r="S116" s="47">
        <v>67.115157796999995</v>
      </c>
      <c r="T116" s="48">
        <v>1.4194938337</v>
      </c>
      <c r="U116" s="47">
        <v>146.90375463999999</v>
      </c>
      <c r="V116" s="48">
        <v>1.9252628089999999</v>
      </c>
      <c r="W116" s="47">
        <v>132.50969434000001</v>
      </c>
      <c r="X116" s="48">
        <v>4.4232957915000002</v>
      </c>
      <c r="Y116" s="47">
        <v>153.8018323</v>
      </c>
      <c r="Z116" s="48">
        <v>1.0489694233</v>
      </c>
      <c r="AA116" s="47">
        <v>71.645108028999999</v>
      </c>
      <c r="AB116" s="48">
        <v>0.7018406666</v>
      </c>
      <c r="AC116" s="47">
        <v>9.8581435333999998</v>
      </c>
      <c r="AD116" s="48">
        <v>8.1173974699999998E-2</v>
      </c>
      <c r="AE116" s="140">
        <v>72.298580736000005</v>
      </c>
      <c r="AF116" s="141">
        <v>0.26595478210000001</v>
      </c>
      <c r="AG116" s="47">
        <v>2.1006744800000001E-2</v>
      </c>
      <c r="AH116" s="141">
        <v>7.2873361999999997E-6</v>
      </c>
      <c r="AI116" s="47">
        <v>335.70106363999997</v>
      </c>
      <c r="AJ116" s="48">
        <v>2.7503903923999999</v>
      </c>
      <c r="AK116" s="48">
        <v>1.51175437E-2</v>
      </c>
      <c r="AL116" s="141">
        <v>8.7031699999999995E-5</v>
      </c>
      <c r="AM116" s="47">
        <v>5.1478989477999999</v>
      </c>
      <c r="AN116" s="48">
        <v>5.7990644799999998E-2</v>
      </c>
      <c r="AO116" s="47">
        <v>106.86387283000001</v>
      </c>
      <c r="AP116" s="48">
        <v>0.90888548010000003</v>
      </c>
      <c r="AQ116" s="47">
        <v>38.557570912999999</v>
      </c>
      <c r="AR116" s="48">
        <v>3.6854715400000002E-2</v>
      </c>
      <c r="AS116" s="47">
        <v>36.397889194999998</v>
      </c>
      <c r="AT116" s="48">
        <v>0.10189281109999999</v>
      </c>
      <c r="AU116" s="47">
        <v>0.76823595190000005</v>
      </c>
      <c r="AV116" s="48">
        <v>7.0383366999999999E-3</v>
      </c>
      <c r="AW116" s="47">
        <v>1.7735316964000001</v>
      </c>
      <c r="AX116" s="48">
        <v>1.7228567399999999E-2</v>
      </c>
      <c r="AY116" s="47">
        <v>15.286708276000001</v>
      </c>
      <c r="AZ116" s="48">
        <v>0.20530608010000001</v>
      </c>
      <c r="BA116" s="47">
        <v>51.828449521000003</v>
      </c>
      <c r="BB116" s="48">
        <v>1.2141877536000001</v>
      </c>
      <c r="BC116" s="47">
        <v>43.829730501999997</v>
      </c>
      <c r="BD116" s="48">
        <v>0.84830586230000005</v>
      </c>
      <c r="BE116" s="47">
        <v>88.679963834000006</v>
      </c>
      <c r="BF116" s="48">
        <v>3.5749899292</v>
      </c>
      <c r="BG116" s="47">
        <v>130.49589237000001</v>
      </c>
      <c r="BH116" s="48">
        <v>1.0189055974000001</v>
      </c>
      <c r="BI116" s="47">
        <v>205.20517126999999</v>
      </c>
      <c r="BJ116" s="43">
        <v>1.7314847950000001</v>
      </c>
      <c r="BK116" s="142">
        <v>5.3519350000000004E-3</v>
      </c>
      <c r="BL116" s="143">
        <v>9.4864550999999991E-3</v>
      </c>
      <c r="BM116" s="143">
        <v>1.12712206E-2</v>
      </c>
      <c r="BN116" s="143">
        <v>1.2170193899999999E-2</v>
      </c>
      <c r="BO116" s="143">
        <v>1.2656878E-2</v>
      </c>
      <c r="BP116" s="143">
        <v>1.29717913E-2</v>
      </c>
      <c r="BQ116" s="143">
        <v>1.31638973E-2</v>
      </c>
      <c r="BR116" s="143">
        <v>1.33025735E-2</v>
      </c>
      <c r="BS116" s="143">
        <v>1.34093453E-2</v>
      </c>
      <c r="BT116" s="144">
        <v>1.34935959E-2</v>
      </c>
      <c r="BU116" s="145">
        <v>146.70270242000001</v>
      </c>
      <c r="BV116" s="141">
        <v>0.91440230980000003</v>
      </c>
      <c r="BW116" s="140">
        <v>85.722172842000006</v>
      </c>
      <c r="BX116" s="141">
        <v>0.55704122769999997</v>
      </c>
      <c r="BY116" s="140">
        <v>50.527291650999999</v>
      </c>
      <c r="BZ116" s="141">
        <v>0.34049169270000001</v>
      </c>
      <c r="CA116" s="140">
        <v>30.675770203999999</v>
      </c>
      <c r="CB116" s="141">
        <v>0.2136093607</v>
      </c>
      <c r="CC116" s="140">
        <v>19.172253437999998</v>
      </c>
      <c r="CD116" s="141">
        <v>0.13804084650000001</v>
      </c>
      <c r="CE116" s="140">
        <v>12.281548502</v>
      </c>
      <c r="CF116" s="141">
        <v>9.1798412699999998E-2</v>
      </c>
      <c r="CG116" s="140">
        <v>8.0906694899999998</v>
      </c>
      <c r="CH116" s="141">
        <v>6.3042029700000002E-2</v>
      </c>
      <c r="CI116" s="140">
        <v>5.5572868309999999</v>
      </c>
      <c r="CJ116" s="141">
        <v>4.5210746500000003E-2</v>
      </c>
      <c r="CK116" s="140">
        <v>3.8908218656</v>
      </c>
      <c r="CL116" s="141">
        <v>3.3248157899999999E-2</v>
      </c>
      <c r="CM116" s="140">
        <v>2.7452466844000001</v>
      </c>
      <c r="CN116" s="146">
        <v>2.4869612400000001E-2</v>
      </c>
    </row>
    <row r="117" spans="1:92">
      <c r="A117" s="117">
        <v>11200</v>
      </c>
      <c r="B117" s="139">
        <v>6.9285479999999997E-4</v>
      </c>
      <c r="C117" s="41">
        <v>2631.3748332</v>
      </c>
      <c r="D117" s="47">
        <v>11150.704586</v>
      </c>
      <c r="E117" s="47">
        <v>238.15783654000001</v>
      </c>
      <c r="F117" s="48">
        <v>0.1204412112</v>
      </c>
      <c r="G117" s="41">
        <v>24.899267091999999</v>
      </c>
      <c r="H117" s="48">
        <v>5.8702987999999998E-3</v>
      </c>
      <c r="I117" s="47">
        <v>244.58764855999999</v>
      </c>
      <c r="J117" s="48">
        <v>1.4493573173000001</v>
      </c>
      <c r="K117" s="47">
        <v>205.66956324</v>
      </c>
      <c r="L117" s="48">
        <v>1.271497857</v>
      </c>
      <c r="M117" s="47">
        <v>112.48751718</v>
      </c>
      <c r="N117" s="48">
        <v>0.9709256235</v>
      </c>
      <c r="O117" s="47">
        <v>75.362738161999999</v>
      </c>
      <c r="P117" s="48">
        <v>0.1392569971</v>
      </c>
      <c r="Q117" s="47">
        <v>2.5472605034</v>
      </c>
      <c r="R117" s="48">
        <v>2.4298141700000001E-2</v>
      </c>
      <c r="S117" s="47">
        <v>67.407928323999997</v>
      </c>
      <c r="T117" s="48">
        <v>1.4244221243999999</v>
      </c>
      <c r="U117" s="47">
        <v>147.19974027999999</v>
      </c>
      <c r="V117" s="48">
        <v>1.9268433185</v>
      </c>
      <c r="W117" s="47">
        <v>132.90969161999999</v>
      </c>
      <c r="X117" s="48">
        <v>4.4296310282000002</v>
      </c>
      <c r="Y117" s="47">
        <v>154.21933333999999</v>
      </c>
      <c r="Z117" s="48">
        <v>1.0508827743</v>
      </c>
      <c r="AA117" s="47">
        <v>71.785161313000003</v>
      </c>
      <c r="AB117" s="48">
        <v>0.70299742990000003</v>
      </c>
      <c r="AC117" s="47">
        <v>9.876986788</v>
      </c>
      <c r="AD117" s="48">
        <v>8.1277572000000006E-2</v>
      </c>
      <c r="AE117" s="140">
        <v>72.557185239999995</v>
      </c>
      <c r="AF117" s="141">
        <v>0.2666077724</v>
      </c>
      <c r="AG117" s="47">
        <v>2.0985538000000001E-2</v>
      </c>
      <c r="AH117" s="141">
        <v>7.2788022E-6</v>
      </c>
      <c r="AI117" s="47">
        <v>337.87481007000002</v>
      </c>
      <c r="AJ117" s="48">
        <v>2.7576969179000002</v>
      </c>
      <c r="AK117" s="48">
        <v>1.5310668499999999E-2</v>
      </c>
      <c r="AL117" s="141">
        <v>8.6926400000000002E-5</v>
      </c>
      <c r="AM117" s="47">
        <v>5.2094235329999998</v>
      </c>
      <c r="AN117" s="48">
        <v>5.8610204899999997E-2</v>
      </c>
      <c r="AO117" s="47">
        <v>107.27809365</v>
      </c>
      <c r="AP117" s="48">
        <v>0.91231541859999998</v>
      </c>
      <c r="AQ117" s="47">
        <v>38.857332782999997</v>
      </c>
      <c r="AR117" s="48">
        <v>3.7041974200000001E-2</v>
      </c>
      <c r="AS117" s="47">
        <v>36.505405379000003</v>
      </c>
      <c r="AT117" s="48">
        <v>0.10221502289999999</v>
      </c>
      <c r="AU117" s="47">
        <v>0.7701699474</v>
      </c>
      <c r="AV117" s="48">
        <v>7.0427208E-3</v>
      </c>
      <c r="AW117" s="47">
        <v>1.7770905560000001</v>
      </c>
      <c r="AX117" s="48">
        <v>1.7255420899999999E-2</v>
      </c>
      <c r="AY117" s="47">
        <v>15.389518381</v>
      </c>
      <c r="AZ117" s="48">
        <v>0.2062554791</v>
      </c>
      <c r="BA117" s="47">
        <v>52.018409943000002</v>
      </c>
      <c r="BB117" s="48">
        <v>1.2181666453</v>
      </c>
      <c r="BC117" s="47">
        <v>44.037818627999997</v>
      </c>
      <c r="BD117" s="48">
        <v>0.8506270051</v>
      </c>
      <c r="BE117" s="47">
        <v>88.87187299</v>
      </c>
      <c r="BF117" s="48">
        <v>3.5790040231</v>
      </c>
      <c r="BG117" s="47">
        <v>132.05060875999999</v>
      </c>
      <c r="BH117" s="48">
        <v>1.0237493397999999</v>
      </c>
      <c r="BI117" s="47">
        <v>205.82420131000001</v>
      </c>
      <c r="BJ117" s="43">
        <v>1.733947578</v>
      </c>
      <c r="BK117" s="142">
        <v>5.4157744000000001E-3</v>
      </c>
      <c r="BL117" s="143">
        <v>9.6033634999999999E-3</v>
      </c>
      <c r="BM117" s="143">
        <v>1.1408507999999999E-2</v>
      </c>
      <c r="BN117" s="143">
        <v>1.2320358300000001E-2</v>
      </c>
      <c r="BO117" s="143">
        <v>1.2815339300000001E-2</v>
      </c>
      <c r="BP117" s="143">
        <v>1.31382645E-2</v>
      </c>
      <c r="BQ117" s="143">
        <v>1.33348857E-2</v>
      </c>
      <c r="BR117" s="143">
        <v>1.3477463199999999E-2</v>
      </c>
      <c r="BS117" s="143">
        <v>1.35875531E-2</v>
      </c>
      <c r="BT117" s="144">
        <v>1.36744295E-2</v>
      </c>
      <c r="BU117" s="145">
        <v>146.85404421000001</v>
      </c>
      <c r="BV117" s="141">
        <v>0.91527719510000005</v>
      </c>
      <c r="BW117" s="140">
        <v>85.843692223000005</v>
      </c>
      <c r="BX117" s="141">
        <v>0.55774185070000004</v>
      </c>
      <c r="BY117" s="140">
        <v>50.622550189999998</v>
      </c>
      <c r="BZ117" s="141">
        <v>0.34104311790000003</v>
      </c>
      <c r="CA117" s="140">
        <v>30.747531972000001</v>
      </c>
      <c r="CB117" s="141">
        <v>0.21402597409999999</v>
      </c>
      <c r="CC117" s="140">
        <v>19.225290229999999</v>
      </c>
      <c r="CD117" s="141">
        <v>0.1383501459</v>
      </c>
      <c r="CE117" s="140">
        <v>12.320217188999999</v>
      </c>
      <c r="CF117" s="141">
        <v>9.2023444199999999E-2</v>
      </c>
      <c r="CG117" s="140">
        <v>8.1189714979000005</v>
      </c>
      <c r="CH117" s="141">
        <v>6.3206797600000003E-2</v>
      </c>
      <c r="CI117" s="140">
        <v>5.5775923337000002</v>
      </c>
      <c r="CJ117" s="141">
        <v>4.5327340000000001E-2</v>
      </c>
      <c r="CK117" s="140">
        <v>3.9051780032000001</v>
      </c>
      <c r="CL117" s="141">
        <v>3.3328284899999998E-2</v>
      </c>
      <c r="CM117" s="140">
        <v>2.7557610342999999</v>
      </c>
      <c r="CN117" s="146">
        <v>2.4924943599999999E-2</v>
      </c>
    </row>
    <row r="118" spans="1:92">
      <c r="A118" s="117">
        <v>11300</v>
      </c>
      <c r="B118" s="139">
        <v>6.8565460000000005E-4</v>
      </c>
      <c r="C118" s="41">
        <v>2640.9207388</v>
      </c>
      <c r="D118" s="47">
        <v>11249.450553999999</v>
      </c>
      <c r="E118" s="47">
        <v>239.64616925000001</v>
      </c>
      <c r="F118" s="48">
        <v>0.1208119322</v>
      </c>
      <c r="G118" s="41">
        <v>25.489347659</v>
      </c>
      <c r="H118" s="48">
        <v>5.9510476999999999E-3</v>
      </c>
      <c r="I118" s="47">
        <v>244.78233831</v>
      </c>
      <c r="J118" s="48">
        <v>1.4503527059000001</v>
      </c>
      <c r="K118" s="47">
        <v>206.31665389</v>
      </c>
      <c r="L118" s="48">
        <v>1.2746884866999999</v>
      </c>
      <c r="M118" s="47">
        <v>112.87569614</v>
      </c>
      <c r="N118" s="48">
        <v>0.97356518960000005</v>
      </c>
      <c r="O118" s="47">
        <v>75.755513722000003</v>
      </c>
      <c r="P118" s="48">
        <v>0.13975354679999999</v>
      </c>
      <c r="Q118" s="47">
        <v>2.5612816651000001</v>
      </c>
      <c r="R118" s="48">
        <v>2.4433711E-2</v>
      </c>
      <c r="S118" s="47">
        <v>67.786505603999998</v>
      </c>
      <c r="T118" s="48">
        <v>1.4302312349999999</v>
      </c>
      <c r="U118" s="47">
        <v>147.51128111</v>
      </c>
      <c r="V118" s="48">
        <v>1.9284090106</v>
      </c>
      <c r="W118" s="47">
        <v>133.27397884999999</v>
      </c>
      <c r="X118" s="48">
        <v>4.4360043569999998</v>
      </c>
      <c r="Y118" s="47">
        <v>154.64482894</v>
      </c>
      <c r="Z118" s="48">
        <v>1.0529332870000001</v>
      </c>
      <c r="AA118" s="47">
        <v>71.934477831999999</v>
      </c>
      <c r="AB118" s="48">
        <v>0.70432741679999999</v>
      </c>
      <c r="AC118" s="47">
        <v>9.8861148164999992</v>
      </c>
      <c r="AD118" s="48">
        <v>8.1356608699999999E-2</v>
      </c>
      <c r="AE118" s="140">
        <v>72.824236295000006</v>
      </c>
      <c r="AF118" s="141">
        <v>0.26724926139999999</v>
      </c>
      <c r="AG118" s="47">
        <v>2.0965209799999999E-2</v>
      </c>
      <c r="AH118" s="141">
        <v>7.2706603000000001E-6</v>
      </c>
      <c r="AI118" s="47">
        <v>339.87503174</v>
      </c>
      <c r="AJ118" s="48">
        <v>2.7649378818999999</v>
      </c>
      <c r="AK118" s="48">
        <v>1.5537388799999999E-2</v>
      </c>
      <c r="AL118" s="141">
        <v>8.6825900000000005E-5</v>
      </c>
      <c r="AM118" s="47">
        <v>5.2773433426</v>
      </c>
      <c r="AN118" s="48">
        <v>5.8991063099999998E-2</v>
      </c>
      <c r="AO118" s="47">
        <v>107.5983528</v>
      </c>
      <c r="AP118" s="48">
        <v>0.91457412650000003</v>
      </c>
      <c r="AQ118" s="47">
        <v>39.102988107000002</v>
      </c>
      <c r="AR118" s="48">
        <v>3.7209198899999997E-2</v>
      </c>
      <c r="AS118" s="47">
        <v>36.652525615000002</v>
      </c>
      <c r="AT118" s="48">
        <v>0.1025443479</v>
      </c>
      <c r="AU118" s="47">
        <v>0.77850615270000001</v>
      </c>
      <c r="AV118" s="48">
        <v>7.1316707000000003E-3</v>
      </c>
      <c r="AW118" s="47">
        <v>1.7827755125</v>
      </c>
      <c r="AX118" s="48">
        <v>1.73020404E-2</v>
      </c>
      <c r="AY118" s="47">
        <v>15.539220101</v>
      </c>
      <c r="AZ118" s="48">
        <v>0.20782637339999999</v>
      </c>
      <c r="BA118" s="47">
        <v>52.247285503999997</v>
      </c>
      <c r="BB118" s="48">
        <v>1.2224048616000001</v>
      </c>
      <c r="BC118" s="47">
        <v>44.21224041</v>
      </c>
      <c r="BD118" s="48">
        <v>0.85286504019999998</v>
      </c>
      <c r="BE118" s="47">
        <v>89.061738444</v>
      </c>
      <c r="BF118" s="48">
        <v>3.5831393168000001</v>
      </c>
      <c r="BG118" s="47">
        <v>133.47508626000001</v>
      </c>
      <c r="BH118" s="48">
        <v>1.0281711026</v>
      </c>
      <c r="BI118" s="47">
        <v>206.39994548000001</v>
      </c>
      <c r="BJ118" s="43">
        <v>1.7367667792000001</v>
      </c>
      <c r="BK118" s="142">
        <v>5.4903959000000002E-3</v>
      </c>
      <c r="BL118" s="143">
        <v>9.7404000999999994E-3</v>
      </c>
      <c r="BM118" s="143">
        <v>1.15785182E-2</v>
      </c>
      <c r="BN118" s="143">
        <v>1.25045052E-2</v>
      </c>
      <c r="BO118" s="143">
        <v>1.30073297E-2</v>
      </c>
      <c r="BP118" s="143">
        <v>1.3336001300000001E-2</v>
      </c>
      <c r="BQ118" s="143">
        <v>1.35364098E-2</v>
      </c>
      <c r="BR118" s="143">
        <v>1.3682651800000001E-2</v>
      </c>
      <c r="BS118" s="143">
        <v>1.37960545E-2</v>
      </c>
      <c r="BT118" s="144">
        <v>1.3886093699999999E-2</v>
      </c>
      <c r="BU118" s="145">
        <v>147.01906206000001</v>
      </c>
      <c r="BV118" s="141">
        <v>0.91614414359999996</v>
      </c>
      <c r="BW118" s="140">
        <v>85.976118978000002</v>
      </c>
      <c r="BX118" s="141">
        <v>0.55846110029999996</v>
      </c>
      <c r="BY118" s="140">
        <v>50.723749155999997</v>
      </c>
      <c r="BZ118" s="141">
        <v>0.34160442660000001</v>
      </c>
      <c r="CA118" s="140">
        <v>30.823422907000001</v>
      </c>
      <c r="CB118" s="141">
        <v>0.21445476350000001</v>
      </c>
      <c r="CC118" s="140">
        <v>19.281741454999999</v>
      </c>
      <c r="CD118" s="141">
        <v>0.13867824440000001</v>
      </c>
      <c r="CE118" s="140">
        <v>12.362578603999999</v>
      </c>
      <c r="CF118" s="141">
        <v>9.2275236499999996E-2</v>
      </c>
      <c r="CG118" s="140">
        <v>8.1498782943000005</v>
      </c>
      <c r="CH118" s="141">
        <v>6.3393965799999993E-2</v>
      </c>
      <c r="CI118" s="140">
        <v>5.6014699276000002</v>
      </c>
      <c r="CJ118" s="141">
        <v>4.5473711100000001E-2</v>
      </c>
      <c r="CK118" s="140">
        <v>3.9235812519</v>
      </c>
      <c r="CL118" s="141">
        <v>3.3443725399999999E-2</v>
      </c>
      <c r="CM118" s="140">
        <v>2.7703671277000002</v>
      </c>
      <c r="CN118" s="146">
        <v>2.5017254499999999E-2</v>
      </c>
    </row>
    <row r="119" spans="1:92">
      <c r="A119" s="117">
        <v>11400</v>
      </c>
      <c r="B119" s="139">
        <v>6.1095910000000004E-4</v>
      </c>
      <c r="C119" s="41">
        <v>2650.4023539</v>
      </c>
      <c r="D119" s="47">
        <v>11350.267534000001</v>
      </c>
      <c r="E119" s="47">
        <v>241.01276787</v>
      </c>
      <c r="F119" s="48">
        <v>0.1211451556</v>
      </c>
      <c r="G119" s="41">
        <v>26.012034848999999</v>
      </c>
      <c r="H119" s="48">
        <v>6.0247215E-3</v>
      </c>
      <c r="I119" s="47">
        <v>244.95304658000001</v>
      </c>
      <c r="J119" s="48">
        <v>1.4512006169</v>
      </c>
      <c r="K119" s="47">
        <v>206.80582960000001</v>
      </c>
      <c r="L119" s="48">
        <v>1.2770244916</v>
      </c>
      <c r="M119" s="47">
        <v>113.23133586</v>
      </c>
      <c r="N119" s="48">
        <v>0.97612054270000004</v>
      </c>
      <c r="O119" s="47">
        <v>76.157288507000004</v>
      </c>
      <c r="P119" s="48">
        <v>0.14022190509999999</v>
      </c>
      <c r="Q119" s="47">
        <v>2.5624773778000001</v>
      </c>
      <c r="R119" s="48">
        <v>2.4444171000000001E-2</v>
      </c>
      <c r="S119" s="47">
        <v>68.089004755999994</v>
      </c>
      <c r="T119" s="48">
        <v>1.4347339031999999</v>
      </c>
      <c r="U119" s="47">
        <v>147.81556712</v>
      </c>
      <c r="V119" s="48">
        <v>1.9297728191000001</v>
      </c>
      <c r="W119" s="47">
        <v>133.62425037</v>
      </c>
      <c r="X119" s="48">
        <v>4.4410134177999998</v>
      </c>
      <c r="Y119" s="47">
        <v>154.99210363</v>
      </c>
      <c r="Z119" s="48">
        <v>1.0544913375</v>
      </c>
      <c r="AA119" s="47">
        <v>72.031420260999994</v>
      </c>
      <c r="AB119" s="48">
        <v>0.70524813470000003</v>
      </c>
      <c r="AC119" s="47">
        <v>9.9019957368</v>
      </c>
      <c r="AD119" s="48">
        <v>8.1451577100000006E-2</v>
      </c>
      <c r="AE119" s="140">
        <v>73.058687630999998</v>
      </c>
      <c r="AF119" s="141">
        <v>0.26779162579999999</v>
      </c>
      <c r="AG119" s="47">
        <v>2.0947113600000001E-2</v>
      </c>
      <c r="AH119" s="141">
        <v>7.2632116999999999E-6</v>
      </c>
      <c r="AI119" s="47">
        <v>341.70505405</v>
      </c>
      <c r="AJ119" s="48">
        <v>2.7713973958000002</v>
      </c>
      <c r="AK119" s="48">
        <v>1.5687108799999998E-2</v>
      </c>
      <c r="AL119" s="141">
        <v>8.6732599999999997E-5</v>
      </c>
      <c r="AM119" s="47">
        <v>5.3006243088999998</v>
      </c>
      <c r="AN119" s="48">
        <v>5.91865008E-2</v>
      </c>
      <c r="AO119" s="47">
        <v>107.93071155</v>
      </c>
      <c r="AP119" s="48">
        <v>0.91693404199999995</v>
      </c>
      <c r="AQ119" s="47">
        <v>39.372707634000001</v>
      </c>
      <c r="AR119" s="48">
        <v>3.73678213E-2</v>
      </c>
      <c r="AS119" s="47">
        <v>36.784580873000003</v>
      </c>
      <c r="AT119" s="48">
        <v>0.1028540838</v>
      </c>
      <c r="AU119" s="47">
        <v>0.777997049</v>
      </c>
      <c r="AV119" s="48">
        <v>7.1276194999999997E-3</v>
      </c>
      <c r="AW119" s="47">
        <v>1.7844803288</v>
      </c>
      <c r="AX119" s="48">
        <v>1.7316551600000001E-2</v>
      </c>
      <c r="AY119" s="47">
        <v>15.647423356999999</v>
      </c>
      <c r="AZ119" s="48">
        <v>0.2086588556</v>
      </c>
      <c r="BA119" s="47">
        <v>52.441581399</v>
      </c>
      <c r="BB119" s="48">
        <v>1.2260750476</v>
      </c>
      <c r="BC119" s="47">
        <v>44.379339625</v>
      </c>
      <c r="BD119" s="48">
        <v>0.85463905129999995</v>
      </c>
      <c r="BE119" s="47">
        <v>89.244910743999995</v>
      </c>
      <c r="BF119" s="48">
        <v>3.5863743664999999</v>
      </c>
      <c r="BG119" s="47">
        <v>134.80763472000001</v>
      </c>
      <c r="BH119" s="48">
        <v>1.0322333886999999</v>
      </c>
      <c r="BI119" s="47">
        <v>206.89741932999999</v>
      </c>
      <c r="BJ119" s="43">
        <v>1.7391640071000001</v>
      </c>
      <c r="BK119" s="142">
        <v>5.555267E-3</v>
      </c>
      <c r="BL119" s="143">
        <v>9.8472638000000005E-3</v>
      </c>
      <c r="BM119" s="143">
        <v>1.17051013E-2</v>
      </c>
      <c r="BN119" s="143">
        <v>1.2636597899999999E-2</v>
      </c>
      <c r="BO119" s="143">
        <v>1.31441405E-2</v>
      </c>
      <c r="BP119" s="143">
        <v>1.34771479E-2</v>
      </c>
      <c r="BQ119" s="143">
        <v>1.3681458000000001E-2</v>
      </c>
      <c r="BR119" s="143">
        <v>1.38291257E-2</v>
      </c>
      <c r="BS119" s="143">
        <v>1.39429516E-2</v>
      </c>
      <c r="BT119" s="144">
        <v>1.40334255E-2</v>
      </c>
      <c r="BU119" s="145">
        <v>147.16326599000001</v>
      </c>
      <c r="BV119" s="141">
        <v>0.91686751040000003</v>
      </c>
      <c r="BW119" s="140">
        <v>86.087555803000001</v>
      </c>
      <c r="BX119" s="141">
        <v>0.55903352360000003</v>
      </c>
      <c r="BY119" s="140">
        <v>50.806432156</v>
      </c>
      <c r="BZ119" s="141">
        <v>0.34203927639999998</v>
      </c>
      <c r="CA119" s="140">
        <v>30.882853175000001</v>
      </c>
      <c r="CB119" s="141">
        <v>0.2147697845</v>
      </c>
      <c r="CC119" s="140">
        <v>19.322243047000001</v>
      </c>
      <c r="CD119" s="141">
        <v>0.13889691270000001</v>
      </c>
      <c r="CE119" s="140">
        <v>12.390245193</v>
      </c>
      <c r="CF119" s="141">
        <v>9.2425400899999996E-2</v>
      </c>
      <c r="CG119" s="140">
        <v>8.1680262766999991</v>
      </c>
      <c r="CH119" s="141">
        <v>6.3490806699999999E-2</v>
      </c>
      <c r="CI119" s="140">
        <v>5.6128969023000002</v>
      </c>
      <c r="CJ119" s="141">
        <v>4.55344954E-2</v>
      </c>
      <c r="CK119" s="140">
        <v>3.9306029313000002</v>
      </c>
      <c r="CL119" s="141">
        <v>3.3481971999999999E-2</v>
      </c>
      <c r="CM119" s="140">
        <v>2.7752461089999998</v>
      </c>
      <c r="CN119" s="146">
        <v>2.5043905200000001E-2</v>
      </c>
    </row>
    <row r="120" spans="1:92">
      <c r="A120" s="117">
        <v>11500</v>
      </c>
      <c r="B120" s="139">
        <v>6.839309E-4</v>
      </c>
      <c r="C120" s="41">
        <v>2659.8190725999998</v>
      </c>
      <c r="D120" s="47">
        <v>11450.017001</v>
      </c>
      <c r="E120" s="47">
        <v>242.41362201999999</v>
      </c>
      <c r="F120" s="48">
        <v>0.1215365653</v>
      </c>
      <c r="G120" s="41">
        <v>26.844998384</v>
      </c>
      <c r="H120" s="48">
        <v>6.1384984999999998E-3</v>
      </c>
      <c r="I120" s="47">
        <v>245.11721659</v>
      </c>
      <c r="J120" s="48">
        <v>1.4521452103000001</v>
      </c>
      <c r="K120" s="47">
        <v>207.30496257999999</v>
      </c>
      <c r="L120" s="48">
        <v>1.2797614889</v>
      </c>
      <c r="M120" s="47">
        <v>113.62017888</v>
      </c>
      <c r="N120" s="48">
        <v>0.97956935460000005</v>
      </c>
      <c r="O120" s="47">
        <v>76.588637601000002</v>
      </c>
      <c r="P120" s="48">
        <v>0.14075200490000001</v>
      </c>
      <c r="Q120" s="47">
        <v>2.5690635614000001</v>
      </c>
      <c r="R120" s="48">
        <v>2.4485638300000001E-2</v>
      </c>
      <c r="S120" s="47">
        <v>68.374995150000004</v>
      </c>
      <c r="T120" s="48">
        <v>1.4391473775000001</v>
      </c>
      <c r="U120" s="47">
        <v>148.17894888999999</v>
      </c>
      <c r="V120" s="48">
        <v>1.9314684496000001</v>
      </c>
      <c r="W120" s="47">
        <v>134.01690356</v>
      </c>
      <c r="X120" s="48">
        <v>4.4479040659000004</v>
      </c>
      <c r="Y120" s="47">
        <v>155.40256890000001</v>
      </c>
      <c r="Z120" s="48">
        <v>1.0564045222</v>
      </c>
      <c r="AA120" s="47">
        <v>72.192656788999997</v>
      </c>
      <c r="AB120" s="48">
        <v>0.7065304416</v>
      </c>
      <c r="AC120" s="47">
        <v>9.9160002337000002</v>
      </c>
      <c r="AD120" s="48">
        <v>8.1538377300000006E-2</v>
      </c>
      <c r="AE120" s="140">
        <v>73.293911879999996</v>
      </c>
      <c r="AF120" s="141">
        <v>0.26833570330000001</v>
      </c>
      <c r="AG120" s="47">
        <v>2.0925461900000001E-2</v>
      </c>
      <c r="AH120" s="141">
        <v>7.2549176000000001E-6</v>
      </c>
      <c r="AI120" s="47">
        <v>343.82918090999999</v>
      </c>
      <c r="AJ120" s="48">
        <v>2.7788623857000001</v>
      </c>
      <c r="AK120" s="48">
        <v>1.6063899499999999E-2</v>
      </c>
      <c r="AL120" s="141">
        <v>8.6632000000000007E-5</v>
      </c>
      <c r="AM120" s="47">
        <v>5.3783690257999996</v>
      </c>
      <c r="AN120" s="48">
        <v>6.0257462400000003E-2</v>
      </c>
      <c r="AO120" s="47">
        <v>108.24180985</v>
      </c>
      <c r="AP120" s="48">
        <v>0.91931189219999998</v>
      </c>
      <c r="AQ120" s="47">
        <v>39.661352970999999</v>
      </c>
      <c r="AR120" s="48">
        <v>3.7550718099999998E-2</v>
      </c>
      <c r="AS120" s="47">
        <v>36.927284630999999</v>
      </c>
      <c r="AT120" s="48">
        <v>0.10320128670000001</v>
      </c>
      <c r="AU120" s="47">
        <v>0.78055282169999995</v>
      </c>
      <c r="AV120" s="48">
        <v>7.1400943999999997E-3</v>
      </c>
      <c r="AW120" s="47">
        <v>1.7885107397</v>
      </c>
      <c r="AX120" s="48">
        <v>1.7345543800000002E-2</v>
      </c>
      <c r="AY120" s="47">
        <v>15.759753416000001</v>
      </c>
      <c r="AZ120" s="48">
        <v>0.20968470359999999</v>
      </c>
      <c r="BA120" s="47">
        <v>52.615241734000001</v>
      </c>
      <c r="BB120" s="48">
        <v>1.2294626738000001</v>
      </c>
      <c r="BC120" s="47">
        <v>44.588439502</v>
      </c>
      <c r="BD120" s="48">
        <v>0.85716480319999999</v>
      </c>
      <c r="BE120" s="47">
        <v>89.428464062000003</v>
      </c>
      <c r="BF120" s="48">
        <v>3.5907392626000001</v>
      </c>
      <c r="BG120" s="47">
        <v>136.30052843000001</v>
      </c>
      <c r="BH120" s="48">
        <v>1.0368225040000001</v>
      </c>
      <c r="BI120" s="47">
        <v>207.52865248000001</v>
      </c>
      <c r="BJ120" s="43">
        <v>1.7420398816</v>
      </c>
      <c r="BK120" s="142">
        <v>5.6557023E-3</v>
      </c>
      <c r="BL120" s="143">
        <v>1.0025995899999999E-2</v>
      </c>
      <c r="BM120" s="143">
        <v>1.19178675E-2</v>
      </c>
      <c r="BN120" s="143">
        <v>1.28635807E-2</v>
      </c>
      <c r="BO120" s="143">
        <v>1.33808421E-2</v>
      </c>
      <c r="BP120" s="143">
        <v>1.37194108E-2</v>
      </c>
      <c r="BQ120" s="143">
        <v>1.39283588E-2</v>
      </c>
      <c r="BR120" s="143">
        <v>1.40796415E-2</v>
      </c>
      <c r="BS120" s="143">
        <v>1.41965558E-2</v>
      </c>
      <c r="BT120" s="144">
        <v>1.42901344E-2</v>
      </c>
      <c r="BU120" s="145">
        <v>147.3062089</v>
      </c>
      <c r="BV120" s="141">
        <v>0.91768704040000004</v>
      </c>
      <c r="BW120" s="140">
        <v>86.204891708999995</v>
      </c>
      <c r="BX120" s="141">
        <v>0.55971121160000004</v>
      </c>
      <c r="BY120" s="140">
        <v>50.896129543999997</v>
      </c>
      <c r="BZ120" s="141">
        <v>0.34256283240000002</v>
      </c>
      <c r="CA120" s="140">
        <v>30.949451634999999</v>
      </c>
      <c r="CB120" s="141">
        <v>0.21516614689999999</v>
      </c>
      <c r="CC120" s="140">
        <v>19.371207767000001</v>
      </c>
      <c r="CD120" s="141">
        <v>0.1391907845</v>
      </c>
      <c r="CE120" s="140">
        <v>12.426978495</v>
      </c>
      <c r="CF120" s="141">
        <v>9.2650172700000005E-2</v>
      </c>
      <c r="CG120" s="140">
        <v>8.1953554305999994</v>
      </c>
      <c r="CH120" s="141">
        <v>6.3662305700000005E-2</v>
      </c>
      <c r="CI120" s="140">
        <v>5.6336746934999997</v>
      </c>
      <c r="CJ120" s="141">
        <v>4.5667070099999998E-2</v>
      </c>
      <c r="CK120" s="140">
        <v>3.9464957640999998</v>
      </c>
      <c r="CL120" s="141">
        <v>3.3583453999999999E-2</v>
      </c>
      <c r="CM120" s="140">
        <v>2.7875454509000002</v>
      </c>
      <c r="CN120" s="146">
        <v>2.5122662800000001E-2</v>
      </c>
    </row>
    <row r="121" spans="1:92">
      <c r="A121" s="117">
        <v>11600</v>
      </c>
      <c r="B121" s="139">
        <v>6.8859599999999998E-4</v>
      </c>
      <c r="C121" s="41">
        <v>2669.1678148999999</v>
      </c>
      <c r="D121" s="47">
        <v>11550.96056</v>
      </c>
      <c r="E121" s="47">
        <v>243.71771401999999</v>
      </c>
      <c r="F121" s="48">
        <v>0.1219120984</v>
      </c>
      <c r="G121" s="41">
        <v>27.678928204000002</v>
      </c>
      <c r="H121" s="48">
        <v>6.2492959999999997E-3</v>
      </c>
      <c r="I121" s="47">
        <v>245.28536385000001</v>
      </c>
      <c r="J121" s="48">
        <v>1.4531479728000001</v>
      </c>
      <c r="K121" s="47">
        <v>207.88432323999999</v>
      </c>
      <c r="L121" s="48">
        <v>1.2830818541</v>
      </c>
      <c r="M121" s="47">
        <v>113.9593485</v>
      </c>
      <c r="N121" s="48">
        <v>0.98205686579999996</v>
      </c>
      <c r="O121" s="47">
        <v>77.054662519000004</v>
      </c>
      <c r="P121" s="48">
        <v>0.14137496799999999</v>
      </c>
      <c r="Q121" s="47">
        <v>2.5797328787999998</v>
      </c>
      <c r="R121" s="48">
        <v>2.4588483099999999E-2</v>
      </c>
      <c r="S121" s="47">
        <v>68.698943166000006</v>
      </c>
      <c r="T121" s="48">
        <v>1.4441631205000001</v>
      </c>
      <c r="U121" s="47">
        <v>148.53198406999999</v>
      </c>
      <c r="V121" s="48">
        <v>1.9330637902000001</v>
      </c>
      <c r="W121" s="47">
        <v>134.46884654999999</v>
      </c>
      <c r="X121" s="48">
        <v>4.4544603758000001</v>
      </c>
      <c r="Y121" s="47">
        <v>155.84702050999999</v>
      </c>
      <c r="Z121" s="48">
        <v>1.0584135517</v>
      </c>
      <c r="AA121" s="47">
        <v>72.337252230999994</v>
      </c>
      <c r="AB121" s="48">
        <v>0.70776128169999997</v>
      </c>
      <c r="AC121" s="47">
        <v>9.9319099352000002</v>
      </c>
      <c r="AD121" s="48">
        <v>8.1647450100000005E-2</v>
      </c>
      <c r="AE121" s="140">
        <v>73.577858340999995</v>
      </c>
      <c r="AF121" s="141">
        <v>0.26900481990000003</v>
      </c>
      <c r="AG121" s="47">
        <v>2.09024033E-2</v>
      </c>
      <c r="AH121" s="141">
        <v>7.2467392000000003E-6</v>
      </c>
      <c r="AI121" s="47">
        <v>345.95864702</v>
      </c>
      <c r="AJ121" s="48">
        <v>2.7865825828999999</v>
      </c>
      <c r="AK121" s="48">
        <v>1.6356459E-2</v>
      </c>
      <c r="AL121" s="141">
        <v>8.6535199999999998E-5</v>
      </c>
      <c r="AM121" s="47">
        <v>5.4162837890000004</v>
      </c>
      <c r="AN121" s="48">
        <v>6.0563637199999999E-2</v>
      </c>
      <c r="AO121" s="47">
        <v>108.54306471</v>
      </c>
      <c r="AP121" s="48">
        <v>0.92149322860000005</v>
      </c>
      <c r="AQ121" s="47">
        <v>39.934597340000003</v>
      </c>
      <c r="AR121" s="48">
        <v>3.7735088200000003E-2</v>
      </c>
      <c r="AS121" s="47">
        <v>37.120065179000001</v>
      </c>
      <c r="AT121" s="48">
        <v>0.1036398798</v>
      </c>
      <c r="AU121" s="47">
        <v>0.78112953860000001</v>
      </c>
      <c r="AV121" s="48">
        <v>7.1415122000000001E-3</v>
      </c>
      <c r="AW121" s="47">
        <v>1.7986033402999999</v>
      </c>
      <c r="AX121" s="48">
        <v>1.7446970900000001E-2</v>
      </c>
      <c r="AY121" s="47">
        <v>15.887648188</v>
      </c>
      <c r="AZ121" s="48">
        <v>0.21089398810000001</v>
      </c>
      <c r="BA121" s="47">
        <v>52.811294977999999</v>
      </c>
      <c r="BB121" s="48">
        <v>1.2332691324</v>
      </c>
      <c r="BC121" s="47">
        <v>44.780934545999997</v>
      </c>
      <c r="BD121" s="48">
        <v>0.85942671709999996</v>
      </c>
      <c r="BE121" s="47">
        <v>89.687912009000001</v>
      </c>
      <c r="BF121" s="48">
        <v>3.5950336585999998</v>
      </c>
      <c r="BG121" s="47">
        <v>137.88092834</v>
      </c>
      <c r="BH121" s="48">
        <v>1.0419634500999999</v>
      </c>
      <c r="BI121" s="47">
        <v>208.07771867</v>
      </c>
      <c r="BJ121" s="43">
        <v>1.7446191329</v>
      </c>
      <c r="BK121" s="142">
        <v>5.7613724E-3</v>
      </c>
      <c r="BL121" s="143">
        <v>1.0209064699999999E-2</v>
      </c>
      <c r="BM121" s="143">
        <v>1.21427436E-2</v>
      </c>
      <c r="BN121" s="143">
        <v>1.31076995E-2</v>
      </c>
      <c r="BO121" s="143">
        <v>1.3638190600000001E-2</v>
      </c>
      <c r="BP121" s="143">
        <v>1.39828343E-2</v>
      </c>
      <c r="BQ121" s="143">
        <v>1.4196989300000001E-2</v>
      </c>
      <c r="BR121" s="143">
        <v>1.4352158300000001E-2</v>
      </c>
      <c r="BS121" s="143">
        <v>1.44722654E-2</v>
      </c>
      <c r="BT121" s="144">
        <v>1.4568864900000001E-2</v>
      </c>
      <c r="BU121" s="145">
        <v>147.45103381000001</v>
      </c>
      <c r="BV121" s="141">
        <v>0.9185528946</v>
      </c>
      <c r="BW121" s="140">
        <v>86.319254831999999</v>
      </c>
      <c r="BX121" s="141">
        <v>0.56041079469999999</v>
      </c>
      <c r="BY121" s="140">
        <v>50.981739597000001</v>
      </c>
      <c r="BZ121" s="141">
        <v>0.34310356110000001</v>
      </c>
      <c r="CA121" s="140">
        <v>31.014643423999999</v>
      </c>
      <c r="CB121" s="141">
        <v>0.21558405389999999</v>
      </c>
      <c r="CC121" s="140">
        <v>19.420262776000001</v>
      </c>
      <c r="CD121" s="141">
        <v>0.13950646959999999</v>
      </c>
      <c r="CE121" s="140">
        <v>12.463856486999999</v>
      </c>
      <c r="CF121" s="141">
        <v>9.2888454199999998E-2</v>
      </c>
      <c r="CG121" s="140">
        <v>8.2241043290999993</v>
      </c>
      <c r="CH121" s="141">
        <v>6.3850070499999995E-2</v>
      </c>
      <c r="CI121" s="140">
        <v>5.6564338418000002</v>
      </c>
      <c r="CJ121" s="141">
        <v>4.5817505600000002E-2</v>
      </c>
      <c r="CK121" s="140">
        <v>3.9647202208999999</v>
      </c>
      <c r="CL121" s="141">
        <v>3.3704321699999998E-2</v>
      </c>
      <c r="CM121" s="140">
        <v>2.8025277637000001</v>
      </c>
      <c r="CN121" s="146">
        <v>2.5222674600000002E-2</v>
      </c>
    </row>
    <row r="122" spans="1:92">
      <c r="A122" s="117">
        <v>11700</v>
      </c>
      <c r="B122" s="139">
        <v>7.0492540000000005E-4</v>
      </c>
      <c r="C122" s="41">
        <v>2678.4460383000001</v>
      </c>
      <c r="D122" s="47">
        <v>11649.742871</v>
      </c>
      <c r="E122" s="47">
        <v>245.26280772000001</v>
      </c>
      <c r="F122" s="48">
        <v>0.12239498009999999</v>
      </c>
      <c r="G122" s="41">
        <v>28.294030168999999</v>
      </c>
      <c r="H122" s="48">
        <v>6.3332151999999997E-3</v>
      </c>
      <c r="I122" s="47">
        <v>245.50015769999999</v>
      </c>
      <c r="J122" s="48">
        <v>1.4543970057</v>
      </c>
      <c r="K122" s="47">
        <v>208.43370787000001</v>
      </c>
      <c r="L122" s="48">
        <v>1.2859260764</v>
      </c>
      <c r="M122" s="47">
        <v>114.33536182</v>
      </c>
      <c r="N122" s="48">
        <v>0.98467587690000002</v>
      </c>
      <c r="O122" s="47">
        <v>77.580568537000005</v>
      </c>
      <c r="P122" s="48">
        <v>0.14206870020000001</v>
      </c>
      <c r="Q122" s="47">
        <v>2.5964712151999998</v>
      </c>
      <c r="R122" s="48">
        <v>2.4700769000000001E-2</v>
      </c>
      <c r="S122" s="47">
        <v>69.091703778999999</v>
      </c>
      <c r="T122" s="48">
        <v>1.4506291415000001</v>
      </c>
      <c r="U122" s="47">
        <v>148.89839709</v>
      </c>
      <c r="V122" s="48">
        <v>1.9349204949000001</v>
      </c>
      <c r="W122" s="47">
        <v>134.88555694999999</v>
      </c>
      <c r="X122" s="48">
        <v>4.4608281131999998</v>
      </c>
      <c r="Y122" s="47">
        <v>156.26650828000001</v>
      </c>
      <c r="Z122" s="48">
        <v>1.0605802463</v>
      </c>
      <c r="AA122" s="47">
        <v>72.488352524999996</v>
      </c>
      <c r="AB122" s="48">
        <v>0.70907792300000005</v>
      </c>
      <c r="AC122" s="47">
        <v>9.9496235222999996</v>
      </c>
      <c r="AD122" s="48">
        <v>8.1778461100000005E-2</v>
      </c>
      <c r="AE122" s="140">
        <v>73.828532237999994</v>
      </c>
      <c r="AF122" s="141">
        <v>0.2697238622</v>
      </c>
      <c r="AG122" s="47">
        <v>2.0882253999999999E-2</v>
      </c>
      <c r="AH122" s="141">
        <v>7.2390448000000004E-6</v>
      </c>
      <c r="AI122" s="47">
        <v>348.15717945</v>
      </c>
      <c r="AJ122" s="48">
        <v>2.7947070796000002</v>
      </c>
      <c r="AK122" s="48">
        <v>1.6587580099999999E-2</v>
      </c>
      <c r="AL122" s="141">
        <v>8.6440400000000007E-5</v>
      </c>
      <c r="AM122" s="47">
        <v>5.4449388081999999</v>
      </c>
      <c r="AN122" s="48">
        <v>6.0769924099999997E-2</v>
      </c>
      <c r="AO122" s="47">
        <v>108.89042301000001</v>
      </c>
      <c r="AP122" s="48">
        <v>0.92390595279999999</v>
      </c>
      <c r="AQ122" s="47">
        <v>40.310000864999999</v>
      </c>
      <c r="AR122" s="48">
        <v>3.8003969399999997E-2</v>
      </c>
      <c r="AS122" s="47">
        <v>37.270567671999999</v>
      </c>
      <c r="AT122" s="48">
        <v>0.1040647308</v>
      </c>
      <c r="AU122" s="47">
        <v>0.78616359869999997</v>
      </c>
      <c r="AV122" s="48">
        <v>7.1701450000000002E-3</v>
      </c>
      <c r="AW122" s="47">
        <v>1.8103076165</v>
      </c>
      <c r="AX122" s="48">
        <v>1.7530624000000002E-2</v>
      </c>
      <c r="AY122" s="47">
        <v>16.007234645</v>
      </c>
      <c r="AZ122" s="48">
        <v>0.21259194819999999</v>
      </c>
      <c r="BA122" s="47">
        <v>53.084469132999999</v>
      </c>
      <c r="BB122" s="48">
        <v>1.2380371933000001</v>
      </c>
      <c r="BC122" s="47">
        <v>44.95970458</v>
      </c>
      <c r="BD122" s="48">
        <v>0.86167159159999995</v>
      </c>
      <c r="BE122" s="47">
        <v>89.925852370000001</v>
      </c>
      <c r="BF122" s="48">
        <v>3.5991565216999999</v>
      </c>
      <c r="BG122" s="47">
        <v>139.49080989999999</v>
      </c>
      <c r="BH122" s="48">
        <v>1.047327889</v>
      </c>
      <c r="BI122" s="47">
        <v>208.66636955000001</v>
      </c>
      <c r="BJ122" s="43">
        <v>1.7473791906</v>
      </c>
      <c r="BK122" s="142">
        <v>5.8393836000000003E-3</v>
      </c>
      <c r="BL122" s="143">
        <v>1.0352390899999999E-2</v>
      </c>
      <c r="BM122" s="143">
        <v>1.2311111899999999E-2</v>
      </c>
      <c r="BN122" s="143">
        <v>1.32851805E-2</v>
      </c>
      <c r="BO122" s="143">
        <v>1.3823720499999999E-2</v>
      </c>
      <c r="BP122" s="143">
        <v>1.41760541E-2</v>
      </c>
      <c r="BQ122" s="143">
        <v>1.43931639E-2</v>
      </c>
      <c r="BR122" s="143">
        <v>1.4550159199999999E-2</v>
      </c>
      <c r="BS122" s="143">
        <v>1.46716795E-2</v>
      </c>
      <c r="BT122" s="144">
        <v>1.47691273E-2</v>
      </c>
      <c r="BU122" s="145">
        <v>147.63332009000001</v>
      </c>
      <c r="BV122" s="141">
        <v>0.91963320599999998</v>
      </c>
      <c r="BW122" s="140">
        <v>86.463067206000005</v>
      </c>
      <c r="BX122" s="141">
        <v>0.5612883689</v>
      </c>
      <c r="BY122" s="140">
        <v>51.091388174999999</v>
      </c>
      <c r="BZ122" s="141">
        <v>0.3437927657</v>
      </c>
      <c r="CA122" s="140">
        <v>31.096448033000001</v>
      </c>
      <c r="CB122" s="141">
        <v>0.216114958</v>
      </c>
      <c r="CC122" s="140">
        <v>19.481247444000001</v>
      </c>
      <c r="CD122" s="141">
        <v>0.13992064439999999</v>
      </c>
      <c r="CE122" s="140">
        <v>12.510379026000001</v>
      </c>
      <c r="CF122" s="141">
        <v>9.32163622E-2</v>
      </c>
      <c r="CG122" s="140">
        <v>8.2582366264000004</v>
      </c>
      <c r="CH122" s="141">
        <v>6.4103028300000003E-2</v>
      </c>
      <c r="CI122" s="140">
        <v>5.6820337845999997</v>
      </c>
      <c r="CJ122" s="141">
        <v>4.6018461699999999E-2</v>
      </c>
      <c r="CK122" s="140">
        <v>3.9836346114999999</v>
      </c>
      <c r="CL122" s="141">
        <v>3.3863196999999998E-2</v>
      </c>
      <c r="CM122" s="140">
        <v>2.8171260207</v>
      </c>
      <c r="CN122" s="146">
        <v>2.5351857500000002E-2</v>
      </c>
    </row>
    <row r="123" spans="1:92">
      <c r="A123" s="117">
        <v>11800</v>
      </c>
      <c r="B123" s="139">
        <v>6.2489220000000001E-4</v>
      </c>
      <c r="C123" s="41">
        <v>2687.6577275999998</v>
      </c>
      <c r="D123" s="47">
        <v>11749.640541000001</v>
      </c>
      <c r="E123" s="47">
        <v>246.59059758999999</v>
      </c>
      <c r="F123" s="48">
        <v>0.1227456443</v>
      </c>
      <c r="G123" s="41">
        <v>28.942079483000001</v>
      </c>
      <c r="H123" s="48">
        <v>6.4258047E-3</v>
      </c>
      <c r="I123" s="47">
        <v>245.69850099000001</v>
      </c>
      <c r="J123" s="48">
        <v>1.4554178798999999</v>
      </c>
      <c r="K123" s="47">
        <v>208.91597730000001</v>
      </c>
      <c r="L123" s="48">
        <v>1.2884637117</v>
      </c>
      <c r="M123" s="47">
        <v>114.74999342</v>
      </c>
      <c r="N123" s="48">
        <v>0.9878644473</v>
      </c>
      <c r="O123" s="47">
        <v>78.000559498000001</v>
      </c>
      <c r="P123" s="48">
        <v>0.1426387905</v>
      </c>
      <c r="Q123" s="47">
        <v>2.6054092293000002</v>
      </c>
      <c r="R123" s="48">
        <v>2.47731138E-2</v>
      </c>
      <c r="S123" s="47">
        <v>69.350597403999998</v>
      </c>
      <c r="T123" s="48">
        <v>1.4550608739999999</v>
      </c>
      <c r="U123" s="47">
        <v>149.16303331</v>
      </c>
      <c r="V123" s="48">
        <v>1.9365123522000001</v>
      </c>
      <c r="W123" s="47">
        <v>135.21452667</v>
      </c>
      <c r="X123" s="48">
        <v>4.4664549344999998</v>
      </c>
      <c r="Y123" s="47">
        <v>156.68450605000001</v>
      </c>
      <c r="Z123" s="48">
        <v>1.0624440903000001</v>
      </c>
      <c r="AA123" s="47">
        <v>72.615911304999997</v>
      </c>
      <c r="AB123" s="48">
        <v>0.71020330030000001</v>
      </c>
      <c r="AC123" s="47">
        <v>9.9694870571000003</v>
      </c>
      <c r="AD123" s="48">
        <v>8.1891854099999994E-2</v>
      </c>
      <c r="AE123" s="140">
        <v>74.099107688000004</v>
      </c>
      <c r="AF123" s="141">
        <v>0.27034893589999998</v>
      </c>
      <c r="AG123" s="47">
        <v>2.0863809800000001E-2</v>
      </c>
      <c r="AH123" s="141">
        <v>7.2316365000000002E-6</v>
      </c>
      <c r="AI123" s="47">
        <v>350.21796224000002</v>
      </c>
      <c r="AJ123" s="48">
        <v>2.8017644057000002</v>
      </c>
      <c r="AK123" s="48">
        <v>1.6809162200000002E-2</v>
      </c>
      <c r="AL123" s="141">
        <v>8.6348500000000002E-5</v>
      </c>
      <c r="AM123" s="47">
        <v>5.4889615659000004</v>
      </c>
      <c r="AN123" s="48">
        <v>6.1033182499999998E-2</v>
      </c>
      <c r="AO123" s="47">
        <v>109.26103184999999</v>
      </c>
      <c r="AP123" s="48">
        <v>0.9268312648</v>
      </c>
      <c r="AQ123" s="47">
        <v>40.584682262999998</v>
      </c>
      <c r="AR123" s="48">
        <v>3.8182658100000003E-2</v>
      </c>
      <c r="AS123" s="47">
        <v>37.415877234</v>
      </c>
      <c r="AT123" s="48">
        <v>0.1044561324</v>
      </c>
      <c r="AU123" s="47">
        <v>0.79249396019999996</v>
      </c>
      <c r="AV123" s="48">
        <v>7.2227044000000001E-3</v>
      </c>
      <c r="AW123" s="47">
        <v>1.8129152690999999</v>
      </c>
      <c r="AX123" s="48">
        <v>1.7550409499999999E-2</v>
      </c>
      <c r="AY123" s="47">
        <v>16.075542309999999</v>
      </c>
      <c r="AZ123" s="48">
        <v>0.2131302578</v>
      </c>
      <c r="BA123" s="47">
        <v>53.275055094000002</v>
      </c>
      <c r="BB123" s="48">
        <v>1.2419306161999999</v>
      </c>
      <c r="BC123" s="47">
        <v>45.118083867999999</v>
      </c>
      <c r="BD123" s="48">
        <v>0.86354062620000005</v>
      </c>
      <c r="BE123" s="47">
        <v>90.096442803000002</v>
      </c>
      <c r="BF123" s="48">
        <v>3.6029143083999999</v>
      </c>
      <c r="BG123" s="47">
        <v>140.94591044000001</v>
      </c>
      <c r="BH123" s="48">
        <v>1.0515777737000001</v>
      </c>
      <c r="BI123" s="47">
        <v>209.27205180000001</v>
      </c>
      <c r="BJ123" s="43">
        <v>1.7501866319999999</v>
      </c>
      <c r="BK123" s="142">
        <v>5.9225902000000002E-3</v>
      </c>
      <c r="BL123" s="143">
        <v>1.0502122900000001E-2</v>
      </c>
      <c r="BM123" s="143">
        <v>1.24933588E-2</v>
      </c>
      <c r="BN123" s="143">
        <v>1.34812028E-2</v>
      </c>
      <c r="BO123" s="143">
        <v>1.4030580500000001E-2</v>
      </c>
      <c r="BP123" s="143">
        <v>1.43884676E-2</v>
      </c>
      <c r="BQ123" s="143">
        <v>1.46088951E-2</v>
      </c>
      <c r="BR123" s="143">
        <v>1.47688052E-2</v>
      </c>
      <c r="BS123" s="143">
        <v>1.4890414100000001E-2</v>
      </c>
      <c r="BT123" s="144">
        <v>1.4987964600000001E-2</v>
      </c>
      <c r="BU123" s="145">
        <v>147.80609240000001</v>
      </c>
      <c r="BV123" s="141">
        <v>0.92052829839999994</v>
      </c>
      <c r="BW123" s="140">
        <v>86.604128646999996</v>
      </c>
      <c r="BX123" s="141">
        <v>0.56202567879999998</v>
      </c>
      <c r="BY123" s="140">
        <v>51.198746311000001</v>
      </c>
      <c r="BZ123" s="141">
        <v>0.34436612230000002</v>
      </c>
      <c r="CA123" s="140">
        <v>31.178071172999999</v>
      </c>
      <c r="CB123" s="141">
        <v>0.21655299720000001</v>
      </c>
      <c r="CC123" s="140">
        <v>19.543336615000001</v>
      </c>
      <c r="CD123" s="141">
        <v>0.1402562762</v>
      </c>
      <c r="CE123" s="140">
        <v>12.556918989</v>
      </c>
      <c r="CF123" s="141">
        <v>9.3468590099999999E-2</v>
      </c>
      <c r="CG123" s="140">
        <v>8.2927358092999999</v>
      </c>
      <c r="CH123" s="141">
        <v>6.4291172699999996E-2</v>
      </c>
      <c r="CI123" s="140">
        <v>5.7073178791999997</v>
      </c>
      <c r="CJ123" s="141">
        <v>4.6157577700000001E-2</v>
      </c>
      <c r="CK123" s="140">
        <v>4.0017771388999996</v>
      </c>
      <c r="CL123" s="141">
        <v>3.3963266999999998E-2</v>
      </c>
      <c r="CM123" s="140">
        <v>2.8285772537999998</v>
      </c>
      <c r="CN123" s="146">
        <v>2.54148532E-2</v>
      </c>
    </row>
    <row r="124" spans="1:92">
      <c r="A124" s="117">
        <v>11900</v>
      </c>
      <c r="B124" s="139">
        <v>6.5297830000000002E-4</v>
      </c>
      <c r="C124" s="41">
        <v>2696.8057883000001</v>
      </c>
      <c r="D124" s="47">
        <v>11850.061825000001</v>
      </c>
      <c r="E124" s="47">
        <v>247.95468951999999</v>
      </c>
      <c r="F124" s="48">
        <v>0.1231087823</v>
      </c>
      <c r="G124" s="41">
        <v>29.728549111</v>
      </c>
      <c r="H124" s="48">
        <v>6.5449334000000003E-3</v>
      </c>
      <c r="I124" s="47">
        <v>245.86252820999999</v>
      </c>
      <c r="J124" s="48">
        <v>1.4562995994000001</v>
      </c>
      <c r="K124" s="47">
        <v>209.40790243000001</v>
      </c>
      <c r="L124" s="48">
        <v>1.291330683</v>
      </c>
      <c r="M124" s="47">
        <v>115.156704</v>
      </c>
      <c r="N124" s="48">
        <v>0.99095198740000001</v>
      </c>
      <c r="O124" s="47">
        <v>78.458300621999996</v>
      </c>
      <c r="P124" s="48">
        <v>0.1432608886</v>
      </c>
      <c r="Q124" s="47">
        <v>2.6491153417</v>
      </c>
      <c r="R124" s="48">
        <v>2.5142322200000001E-2</v>
      </c>
      <c r="S124" s="47">
        <v>69.623338920999998</v>
      </c>
      <c r="T124" s="48">
        <v>1.4599897370999999</v>
      </c>
      <c r="U124" s="47">
        <v>149.43949864999999</v>
      </c>
      <c r="V124" s="48">
        <v>1.9379113144</v>
      </c>
      <c r="W124" s="47">
        <v>135.60878317000001</v>
      </c>
      <c r="X124" s="48">
        <v>4.4720635874000001</v>
      </c>
      <c r="Y124" s="47">
        <v>157.03720705999999</v>
      </c>
      <c r="Z124" s="48">
        <v>1.0642329025999999</v>
      </c>
      <c r="AA124" s="47">
        <v>72.745185937000002</v>
      </c>
      <c r="AB124" s="48">
        <v>0.71137226480000004</v>
      </c>
      <c r="AC124" s="47">
        <v>9.9849235192000005</v>
      </c>
      <c r="AD124" s="48">
        <v>8.2040520699999994E-2</v>
      </c>
      <c r="AE124" s="140">
        <v>74.307097601999999</v>
      </c>
      <c r="AF124" s="141">
        <v>0.27082011709999998</v>
      </c>
      <c r="AG124" s="47">
        <v>2.1840338899999999E-2</v>
      </c>
      <c r="AH124" s="141">
        <v>7.4008480999999999E-6</v>
      </c>
      <c r="AI124" s="47">
        <v>352.42051157999998</v>
      </c>
      <c r="AJ124" s="48">
        <v>2.8088860804000002</v>
      </c>
      <c r="AK124" s="48">
        <v>1.7112310299999999E-2</v>
      </c>
      <c r="AL124" s="141">
        <v>8.8027699999999997E-5</v>
      </c>
      <c r="AM124" s="47">
        <v>5.5472297822999996</v>
      </c>
      <c r="AN124" s="48">
        <v>6.1469828400000003E-2</v>
      </c>
      <c r="AO124" s="47">
        <v>109.60947421</v>
      </c>
      <c r="AP124" s="48">
        <v>0.92948215899999997</v>
      </c>
      <c r="AQ124" s="47">
        <v>40.852698820999997</v>
      </c>
      <c r="AR124" s="48">
        <v>3.8376631299999998E-2</v>
      </c>
      <c r="AS124" s="47">
        <v>37.605601800999999</v>
      </c>
      <c r="AT124" s="48">
        <v>0.10488425730000001</v>
      </c>
      <c r="AU124" s="47">
        <v>0.81139200349999996</v>
      </c>
      <c r="AV124" s="48">
        <v>7.3248790999999999E-3</v>
      </c>
      <c r="AW124" s="47">
        <v>1.8377233382</v>
      </c>
      <c r="AX124" s="48">
        <v>1.7817443200000001E-2</v>
      </c>
      <c r="AY124" s="47">
        <v>16.143804425999999</v>
      </c>
      <c r="AZ124" s="48">
        <v>0.21387522380000001</v>
      </c>
      <c r="BA124" s="47">
        <v>53.479534495999999</v>
      </c>
      <c r="BB124" s="48">
        <v>1.2461145134</v>
      </c>
      <c r="BC124" s="47">
        <v>45.266321665</v>
      </c>
      <c r="BD124" s="48">
        <v>0.86529102410000003</v>
      </c>
      <c r="BE124" s="47">
        <v>90.342461502999996</v>
      </c>
      <c r="BF124" s="48">
        <v>3.6067725632999998</v>
      </c>
      <c r="BG124" s="47">
        <v>142.57322654999999</v>
      </c>
      <c r="BH124" s="48">
        <v>1.0560296705000001</v>
      </c>
      <c r="BI124" s="47">
        <v>209.84728502999999</v>
      </c>
      <c r="BJ124" s="43">
        <v>1.7528564098999999</v>
      </c>
      <c r="BK124" s="142">
        <v>6.0230314E-3</v>
      </c>
      <c r="BL124" s="143">
        <v>1.06900626E-2</v>
      </c>
      <c r="BM124" s="143">
        <v>1.27206812E-2</v>
      </c>
      <c r="BN124" s="143">
        <v>1.3723581699999999E-2</v>
      </c>
      <c r="BO124" s="143">
        <v>1.42793807E-2</v>
      </c>
      <c r="BP124" s="143">
        <v>1.4640187400000001E-2</v>
      </c>
      <c r="BQ124" s="143">
        <v>1.4861440300000001E-2</v>
      </c>
      <c r="BR124" s="143">
        <v>1.5021638299999999E-2</v>
      </c>
      <c r="BS124" s="143">
        <v>1.5143339699999999E-2</v>
      </c>
      <c r="BT124" s="144">
        <v>1.52409976E-2</v>
      </c>
      <c r="BU124" s="145">
        <v>147.94197127000001</v>
      </c>
      <c r="BV124" s="141">
        <v>0.92127093969999996</v>
      </c>
      <c r="BW124" s="140">
        <v>86.706633213000003</v>
      </c>
      <c r="BX124" s="141">
        <v>0.5626041705</v>
      </c>
      <c r="BY124" s="140">
        <v>51.274137758000002</v>
      </c>
      <c r="BZ124" s="141">
        <v>0.34479844399999998</v>
      </c>
      <c r="CA124" s="140">
        <v>31.230316413000001</v>
      </c>
      <c r="CB124" s="141">
        <v>0.2168582268</v>
      </c>
      <c r="CC124" s="140">
        <v>19.579158259</v>
      </c>
      <c r="CD124" s="141">
        <v>0.14047180140000001</v>
      </c>
      <c r="CE124" s="140">
        <v>12.581387920999999</v>
      </c>
      <c r="CF124" s="141">
        <v>9.3622179E-2</v>
      </c>
      <c r="CG124" s="140">
        <v>8.3094104825000006</v>
      </c>
      <c r="CH124" s="141">
        <v>6.4400650599999998E-2</v>
      </c>
      <c r="CI124" s="140">
        <v>5.7188432219000003</v>
      </c>
      <c r="CJ124" s="141">
        <v>4.6237360399999997E-2</v>
      </c>
      <c r="CK124" s="140">
        <v>4.0102527850999996</v>
      </c>
      <c r="CL124" s="141">
        <v>3.4023016099999998E-2</v>
      </c>
      <c r="CM124" s="140">
        <v>2.8343980102000002</v>
      </c>
      <c r="CN124" s="146">
        <v>2.5456476299999999E-2</v>
      </c>
    </row>
    <row r="125" spans="1:92">
      <c r="A125" s="117">
        <v>12000</v>
      </c>
      <c r="B125" s="139">
        <v>6.4023520000000003E-4</v>
      </c>
      <c r="C125" s="41">
        <v>2705.8881999</v>
      </c>
      <c r="D125" s="47">
        <v>11948.519299</v>
      </c>
      <c r="E125" s="47">
        <v>249.61351243999999</v>
      </c>
      <c r="F125" s="48">
        <v>0.1235368179</v>
      </c>
      <c r="G125" s="41">
        <v>30.338514078999999</v>
      </c>
      <c r="H125" s="48">
        <v>6.6257566999999998E-3</v>
      </c>
      <c r="I125" s="47">
        <v>246.02064522000001</v>
      </c>
      <c r="J125" s="48">
        <v>1.457203451</v>
      </c>
      <c r="K125" s="47">
        <v>209.86963438000001</v>
      </c>
      <c r="L125" s="48">
        <v>1.2936496122000001</v>
      </c>
      <c r="M125" s="47">
        <v>115.46850873</v>
      </c>
      <c r="N125" s="48">
        <v>0.99319281780000002</v>
      </c>
      <c r="O125" s="47">
        <v>78.879753523999995</v>
      </c>
      <c r="P125" s="48">
        <v>0.1438343215</v>
      </c>
      <c r="Q125" s="47">
        <v>2.6748360918</v>
      </c>
      <c r="R125" s="48">
        <v>2.5381220900000001E-2</v>
      </c>
      <c r="S125" s="47">
        <v>69.898570265999993</v>
      </c>
      <c r="T125" s="48">
        <v>1.4648967310000001</v>
      </c>
      <c r="U125" s="47">
        <v>149.70878160999999</v>
      </c>
      <c r="V125" s="48">
        <v>1.9394541521999999</v>
      </c>
      <c r="W125" s="47">
        <v>135.99709351999999</v>
      </c>
      <c r="X125" s="48">
        <v>4.4780836666999999</v>
      </c>
      <c r="Y125" s="47">
        <v>157.40188881</v>
      </c>
      <c r="Z125" s="48">
        <v>1.0659153313</v>
      </c>
      <c r="AA125" s="47">
        <v>72.879193489000002</v>
      </c>
      <c r="AB125" s="48">
        <v>0.71246674830000001</v>
      </c>
      <c r="AC125" s="47">
        <v>10.006686115000001</v>
      </c>
      <c r="AD125" s="48">
        <v>8.2173125599999994E-2</v>
      </c>
      <c r="AE125" s="140">
        <v>74.516009202000006</v>
      </c>
      <c r="AF125" s="141">
        <v>0.27127545739999998</v>
      </c>
      <c r="AG125" s="47">
        <v>2.1818933400000001E-2</v>
      </c>
      <c r="AH125" s="141">
        <v>7.3935449000000003E-6</v>
      </c>
      <c r="AI125" s="47">
        <v>354.62143294999998</v>
      </c>
      <c r="AJ125" s="48">
        <v>2.8161471101000002</v>
      </c>
      <c r="AK125" s="48">
        <v>1.7319905E-2</v>
      </c>
      <c r="AL125" s="141">
        <v>8.7940400000000003E-5</v>
      </c>
      <c r="AM125" s="47">
        <v>5.6110230584999998</v>
      </c>
      <c r="AN125" s="48">
        <v>6.1729367700000003E-2</v>
      </c>
      <c r="AO125" s="47">
        <v>109.85748567</v>
      </c>
      <c r="AP125" s="48">
        <v>0.93146345009999998</v>
      </c>
      <c r="AQ125" s="47">
        <v>41.109772487999997</v>
      </c>
      <c r="AR125" s="48">
        <v>3.8556391000000002E-2</v>
      </c>
      <c r="AS125" s="47">
        <v>37.769981037000001</v>
      </c>
      <c r="AT125" s="48">
        <v>0.1052779306</v>
      </c>
      <c r="AU125" s="47">
        <v>0.82585067290000003</v>
      </c>
      <c r="AV125" s="48">
        <v>7.4405328E-3</v>
      </c>
      <c r="AW125" s="47">
        <v>1.8489854187999999</v>
      </c>
      <c r="AX125" s="48">
        <v>1.7940688100000001E-2</v>
      </c>
      <c r="AY125" s="47">
        <v>16.234836933</v>
      </c>
      <c r="AZ125" s="48">
        <v>0.2148620292</v>
      </c>
      <c r="BA125" s="47">
        <v>53.663733333000003</v>
      </c>
      <c r="BB125" s="48">
        <v>1.2500347018</v>
      </c>
      <c r="BC125" s="47">
        <v>45.445166782999998</v>
      </c>
      <c r="BD125" s="48">
        <v>0.86731891210000001</v>
      </c>
      <c r="BE125" s="47">
        <v>90.551926735999999</v>
      </c>
      <c r="BF125" s="48">
        <v>3.6107647545999999</v>
      </c>
      <c r="BG125" s="47">
        <v>144.19554769000001</v>
      </c>
      <c r="BH125" s="48">
        <v>1.0607535401999999</v>
      </c>
      <c r="BI125" s="47">
        <v>210.42588526</v>
      </c>
      <c r="BJ125" s="43">
        <v>1.7553935698000001</v>
      </c>
      <c r="BK125" s="142">
        <v>6.0992807000000001E-3</v>
      </c>
      <c r="BL125" s="143">
        <v>1.0821961E-2</v>
      </c>
      <c r="BM125" s="143">
        <v>1.2878660300000001E-2</v>
      </c>
      <c r="BN125" s="143">
        <v>1.3897523199999999E-2</v>
      </c>
      <c r="BO125" s="143">
        <v>1.4463621100000001E-2</v>
      </c>
      <c r="BP125" s="143">
        <v>1.48300597E-2</v>
      </c>
      <c r="BQ125" s="143">
        <v>1.50560404E-2</v>
      </c>
      <c r="BR125" s="143">
        <v>1.5217306700000001E-2</v>
      </c>
      <c r="BS125" s="143">
        <v>1.53397711E-2</v>
      </c>
      <c r="BT125" s="144">
        <v>1.5438207299999999E-2</v>
      </c>
      <c r="BU125" s="145">
        <v>148.07720807999999</v>
      </c>
      <c r="BV125" s="141">
        <v>0.92205173269999996</v>
      </c>
      <c r="BW125" s="140">
        <v>86.815038169999994</v>
      </c>
      <c r="BX125" s="141">
        <v>0.56324153249999998</v>
      </c>
      <c r="BY125" s="140">
        <v>51.356073922</v>
      </c>
      <c r="BZ125" s="141">
        <v>0.3452908099</v>
      </c>
      <c r="CA125" s="140">
        <v>31.290930195000001</v>
      </c>
      <c r="CB125" s="141">
        <v>0.2172314809</v>
      </c>
      <c r="CC125" s="140">
        <v>19.622288862000001</v>
      </c>
      <c r="CD125" s="141">
        <v>0.14074668870000001</v>
      </c>
      <c r="CE125" s="140">
        <v>12.611738532</v>
      </c>
      <c r="CF125" s="141">
        <v>9.3824511900000004E-2</v>
      </c>
      <c r="CG125" s="140">
        <v>8.3320447176000005</v>
      </c>
      <c r="CH125" s="141">
        <v>6.4554839099999997E-2</v>
      </c>
      <c r="CI125" s="140">
        <v>5.7352962771999998</v>
      </c>
      <c r="CJ125" s="141">
        <v>4.6351140399999997E-2</v>
      </c>
      <c r="CK125" s="140">
        <v>4.0226393480000002</v>
      </c>
      <c r="CL125" s="141">
        <v>3.4109265399999998E-2</v>
      </c>
      <c r="CM125" s="140">
        <v>2.8439764859999999</v>
      </c>
      <c r="CN125" s="146">
        <v>2.5523363399999999E-2</v>
      </c>
    </row>
    <row r="126" spans="1:92">
      <c r="A126" s="117">
        <v>12100</v>
      </c>
      <c r="B126" s="139">
        <v>6.7208250000000001E-4</v>
      </c>
      <c r="C126" s="41">
        <v>2714.9055414999998</v>
      </c>
      <c r="D126" s="47">
        <v>12049.401685000001</v>
      </c>
      <c r="E126" s="47">
        <v>251.21497063000001</v>
      </c>
      <c r="F126" s="48">
        <v>0.1239106099</v>
      </c>
      <c r="G126" s="41">
        <v>31.144605327000001</v>
      </c>
      <c r="H126" s="48">
        <v>6.7321433999999996E-3</v>
      </c>
      <c r="I126" s="47">
        <v>246.24086201</v>
      </c>
      <c r="J126" s="48">
        <v>1.4583531620000001</v>
      </c>
      <c r="K126" s="47">
        <v>210.40164027</v>
      </c>
      <c r="L126" s="48">
        <v>1.2969954811</v>
      </c>
      <c r="M126" s="47">
        <v>115.85780019000001</v>
      </c>
      <c r="N126" s="48">
        <v>0.9961551434</v>
      </c>
      <c r="O126" s="47">
        <v>79.303909645000005</v>
      </c>
      <c r="P126" s="48">
        <v>0.1444026038</v>
      </c>
      <c r="Q126" s="47">
        <v>2.6872809124999999</v>
      </c>
      <c r="R126" s="48">
        <v>2.5480716699999999E-2</v>
      </c>
      <c r="S126" s="47">
        <v>70.214085753999996</v>
      </c>
      <c r="T126" s="48">
        <v>1.4694746258</v>
      </c>
      <c r="U126" s="47">
        <v>149.96656243999999</v>
      </c>
      <c r="V126" s="48">
        <v>1.9409645257999999</v>
      </c>
      <c r="W126" s="47">
        <v>136.35329816999999</v>
      </c>
      <c r="X126" s="48">
        <v>4.4843610165000003</v>
      </c>
      <c r="Y126" s="47">
        <v>157.77039253999999</v>
      </c>
      <c r="Z126" s="48">
        <v>1.0677524595000001</v>
      </c>
      <c r="AA126" s="47">
        <v>72.993436901999999</v>
      </c>
      <c r="AB126" s="48">
        <v>0.7135287991</v>
      </c>
      <c r="AC126" s="47">
        <v>10.027630696999999</v>
      </c>
      <c r="AD126" s="48">
        <v>8.2325389299999996E-2</v>
      </c>
      <c r="AE126" s="140">
        <v>74.749324936999997</v>
      </c>
      <c r="AF126" s="141">
        <v>0.27189827109999998</v>
      </c>
      <c r="AG126" s="47">
        <v>2.17957698E-2</v>
      </c>
      <c r="AH126" s="141">
        <v>7.3851652999999999E-6</v>
      </c>
      <c r="AI126" s="47">
        <v>356.88107418999999</v>
      </c>
      <c r="AJ126" s="48">
        <v>2.8241495875</v>
      </c>
      <c r="AK126" s="48">
        <v>1.7583251300000002E-2</v>
      </c>
      <c r="AL126" s="141">
        <v>8.7839700000000005E-5</v>
      </c>
      <c r="AM126" s="47">
        <v>5.6616955286000001</v>
      </c>
      <c r="AN126" s="48">
        <v>6.1980561099999998E-2</v>
      </c>
      <c r="AO126" s="47">
        <v>110.19610466</v>
      </c>
      <c r="AP126" s="48">
        <v>0.93417458239999995</v>
      </c>
      <c r="AQ126" s="47">
        <v>41.395278859999998</v>
      </c>
      <c r="AR126" s="48">
        <v>3.8751108300000003E-2</v>
      </c>
      <c r="AS126" s="47">
        <v>37.908630786000003</v>
      </c>
      <c r="AT126" s="48">
        <v>0.1056514955</v>
      </c>
      <c r="AU126" s="47">
        <v>0.83374893959999996</v>
      </c>
      <c r="AV126" s="48">
        <v>7.5009980999999996E-3</v>
      </c>
      <c r="AW126" s="47">
        <v>1.8535319728999999</v>
      </c>
      <c r="AX126" s="48">
        <v>1.7979718499999998E-2</v>
      </c>
      <c r="AY126" s="47">
        <v>16.343920934</v>
      </c>
      <c r="AZ126" s="48">
        <v>0.2156298358</v>
      </c>
      <c r="BA126" s="47">
        <v>53.870164821000003</v>
      </c>
      <c r="BB126" s="48">
        <v>1.25384479</v>
      </c>
      <c r="BC126" s="47">
        <v>45.635303448000002</v>
      </c>
      <c r="BD126" s="48">
        <v>0.86973098630000001</v>
      </c>
      <c r="BE126" s="47">
        <v>90.717994723000004</v>
      </c>
      <c r="BF126" s="48">
        <v>3.6146300301999998</v>
      </c>
      <c r="BG126" s="47">
        <v>145.89773571000001</v>
      </c>
      <c r="BH126" s="48">
        <v>1.0658718062999999</v>
      </c>
      <c r="BI126" s="47">
        <v>210.98333847999999</v>
      </c>
      <c r="BJ126" s="43">
        <v>1.7582777811999999</v>
      </c>
      <c r="BK126" s="142">
        <v>6.1939843000000001E-3</v>
      </c>
      <c r="BL126" s="143">
        <v>1.0986984700000001E-2</v>
      </c>
      <c r="BM126" s="143">
        <v>1.30843282E-2</v>
      </c>
      <c r="BN126" s="143">
        <v>1.4125009500000001E-2</v>
      </c>
      <c r="BO126" s="143">
        <v>1.4702719899999999E-2</v>
      </c>
      <c r="BP126" s="143">
        <v>1.5078024900000001E-2</v>
      </c>
      <c r="BQ126" s="143">
        <v>1.53076972E-2</v>
      </c>
      <c r="BR126" s="143">
        <v>1.5472700799999999E-2</v>
      </c>
      <c r="BS126" s="143">
        <v>1.5598926900000001E-2</v>
      </c>
      <c r="BT126" s="144">
        <v>1.57001443E-2</v>
      </c>
      <c r="BU126" s="145">
        <v>148.27232850999999</v>
      </c>
      <c r="BV126" s="141">
        <v>0.92306871960000003</v>
      </c>
      <c r="BW126" s="140">
        <v>86.979193621999997</v>
      </c>
      <c r="BX126" s="141">
        <v>0.56410251089999996</v>
      </c>
      <c r="BY126" s="140">
        <v>51.488098854</v>
      </c>
      <c r="BZ126" s="141">
        <v>0.34598057700000001</v>
      </c>
      <c r="CA126" s="140">
        <v>31.396076685000001</v>
      </c>
      <c r="CB126" s="141">
        <v>0.2177761258</v>
      </c>
      <c r="CC126" s="140">
        <v>19.706816343</v>
      </c>
      <c r="CD126" s="141">
        <v>0.14118048059999999</v>
      </c>
      <c r="CE126" s="140">
        <v>12.680523259999999</v>
      </c>
      <c r="CF126" s="141">
        <v>9.4175457200000007E-2</v>
      </c>
      <c r="CG126" s="140">
        <v>8.3882662609</v>
      </c>
      <c r="CH126" s="141">
        <v>6.4838688199999994E-2</v>
      </c>
      <c r="CI126" s="140">
        <v>5.7801722145000003</v>
      </c>
      <c r="CJ126" s="141">
        <v>4.6574342099999999E-2</v>
      </c>
      <c r="CK126" s="140">
        <v>4.0580527497999999</v>
      </c>
      <c r="CL126" s="141">
        <v>3.4284256200000002E-2</v>
      </c>
      <c r="CM126" s="140">
        <v>2.8716944396000001</v>
      </c>
      <c r="CN126" s="146">
        <v>2.5659616999999999E-2</v>
      </c>
    </row>
    <row r="127" spans="1:92">
      <c r="A127" s="117">
        <v>12200</v>
      </c>
      <c r="B127" s="139">
        <v>6.0991789999999995E-4</v>
      </c>
      <c r="C127" s="41">
        <v>2723.8590521000001</v>
      </c>
      <c r="D127" s="47">
        <v>12149.781609</v>
      </c>
      <c r="E127" s="47">
        <v>252.66954697</v>
      </c>
      <c r="F127" s="48">
        <v>0.12425295460000001</v>
      </c>
      <c r="G127" s="41">
        <v>31.946687092000001</v>
      </c>
      <c r="H127" s="48">
        <v>6.8307873000000002E-3</v>
      </c>
      <c r="I127" s="47">
        <v>246.41750991999999</v>
      </c>
      <c r="J127" s="48">
        <v>1.4592421519000001</v>
      </c>
      <c r="K127" s="47">
        <v>210.87328205</v>
      </c>
      <c r="L127" s="48">
        <v>1.2994638625999999</v>
      </c>
      <c r="M127" s="47">
        <v>116.17007142</v>
      </c>
      <c r="N127" s="48">
        <v>0.99891381130000001</v>
      </c>
      <c r="O127" s="47">
        <v>79.725887450000002</v>
      </c>
      <c r="P127" s="48">
        <v>0.14490271469999999</v>
      </c>
      <c r="Q127" s="47">
        <v>2.7010093033000002</v>
      </c>
      <c r="R127" s="48">
        <v>2.5575979200000001E-2</v>
      </c>
      <c r="S127" s="47">
        <v>70.512223977000005</v>
      </c>
      <c r="T127" s="48">
        <v>1.4740816049000001</v>
      </c>
      <c r="U127" s="47">
        <v>150.24231742000001</v>
      </c>
      <c r="V127" s="48">
        <v>1.9424581629</v>
      </c>
      <c r="W127" s="47">
        <v>136.66434622</v>
      </c>
      <c r="X127" s="48">
        <v>4.4896381116999997</v>
      </c>
      <c r="Y127" s="47">
        <v>158.10944584000001</v>
      </c>
      <c r="Z127" s="48">
        <v>1.0694353195999999</v>
      </c>
      <c r="AA127" s="47">
        <v>73.090307972999994</v>
      </c>
      <c r="AB127" s="48">
        <v>0.71450854819999998</v>
      </c>
      <c r="AC127" s="47">
        <v>10.048321125999999</v>
      </c>
      <c r="AD127" s="48">
        <v>8.2443122699999996E-2</v>
      </c>
      <c r="AE127" s="140">
        <v>74.970816737000007</v>
      </c>
      <c r="AF127" s="141">
        <v>0.27248364870000003</v>
      </c>
      <c r="AG127" s="47">
        <v>2.1777297800000001E-2</v>
      </c>
      <c r="AH127" s="141">
        <v>7.3782877E-6</v>
      </c>
      <c r="AI127" s="47">
        <v>358.91507704000003</v>
      </c>
      <c r="AJ127" s="48">
        <v>2.8307813167</v>
      </c>
      <c r="AK127" s="48">
        <v>1.7828013199999999E-2</v>
      </c>
      <c r="AL127" s="141">
        <v>8.7755600000000004E-5</v>
      </c>
      <c r="AM127" s="47">
        <v>5.7072909442000004</v>
      </c>
      <c r="AN127" s="48">
        <v>6.2182380500000002E-2</v>
      </c>
      <c r="AO127" s="47">
        <v>110.46278048000001</v>
      </c>
      <c r="AP127" s="48">
        <v>0.93673143079999999</v>
      </c>
      <c r="AQ127" s="47">
        <v>41.695398158000003</v>
      </c>
      <c r="AR127" s="48">
        <v>3.8922690900000001E-2</v>
      </c>
      <c r="AS127" s="47">
        <v>38.030489291999999</v>
      </c>
      <c r="AT127" s="48">
        <v>0.1059800238</v>
      </c>
      <c r="AU127" s="47">
        <v>0.83812888200000002</v>
      </c>
      <c r="AV127" s="48">
        <v>7.5153822999999998E-3</v>
      </c>
      <c r="AW127" s="47">
        <v>1.8628804213000001</v>
      </c>
      <c r="AX127" s="48">
        <v>1.80605969E-2</v>
      </c>
      <c r="AY127" s="47">
        <v>16.451289833000001</v>
      </c>
      <c r="AZ127" s="48">
        <v>0.21673513450000001</v>
      </c>
      <c r="BA127" s="47">
        <v>54.060934144999997</v>
      </c>
      <c r="BB127" s="48">
        <v>1.2573464702999999</v>
      </c>
      <c r="BC127" s="47">
        <v>45.807888488000003</v>
      </c>
      <c r="BD127" s="48">
        <v>0.87172951239999996</v>
      </c>
      <c r="BE127" s="47">
        <v>90.856457730000002</v>
      </c>
      <c r="BF127" s="48">
        <v>3.6179085993000002</v>
      </c>
      <c r="BG127" s="47">
        <v>147.35267776000001</v>
      </c>
      <c r="BH127" s="48">
        <v>1.0702773487999999</v>
      </c>
      <c r="BI127" s="47">
        <v>211.56239927999999</v>
      </c>
      <c r="BJ127" s="43">
        <v>1.7605039679000001</v>
      </c>
      <c r="BK127" s="142">
        <v>6.2841561000000004E-3</v>
      </c>
      <c r="BL127" s="143">
        <v>1.1149251799999999E-2</v>
      </c>
      <c r="BM127" s="143">
        <v>1.3283516E-2</v>
      </c>
      <c r="BN127" s="143">
        <v>1.4337693800000001E-2</v>
      </c>
      <c r="BO127" s="143">
        <v>1.4923320800000001E-2</v>
      </c>
      <c r="BP127" s="143">
        <v>1.53055151E-2</v>
      </c>
      <c r="BQ127" s="143">
        <v>1.5538880499999999E-2</v>
      </c>
      <c r="BR127" s="143">
        <v>1.5706495800000001E-2</v>
      </c>
      <c r="BS127" s="143">
        <v>1.5834715499999999E-2</v>
      </c>
      <c r="BT127" s="144">
        <v>1.5937942199999999E-2</v>
      </c>
      <c r="BU127" s="145">
        <v>148.42443048000001</v>
      </c>
      <c r="BV127" s="141">
        <v>0.92384390009999995</v>
      </c>
      <c r="BW127" s="140">
        <v>87.099145793000005</v>
      </c>
      <c r="BX127" s="141">
        <v>0.56472991589999999</v>
      </c>
      <c r="BY127" s="140">
        <v>51.577941275999997</v>
      </c>
      <c r="BZ127" s="141">
        <v>0.34646602640000002</v>
      </c>
      <c r="CA127" s="140">
        <v>31.463632630999999</v>
      </c>
      <c r="CB127" s="141">
        <v>0.21814629590000001</v>
      </c>
      <c r="CC127" s="140">
        <v>19.755670687999999</v>
      </c>
      <c r="CD127" s="141">
        <v>0.14145421820000001</v>
      </c>
      <c r="CE127" s="140">
        <v>12.715731219</v>
      </c>
      <c r="CF127" s="141">
        <v>9.4378453299999998E-2</v>
      </c>
      <c r="CG127" s="140">
        <v>8.4136641342999994</v>
      </c>
      <c r="CH127" s="141">
        <v>6.4995058100000003E-2</v>
      </c>
      <c r="CI127" s="140">
        <v>5.7999830403999999</v>
      </c>
      <c r="CJ127" s="141">
        <v>4.67020779E-2</v>
      </c>
      <c r="CK127" s="140">
        <v>4.0728249837000003</v>
      </c>
      <c r="CL127" s="141">
        <v>3.4385592499999999E-2</v>
      </c>
      <c r="CM127" s="140">
        <v>2.8834570134000002</v>
      </c>
      <c r="CN127" s="146">
        <v>2.5742734999999999E-2</v>
      </c>
    </row>
    <row r="128" spans="1:92">
      <c r="A128" s="117">
        <v>12300</v>
      </c>
      <c r="B128" s="139">
        <v>6.2134919999999995E-4</v>
      </c>
      <c r="C128" s="41">
        <v>2732.7524174</v>
      </c>
      <c r="D128" s="47">
        <v>12252.067943</v>
      </c>
      <c r="E128" s="47">
        <v>254.13093459000001</v>
      </c>
      <c r="F128" s="48">
        <v>0.1246189669</v>
      </c>
      <c r="G128" s="41">
        <v>32.726458188000002</v>
      </c>
      <c r="H128" s="48">
        <v>6.9244453999999997E-3</v>
      </c>
      <c r="I128" s="47">
        <v>246.60177680999999</v>
      </c>
      <c r="J128" s="48">
        <v>1.4602812650999999</v>
      </c>
      <c r="K128" s="47">
        <v>211.38127059000001</v>
      </c>
      <c r="L128" s="48">
        <v>1.3021638243</v>
      </c>
      <c r="M128" s="47">
        <v>116.56181718000001</v>
      </c>
      <c r="N128" s="48">
        <v>1.0013369149</v>
      </c>
      <c r="O128" s="47">
        <v>80.107779914999995</v>
      </c>
      <c r="P128" s="48">
        <v>0.14539995519999999</v>
      </c>
      <c r="Q128" s="47">
        <v>2.7098109268999999</v>
      </c>
      <c r="R128" s="48">
        <v>2.56402583E-2</v>
      </c>
      <c r="S128" s="47">
        <v>70.810870113999997</v>
      </c>
      <c r="T128" s="48">
        <v>1.4789319644000001</v>
      </c>
      <c r="U128" s="47">
        <v>150.49863513</v>
      </c>
      <c r="V128" s="48">
        <v>1.944114594</v>
      </c>
      <c r="W128" s="47">
        <v>136.99982283</v>
      </c>
      <c r="X128" s="48">
        <v>4.4960486504999997</v>
      </c>
      <c r="Y128" s="47">
        <v>158.43817745000001</v>
      </c>
      <c r="Z128" s="48">
        <v>1.0710977325</v>
      </c>
      <c r="AA128" s="47">
        <v>73.215437691000005</v>
      </c>
      <c r="AB128" s="48">
        <v>0.71556848780000004</v>
      </c>
      <c r="AC128" s="47">
        <v>10.058250352</v>
      </c>
      <c r="AD128" s="48">
        <v>8.2528808600000003E-2</v>
      </c>
      <c r="AE128" s="140">
        <v>75.164489404999998</v>
      </c>
      <c r="AF128" s="141">
        <v>0.27300043610000002</v>
      </c>
      <c r="AG128" s="47">
        <v>2.2595193499999999E-2</v>
      </c>
      <c r="AH128" s="141">
        <v>7.5588530000000004E-6</v>
      </c>
      <c r="AI128" s="47">
        <v>361.08117551999999</v>
      </c>
      <c r="AJ128" s="48">
        <v>2.8379260036999998</v>
      </c>
      <c r="AK128" s="48">
        <v>1.8039440800000001E-2</v>
      </c>
      <c r="AL128" s="141">
        <v>1.013452E-4</v>
      </c>
      <c r="AM128" s="47">
        <v>5.7698904020999997</v>
      </c>
      <c r="AN128" s="48">
        <v>6.2520736899999999E-2</v>
      </c>
      <c r="AO128" s="47">
        <v>110.79192678</v>
      </c>
      <c r="AP128" s="48">
        <v>0.93881617799999995</v>
      </c>
      <c r="AQ128" s="47">
        <v>41.951391008000002</v>
      </c>
      <c r="AR128" s="48">
        <v>3.9077078699999997E-2</v>
      </c>
      <c r="AS128" s="47">
        <v>38.156388907</v>
      </c>
      <c r="AT128" s="48">
        <v>0.1063228765</v>
      </c>
      <c r="AU128" s="47">
        <v>0.84156377410000005</v>
      </c>
      <c r="AV128" s="48">
        <v>7.5335387999999996E-3</v>
      </c>
      <c r="AW128" s="47">
        <v>1.8682471529</v>
      </c>
      <c r="AX128" s="48">
        <v>1.81067195E-2</v>
      </c>
      <c r="AY128" s="47">
        <v>16.578080802999999</v>
      </c>
      <c r="AZ128" s="48">
        <v>0.21791620149999999</v>
      </c>
      <c r="BA128" s="47">
        <v>54.232789310999998</v>
      </c>
      <c r="BB128" s="48">
        <v>1.2610157629000001</v>
      </c>
      <c r="BC128" s="47">
        <v>45.974046469999998</v>
      </c>
      <c r="BD128" s="48">
        <v>0.87383531459999997</v>
      </c>
      <c r="BE128" s="47">
        <v>91.025776359999995</v>
      </c>
      <c r="BF128" s="48">
        <v>3.6222133359000002</v>
      </c>
      <c r="BG128" s="47">
        <v>148.93588120000001</v>
      </c>
      <c r="BH128" s="48">
        <v>1.0748592883999999</v>
      </c>
      <c r="BI128" s="47">
        <v>212.14529431</v>
      </c>
      <c r="BJ128" s="43">
        <v>1.7630667152999999</v>
      </c>
      <c r="BK128" s="142">
        <v>6.3724139000000003E-3</v>
      </c>
      <c r="BL128" s="143">
        <v>1.13059023E-2</v>
      </c>
      <c r="BM128" s="143">
        <v>1.3472153400000001E-2</v>
      </c>
      <c r="BN128" s="143">
        <v>1.4537620899999999E-2</v>
      </c>
      <c r="BO128" s="143">
        <v>1.5126298999999999E-2</v>
      </c>
      <c r="BP128" s="143">
        <v>1.55098836E-2</v>
      </c>
      <c r="BQ128" s="143">
        <v>1.5744572200000001E-2</v>
      </c>
      <c r="BR128" s="143">
        <v>1.5913202299999998E-2</v>
      </c>
      <c r="BS128" s="143">
        <v>1.6042294799999999E-2</v>
      </c>
      <c r="BT128" s="144">
        <v>1.6146106600000001E-2</v>
      </c>
      <c r="BU128" s="145">
        <v>148.58586310000001</v>
      </c>
      <c r="BV128" s="141">
        <v>0.9247572879</v>
      </c>
      <c r="BW128" s="140">
        <v>87.228438233999995</v>
      </c>
      <c r="BX128" s="141">
        <v>0.56547708600000002</v>
      </c>
      <c r="BY128" s="140">
        <v>51.677591645</v>
      </c>
      <c r="BZ128" s="141">
        <v>0.34705727269999997</v>
      </c>
      <c r="CA128" s="140">
        <v>31.538730891</v>
      </c>
      <c r="CB128" s="141">
        <v>0.21860091130000001</v>
      </c>
      <c r="CC128" s="140">
        <v>19.810476535999999</v>
      </c>
      <c r="CD128" s="141">
        <v>0.14179297869999999</v>
      </c>
      <c r="CE128" s="140">
        <v>12.755707232000001</v>
      </c>
      <c r="CF128" s="141">
        <v>9.4631485500000001E-2</v>
      </c>
      <c r="CG128" s="140">
        <v>8.4427024099000008</v>
      </c>
      <c r="CH128" s="141">
        <v>6.5177151399999994E-2</v>
      </c>
      <c r="CI128" s="140">
        <v>5.8216814264999996</v>
      </c>
      <c r="CJ128" s="141">
        <v>4.6835477200000003E-2</v>
      </c>
      <c r="CK128" s="140">
        <v>4.0890010855999996</v>
      </c>
      <c r="CL128" s="141">
        <v>3.4483263899999998E-2</v>
      </c>
      <c r="CM128" s="140">
        <v>2.8956873250999999</v>
      </c>
      <c r="CN128" s="146">
        <v>2.58136346E-2</v>
      </c>
    </row>
    <row r="129" spans="1:92">
      <c r="A129" s="117">
        <v>12400</v>
      </c>
      <c r="B129" s="139">
        <v>5.9560180000000002E-4</v>
      </c>
      <c r="C129" s="41">
        <v>2741.5831026000001</v>
      </c>
      <c r="D129" s="47">
        <v>12349.080631000001</v>
      </c>
      <c r="E129" s="47">
        <v>255.28930757000001</v>
      </c>
      <c r="F129" s="48">
        <v>0.1249348765</v>
      </c>
      <c r="G129" s="41">
        <v>33.457027488999998</v>
      </c>
      <c r="H129" s="48">
        <v>7.0230822E-3</v>
      </c>
      <c r="I129" s="47">
        <v>246.77725619</v>
      </c>
      <c r="J129" s="48">
        <v>1.4613356934999999</v>
      </c>
      <c r="K129" s="47">
        <v>211.88247025000001</v>
      </c>
      <c r="L129" s="48">
        <v>1.3050139481</v>
      </c>
      <c r="M129" s="47">
        <v>116.93857819</v>
      </c>
      <c r="N129" s="48">
        <v>1.0047384903000001</v>
      </c>
      <c r="O129" s="47">
        <v>80.478989274</v>
      </c>
      <c r="P129" s="48">
        <v>0.14590616440000001</v>
      </c>
      <c r="Q129" s="47">
        <v>2.7183789036000001</v>
      </c>
      <c r="R129" s="48">
        <v>2.5708047099999999E-2</v>
      </c>
      <c r="S129" s="47">
        <v>71.071025191999993</v>
      </c>
      <c r="T129" s="48">
        <v>1.4830048205999999</v>
      </c>
      <c r="U129" s="47">
        <v>150.80885726</v>
      </c>
      <c r="V129" s="48">
        <v>1.9455937568999999</v>
      </c>
      <c r="W129" s="47">
        <v>137.35390290000001</v>
      </c>
      <c r="X129" s="48">
        <v>4.5018592965000002</v>
      </c>
      <c r="Y129" s="47">
        <v>158.83963234999999</v>
      </c>
      <c r="Z129" s="48">
        <v>1.0728969473000001</v>
      </c>
      <c r="AA129" s="47">
        <v>73.370580359000002</v>
      </c>
      <c r="AB129" s="48">
        <v>0.71674624269999998</v>
      </c>
      <c r="AC129" s="47">
        <v>10.068780102</v>
      </c>
      <c r="AD129" s="48">
        <v>8.2606944299999999E-2</v>
      </c>
      <c r="AE129" s="140">
        <v>75.400271889999999</v>
      </c>
      <c r="AF129" s="141">
        <v>0.27354376029999999</v>
      </c>
      <c r="AG129" s="47">
        <v>2.6010103100000001E-2</v>
      </c>
      <c r="AH129" s="141">
        <v>9.1489128000000005E-6</v>
      </c>
      <c r="AI129" s="47">
        <v>363.29384414999998</v>
      </c>
      <c r="AJ129" s="48">
        <v>2.8456757375000001</v>
      </c>
      <c r="AK129" s="48">
        <v>1.8311651200000001E-2</v>
      </c>
      <c r="AL129" s="141">
        <v>1.060351E-4</v>
      </c>
      <c r="AM129" s="47">
        <v>5.8129878128000003</v>
      </c>
      <c r="AN129" s="48">
        <v>6.29035441E-2</v>
      </c>
      <c r="AO129" s="47">
        <v>111.12559037</v>
      </c>
      <c r="AP129" s="48">
        <v>0.94183494619999997</v>
      </c>
      <c r="AQ129" s="47">
        <v>42.181435405000002</v>
      </c>
      <c r="AR129" s="48">
        <v>3.9230751699999997E-2</v>
      </c>
      <c r="AS129" s="47">
        <v>38.297553868999998</v>
      </c>
      <c r="AT129" s="48">
        <v>0.1066754127</v>
      </c>
      <c r="AU129" s="47">
        <v>0.84289802209999998</v>
      </c>
      <c r="AV129" s="48">
        <v>7.5403016000000003E-3</v>
      </c>
      <c r="AW129" s="47">
        <v>1.8754808814999999</v>
      </c>
      <c r="AX129" s="48">
        <v>1.8167745499999999E-2</v>
      </c>
      <c r="AY129" s="47">
        <v>16.673458989</v>
      </c>
      <c r="AZ129" s="48">
        <v>0.21873040599999999</v>
      </c>
      <c r="BA129" s="47">
        <v>54.397566202999997</v>
      </c>
      <c r="BB129" s="48">
        <v>1.2642744146</v>
      </c>
      <c r="BC129" s="47">
        <v>46.145070150000002</v>
      </c>
      <c r="BD129" s="48">
        <v>0.87570354100000003</v>
      </c>
      <c r="BE129" s="47">
        <v>91.208832753999999</v>
      </c>
      <c r="BF129" s="48">
        <v>3.6261557555000001</v>
      </c>
      <c r="BG129" s="47">
        <v>150.49650548</v>
      </c>
      <c r="BH129" s="48">
        <v>1.0791892776000001</v>
      </c>
      <c r="BI129" s="47">
        <v>212.79733866999999</v>
      </c>
      <c r="BJ129" s="43">
        <v>1.7664864599000001</v>
      </c>
      <c r="BK129" s="142">
        <v>6.4581771000000003E-3</v>
      </c>
      <c r="BL129" s="143">
        <v>1.1457421000000001E-2</v>
      </c>
      <c r="BM129" s="143">
        <v>1.36709517E-2</v>
      </c>
      <c r="BN129" s="143">
        <v>1.47615929E-2</v>
      </c>
      <c r="BO129" s="143">
        <v>1.53676279E-2</v>
      </c>
      <c r="BP129" s="143">
        <v>1.5761396899999999E-2</v>
      </c>
      <c r="BQ129" s="143">
        <v>1.6002661500000001E-2</v>
      </c>
      <c r="BR129" s="143">
        <v>1.6174783099999999E-2</v>
      </c>
      <c r="BS129" s="143">
        <v>1.6306630999999999E-2</v>
      </c>
      <c r="BT129" s="144">
        <v>1.64132133E-2</v>
      </c>
      <c r="BU129" s="145">
        <v>148.73837327999999</v>
      </c>
      <c r="BV129" s="141">
        <v>0.92568908429999996</v>
      </c>
      <c r="BW129" s="140">
        <v>87.352331011000004</v>
      </c>
      <c r="BX129" s="141">
        <v>0.56625584910000004</v>
      </c>
      <c r="BY129" s="140">
        <v>51.772283086000002</v>
      </c>
      <c r="BZ129" s="141">
        <v>0.34767050649999998</v>
      </c>
      <c r="CA129" s="140">
        <v>31.610582723</v>
      </c>
      <c r="CB129" s="141">
        <v>0.21907948590000001</v>
      </c>
      <c r="CC129" s="140">
        <v>19.863993860000001</v>
      </c>
      <c r="CD129" s="141">
        <v>0.14216042330000001</v>
      </c>
      <c r="CE129" s="140">
        <v>12.796482620999999</v>
      </c>
      <c r="CF129" s="141">
        <v>9.4922668299999999E-2</v>
      </c>
      <c r="CG129" s="140">
        <v>8.4747533900000001</v>
      </c>
      <c r="CH129" s="141">
        <v>6.5414684299999998E-2</v>
      </c>
      <c r="CI129" s="140">
        <v>5.8473642071</v>
      </c>
      <c r="CJ129" s="141">
        <v>4.7032509E-2</v>
      </c>
      <c r="CK129" s="140">
        <v>4.1095379135999996</v>
      </c>
      <c r="CL129" s="141">
        <v>3.4646074200000002E-2</v>
      </c>
      <c r="CM129" s="140">
        <v>2.9130915007999998</v>
      </c>
      <c r="CN129" s="146">
        <v>2.5953472200000001E-2</v>
      </c>
    </row>
    <row r="130" spans="1:92">
      <c r="A130" s="117">
        <v>12500</v>
      </c>
      <c r="B130" s="139">
        <v>6.0913320000000005E-4</v>
      </c>
      <c r="C130" s="41">
        <v>2750.3529309</v>
      </c>
      <c r="D130" s="47">
        <v>12448.082879</v>
      </c>
      <c r="E130" s="47">
        <v>256.62702313</v>
      </c>
      <c r="F130" s="48">
        <v>0.1252759879</v>
      </c>
      <c r="G130" s="41">
        <v>34.299908723000001</v>
      </c>
      <c r="H130" s="48">
        <v>7.1186017000000002E-3</v>
      </c>
      <c r="I130" s="47">
        <v>246.95118525999999</v>
      </c>
      <c r="J130" s="48">
        <v>1.4622827965</v>
      </c>
      <c r="K130" s="47">
        <v>212.39193168</v>
      </c>
      <c r="L130" s="48">
        <v>1.3077608993000001</v>
      </c>
      <c r="M130" s="47">
        <v>117.19338596999999</v>
      </c>
      <c r="N130" s="48">
        <v>1.0064579841000001</v>
      </c>
      <c r="O130" s="47">
        <v>80.920311698999996</v>
      </c>
      <c r="P130" s="48">
        <v>0.14649782010000001</v>
      </c>
      <c r="Q130" s="47">
        <v>2.7315920078999998</v>
      </c>
      <c r="R130" s="48">
        <v>2.5828413000000001E-2</v>
      </c>
      <c r="S130" s="47">
        <v>71.400810002</v>
      </c>
      <c r="T130" s="48">
        <v>1.4881081965</v>
      </c>
      <c r="U130" s="47">
        <v>151.0917469</v>
      </c>
      <c r="V130" s="48">
        <v>1.9471244646000001</v>
      </c>
      <c r="W130" s="47">
        <v>137.74830802</v>
      </c>
      <c r="X130" s="48">
        <v>4.5081580537999999</v>
      </c>
      <c r="Y130" s="47">
        <v>159.23264411</v>
      </c>
      <c r="Z130" s="48">
        <v>1.0744752493</v>
      </c>
      <c r="AA130" s="47">
        <v>73.474327012000003</v>
      </c>
      <c r="AB130" s="48">
        <v>0.71768495330000004</v>
      </c>
      <c r="AC130" s="47">
        <v>10.087264708999999</v>
      </c>
      <c r="AD130" s="48">
        <v>8.2714435599999997E-2</v>
      </c>
      <c r="AE130" s="140">
        <v>75.671052387000003</v>
      </c>
      <c r="AF130" s="141">
        <v>0.27407586039999998</v>
      </c>
      <c r="AG130" s="47">
        <v>2.5987444200000001E-2</v>
      </c>
      <c r="AH130" s="141">
        <v>9.1404616999999995E-6</v>
      </c>
      <c r="AI130" s="47">
        <v>365.39654345999998</v>
      </c>
      <c r="AJ130" s="48">
        <v>2.8524868387</v>
      </c>
      <c r="AK130" s="48">
        <v>1.85678261E-2</v>
      </c>
      <c r="AL130" s="141">
        <v>1.0593499999999999E-4</v>
      </c>
      <c r="AM130" s="47">
        <v>5.8361447569999996</v>
      </c>
      <c r="AN130" s="48">
        <v>6.3026150500000003E-2</v>
      </c>
      <c r="AO130" s="47">
        <v>111.35724122000001</v>
      </c>
      <c r="AP130" s="48">
        <v>0.94343183350000004</v>
      </c>
      <c r="AQ130" s="47">
        <v>42.465985742999997</v>
      </c>
      <c r="AR130" s="48">
        <v>3.9423509599999997E-2</v>
      </c>
      <c r="AS130" s="47">
        <v>38.454325955999998</v>
      </c>
      <c r="AT130" s="48">
        <v>0.10707431050000001</v>
      </c>
      <c r="AU130" s="47">
        <v>0.84974758319999999</v>
      </c>
      <c r="AV130" s="48">
        <v>7.6070039000000001E-3</v>
      </c>
      <c r="AW130" s="47">
        <v>1.8818444245999999</v>
      </c>
      <c r="AX130" s="48">
        <v>1.8221409099999999E-2</v>
      </c>
      <c r="AY130" s="47">
        <v>16.796626933999999</v>
      </c>
      <c r="AZ130" s="48">
        <v>0.21964780850000001</v>
      </c>
      <c r="BA130" s="47">
        <v>54.604183067999998</v>
      </c>
      <c r="BB130" s="48">
        <v>1.268460388</v>
      </c>
      <c r="BC130" s="47">
        <v>46.302021670000002</v>
      </c>
      <c r="BD130" s="48">
        <v>0.87778487370000002</v>
      </c>
      <c r="BE130" s="47">
        <v>91.446286349000005</v>
      </c>
      <c r="BF130" s="48">
        <v>3.6303731800999999</v>
      </c>
      <c r="BG130" s="47">
        <v>151.9572794</v>
      </c>
      <c r="BH130" s="48">
        <v>1.0835906224</v>
      </c>
      <c r="BI130" s="47">
        <v>213.43926406</v>
      </c>
      <c r="BJ130" s="43">
        <v>1.7688962162999999</v>
      </c>
      <c r="BK130" s="142">
        <v>6.5484764000000003E-3</v>
      </c>
      <c r="BL130" s="143">
        <v>1.1618124400000001E-2</v>
      </c>
      <c r="BM130" s="143">
        <v>1.38606188E-2</v>
      </c>
      <c r="BN130" s="143">
        <v>1.4967642999999999E-2</v>
      </c>
      <c r="BO130" s="143">
        <v>1.5581301000000001E-2</v>
      </c>
      <c r="BP130" s="143">
        <v>1.5981589300000001E-2</v>
      </c>
      <c r="BQ130" s="143">
        <v>1.6228119199999998E-2</v>
      </c>
      <c r="BR130" s="143">
        <v>1.6405387600000002E-2</v>
      </c>
      <c r="BS130" s="143">
        <v>1.6542405900000001E-2</v>
      </c>
      <c r="BT130" s="144">
        <v>1.6654176400000002E-2</v>
      </c>
      <c r="BU130" s="145">
        <v>148.88585161</v>
      </c>
      <c r="BV130" s="141">
        <v>0.92652382680000001</v>
      </c>
      <c r="BW130" s="140">
        <v>87.466452064999999</v>
      </c>
      <c r="BX130" s="141">
        <v>0.56693706470000005</v>
      </c>
      <c r="BY130" s="140">
        <v>51.859634194999998</v>
      </c>
      <c r="BZ130" s="141">
        <v>0.34820577790000001</v>
      </c>
      <c r="CA130" s="140">
        <v>31.674442943999999</v>
      </c>
      <c r="CB130" s="141">
        <v>0.21947872490000001</v>
      </c>
      <c r="CC130" s="140">
        <v>19.910090780000001</v>
      </c>
      <c r="CD130" s="141">
        <v>0.142451307</v>
      </c>
      <c r="CE130" s="140">
        <v>12.828502101</v>
      </c>
      <c r="CF130" s="141">
        <v>9.5128549699999995E-2</v>
      </c>
      <c r="CG130" s="140">
        <v>8.4972969508999991</v>
      </c>
      <c r="CH130" s="141">
        <v>6.5561958599999998E-2</v>
      </c>
      <c r="CI130" s="140">
        <v>5.8629718106000004</v>
      </c>
      <c r="CJ130" s="141">
        <v>4.7136168300000003E-2</v>
      </c>
      <c r="CK130" s="140">
        <v>4.1198730480999997</v>
      </c>
      <c r="CL130" s="141">
        <v>3.4716639000000001E-2</v>
      </c>
      <c r="CM130" s="140">
        <v>2.9198140982999998</v>
      </c>
      <c r="CN130" s="146">
        <v>2.60016E-2</v>
      </c>
    </row>
    <row r="131" spans="1:92">
      <c r="A131" s="117">
        <v>12600</v>
      </c>
      <c r="B131" s="139">
        <v>5.8374890000000002E-4</v>
      </c>
      <c r="C131" s="41">
        <v>2759.0638552999999</v>
      </c>
      <c r="D131" s="47">
        <v>12549.267416999999</v>
      </c>
      <c r="E131" s="47">
        <v>257.97939210999999</v>
      </c>
      <c r="F131" s="48">
        <v>0.12562060110000001</v>
      </c>
      <c r="G131" s="41">
        <v>35.123683276999998</v>
      </c>
      <c r="H131" s="48">
        <v>7.2197987000000002E-3</v>
      </c>
      <c r="I131" s="47">
        <v>247.12832377999999</v>
      </c>
      <c r="J131" s="48">
        <v>1.4632995896000001</v>
      </c>
      <c r="K131" s="47">
        <v>212.85658803000001</v>
      </c>
      <c r="L131" s="48">
        <v>1.3105086479000001</v>
      </c>
      <c r="M131" s="47">
        <v>117.60677303</v>
      </c>
      <c r="N131" s="48">
        <v>1.0092930844000001</v>
      </c>
      <c r="O131" s="47">
        <v>81.327525864999998</v>
      </c>
      <c r="P131" s="48">
        <v>0.14706109589999999</v>
      </c>
      <c r="Q131" s="47">
        <v>2.7690583470000001</v>
      </c>
      <c r="R131" s="48">
        <v>2.6105599399999999E-2</v>
      </c>
      <c r="S131" s="47">
        <v>71.741424112999994</v>
      </c>
      <c r="T131" s="48">
        <v>1.4931532113999999</v>
      </c>
      <c r="U131" s="47">
        <v>151.33219756</v>
      </c>
      <c r="V131" s="48">
        <v>1.9485267589999999</v>
      </c>
      <c r="W131" s="47">
        <v>138.0199442</v>
      </c>
      <c r="X131" s="48">
        <v>4.5134002830000002</v>
      </c>
      <c r="Y131" s="47">
        <v>159.60049548000001</v>
      </c>
      <c r="Z131" s="48">
        <v>1.0762603179000001</v>
      </c>
      <c r="AA131" s="47">
        <v>73.604048887999994</v>
      </c>
      <c r="AB131" s="48">
        <v>0.71881807040000001</v>
      </c>
      <c r="AC131" s="47">
        <v>10.099044354</v>
      </c>
      <c r="AD131" s="48">
        <v>8.2783273199999993E-2</v>
      </c>
      <c r="AE131" s="140">
        <v>75.897402240000005</v>
      </c>
      <c r="AF131" s="141">
        <v>0.27465897430000002</v>
      </c>
      <c r="AG131" s="47">
        <v>2.5968933400000001E-2</v>
      </c>
      <c r="AH131" s="141">
        <v>9.1329506999999999E-6</v>
      </c>
      <c r="AI131" s="47">
        <v>367.33626953999999</v>
      </c>
      <c r="AJ131" s="48">
        <v>2.8591766199999999</v>
      </c>
      <c r="AK131" s="48">
        <v>1.8857113500000001E-2</v>
      </c>
      <c r="AL131" s="141">
        <v>1.058411E-4</v>
      </c>
      <c r="AM131" s="47">
        <v>5.87434353</v>
      </c>
      <c r="AN131" s="48">
        <v>6.3213202699999999E-2</v>
      </c>
      <c r="AO131" s="47">
        <v>111.73242949999999</v>
      </c>
      <c r="AP131" s="48">
        <v>0.94607988170000001</v>
      </c>
      <c r="AQ131" s="47">
        <v>42.743978063999997</v>
      </c>
      <c r="AR131" s="48">
        <v>3.9641178200000002E-2</v>
      </c>
      <c r="AS131" s="47">
        <v>38.583547801000002</v>
      </c>
      <c r="AT131" s="48">
        <v>0.10741991770000001</v>
      </c>
      <c r="AU131" s="47">
        <v>0.85979066010000005</v>
      </c>
      <c r="AV131" s="48">
        <v>7.6694370000000003E-3</v>
      </c>
      <c r="AW131" s="47">
        <v>1.9092676868</v>
      </c>
      <c r="AX131" s="48">
        <v>1.8436162400000001E-2</v>
      </c>
      <c r="AY131" s="47">
        <v>16.931976280000001</v>
      </c>
      <c r="AZ131" s="48">
        <v>0.22074571300000001</v>
      </c>
      <c r="BA131" s="47">
        <v>54.809447833999997</v>
      </c>
      <c r="BB131" s="48">
        <v>1.2724074985</v>
      </c>
      <c r="BC131" s="47">
        <v>46.417828305999997</v>
      </c>
      <c r="BD131" s="48">
        <v>0.87961875060000005</v>
      </c>
      <c r="BE131" s="47">
        <v>91.602115889000004</v>
      </c>
      <c r="BF131" s="48">
        <v>3.6337815324</v>
      </c>
      <c r="BG131" s="47">
        <v>153.38661988000001</v>
      </c>
      <c r="BH131" s="48">
        <v>1.0882768251999999</v>
      </c>
      <c r="BI131" s="47">
        <v>213.94964965</v>
      </c>
      <c r="BJ131" s="43">
        <v>1.7708997948</v>
      </c>
      <c r="BK131" s="142">
        <v>6.6388065000000003E-3</v>
      </c>
      <c r="BL131" s="143">
        <v>1.17820283E-2</v>
      </c>
      <c r="BM131" s="143">
        <v>1.4064945800000001E-2</v>
      </c>
      <c r="BN131" s="143">
        <v>1.519261E-2</v>
      </c>
      <c r="BO131" s="143">
        <v>1.5817637499999999E-2</v>
      </c>
      <c r="BP131" s="143">
        <v>1.6225593999999999E-2</v>
      </c>
      <c r="BQ131" s="143">
        <v>1.6477204499999999E-2</v>
      </c>
      <c r="BR131" s="143">
        <v>1.66595982E-2</v>
      </c>
      <c r="BS131" s="143">
        <v>1.68012838E-2</v>
      </c>
      <c r="BT131" s="144">
        <v>1.69177371E-2</v>
      </c>
      <c r="BU131" s="145">
        <v>149.04536096000001</v>
      </c>
      <c r="BV131" s="141">
        <v>0.92744286070000004</v>
      </c>
      <c r="BW131" s="140">
        <v>87.600855050000007</v>
      </c>
      <c r="BX131" s="141">
        <v>0.56772789069999996</v>
      </c>
      <c r="BY131" s="140">
        <v>51.969933939999997</v>
      </c>
      <c r="BZ131" s="141">
        <v>0.34886828930000002</v>
      </c>
      <c r="CA131" s="140">
        <v>31.763281014</v>
      </c>
      <c r="CB131" s="141">
        <v>0.22002585629999999</v>
      </c>
      <c r="CC131" s="140">
        <v>19.98103081</v>
      </c>
      <c r="CD131" s="141">
        <v>0.142901846</v>
      </c>
      <c r="CE131" s="140">
        <v>12.884081647</v>
      </c>
      <c r="CF131" s="141">
        <v>9.5494947100000005E-2</v>
      </c>
      <c r="CG131" s="140">
        <v>8.5414456159000007</v>
      </c>
      <c r="CH131" s="141">
        <v>6.5867838799999995E-2</v>
      </c>
      <c r="CI131" s="140">
        <v>5.8991964853000001</v>
      </c>
      <c r="CJ131" s="141">
        <v>4.73975814E-2</v>
      </c>
      <c r="CK131" s="140">
        <v>4.1501145927999996</v>
      </c>
      <c r="CL131" s="141">
        <v>3.4944897199999998E-2</v>
      </c>
      <c r="CM131" s="140">
        <v>2.9451219000000002</v>
      </c>
      <c r="CN131" s="146">
        <v>2.6203818E-2</v>
      </c>
    </row>
    <row r="132" spans="1:92">
      <c r="A132" s="117">
        <v>12700</v>
      </c>
      <c r="B132" s="139">
        <v>5.9004350000000001E-4</v>
      </c>
      <c r="C132" s="41">
        <v>2767.7167900999998</v>
      </c>
      <c r="D132" s="47">
        <v>12650.461756000001</v>
      </c>
      <c r="E132" s="47">
        <v>259.29824533999999</v>
      </c>
      <c r="F132" s="48">
        <v>0.12597567109999999</v>
      </c>
      <c r="G132" s="41">
        <v>35.952406435</v>
      </c>
      <c r="H132" s="48">
        <v>7.3211465999999999E-3</v>
      </c>
      <c r="I132" s="47">
        <v>247.29006910000001</v>
      </c>
      <c r="J132" s="48">
        <v>1.4642413036999999</v>
      </c>
      <c r="K132" s="47">
        <v>213.36609623999999</v>
      </c>
      <c r="L132" s="48">
        <v>1.3131891607999999</v>
      </c>
      <c r="M132" s="47">
        <v>117.92691588</v>
      </c>
      <c r="N132" s="48">
        <v>1.0119649221</v>
      </c>
      <c r="O132" s="47">
        <v>81.729860617</v>
      </c>
      <c r="P132" s="48">
        <v>0.1476039891</v>
      </c>
      <c r="Q132" s="47">
        <v>2.7721687230000001</v>
      </c>
      <c r="R132" s="48">
        <v>2.61187498E-2</v>
      </c>
      <c r="S132" s="47">
        <v>71.995855196999997</v>
      </c>
      <c r="T132" s="48">
        <v>1.4969704910999999</v>
      </c>
      <c r="U132" s="47">
        <v>151.64982576</v>
      </c>
      <c r="V132" s="48">
        <v>1.9499730233000001</v>
      </c>
      <c r="W132" s="47">
        <v>138.31972363</v>
      </c>
      <c r="X132" s="48">
        <v>4.5191175979000002</v>
      </c>
      <c r="Y132" s="47">
        <v>159.90449207</v>
      </c>
      <c r="Z132" s="48">
        <v>1.0777576580999999</v>
      </c>
      <c r="AA132" s="47">
        <v>73.697003553000002</v>
      </c>
      <c r="AB132" s="48">
        <v>0.71973804870000002</v>
      </c>
      <c r="AC132" s="47">
        <v>10.107180401000001</v>
      </c>
      <c r="AD132" s="48">
        <v>8.2854701399999994E-2</v>
      </c>
      <c r="AE132" s="140">
        <v>76.100308120999998</v>
      </c>
      <c r="AF132" s="141">
        <v>0.27516490809999999</v>
      </c>
      <c r="AG132" s="47">
        <v>2.5945833200000001E-2</v>
      </c>
      <c r="AH132" s="141">
        <v>9.1243841999999997E-6</v>
      </c>
      <c r="AI132" s="47">
        <v>369.57974646000002</v>
      </c>
      <c r="AJ132" s="48">
        <v>2.8663665731000001</v>
      </c>
      <c r="AK132" s="48">
        <v>1.9141239300000001E-2</v>
      </c>
      <c r="AL132" s="141">
        <v>1.057429E-4</v>
      </c>
      <c r="AM132" s="47">
        <v>5.9154452167000002</v>
      </c>
      <c r="AN132" s="48">
        <v>6.3380937400000004E-2</v>
      </c>
      <c r="AO132" s="47">
        <v>112.01147066</v>
      </c>
      <c r="AP132" s="48">
        <v>0.94858398470000005</v>
      </c>
      <c r="AQ132" s="47">
        <v>43.020438102</v>
      </c>
      <c r="AR132" s="48">
        <v>3.9836281299999998E-2</v>
      </c>
      <c r="AS132" s="47">
        <v>38.709422515</v>
      </c>
      <c r="AT132" s="48">
        <v>0.1077677079</v>
      </c>
      <c r="AU132" s="47">
        <v>0.85928532290000004</v>
      </c>
      <c r="AV132" s="48">
        <v>7.6650006000000001E-3</v>
      </c>
      <c r="AW132" s="47">
        <v>1.9128834000999999</v>
      </c>
      <c r="AX132" s="48">
        <v>1.8453749200000001E-2</v>
      </c>
      <c r="AY132" s="47">
        <v>17.011479705999999</v>
      </c>
      <c r="AZ132" s="48">
        <v>0.2213054861</v>
      </c>
      <c r="BA132" s="47">
        <v>54.984375491000002</v>
      </c>
      <c r="BB132" s="48">
        <v>1.2756650049</v>
      </c>
      <c r="BC132" s="47">
        <v>46.559117944</v>
      </c>
      <c r="BD132" s="48">
        <v>0.88192449979999998</v>
      </c>
      <c r="BE132" s="47">
        <v>91.760605682999994</v>
      </c>
      <c r="BF132" s="48">
        <v>3.6371930981</v>
      </c>
      <c r="BG132" s="47">
        <v>155.03289233000001</v>
      </c>
      <c r="BH132" s="48">
        <v>1.0930730875000001</v>
      </c>
      <c r="BI132" s="47">
        <v>214.54685413000001</v>
      </c>
      <c r="BJ132" s="43">
        <v>1.7732934856</v>
      </c>
      <c r="BK132" s="142">
        <v>6.7308925999999998E-3</v>
      </c>
      <c r="BL132" s="143">
        <v>1.19534831E-2</v>
      </c>
      <c r="BM132" s="143">
        <v>1.4272252900000001E-2</v>
      </c>
      <c r="BN132" s="143">
        <v>1.54193378E-2</v>
      </c>
      <c r="BO132" s="143">
        <v>1.60554888E-2</v>
      </c>
      <c r="BP132" s="143">
        <v>1.6472578500000001E-2</v>
      </c>
      <c r="BQ132" s="143">
        <v>1.6732692800000001E-2</v>
      </c>
      <c r="BR132" s="143">
        <v>1.6923067600000001E-2</v>
      </c>
      <c r="BS132" s="143">
        <v>1.7068403699999998E-2</v>
      </c>
      <c r="BT132" s="144">
        <v>1.71885224E-2</v>
      </c>
      <c r="BU132" s="145">
        <v>149.18710109</v>
      </c>
      <c r="BV132" s="141">
        <v>0.92826018840000002</v>
      </c>
      <c r="BW132" s="140">
        <v>87.716143962999993</v>
      </c>
      <c r="BX132" s="141">
        <v>0.56839637700000001</v>
      </c>
      <c r="BY132" s="140">
        <v>52.060164757999999</v>
      </c>
      <c r="BZ132" s="141">
        <v>0.34939842609999999</v>
      </c>
      <c r="CA132" s="140">
        <v>31.831026753</v>
      </c>
      <c r="CB132" s="141">
        <v>0.22042637179999999</v>
      </c>
      <c r="CC132" s="140">
        <v>20.032981968000001</v>
      </c>
      <c r="CD132" s="141">
        <v>0.1432112411</v>
      </c>
      <c r="CE132" s="140">
        <v>12.924935034000001</v>
      </c>
      <c r="CF132" s="141">
        <v>9.5739127699999996E-2</v>
      </c>
      <c r="CG132" s="140">
        <v>8.5729985458000009</v>
      </c>
      <c r="CH132" s="141">
        <v>6.6058764500000006E-2</v>
      </c>
      <c r="CI132" s="140">
        <v>5.9232501724000004</v>
      </c>
      <c r="CJ132" s="141">
        <v>4.7542532300000002E-2</v>
      </c>
      <c r="CK132" s="140">
        <v>4.1688477374000001</v>
      </c>
      <c r="CL132" s="141">
        <v>3.5058553300000003E-2</v>
      </c>
      <c r="CM132" s="140">
        <v>2.9597477847999998</v>
      </c>
      <c r="CN132" s="146">
        <v>2.6292956900000001E-2</v>
      </c>
    </row>
    <row r="133" spans="1:92">
      <c r="A133" s="117">
        <v>12800</v>
      </c>
      <c r="B133" s="139">
        <v>6.1290949999999998E-4</v>
      </c>
      <c r="C133" s="41">
        <v>2776.3100438000001</v>
      </c>
      <c r="D133" s="47">
        <v>12751.205758</v>
      </c>
      <c r="E133" s="47">
        <v>260.63853676999997</v>
      </c>
      <c r="F133" s="48">
        <v>0.1263503262</v>
      </c>
      <c r="G133" s="41">
        <v>37.011923957</v>
      </c>
      <c r="H133" s="48">
        <v>7.4428799000000002E-3</v>
      </c>
      <c r="I133" s="47">
        <v>247.45244718999999</v>
      </c>
      <c r="J133" s="48">
        <v>1.4651983401999999</v>
      </c>
      <c r="K133" s="47">
        <v>213.92669719</v>
      </c>
      <c r="L133" s="48">
        <v>1.3161250133</v>
      </c>
      <c r="M133" s="47">
        <v>118.22239567</v>
      </c>
      <c r="N133" s="48">
        <v>1.0140032349000001</v>
      </c>
      <c r="O133" s="47">
        <v>82.086868034999995</v>
      </c>
      <c r="P133" s="48">
        <v>0.14805345510000001</v>
      </c>
      <c r="Q133" s="47">
        <v>2.7957237895999998</v>
      </c>
      <c r="R133" s="48">
        <v>2.6303983499999999E-2</v>
      </c>
      <c r="S133" s="47">
        <v>72.297546858999993</v>
      </c>
      <c r="T133" s="48">
        <v>1.5018827082999999</v>
      </c>
      <c r="U133" s="47">
        <v>151.91575799</v>
      </c>
      <c r="V133" s="48">
        <v>1.9513810413999999</v>
      </c>
      <c r="W133" s="47">
        <v>138.69362247000001</v>
      </c>
      <c r="X133" s="48">
        <v>4.5251286808</v>
      </c>
      <c r="Y133" s="47">
        <v>160.25404089</v>
      </c>
      <c r="Z133" s="48">
        <v>1.0794268173999999</v>
      </c>
      <c r="AA133" s="47">
        <v>73.798919642000001</v>
      </c>
      <c r="AB133" s="48">
        <v>0.72078670190000005</v>
      </c>
      <c r="AC133" s="47">
        <v>10.123429824</v>
      </c>
      <c r="AD133" s="48">
        <v>8.2951269499999994E-2</v>
      </c>
      <c r="AE133" s="140">
        <v>76.331691427999999</v>
      </c>
      <c r="AF133" s="141">
        <v>0.27568884599999999</v>
      </c>
      <c r="AG133" s="47">
        <v>3.7453302500000001E-2</v>
      </c>
      <c r="AH133" s="141">
        <v>1.1182899999999999E-5</v>
      </c>
      <c r="AI133" s="47">
        <v>371.77970126000002</v>
      </c>
      <c r="AJ133" s="48">
        <v>2.8736421306</v>
      </c>
      <c r="AK133" s="48">
        <v>1.9464773800000001E-2</v>
      </c>
      <c r="AL133" s="141">
        <v>1.2424760000000001E-4</v>
      </c>
      <c r="AM133" s="47">
        <v>5.9675445008999999</v>
      </c>
      <c r="AN133" s="48">
        <v>6.3599259399999997E-2</v>
      </c>
      <c r="AO133" s="47">
        <v>112.25485116999999</v>
      </c>
      <c r="AP133" s="48">
        <v>0.9504039755</v>
      </c>
      <c r="AQ133" s="47">
        <v>43.254763855999997</v>
      </c>
      <c r="AR133" s="48">
        <v>3.9983696399999998E-2</v>
      </c>
      <c r="AS133" s="47">
        <v>38.832104178999998</v>
      </c>
      <c r="AT133" s="48">
        <v>0.1080697587</v>
      </c>
      <c r="AU133" s="47">
        <v>0.87178292660000001</v>
      </c>
      <c r="AV133" s="48">
        <v>7.7194938000000003E-3</v>
      </c>
      <c r="AW133" s="47">
        <v>1.9239408629999999</v>
      </c>
      <c r="AX133" s="48">
        <v>1.8584489700000002E-2</v>
      </c>
      <c r="AY133" s="47">
        <v>17.113872411999999</v>
      </c>
      <c r="AZ133" s="48">
        <v>0.22246323649999999</v>
      </c>
      <c r="BA133" s="47">
        <v>55.183674447000001</v>
      </c>
      <c r="BB133" s="48">
        <v>1.2794194718</v>
      </c>
      <c r="BC133" s="47">
        <v>46.739382952</v>
      </c>
      <c r="BD133" s="48">
        <v>0.88409789110000003</v>
      </c>
      <c r="BE133" s="47">
        <v>91.954239517000005</v>
      </c>
      <c r="BF133" s="48">
        <v>3.6410307896999998</v>
      </c>
      <c r="BG133" s="47">
        <v>156.64223039999999</v>
      </c>
      <c r="BH133" s="48">
        <v>1.0979009074999999</v>
      </c>
      <c r="BI133" s="47">
        <v>215.13747086000001</v>
      </c>
      <c r="BJ133" s="43">
        <v>1.7757412232000001</v>
      </c>
      <c r="BK133" s="142">
        <v>6.8397772000000001E-3</v>
      </c>
      <c r="BL133" s="143">
        <v>1.21468992E-2</v>
      </c>
      <c r="BM133" s="143">
        <v>1.45094557E-2</v>
      </c>
      <c r="BN133" s="143">
        <v>1.5684638899999999E-2</v>
      </c>
      <c r="BO133" s="143">
        <v>1.6329359099999999E-2</v>
      </c>
      <c r="BP133" s="143">
        <v>1.67524387E-2</v>
      </c>
      <c r="BQ133" s="143">
        <v>1.7016368399999999E-2</v>
      </c>
      <c r="BR133" s="143">
        <v>1.72102791E-2</v>
      </c>
      <c r="BS133" s="143">
        <v>1.7358170400000001E-2</v>
      </c>
      <c r="BT133" s="144">
        <v>1.74791758E-2</v>
      </c>
      <c r="BU133" s="145">
        <v>149.33132280999999</v>
      </c>
      <c r="BV133" s="141">
        <v>0.92910304870000004</v>
      </c>
      <c r="BW133" s="140">
        <v>87.835681339000004</v>
      </c>
      <c r="BX133" s="141">
        <v>0.56909909650000001</v>
      </c>
      <c r="BY133" s="140">
        <v>52.151608946000003</v>
      </c>
      <c r="BZ133" s="141">
        <v>0.34994156789999997</v>
      </c>
      <c r="CA133" s="140">
        <v>31.897730803999998</v>
      </c>
      <c r="CB133" s="141">
        <v>0.22082757219999999</v>
      </c>
      <c r="CC133" s="140">
        <v>20.080630777</v>
      </c>
      <c r="CD133" s="141">
        <v>0.1435008958</v>
      </c>
      <c r="CE133" s="140">
        <v>12.958808404999999</v>
      </c>
      <c r="CF133" s="141">
        <v>9.5946416800000003E-2</v>
      </c>
      <c r="CG133" s="140">
        <v>8.5975881247999997</v>
      </c>
      <c r="CH133" s="141">
        <v>6.6213339499999996E-2</v>
      </c>
      <c r="CI133" s="140">
        <v>5.9418786023000001</v>
      </c>
      <c r="CJ133" s="141">
        <v>4.7662097899999999E-2</v>
      </c>
      <c r="CK133" s="140">
        <v>4.1829946134</v>
      </c>
      <c r="CL133" s="141">
        <v>3.5152359500000001E-2</v>
      </c>
      <c r="CM133" s="140">
        <v>2.9701996194000002</v>
      </c>
      <c r="CN133" s="146">
        <v>2.6365859799999999E-2</v>
      </c>
    </row>
    <row r="134" spans="1:92">
      <c r="A134" s="117">
        <v>12900</v>
      </c>
      <c r="B134" s="139">
        <v>6.151924E-4</v>
      </c>
      <c r="C134" s="41">
        <v>2784.8411973000002</v>
      </c>
      <c r="D134" s="47">
        <v>12850.071448999999</v>
      </c>
      <c r="E134" s="47">
        <v>262.11757107</v>
      </c>
      <c r="F134" s="48">
        <v>0.1267013924</v>
      </c>
      <c r="G134" s="41">
        <v>38.036616811999998</v>
      </c>
      <c r="H134" s="48">
        <v>7.5627588000000004E-3</v>
      </c>
      <c r="I134" s="47">
        <v>247.60713416999999</v>
      </c>
      <c r="J134" s="48">
        <v>1.4661453318</v>
      </c>
      <c r="K134" s="47">
        <v>214.43261701</v>
      </c>
      <c r="L134" s="48">
        <v>1.3189794557000001</v>
      </c>
      <c r="M134" s="47">
        <v>118.55136104</v>
      </c>
      <c r="N134" s="48">
        <v>1.0159990798</v>
      </c>
      <c r="O134" s="47">
        <v>82.457547371999993</v>
      </c>
      <c r="P134" s="48">
        <v>0.1485486405</v>
      </c>
      <c r="Q134" s="47">
        <v>2.8120967202</v>
      </c>
      <c r="R134" s="48">
        <v>2.6423670600000001E-2</v>
      </c>
      <c r="S134" s="47">
        <v>72.546236868999998</v>
      </c>
      <c r="T134" s="48">
        <v>1.5060083704</v>
      </c>
      <c r="U134" s="47">
        <v>152.20538589</v>
      </c>
      <c r="V134" s="48">
        <v>1.9528192226000001</v>
      </c>
      <c r="W134" s="47">
        <v>139.0856532</v>
      </c>
      <c r="X134" s="48">
        <v>4.5306367130999998</v>
      </c>
      <c r="Y134" s="47">
        <v>160.62298634999999</v>
      </c>
      <c r="Z134" s="48">
        <v>1.0810480790999999</v>
      </c>
      <c r="AA134" s="47">
        <v>73.906139044</v>
      </c>
      <c r="AB134" s="48">
        <v>0.72179660609999996</v>
      </c>
      <c r="AC134" s="47">
        <v>10.137002799999999</v>
      </c>
      <c r="AD134" s="48">
        <v>8.3050463899999996E-2</v>
      </c>
      <c r="AE134" s="140">
        <v>76.579844503000004</v>
      </c>
      <c r="AF134" s="141">
        <v>0.27620100920000001</v>
      </c>
      <c r="AG134" s="47">
        <v>3.7423381999999998E-2</v>
      </c>
      <c r="AH134" s="141">
        <v>1.1173599999999999E-5</v>
      </c>
      <c r="AI134" s="47">
        <v>373.9769498</v>
      </c>
      <c r="AJ134" s="48">
        <v>2.8806602725000001</v>
      </c>
      <c r="AK134" s="48">
        <v>1.9756122899999999E-2</v>
      </c>
      <c r="AL134" s="141">
        <v>1.241383E-4</v>
      </c>
      <c r="AM134" s="47">
        <v>6.0350297013</v>
      </c>
      <c r="AN134" s="48">
        <v>6.4107101599999994E-2</v>
      </c>
      <c r="AO134" s="47">
        <v>112.51633133999999</v>
      </c>
      <c r="AP134" s="48">
        <v>0.95189197820000004</v>
      </c>
      <c r="AQ134" s="47">
        <v>43.494928850999997</v>
      </c>
      <c r="AR134" s="48">
        <v>4.0137557599999998E-2</v>
      </c>
      <c r="AS134" s="47">
        <v>38.962618519999999</v>
      </c>
      <c r="AT134" s="48">
        <v>0.1084110829</v>
      </c>
      <c r="AU134" s="47">
        <v>0.87502297129999995</v>
      </c>
      <c r="AV134" s="48">
        <v>7.7297692000000001E-3</v>
      </c>
      <c r="AW134" s="47">
        <v>1.9370737490000001</v>
      </c>
      <c r="AX134" s="48">
        <v>1.8693901400000001E-2</v>
      </c>
      <c r="AY134" s="47">
        <v>17.188248063</v>
      </c>
      <c r="AZ134" s="48">
        <v>0.22343032830000001</v>
      </c>
      <c r="BA134" s="47">
        <v>55.357988806000002</v>
      </c>
      <c r="BB134" s="48">
        <v>1.2825780420999999</v>
      </c>
      <c r="BC134" s="47">
        <v>46.900156768999999</v>
      </c>
      <c r="BD134" s="48">
        <v>0.88587741040000001</v>
      </c>
      <c r="BE134" s="47">
        <v>92.185496431000004</v>
      </c>
      <c r="BF134" s="48">
        <v>3.6447593026999998</v>
      </c>
      <c r="BG134" s="47">
        <v>158.18476945</v>
      </c>
      <c r="BH134" s="48">
        <v>1.1023161556000001</v>
      </c>
      <c r="BI134" s="47">
        <v>215.79218035</v>
      </c>
      <c r="BJ134" s="43">
        <v>1.7783441169</v>
      </c>
      <c r="BK134" s="142">
        <v>6.9457338999999998E-3</v>
      </c>
      <c r="BL134" s="143">
        <v>1.2332685499999999E-2</v>
      </c>
      <c r="BM134" s="143">
        <v>1.47367308E-2</v>
      </c>
      <c r="BN134" s="143">
        <v>1.5927743300000002E-2</v>
      </c>
      <c r="BO134" s="143">
        <v>1.65795808E-2</v>
      </c>
      <c r="BP134" s="143">
        <v>1.70092991E-2</v>
      </c>
      <c r="BQ134" s="143">
        <v>1.7277574099999998E-2</v>
      </c>
      <c r="BR134" s="143">
        <v>1.7475876899999999E-2</v>
      </c>
      <c r="BS134" s="143">
        <v>1.76271715E-2</v>
      </c>
      <c r="BT134" s="144">
        <v>1.7751268399999999E-2</v>
      </c>
      <c r="BU134" s="145">
        <v>149.46718311999999</v>
      </c>
      <c r="BV134" s="141">
        <v>0.92993770890000005</v>
      </c>
      <c r="BW134" s="140">
        <v>87.944820891000006</v>
      </c>
      <c r="BX134" s="141">
        <v>0.56979206800000004</v>
      </c>
      <c r="BY134" s="140">
        <v>52.236043074999998</v>
      </c>
      <c r="BZ134" s="141">
        <v>0.35048999949999998</v>
      </c>
      <c r="CA134" s="140">
        <v>31.961146986999999</v>
      </c>
      <c r="CB134" s="141">
        <v>0.2212531905</v>
      </c>
      <c r="CC134" s="140">
        <v>20.127703068999999</v>
      </c>
      <c r="CD134" s="141">
        <v>0.14382757439999999</v>
      </c>
      <c r="CE134" s="140">
        <v>12.994231666999999</v>
      </c>
      <c r="CF134" s="141">
        <v>9.6196305300000007E-2</v>
      </c>
      <c r="CG134" s="140">
        <v>8.6244159331999999</v>
      </c>
      <c r="CH134" s="141">
        <v>6.6405743599999997E-2</v>
      </c>
      <c r="CI134" s="140">
        <v>5.9618476965999996</v>
      </c>
      <c r="CJ134" s="141">
        <v>4.7809120199999999E-2</v>
      </c>
      <c r="CK134" s="140">
        <v>4.1977757224000003</v>
      </c>
      <c r="CL134" s="141">
        <v>3.5266312100000002E-2</v>
      </c>
      <c r="CM134" s="140">
        <v>2.9810726062000001</v>
      </c>
      <c r="CN134" s="146">
        <v>2.6454511399999998E-2</v>
      </c>
    </row>
    <row r="135" spans="1:92">
      <c r="A135" s="117">
        <v>13000</v>
      </c>
      <c r="B135" s="139">
        <v>5.8537179999999995E-4</v>
      </c>
      <c r="C135" s="41">
        <v>2793.3112400999998</v>
      </c>
      <c r="D135" s="47">
        <v>12948.225732999999</v>
      </c>
      <c r="E135" s="47">
        <v>263.31110509000001</v>
      </c>
      <c r="F135" s="48">
        <v>0.1270101478</v>
      </c>
      <c r="G135" s="41">
        <v>39.127274575000001</v>
      </c>
      <c r="H135" s="48">
        <v>7.6864011999999999E-3</v>
      </c>
      <c r="I135" s="47">
        <v>247.74517531000001</v>
      </c>
      <c r="J135" s="48">
        <v>1.4669046065</v>
      </c>
      <c r="K135" s="47">
        <v>214.97022518</v>
      </c>
      <c r="L135" s="48">
        <v>1.3219748281999999</v>
      </c>
      <c r="M135" s="47">
        <v>118.97112660000001</v>
      </c>
      <c r="N135" s="48">
        <v>1.0188303744</v>
      </c>
      <c r="O135" s="47">
        <v>82.810020129999998</v>
      </c>
      <c r="P135" s="48">
        <v>0.14901304069999999</v>
      </c>
      <c r="Q135" s="47">
        <v>2.8518947254000002</v>
      </c>
      <c r="R135" s="48">
        <v>2.6834535199999999E-2</v>
      </c>
      <c r="S135" s="47">
        <v>72.877287463000002</v>
      </c>
      <c r="T135" s="48">
        <v>1.5116743646999999</v>
      </c>
      <c r="U135" s="47">
        <v>152.44282018999999</v>
      </c>
      <c r="V135" s="48">
        <v>1.9541010909000001</v>
      </c>
      <c r="W135" s="47">
        <v>139.47016474</v>
      </c>
      <c r="X135" s="48">
        <v>4.5361887456999996</v>
      </c>
      <c r="Y135" s="47">
        <v>160.98464672</v>
      </c>
      <c r="Z135" s="48">
        <v>1.0828108247999999</v>
      </c>
      <c r="AA135" s="47">
        <v>74.048628402000006</v>
      </c>
      <c r="AB135" s="48">
        <v>0.72296334210000002</v>
      </c>
      <c r="AC135" s="47">
        <v>10.1457125</v>
      </c>
      <c r="AD135" s="48">
        <v>8.3104774000000006E-2</v>
      </c>
      <c r="AE135" s="140">
        <v>76.790305816</v>
      </c>
      <c r="AF135" s="141">
        <v>0.27674270880000001</v>
      </c>
      <c r="AG135" s="47">
        <v>3.7394760999999999E-2</v>
      </c>
      <c r="AH135" s="141">
        <v>1.1163500000000001E-5</v>
      </c>
      <c r="AI135" s="47">
        <v>375.97935840999997</v>
      </c>
      <c r="AJ135" s="48">
        <v>2.8874755210999998</v>
      </c>
      <c r="AK135" s="48">
        <v>2.00875436E-2</v>
      </c>
      <c r="AL135" s="141">
        <v>1.240294E-4</v>
      </c>
      <c r="AM135" s="47">
        <v>6.1451658413999999</v>
      </c>
      <c r="AN135" s="48">
        <v>6.4670457299999998E-2</v>
      </c>
      <c r="AO135" s="47">
        <v>112.82596076</v>
      </c>
      <c r="AP135" s="48">
        <v>0.95415991700000002</v>
      </c>
      <c r="AQ135" s="47">
        <v>43.719537860000003</v>
      </c>
      <c r="AR135" s="48">
        <v>4.0294666299999997E-2</v>
      </c>
      <c r="AS135" s="47">
        <v>39.090482270000003</v>
      </c>
      <c r="AT135" s="48">
        <v>0.1087183743</v>
      </c>
      <c r="AU135" s="47">
        <v>0.89713593469999997</v>
      </c>
      <c r="AV135" s="48">
        <v>7.8805274999999998E-3</v>
      </c>
      <c r="AW135" s="47">
        <v>1.9547587906999999</v>
      </c>
      <c r="AX135" s="48">
        <v>1.8954007799999999E-2</v>
      </c>
      <c r="AY135" s="47">
        <v>17.325797124000001</v>
      </c>
      <c r="AZ135" s="48">
        <v>0.22547493960000001</v>
      </c>
      <c r="BA135" s="47">
        <v>55.551490338000001</v>
      </c>
      <c r="BB135" s="48">
        <v>1.2861994251</v>
      </c>
      <c r="BC135" s="47">
        <v>47.058155044000003</v>
      </c>
      <c r="BD135" s="48">
        <v>0.8877500465</v>
      </c>
      <c r="BE135" s="47">
        <v>92.412009695999998</v>
      </c>
      <c r="BF135" s="48">
        <v>3.6484386992000002</v>
      </c>
      <c r="BG135" s="47">
        <v>159.6531602</v>
      </c>
      <c r="BH135" s="48">
        <v>1.1067540307999999</v>
      </c>
      <c r="BI135" s="47">
        <v>216.32619821</v>
      </c>
      <c r="BJ135" s="43">
        <v>1.7807214902999999</v>
      </c>
      <c r="BK135" s="142">
        <v>7.0621234999999997E-3</v>
      </c>
      <c r="BL135" s="143">
        <v>1.25432533E-2</v>
      </c>
      <c r="BM135" s="143">
        <v>1.49944834E-2</v>
      </c>
      <c r="BN135" s="143">
        <v>1.6206377500000001E-2</v>
      </c>
      <c r="BO135" s="143">
        <v>1.6868191099999999E-2</v>
      </c>
      <c r="BP135" s="143">
        <v>1.7302805500000001E-2</v>
      </c>
      <c r="BQ135" s="143">
        <v>1.7573599499999999E-2</v>
      </c>
      <c r="BR135" s="143">
        <v>1.7773661199999999E-2</v>
      </c>
      <c r="BS135" s="143">
        <v>1.7926741100000001E-2</v>
      </c>
      <c r="BT135" s="144">
        <v>1.80526386E-2</v>
      </c>
      <c r="BU135" s="145">
        <v>149.5857675</v>
      </c>
      <c r="BV135" s="141">
        <v>0.93059710809999996</v>
      </c>
      <c r="BW135" s="140">
        <v>88.039692305000003</v>
      </c>
      <c r="BX135" s="141">
        <v>0.57033821610000002</v>
      </c>
      <c r="BY135" s="140">
        <v>52.311662595000001</v>
      </c>
      <c r="BZ135" s="141">
        <v>0.3509362419</v>
      </c>
      <c r="CA135" s="140">
        <v>32.020779433000001</v>
      </c>
      <c r="CB135" s="141">
        <v>0.221606263</v>
      </c>
      <c r="CC135" s="140">
        <v>20.175109550999998</v>
      </c>
      <c r="CD135" s="141">
        <v>0.1441101923</v>
      </c>
      <c r="CE135" s="140">
        <v>13.03122301</v>
      </c>
      <c r="CF135" s="141">
        <v>9.6421723000000001E-2</v>
      </c>
      <c r="CG135" s="140">
        <v>8.6538893003999995</v>
      </c>
      <c r="CH135" s="141">
        <v>6.6588301700000005E-2</v>
      </c>
      <c r="CI135" s="140">
        <v>5.984970627</v>
      </c>
      <c r="CJ135" s="141">
        <v>4.7955164000000002E-2</v>
      </c>
      <c r="CK135" s="140">
        <v>4.2161261446999996</v>
      </c>
      <c r="CL135" s="141">
        <v>3.5383842200000001E-2</v>
      </c>
      <c r="CM135" s="140">
        <v>2.9957298708</v>
      </c>
      <c r="CN135" s="146">
        <v>2.6548801699999999E-2</v>
      </c>
    </row>
    <row r="136" spans="1:92">
      <c r="A136" s="117">
        <v>13100</v>
      </c>
      <c r="B136" s="139">
        <v>5.7684589999999997E-4</v>
      </c>
      <c r="C136" s="41">
        <v>2801.7242996</v>
      </c>
      <c r="D136" s="47">
        <v>13050.154167000001</v>
      </c>
      <c r="E136" s="47">
        <v>264.62384923000002</v>
      </c>
      <c r="F136" s="48">
        <v>0.12732360179999999</v>
      </c>
      <c r="G136" s="41">
        <v>40.076278653999999</v>
      </c>
      <c r="H136" s="48">
        <v>7.8019079999999998E-3</v>
      </c>
      <c r="I136" s="47">
        <v>247.92336121</v>
      </c>
      <c r="J136" s="48">
        <v>1.4678627147000001</v>
      </c>
      <c r="K136" s="47">
        <v>215.44645829999999</v>
      </c>
      <c r="L136" s="48">
        <v>1.3243697650999999</v>
      </c>
      <c r="M136" s="47">
        <v>119.21488066000001</v>
      </c>
      <c r="N136" s="48">
        <v>1.0204883374</v>
      </c>
      <c r="O136" s="47">
        <v>83.179750060000003</v>
      </c>
      <c r="P136" s="48">
        <v>0.14954112189999999</v>
      </c>
      <c r="Q136" s="47">
        <v>2.8949327097999999</v>
      </c>
      <c r="R136" s="48">
        <v>2.7094394599999998E-2</v>
      </c>
      <c r="S136" s="47">
        <v>73.166346546</v>
      </c>
      <c r="T136" s="48">
        <v>1.516211682</v>
      </c>
      <c r="U136" s="47">
        <v>152.68865767</v>
      </c>
      <c r="V136" s="48">
        <v>1.9554388386999999</v>
      </c>
      <c r="W136" s="47">
        <v>139.77264452</v>
      </c>
      <c r="X136" s="48">
        <v>4.5416168701000004</v>
      </c>
      <c r="Y136" s="47">
        <v>161.30241950000001</v>
      </c>
      <c r="Z136" s="48">
        <v>1.0845022293</v>
      </c>
      <c r="AA136" s="47">
        <v>74.156454744000001</v>
      </c>
      <c r="AB136" s="48">
        <v>0.72405625100000004</v>
      </c>
      <c r="AC136" s="47">
        <v>10.160418678999999</v>
      </c>
      <c r="AD136" s="48">
        <v>8.3205227699999995E-2</v>
      </c>
      <c r="AE136" s="140">
        <v>76.985546073999998</v>
      </c>
      <c r="AF136" s="141">
        <v>0.27724075059999997</v>
      </c>
      <c r="AG136" s="47">
        <v>3.7362469699999998E-2</v>
      </c>
      <c r="AH136" s="141">
        <v>1.1153499999999999E-5</v>
      </c>
      <c r="AI136" s="47">
        <v>378.26338185999998</v>
      </c>
      <c r="AJ136" s="48">
        <v>2.8948142054999999</v>
      </c>
      <c r="AK136" s="48">
        <v>2.0713893399999999E-2</v>
      </c>
      <c r="AL136" s="141">
        <v>1.239132E-4</v>
      </c>
      <c r="AM136" s="47">
        <v>6.1874427182999998</v>
      </c>
      <c r="AN136" s="48">
        <v>6.4908387200000001E-2</v>
      </c>
      <c r="AO136" s="47">
        <v>113.02743794</v>
      </c>
      <c r="AP136" s="48">
        <v>0.95557995019999997</v>
      </c>
      <c r="AQ136" s="47">
        <v>43.971021602999997</v>
      </c>
      <c r="AR136" s="48">
        <v>4.0474895099999998E-2</v>
      </c>
      <c r="AS136" s="47">
        <v>39.208728458000003</v>
      </c>
      <c r="AT136" s="48">
        <v>0.1090662267</v>
      </c>
      <c r="AU136" s="47">
        <v>0.92791715760000004</v>
      </c>
      <c r="AV136" s="48">
        <v>8.0333191000000002E-3</v>
      </c>
      <c r="AW136" s="47">
        <v>1.9670155521999999</v>
      </c>
      <c r="AX136" s="48">
        <v>1.90610755E-2</v>
      </c>
      <c r="AY136" s="47">
        <v>17.438613737000001</v>
      </c>
      <c r="AZ136" s="48">
        <v>0.2267332718</v>
      </c>
      <c r="BA136" s="47">
        <v>55.727732809000003</v>
      </c>
      <c r="BB136" s="48">
        <v>1.2894784102000001</v>
      </c>
      <c r="BC136" s="47">
        <v>47.204740923000003</v>
      </c>
      <c r="BD136" s="48">
        <v>0.88949768709999999</v>
      </c>
      <c r="BE136" s="47">
        <v>92.567903598000001</v>
      </c>
      <c r="BF136" s="48">
        <v>3.6521191829999999</v>
      </c>
      <c r="BG136" s="47">
        <v>161.41084784</v>
      </c>
      <c r="BH136" s="48">
        <v>1.1116831707999999</v>
      </c>
      <c r="BI136" s="47">
        <v>216.85253402000001</v>
      </c>
      <c r="BJ136" s="43">
        <v>1.7831310347</v>
      </c>
      <c r="BK136" s="142">
        <v>7.1647346999999997E-3</v>
      </c>
      <c r="BL136" s="143">
        <v>1.2726415E-2</v>
      </c>
      <c r="BM136" s="143">
        <v>1.5220051700000001E-2</v>
      </c>
      <c r="BN136" s="143">
        <v>1.6452073399999999E-2</v>
      </c>
      <c r="BO136" s="143">
        <v>1.7126795899999998E-2</v>
      </c>
      <c r="BP136" s="143">
        <v>1.75687634E-2</v>
      </c>
      <c r="BQ136" s="143">
        <v>1.7846266699999998E-2</v>
      </c>
      <c r="BR136" s="143">
        <v>1.80501949E-2</v>
      </c>
      <c r="BS136" s="143">
        <v>1.8206842000000001E-2</v>
      </c>
      <c r="BT136" s="144">
        <v>1.8335983300000001E-2</v>
      </c>
      <c r="BU136" s="145">
        <v>149.73955217</v>
      </c>
      <c r="BV136" s="141">
        <v>0.93142690390000005</v>
      </c>
      <c r="BW136" s="140">
        <v>88.164667690000002</v>
      </c>
      <c r="BX136" s="141">
        <v>0.57102221880000004</v>
      </c>
      <c r="BY136" s="140">
        <v>52.409844757999998</v>
      </c>
      <c r="BZ136" s="141">
        <v>0.3514844547</v>
      </c>
      <c r="CA136" s="140">
        <v>32.093778553999996</v>
      </c>
      <c r="CB136" s="141">
        <v>0.22201909510000001</v>
      </c>
      <c r="CC136" s="140">
        <v>20.228477055999999</v>
      </c>
      <c r="CD136" s="141">
        <v>0.14441402780000001</v>
      </c>
      <c r="CE136" s="140">
        <v>13.069718294999999</v>
      </c>
      <c r="CF136" s="141">
        <v>9.6642440699999999E-2</v>
      </c>
      <c r="CG136" s="140">
        <v>8.6813659951000002</v>
      </c>
      <c r="CH136" s="141">
        <v>6.6747631000000002E-2</v>
      </c>
      <c r="CI136" s="140">
        <v>6.0059266526000004</v>
      </c>
      <c r="CJ136" s="141">
        <v>4.8076991200000002E-2</v>
      </c>
      <c r="CK136" s="140">
        <v>4.2331032459999998</v>
      </c>
      <c r="CL136" s="141">
        <v>3.5482534199999999E-2</v>
      </c>
      <c r="CM136" s="140">
        <v>3.0095422986</v>
      </c>
      <c r="CN136" s="146">
        <v>2.6629656799999998E-2</v>
      </c>
    </row>
    <row r="137" spans="1:92">
      <c r="A137" s="117">
        <v>13200</v>
      </c>
      <c r="B137" s="139">
        <v>5.576709E-4</v>
      </c>
      <c r="C137" s="41">
        <v>2810.0795957999999</v>
      </c>
      <c r="D137" s="47">
        <v>13148.299284999999</v>
      </c>
      <c r="E137" s="47">
        <v>265.71437367999999</v>
      </c>
      <c r="F137" s="48">
        <v>0.1275999508</v>
      </c>
      <c r="G137" s="41">
        <v>40.969666809000003</v>
      </c>
      <c r="H137" s="48">
        <v>7.9137150999999996E-3</v>
      </c>
      <c r="I137" s="47">
        <v>248.07923301</v>
      </c>
      <c r="J137" s="48">
        <v>1.4687912979</v>
      </c>
      <c r="K137" s="47">
        <v>215.90627567999999</v>
      </c>
      <c r="L137" s="48">
        <v>1.3264863343</v>
      </c>
      <c r="M137" s="47">
        <v>119.57410762000001</v>
      </c>
      <c r="N137" s="48">
        <v>1.0229573312</v>
      </c>
      <c r="O137" s="47">
        <v>83.611150761999994</v>
      </c>
      <c r="P137" s="48">
        <v>0.15016539379999999</v>
      </c>
      <c r="Q137" s="47">
        <v>2.9139420851</v>
      </c>
      <c r="R137" s="48">
        <v>2.72018482E-2</v>
      </c>
      <c r="S137" s="47">
        <v>73.493927334000006</v>
      </c>
      <c r="T137" s="48">
        <v>1.5208762034000001</v>
      </c>
      <c r="U137" s="47">
        <v>152.94696400000001</v>
      </c>
      <c r="V137" s="48">
        <v>1.9568449169</v>
      </c>
      <c r="W137" s="47">
        <v>140.04343459</v>
      </c>
      <c r="X137" s="48">
        <v>4.5471331198999998</v>
      </c>
      <c r="Y137" s="47">
        <v>161.64797335</v>
      </c>
      <c r="Z137" s="48">
        <v>1.0862471268</v>
      </c>
      <c r="AA137" s="47">
        <v>74.268482438000007</v>
      </c>
      <c r="AB137" s="48">
        <v>0.72518366150000002</v>
      </c>
      <c r="AC137" s="47">
        <v>10.174461766</v>
      </c>
      <c r="AD137" s="48">
        <v>8.3301104599999995E-2</v>
      </c>
      <c r="AE137" s="140">
        <v>77.205029143000004</v>
      </c>
      <c r="AF137" s="141">
        <v>0.27776236069999999</v>
      </c>
      <c r="AG137" s="47">
        <v>3.7334184100000001E-2</v>
      </c>
      <c r="AH137" s="141">
        <v>1.11444E-5</v>
      </c>
      <c r="AI137" s="47">
        <v>380.48847319999999</v>
      </c>
      <c r="AJ137" s="48">
        <v>2.9023558880999998</v>
      </c>
      <c r="AK137" s="48">
        <v>2.1018748800000001E-2</v>
      </c>
      <c r="AL137" s="141">
        <v>1.238113E-4</v>
      </c>
      <c r="AM137" s="47">
        <v>6.2383868338999999</v>
      </c>
      <c r="AN137" s="48">
        <v>6.5270012899999993E-2</v>
      </c>
      <c r="AO137" s="47">
        <v>113.33572079</v>
      </c>
      <c r="AP137" s="48">
        <v>0.95768731829999998</v>
      </c>
      <c r="AQ137" s="47">
        <v>44.244337358999999</v>
      </c>
      <c r="AR137" s="48">
        <v>4.0656724200000001E-2</v>
      </c>
      <c r="AS137" s="47">
        <v>39.366813403000002</v>
      </c>
      <c r="AT137" s="48">
        <v>0.1095086696</v>
      </c>
      <c r="AU137" s="47">
        <v>0.92883316650000003</v>
      </c>
      <c r="AV137" s="48">
        <v>8.0500999999999993E-3</v>
      </c>
      <c r="AW137" s="47">
        <v>1.9851089185999999</v>
      </c>
      <c r="AX137" s="48">
        <v>1.9151748100000001E-2</v>
      </c>
      <c r="AY137" s="47">
        <v>17.604069555999999</v>
      </c>
      <c r="AZ137" s="48">
        <v>0.2281955886</v>
      </c>
      <c r="BA137" s="47">
        <v>55.889857779000003</v>
      </c>
      <c r="BB137" s="48">
        <v>1.2926806149000001</v>
      </c>
      <c r="BC137" s="47">
        <v>47.338412317</v>
      </c>
      <c r="BD137" s="48">
        <v>0.89157333890000001</v>
      </c>
      <c r="BE137" s="47">
        <v>92.705022268999997</v>
      </c>
      <c r="BF137" s="48">
        <v>3.655559781</v>
      </c>
      <c r="BG137" s="47">
        <v>163.03159294</v>
      </c>
      <c r="BH137" s="48">
        <v>1.1166052904999999</v>
      </c>
      <c r="BI137" s="47">
        <v>217.45688025999999</v>
      </c>
      <c r="BJ137" s="43">
        <v>1.7857505976000001</v>
      </c>
      <c r="BK137" s="142">
        <v>7.2607143999999998E-3</v>
      </c>
      <c r="BL137" s="143">
        <v>1.2903706399999999E-2</v>
      </c>
      <c r="BM137" s="143">
        <v>1.5451170300000001E-2</v>
      </c>
      <c r="BN137" s="143">
        <v>1.6708586599999999E-2</v>
      </c>
      <c r="BO137" s="143">
        <v>1.7398119699999999E-2</v>
      </c>
      <c r="BP137" s="143">
        <v>1.78532985E-2</v>
      </c>
      <c r="BQ137" s="143">
        <v>1.8139992800000001E-2</v>
      </c>
      <c r="BR137" s="143">
        <v>1.8347294100000001E-2</v>
      </c>
      <c r="BS137" s="143">
        <v>1.8507033400000001E-2</v>
      </c>
      <c r="BT137" s="144">
        <v>1.8638977500000001E-2</v>
      </c>
      <c r="BU137" s="145">
        <v>149.87902639999999</v>
      </c>
      <c r="BV137" s="141">
        <v>0.93225460469999999</v>
      </c>
      <c r="BW137" s="140">
        <v>88.284810667000002</v>
      </c>
      <c r="BX137" s="141">
        <v>0.57173336689999998</v>
      </c>
      <c r="BY137" s="140">
        <v>52.508027347999999</v>
      </c>
      <c r="BZ137" s="141">
        <v>0.3520670326</v>
      </c>
      <c r="CA137" s="140">
        <v>32.170246812999999</v>
      </c>
      <c r="CB137" s="141">
        <v>0.22247411149999999</v>
      </c>
      <c r="CC137" s="140">
        <v>20.288214440000001</v>
      </c>
      <c r="CD137" s="141">
        <v>0.1447667269</v>
      </c>
      <c r="CE137" s="140">
        <v>13.115035986000001</v>
      </c>
      <c r="CF137" s="141">
        <v>9.6909756700000002E-2</v>
      </c>
      <c r="CG137" s="140">
        <v>8.7148605194000002</v>
      </c>
      <c r="CH137" s="141">
        <v>6.6942916800000002E-2</v>
      </c>
      <c r="CI137" s="140">
        <v>6.0307102613000003</v>
      </c>
      <c r="CJ137" s="141">
        <v>4.8220364500000001E-2</v>
      </c>
      <c r="CK137" s="140">
        <v>4.2516346818999997</v>
      </c>
      <c r="CL137" s="141">
        <v>3.5588711299999999E-2</v>
      </c>
      <c r="CM137" s="140">
        <v>3.0230818808</v>
      </c>
      <c r="CN137" s="146">
        <v>2.6707142400000002E-2</v>
      </c>
    </row>
    <row r="138" spans="1:92">
      <c r="A138" s="117">
        <v>13300</v>
      </c>
      <c r="B138" s="139">
        <v>5.4960009999999995E-4</v>
      </c>
      <c r="C138" s="41">
        <v>2818.3805539999998</v>
      </c>
      <c r="D138" s="47">
        <v>13250.140226</v>
      </c>
      <c r="E138" s="47">
        <v>266.95901253</v>
      </c>
      <c r="F138" s="48">
        <v>0.1279028851</v>
      </c>
      <c r="G138" s="41">
        <v>41.857275635999997</v>
      </c>
      <c r="H138" s="48">
        <v>8.0116205999999999E-3</v>
      </c>
      <c r="I138" s="47">
        <v>248.25154947999999</v>
      </c>
      <c r="J138" s="48">
        <v>1.4696840073999999</v>
      </c>
      <c r="K138" s="47">
        <v>216.3496126</v>
      </c>
      <c r="L138" s="48">
        <v>1.3290520516</v>
      </c>
      <c r="M138" s="47">
        <v>119.8974515</v>
      </c>
      <c r="N138" s="48">
        <v>1.0259521014999999</v>
      </c>
      <c r="O138" s="47">
        <v>83.962204627000006</v>
      </c>
      <c r="P138" s="48">
        <v>0.15065127219999999</v>
      </c>
      <c r="Q138" s="47">
        <v>2.9291763081000002</v>
      </c>
      <c r="R138" s="48">
        <v>2.7354093499999999E-2</v>
      </c>
      <c r="S138" s="47">
        <v>73.850650725999998</v>
      </c>
      <c r="T138" s="48">
        <v>1.5257472344</v>
      </c>
      <c r="U138" s="47">
        <v>153.19972132000001</v>
      </c>
      <c r="V138" s="48">
        <v>1.9582794078000001</v>
      </c>
      <c r="W138" s="47">
        <v>140.39594657000001</v>
      </c>
      <c r="X138" s="48">
        <v>4.5529226577999999</v>
      </c>
      <c r="Y138" s="47">
        <v>162.00125645</v>
      </c>
      <c r="Z138" s="48">
        <v>1.0880148019</v>
      </c>
      <c r="AA138" s="47">
        <v>74.369971024999998</v>
      </c>
      <c r="AB138" s="48">
        <v>0.7262872453</v>
      </c>
      <c r="AC138" s="47">
        <v>10.190935967</v>
      </c>
      <c r="AD138" s="48">
        <v>8.3398013699999995E-2</v>
      </c>
      <c r="AE138" s="140">
        <v>77.440349458</v>
      </c>
      <c r="AF138" s="141">
        <v>0.2783295428</v>
      </c>
      <c r="AG138" s="47">
        <v>3.7308536699999999E-2</v>
      </c>
      <c r="AH138" s="141">
        <v>1.1135700000000001E-5</v>
      </c>
      <c r="AI138" s="47">
        <v>382.50999015999997</v>
      </c>
      <c r="AJ138" s="48">
        <v>2.9089600219</v>
      </c>
      <c r="AK138" s="48">
        <v>2.1303991099999999E-2</v>
      </c>
      <c r="AL138" s="141">
        <v>1.2371029999999999E-4</v>
      </c>
      <c r="AM138" s="47">
        <v>6.2779820476000001</v>
      </c>
      <c r="AN138" s="48">
        <v>6.5802173199999994E-2</v>
      </c>
      <c r="AO138" s="47">
        <v>113.61946945</v>
      </c>
      <c r="AP138" s="48">
        <v>0.96014992830000001</v>
      </c>
      <c r="AQ138" s="47">
        <v>44.480561074000001</v>
      </c>
      <c r="AR138" s="48">
        <v>4.0823364799999998E-2</v>
      </c>
      <c r="AS138" s="47">
        <v>39.481643552999998</v>
      </c>
      <c r="AT138" s="48">
        <v>0.10982790739999999</v>
      </c>
      <c r="AU138" s="47">
        <v>0.93394933690000004</v>
      </c>
      <c r="AV138" s="48">
        <v>8.1218352999999997E-3</v>
      </c>
      <c r="AW138" s="47">
        <v>1.9952269710999999</v>
      </c>
      <c r="AX138" s="48">
        <v>1.9232258200000001E-2</v>
      </c>
      <c r="AY138" s="47">
        <v>17.749303939000001</v>
      </c>
      <c r="AZ138" s="48">
        <v>0.2291231641</v>
      </c>
      <c r="BA138" s="47">
        <v>56.101346786999997</v>
      </c>
      <c r="BB138" s="48">
        <v>1.2966240703</v>
      </c>
      <c r="BC138" s="47">
        <v>47.464783420000003</v>
      </c>
      <c r="BD138" s="48">
        <v>0.89332695989999999</v>
      </c>
      <c r="BE138" s="47">
        <v>92.931163150000003</v>
      </c>
      <c r="BF138" s="48">
        <v>3.6595956978999999</v>
      </c>
      <c r="BG138" s="47">
        <v>164.49652252999999</v>
      </c>
      <c r="BH138" s="48">
        <v>1.1208683229</v>
      </c>
      <c r="BI138" s="47">
        <v>218.01346763000001</v>
      </c>
      <c r="BJ138" s="43">
        <v>1.788091699</v>
      </c>
      <c r="BK138" s="142">
        <v>7.3548670999999998E-3</v>
      </c>
      <c r="BL138" s="143">
        <v>1.30735321E-2</v>
      </c>
      <c r="BM138" s="143">
        <v>1.5654317500000001E-2</v>
      </c>
      <c r="BN138" s="143">
        <v>1.69315383E-2</v>
      </c>
      <c r="BO138" s="143">
        <v>1.7633479300000001E-2</v>
      </c>
      <c r="BP138" s="143">
        <v>1.80955119E-2</v>
      </c>
      <c r="BQ138" s="143">
        <v>1.8387007100000002E-2</v>
      </c>
      <c r="BR138" s="143">
        <v>1.8598989699999999E-2</v>
      </c>
      <c r="BS138" s="143">
        <v>1.8762837599999999E-2</v>
      </c>
      <c r="BT138" s="144">
        <v>1.8898686899999999E-2</v>
      </c>
      <c r="BU138" s="145">
        <v>150.02571935</v>
      </c>
      <c r="BV138" s="141">
        <v>0.93302697560000003</v>
      </c>
      <c r="BW138" s="140">
        <v>88.400321407000007</v>
      </c>
      <c r="BX138" s="141">
        <v>0.572364859</v>
      </c>
      <c r="BY138" s="140">
        <v>52.591639907999998</v>
      </c>
      <c r="BZ138" s="141">
        <v>0.35254696079999998</v>
      </c>
      <c r="CA138" s="140">
        <v>32.230035788999999</v>
      </c>
      <c r="CB138" s="141">
        <v>0.22282727690000001</v>
      </c>
      <c r="CC138" s="140">
        <v>20.329276325999999</v>
      </c>
      <c r="CD138" s="141">
        <v>0.1450190391</v>
      </c>
      <c r="CE138" s="140">
        <v>13.142735115000001</v>
      </c>
      <c r="CF138" s="141">
        <v>9.7084991900000001E-2</v>
      </c>
      <c r="CG138" s="140">
        <v>8.7339395591999995</v>
      </c>
      <c r="CH138" s="141">
        <v>6.7069235099999999E-2</v>
      </c>
      <c r="CI138" s="140">
        <v>6.0445236786000001</v>
      </c>
      <c r="CJ138" s="141">
        <v>4.8312663499999998E-2</v>
      </c>
      <c r="CK138" s="140">
        <v>4.2614316722999996</v>
      </c>
      <c r="CL138" s="141">
        <v>3.5653544500000002E-2</v>
      </c>
      <c r="CM138" s="140">
        <v>3.0298739361</v>
      </c>
      <c r="CN138" s="146">
        <v>2.6753314600000001E-2</v>
      </c>
    </row>
    <row r="139" spans="1:92">
      <c r="A139" s="117">
        <v>13400</v>
      </c>
      <c r="B139" s="139">
        <v>5.2467870000000002E-4</v>
      </c>
      <c r="C139" s="41">
        <v>2826.6271489999999</v>
      </c>
      <c r="D139" s="47">
        <v>13348.909544</v>
      </c>
      <c r="E139" s="47">
        <v>268.30547627999999</v>
      </c>
      <c r="F139" s="48">
        <v>0.12823058579999999</v>
      </c>
      <c r="G139" s="41">
        <v>42.720741834000002</v>
      </c>
      <c r="H139" s="48">
        <v>8.1256366999999993E-3</v>
      </c>
      <c r="I139" s="47">
        <v>248.38935731999999</v>
      </c>
      <c r="J139" s="48">
        <v>1.4704332018999999</v>
      </c>
      <c r="K139" s="47">
        <v>216.78213685</v>
      </c>
      <c r="L139" s="48">
        <v>1.3315941522999999</v>
      </c>
      <c r="M139" s="47">
        <v>120.22835431</v>
      </c>
      <c r="N139" s="48">
        <v>1.0284188623999999</v>
      </c>
      <c r="O139" s="47">
        <v>84.311851261000001</v>
      </c>
      <c r="P139" s="48">
        <v>0.1511088263</v>
      </c>
      <c r="Q139" s="47">
        <v>2.9508671424999999</v>
      </c>
      <c r="R139" s="48">
        <v>2.7615076700000001E-2</v>
      </c>
      <c r="S139" s="47">
        <v>74.109689681999996</v>
      </c>
      <c r="T139" s="48">
        <v>1.530359625</v>
      </c>
      <c r="U139" s="47">
        <v>153.42887643</v>
      </c>
      <c r="V139" s="48">
        <v>1.9596152188</v>
      </c>
      <c r="W139" s="47">
        <v>140.68207593</v>
      </c>
      <c r="X139" s="48">
        <v>4.5579064960000002</v>
      </c>
      <c r="Y139" s="47">
        <v>162.28936791000001</v>
      </c>
      <c r="Z139" s="48">
        <v>1.0895441475000001</v>
      </c>
      <c r="AA139" s="47">
        <v>74.464894060999995</v>
      </c>
      <c r="AB139" s="48">
        <v>0.7272958638</v>
      </c>
      <c r="AC139" s="47">
        <v>10.2048662</v>
      </c>
      <c r="AD139" s="48">
        <v>8.3479430300000004E-2</v>
      </c>
      <c r="AE139" s="140">
        <v>77.619607646000006</v>
      </c>
      <c r="AF139" s="141">
        <v>0.27876885350000002</v>
      </c>
      <c r="AG139" s="47">
        <v>3.7281360600000001E-2</v>
      </c>
      <c r="AH139" s="141">
        <v>1.1127E-5</v>
      </c>
      <c r="AI139" s="47">
        <v>384.48007451000001</v>
      </c>
      <c r="AJ139" s="48">
        <v>2.9150597381000001</v>
      </c>
      <c r="AK139" s="48">
        <v>2.1591769100000002E-2</v>
      </c>
      <c r="AL139" s="141">
        <v>1.2361119999999999E-4</v>
      </c>
      <c r="AM139" s="47">
        <v>6.3388677321999998</v>
      </c>
      <c r="AN139" s="48">
        <v>6.6352820800000004E-2</v>
      </c>
      <c r="AO139" s="47">
        <v>113.88948657</v>
      </c>
      <c r="AP139" s="48">
        <v>0.96206604159999998</v>
      </c>
      <c r="AQ139" s="47">
        <v>44.697953468000001</v>
      </c>
      <c r="AR139" s="48">
        <v>4.0959559800000003E-2</v>
      </c>
      <c r="AS139" s="47">
        <v>39.613897793</v>
      </c>
      <c r="AT139" s="48">
        <v>0.1101492665</v>
      </c>
      <c r="AU139" s="47">
        <v>0.95282017490000004</v>
      </c>
      <c r="AV139" s="48">
        <v>8.3518723999999999E-3</v>
      </c>
      <c r="AW139" s="47">
        <v>1.9980469675999999</v>
      </c>
      <c r="AX139" s="48">
        <v>1.9263204400000001E-2</v>
      </c>
      <c r="AY139" s="47">
        <v>17.851357047</v>
      </c>
      <c r="AZ139" s="48">
        <v>0.2306314388</v>
      </c>
      <c r="BA139" s="47">
        <v>56.258332635000002</v>
      </c>
      <c r="BB139" s="48">
        <v>1.2997281862000001</v>
      </c>
      <c r="BC139" s="47">
        <v>47.591921601999999</v>
      </c>
      <c r="BD139" s="48">
        <v>0.89513272389999998</v>
      </c>
      <c r="BE139" s="47">
        <v>93.090154330000004</v>
      </c>
      <c r="BF139" s="48">
        <v>3.6627737721</v>
      </c>
      <c r="BG139" s="47">
        <v>165.96773277</v>
      </c>
      <c r="BH139" s="48">
        <v>1.1248724653</v>
      </c>
      <c r="BI139" s="47">
        <v>218.51234173</v>
      </c>
      <c r="BJ139" s="43">
        <v>1.7901872727999999</v>
      </c>
      <c r="BK139" s="142">
        <v>7.4443108000000003E-3</v>
      </c>
      <c r="BL139" s="143">
        <v>1.32345307E-2</v>
      </c>
      <c r="BM139" s="143">
        <v>1.58482785E-2</v>
      </c>
      <c r="BN139" s="143">
        <v>1.7146587299999998E-2</v>
      </c>
      <c r="BO139" s="143">
        <v>1.7859393899999999E-2</v>
      </c>
      <c r="BP139" s="143">
        <v>1.8331373200000001E-2</v>
      </c>
      <c r="BQ139" s="143">
        <v>1.8627642E-2</v>
      </c>
      <c r="BR139" s="143">
        <v>1.8842716299999999E-2</v>
      </c>
      <c r="BS139" s="143">
        <v>1.9009513400000001E-2</v>
      </c>
      <c r="BT139" s="144">
        <v>1.9148323500000002E-2</v>
      </c>
      <c r="BU139" s="145">
        <v>150.14408030999999</v>
      </c>
      <c r="BV139" s="141">
        <v>0.93368019020000004</v>
      </c>
      <c r="BW139" s="140">
        <v>88.496493513000004</v>
      </c>
      <c r="BX139" s="141">
        <v>0.57290615</v>
      </c>
      <c r="BY139" s="140">
        <v>52.668071281000003</v>
      </c>
      <c r="BZ139" s="141">
        <v>0.35298439069999998</v>
      </c>
      <c r="CA139" s="140">
        <v>32.287769750000002</v>
      </c>
      <c r="CB139" s="141">
        <v>0.22316396459999999</v>
      </c>
      <c r="CC139" s="140">
        <v>20.373907922000001</v>
      </c>
      <c r="CD139" s="141">
        <v>0.14528057050000001</v>
      </c>
      <c r="CE139" s="140">
        <v>13.177442225</v>
      </c>
      <c r="CF139" s="141">
        <v>9.7287950299999995E-2</v>
      </c>
      <c r="CG139" s="140">
        <v>8.7618283546000004</v>
      </c>
      <c r="CH139" s="141">
        <v>6.7231404199999997E-2</v>
      </c>
      <c r="CI139" s="140">
        <v>6.0667821542000002</v>
      </c>
      <c r="CJ139" s="141">
        <v>4.8441946800000003E-2</v>
      </c>
      <c r="CK139" s="140">
        <v>4.2786427143000001</v>
      </c>
      <c r="CL139" s="141">
        <v>3.5752135499999997E-2</v>
      </c>
      <c r="CM139" s="140">
        <v>3.0426790223000002</v>
      </c>
      <c r="CN139" s="146">
        <v>2.68252548E-2</v>
      </c>
    </row>
    <row r="140" spans="1:92">
      <c r="A140" s="117">
        <v>13500</v>
      </c>
      <c r="B140" s="139">
        <v>5.5894820000000004E-4</v>
      </c>
      <c r="C140" s="41">
        <v>2834.8201263999999</v>
      </c>
      <c r="D140" s="47">
        <v>13449.984871000001</v>
      </c>
      <c r="E140" s="47">
        <v>269.58356499000001</v>
      </c>
      <c r="F140" s="48">
        <v>0.12852712499999999</v>
      </c>
      <c r="G140" s="41">
        <v>43.759255303000003</v>
      </c>
      <c r="H140" s="48">
        <v>8.2507486999999994E-3</v>
      </c>
      <c r="I140" s="47">
        <v>248.56249786000001</v>
      </c>
      <c r="J140" s="48">
        <v>1.4713875534</v>
      </c>
      <c r="K140" s="47">
        <v>217.22740451000001</v>
      </c>
      <c r="L140" s="48">
        <v>1.3343264455999999</v>
      </c>
      <c r="M140" s="47">
        <v>120.53286743</v>
      </c>
      <c r="N140" s="48">
        <v>1.0304017912000001</v>
      </c>
      <c r="O140" s="47">
        <v>84.671870569999996</v>
      </c>
      <c r="P140" s="48">
        <v>0.1515611067</v>
      </c>
      <c r="Q140" s="47">
        <v>2.9673492270000001</v>
      </c>
      <c r="R140" s="48">
        <v>2.7950840000000001E-2</v>
      </c>
      <c r="S140" s="47">
        <v>74.353414619999995</v>
      </c>
      <c r="T140" s="48">
        <v>1.5339283244999999</v>
      </c>
      <c r="U140" s="47">
        <v>153.69936480999999</v>
      </c>
      <c r="V140" s="48">
        <v>1.9609933783</v>
      </c>
      <c r="W140" s="47">
        <v>141.10991175000001</v>
      </c>
      <c r="X140" s="48">
        <v>4.5634527034000003</v>
      </c>
      <c r="Y140" s="47">
        <v>162.57299380000001</v>
      </c>
      <c r="Z140" s="48">
        <v>1.0910499102</v>
      </c>
      <c r="AA140" s="47">
        <v>74.571857645999998</v>
      </c>
      <c r="AB140" s="48">
        <v>0.72827040970000001</v>
      </c>
      <c r="AC140" s="47">
        <v>10.217662793000001</v>
      </c>
      <c r="AD140" s="48">
        <v>8.3555010400000004E-2</v>
      </c>
      <c r="AE140" s="140">
        <v>77.783473365000006</v>
      </c>
      <c r="AF140" s="141">
        <v>0.2792244901</v>
      </c>
      <c r="AG140" s="47">
        <v>3.7255994000000001E-2</v>
      </c>
      <c r="AH140" s="141">
        <v>1.11183E-5</v>
      </c>
      <c r="AI140" s="47">
        <v>386.64804459999999</v>
      </c>
      <c r="AJ140" s="48">
        <v>2.9217673387</v>
      </c>
      <c r="AK140" s="48">
        <v>2.1911559600000002E-2</v>
      </c>
      <c r="AL140" s="141">
        <v>1.235105E-4</v>
      </c>
      <c r="AM140" s="47">
        <v>6.4011814926000001</v>
      </c>
      <c r="AN140" s="48">
        <v>6.6688160799999993E-2</v>
      </c>
      <c r="AO140" s="47">
        <v>114.13168594</v>
      </c>
      <c r="AP140" s="48">
        <v>0.96371363040000002</v>
      </c>
      <c r="AQ140" s="47">
        <v>44.943415844</v>
      </c>
      <c r="AR140" s="48">
        <v>4.1104583100000001E-2</v>
      </c>
      <c r="AS140" s="47">
        <v>39.728454726000002</v>
      </c>
      <c r="AT140" s="48">
        <v>0.1104565236</v>
      </c>
      <c r="AU140" s="47">
        <v>0.9621891763</v>
      </c>
      <c r="AV140" s="48">
        <v>8.6220767E-3</v>
      </c>
      <c r="AW140" s="47">
        <v>2.0051600505999998</v>
      </c>
      <c r="AX140" s="48">
        <v>1.9328763299999999E-2</v>
      </c>
      <c r="AY140" s="47">
        <v>17.941616899</v>
      </c>
      <c r="AZ140" s="48">
        <v>0.23128121679999999</v>
      </c>
      <c r="BA140" s="47">
        <v>56.411797720999999</v>
      </c>
      <c r="BB140" s="48">
        <v>1.3026471076999999</v>
      </c>
      <c r="BC140" s="47">
        <v>47.765725107000002</v>
      </c>
      <c r="BD140" s="48">
        <v>0.8972050386</v>
      </c>
      <c r="BE140" s="47">
        <v>93.344186647000001</v>
      </c>
      <c r="BF140" s="48">
        <v>3.6662476648000002</v>
      </c>
      <c r="BG140" s="47">
        <v>167.62811718</v>
      </c>
      <c r="BH140" s="48">
        <v>1.129445217</v>
      </c>
      <c r="BI140" s="47">
        <v>219.01992741000001</v>
      </c>
      <c r="BJ140" s="43">
        <v>1.7923221217</v>
      </c>
      <c r="BK140" s="142">
        <v>7.5473609000000002E-3</v>
      </c>
      <c r="BL140" s="143">
        <v>1.34222466E-2</v>
      </c>
      <c r="BM140" s="143">
        <v>1.6084034000000001E-2</v>
      </c>
      <c r="BN140" s="143">
        <v>1.7405077000000001E-2</v>
      </c>
      <c r="BO140" s="143">
        <v>1.8132046799999999E-2</v>
      </c>
      <c r="BP140" s="143">
        <v>1.8615209399999999E-2</v>
      </c>
      <c r="BQ140" s="143">
        <v>1.89225456E-2</v>
      </c>
      <c r="BR140" s="143">
        <v>1.9144088699999999E-2</v>
      </c>
      <c r="BS140" s="143">
        <v>1.9316878799999999E-2</v>
      </c>
      <c r="BT140" s="144">
        <v>1.94569559E-2</v>
      </c>
      <c r="BU140" s="145">
        <v>150.29880539999999</v>
      </c>
      <c r="BV140" s="141">
        <v>0.93453019069999999</v>
      </c>
      <c r="BW140" s="140">
        <v>88.622355411000001</v>
      </c>
      <c r="BX140" s="141">
        <v>0.57361127629999997</v>
      </c>
      <c r="BY140" s="140">
        <v>52.763707598000003</v>
      </c>
      <c r="BZ140" s="141">
        <v>0.35353338029999998</v>
      </c>
      <c r="CA140" s="140">
        <v>32.358781280999999</v>
      </c>
      <c r="CB140" s="141">
        <v>0.2235785951</v>
      </c>
      <c r="CC140" s="140">
        <v>20.426712453</v>
      </c>
      <c r="CD140" s="141">
        <v>0.14558991960000001</v>
      </c>
      <c r="CE140" s="140">
        <v>13.215290463000001</v>
      </c>
      <c r="CF140" s="141">
        <v>9.7509668999999993E-2</v>
      </c>
      <c r="CG140" s="140">
        <v>8.7896917291999994</v>
      </c>
      <c r="CH140" s="141">
        <v>6.7393556399999999E-2</v>
      </c>
      <c r="CI140" s="140">
        <v>6.0871982708000001</v>
      </c>
      <c r="CJ140" s="141">
        <v>4.85611341E-2</v>
      </c>
      <c r="CK140" s="140">
        <v>4.2930834358999999</v>
      </c>
      <c r="CL140" s="141">
        <v>3.5838602099999999E-2</v>
      </c>
      <c r="CM140" s="140">
        <v>3.0527918516999999</v>
      </c>
      <c r="CN140" s="146">
        <v>2.68876537E-2</v>
      </c>
    </row>
    <row r="141" spans="1:92">
      <c r="A141" s="117">
        <v>13600</v>
      </c>
      <c r="B141" s="139">
        <v>4.8215969999999998E-4</v>
      </c>
      <c r="C141" s="41">
        <v>2842.9603628999998</v>
      </c>
      <c r="D141" s="47">
        <v>13548.560769</v>
      </c>
      <c r="E141" s="47">
        <v>270.54689894000001</v>
      </c>
      <c r="F141" s="48">
        <v>0.12877382970000001</v>
      </c>
      <c r="G141" s="41">
        <v>44.700739114999998</v>
      </c>
      <c r="H141" s="48">
        <v>8.3476886999999996E-3</v>
      </c>
      <c r="I141" s="47">
        <v>248.70093223999999</v>
      </c>
      <c r="J141" s="48">
        <v>1.4721810813</v>
      </c>
      <c r="K141" s="47">
        <v>217.6755876</v>
      </c>
      <c r="L141" s="48">
        <v>1.3369107727</v>
      </c>
      <c r="M141" s="47">
        <v>120.83312395999999</v>
      </c>
      <c r="N141" s="48">
        <v>1.0323852089000001</v>
      </c>
      <c r="O141" s="47">
        <v>85.005826893000005</v>
      </c>
      <c r="P141" s="48">
        <v>0.1520279373</v>
      </c>
      <c r="Q141" s="47">
        <v>2.9861301645</v>
      </c>
      <c r="R141" s="48">
        <v>2.8104298699999999E-2</v>
      </c>
      <c r="S141" s="47">
        <v>74.651855128999998</v>
      </c>
      <c r="T141" s="48">
        <v>1.5383637560000001</v>
      </c>
      <c r="U141" s="47">
        <v>153.93278129999999</v>
      </c>
      <c r="V141" s="48">
        <v>1.9622872564</v>
      </c>
      <c r="W141" s="47">
        <v>141.43136057000001</v>
      </c>
      <c r="X141" s="48">
        <v>4.5691692796999996</v>
      </c>
      <c r="Y141" s="47">
        <v>162.86789988000001</v>
      </c>
      <c r="Z141" s="48">
        <v>1.0925737550000001</v>
      </c>
      <c r="AA141" s="47">
        <v>74.683861465000007</v>
      </c>
      <c r="AB141" s="48">
        <v>0.72925558219999997</v>
      </c>
      <c r="AC141" s="47">
        <v>10.236590995</v>
      </c>
      <c r="AD141" s="48">
        <v>8.3650053299999999E-2</v>
      </c>
      <c r="AE141" s="140">
        <v>77.947447416000003</v>
      </c>
      <c r="AF141" s="141">
        <v>0.27966811959999999</v>
      </c>
      <c r="AG141" s="47">
        <v>3.7231651900000003E-2</v>
      </c>
      <c r="AH141" s="141">
        <v>1.1110100000000001E-5</v>
      </c>
      <c r="AI141" s="47">
        <v>388.45490891999998</v>
      </c>
      <c r="AJ141" s="48">
        <v>2.9281711940999999</v>
      </c>
      <c r="AK141" s="48">
        <v>2.2195185199999998E-2</v>
      </c>
      <c r="AL141" s="141">
        <v>1.23411E-4</v>
      </c>
      <c r="AM141" s="47">
        <v>6.4350520839999996</v>
      </c>
      <c r="AN141" s="48">
        <v>6.7035225500000004E-2</v>
      </c>
      <c r="AO141" s="47">
        <v>114.39807187</v>
      </c>
      <c r="AP141" s="48">
        <v>0.9653499834</v>
      </c>
      <c r="AQ141" s="47">
        <v>45.16445006</v>
      </c>
      <c r="AR141" s="48">
        <v>4.1258474199999999E-2</v>
      </c>
      <c r="AS141" s="47">
        <v>39.841376832999998</v>
      </c>
      <c r="AT141" s="48">
        <v>0.1107694632</v>
      </c>
      <c r="AU141" s="47">
        <v>0.9679860817</v>
      </c>
      <c r="AV141" s="48">
        <v>8.6610091000000004E-3</v>
      </c>
      <c r="AW141" s="47">
        <v>2.0181440827000001</v>
      </c>
      <c r="AX141" s="48">
        <v>1.94432896E-2</v>
      </c>
      <c r="AY141" s="47">
        <v>18.039723524999999</v>
      </c>
      <c r="AZ141" s="48">
        <v>0.23195460909999999</v>
      </c>
      <c r="BA141" s="47">
        <v>56.612131603999998</v>
      </c>
      <c r="BB141" s="48">
        <v>1.3064091469000001</v>
      </c>
      <c r="BC141" s="47">
        <v>47.933105718</v>
      </c>
      <c r="BD141" s="48">
        <v>0.8992738495</v>
      </c>
      <c r="BE141" s="47">
        <v>93.498254850999999</v>
      </c>
      <c r="BF141" s="48">
        <v>3.6698954302</v>
      </c>
      <c r="BG141" s="47">
        <v>168.95884258000001</v>
      </c>
      <c r="BH141" s="48">
        <v>1.1337039898000001</v>
      </c>
      <c r="BI141" s="47">
        <v>219.49606634</v>
      </c>
      <c r="BJ141" s="43">
        <v>1.7944672043000001</v>
      </c>
      <c r="BK141" s="142">
        <v>7.6369417999999998E-3</v>
      </c>
      <c r="BL141" s="143">
        <v>1.3579119400000001E-2</v>
      </c>
      <c r="BM141" s="143">
        <v>1.6274665600000002E-2</v>
      </c>
      <c r="BN141" s="143">
        <v>1.7614205099999999E-2</v>
      </c>
      <c r="BO141" s="143">
        <v>1.8353150799999999E-2</v>
      </c>
      <c r="BP141" s="143">
        <v>1.8847198499999999E-2</v>
      </c>
      <c r="BQ141" s="143">
        <v>1.91644243E-2</v>
      </c>
      <c r="BR141" s="143">
        <v>1.93954774E-2</v>
      </c>
      <c r="BS141" s="143">
        <v>1.95755232E-2</v>
      </c>
      <c r="BT141" s="144">
        <v>1.9720043600000001E-2</v>
      </c>
      <c r="BU141" s="145">
        <v>150.42554512000001</v>
      </c>
      <c r="BV141" s="141">
        <v>0.93525948459999997</v>
      </c>
      <c r="BW141" s="140">
        <v>88.730530803999997</v>
      </c>
      <c r="BX141" s="141">
        <v>0.57424579549999999</v>
      </c>
      <c r="BY141" s="140">
        <v>52.848948696000001</v>
      </c>
      <c r="BZ141" s="141">
        <v>0.3540476313</v>
      </c>
      <c r="CA141" s="140">
        <v>32.424248785000003</v>
      </c>
      <c r="CB141" s="141">
        <v>0.2239844496</v>
      </c>
      <c r="CC141" s="140">
        <v>20.476718895000001</v>
      </c>
      <c r="CD141" s="141">
        <v>0.14590597590000001</v>
      </c>
      <c r="CE141" s="140">
        <v>13.253425482000001</v>
      </c>
      <c r="CF141" s="141">
        <v>9.7752695700000003E-2</v>
      </c>
      <c r="CG141" s="140">
        <v>8.8193661816999995</v>
      </c>
      <c r="CH141" s="141">
        <v>6.7584828799999996E-2</v>
      </c>
      <c r="CI141" s="140">
        <v>6.1109973652000003</v>
      </c>
      <c r="CJ141" s="141">
        <v>4.8714945599999997E-2</v>
      </c>
      <c r="CK141" s="140">
        <v>4.3121712198999997</v>
      </c>
      <c r="CL141" s="141">
        <v>3.5960285600000003E-2</v>
      </c>
      <c r="CM141" s="140">
        <v>3.0681765344</v>
      </c>
      <c r="CN141" s="146">
        <v>2.6983226400000001E-2</v>
      </c>
    </row>
    <row r="142" spans="1:92">
      <c r="A142" s="117">
        <v>13700</v>
      </c>
      <c r="B142" s="139">
        <v>4.9770849999999998E-4</v>
      </c>
      <c r="C142" s="41">
        <v>2851.0523582999999</v>
      </c>
      <c r="D142" s="47">
        <v>13650.117318000001</v>
      </c>
      <c r="E142" s="47">
        <v>271.81231034000001</v>
      </c>
      <c r="F142" s="48">
        <v>0.12910476970000001</v>
      </c>
      <c r="G142" s="41">
        <v>45.777474032000001</v>
      </c>
      <c r="H142" s="48">
        <v>8.4690641999999993E-3</v>
      </c>
      <c r="I142" s="47">
        <v>248.84990687999999</v>
      </c>
      <c r="J142" s="48">
        <v>1.4729263251</v>
      </c>
      <c r="K142" s="47">
        <v>218.1013552</v>
      </c>
      <c r="L142" s="48">
        <v>1.3393960801</v>
      </c>
      <c r="M142" s="47">
        <v>121.14394219</v>
      </c>
      <c r="N142" s="48">
        <v>1.0345020298000001</v>
      </c>
      <c r="O142" s="47">
        <v>85.313911622000006</v>
      </c>
      <c r="P142" s="48">
        <v>0.1524335641</v>
      </c>
      <c r="Q142" s="47">
        <v>3.0082656810000001</v>
      </c>
      <c r="R142" s="48">
        <v>2.8332972599999999E-2</v>
      </c>
      <c r="S142" s="47">
        <v>74.920413252000003</v>
      </c>
      <c r="T142" s="48">
        <v>1.5423018439</v>
      </c>
      <c r="U142" s="47">
        <v>154.07658749999999</v>
      </c>
      <c r="V142" s="48">
        <v>1.9632732503000001</v>
      </c>
      <c r="W142" s="47">
        <v>141.68191407</v>
      </c>
      <c r="X142" s="48">
        <v>4.5736631931999998</v>
      </c>
      <c r="Y142" s="47">
        <v>163.11289948999999</v>
      </c>
      <c r="Z142" s="48">
        <v>1.0937469364000001</v>
      </c>
      <c r="AA142" s="47">
        <v>74.770229580999995</v>
      </c>
      <c r="AB142" s="48">
        <v>0.72999951679999997</v>
      </c>
      <c r="AC142" s="47">
        <v>10.254036072</v>
      </c>
      <c r="AD142" s="48">
        <v>8.3747454599999993E-2</v>
      </c>
      <c r="AE142" s="140">
        <v>78.088633841999993</v>
      </c>
      <c r="AF142" s="141">
        <v>0.27999996510000003</v>
      </c>
      <c r="AG142" s="47">
        <v>3.7207654200000002E-2</v>
      </c>
      <c r="AH142" s="141">
        <v>1.11022E-5</v>
      </c>
      <c r="AI142" s="47">
        <v>390.33836542</v>
      </c>
      <c r="AJ142" s="48">
        <v>2.9341927325000001</v>
      </c>
      <c r="AK142" s="48">
        <v>2.2582085700000001E-2</v>
      </c>
      <c r="AL142" s="141">
        <v>1.2331789999999999E-4</v>
      </c>
      <c r="AM142" s="47">
        <v>6.4678627191000002</v>
      </c>
      <c r="AN142" s="48">
        <v>6.7139866500000006E-2</v>
      </c>
      <c r="AO142" s="47">
        <v>114.67607947</v>
      </c>
      <c r="AP142" s="48">
        <v>0.96736216330000002</v>
      </c>
      <c r="AQ142" s="47">
        <v>45.378175962999997</v>
      </c>
      <c r="AR142" s="48">
        <v>4.1396154099999999E-2</v>
      </c>
      <c r="AS142" s="47">
        <v>39.935735659000002</v>
      </c>
      <c r="AT142" s="48">
        <v>0.11103741</v>
      </c>
      <c r="AU142" s="47">
        <v>0.97499259169999997</v>
      </c>
      <c r="AV142" s="48">
        <v>8.7223591999999999E-3</v>
      </c>
      <c r="AW142" s="47">
        <v>2.0332730893000002</v>
      </c>
      <c r="AX142" s="48">
        <v>1.9610613400000001E-2</v>
      </c>
      <c r="AY142" s="47">
        <v>18.146875843</v>
      </c>
      <c r="AZ142" s="48">
        <v>0.23285759280000001</v>
      </c>
      <c r="BA142" s="47">
        <v>56.773537410000003</v>
      </c>
      <c r="BB142" s="48">
        <v>1.3094442511</v>
      </c>
      <c r="BC142" s="47">
        <v>48.048328611000002</v>
      </c>
      <c r="BD142" s="48">
        <v>0.90066991029999999</v>
      </c>
      <c r="BE142" s="47">
        <v>93.633585460000006</v>
      </c>
      <c r="BF142" s="48">
        <v>3.6729932829999998</v>
      </c>
      <c r="BG142" s="47">
        <v>170.27630242999999</v>
      </c>
      <c r="BH142" s="48">
        <v>1.1374310692</v>
      </c>
      <c r="BI142" s="47">
        <v>220.06206298999999</v>
      </c>
      <c r="BJ142" s="43">
        <v>1.7967616632000001</v>
      </c>
      <c r="BK142" s="142">
        <v>7.7431458000000002E-3</v>
      </c>
      <c r="BL142" s="143">
        <v>1.37740181E-2</v>
      </c>
      <c r="BM142" s="143">
        <v>1.6516776800000001E-2</v>
      </c>
      <c r="BN142" s="143">
        <v>1.7875807600000002E-2</v>
      </c>
      <c r="BO142" s="143">
        <v>1.8629530700000001E-2</v>
      </c>
      <c r="BP142" s="143">
        <v>1.91316965E-2</v>
      </c>
      <c r="BQ142" s="143">
        <v>1.9456415500000001E-2</v>
      </c>
      <c r="BR142" s="143">
        <v>1.9694502400000001E-2</v>
      </c>
      <c r="BS142" s="143">
        <v>1.9881604000000001E-2</v>
      </c>
      <c r="BT142" s="144">
        <v>2.0033196600000001E-2</v>
      </c>
      <c r="BU142" s="145">
        <v>150.55578808999999</v>
      </c>
      <c r="BV142" s="141">
        <v>0.9359099072</v>
      </c>
      <c r="BW142" s="140">
        <v>88.835127729000007</v>
      </c>
      <c r="BX142" s="141">
        <v>0.5747718074</v>
      </c>
      <c r="BY142" s="140">
        <v>52.929733916000004</v>
      </c>
      <c r="BZ142" s="141">
        <v>0.35445724960000002</v>
      </c>
      <c r="CA142" s="140">
        <v>32.483021242</v>
      </c>
      <c r="CB142" s="141">
        <v>0.22428773160000001</v>
      </c>
      <c r="CC142" s="140">
        <v>20.518740875999999</v>
      </c>
      <c r="CD142" s="141">
        <v>0.1461277638</v>
      </c>
      <c r="CE142" s="140">
        <v>13.282532221</v>
      </c>
      <c r="CF142" s="141">
        <v>9.7904919800000004E-2</v>
      </c>
      <c r="CG142" s="140">
        <v>8.8400769575000009</v>
      </c>
      <c r="CH142" s="141">
        <v>6.7692938999999994E-2</v>
      </c>
      <c r="CI142" s="140">
        <v>6.1266741745999997</v>
      </c>
      <c r="CJ142" s="141">
        <v>4.8798204400000003E-2</v>
      </c>
      <c r="CK142" s="140">
        <v>4.3237130402000004</v>
      </c>
      <c r="CL142" s="141">
        <v>3.6023343999999999E-2</v>
      </c>
      <c r="CM142" s="140">
        <v>3.0765074365</v>
      </c>
      <c r="CN142" s="146">
        <v>2.7029663200000002E-2</v>
      </c>
    </row>
    <row r="143" spans="1:92">
      <c r="A143" s="117">
        <v>13800</v>
      </c>
      <c r="B143" s="139">
        <v>5.6022139999999999E-4</v>
      </c>
      <c r="C143" s="41">
        <v>2859.0907352999998</v>
      </c>
      <c r="D143" s="47">
        <v>13748.815492</v>
      </c>
      <c r="E143" s="47">
        <v>272.91976056999999</v>
      </c>
      <c r="F143" s="48">
        <v>0.1293643807</v>
      </c>
      <c r="G143" s="41">
        <v>47.094018300000002</v>
      </c>
      <c r="H143" s="48">
        <v>8.6043738000000005E-3</v>
      </c>
      <c r="I143" s="47">
        <v>249.00144771000001</v>
      </c>
      <c r="J143" s="48">
        <v>1.4737375184999999</v>
      </c>
      <c r="K143" s="47">
        <v>218.60557272</v>
      </c>
      <c r="L143" s="48">
        <v>1.3420578293000001</v>
      </c>
      <c r="M143" s="47">
        <v>121.43657971</v>
      </c>
      <c r="N143" s="48">
        <v>1.0368926959</v>
      </c>
      <c r="O143" s="47">
        <v>85.724070608000005</v>
      </c>
      <c r="P143" s="48">
        <v>0.1529599864</v>
      </c>
      <c r="Q143" s="47">
        <v>3.0240606406000001</v>
      </c>
      <c r="R143" s="48">
        <v>2.8460011300000001E-2</v>
      </c>
      <c r="S143" s="47">
        <v>75.112868043000006</v>
      </c>
      <c r="T143" s="48">
        <v>1.5454159981</v>
      </c>
      <c r="U143" s="47">
        <v>154.34319515000001</v>
      </c>
      <c r="V143" s="48">
        <v>1.9645624385</v>
      </c>
      <c r="W143" s="47">
        <v>142.05228091000001</v>
      </c>
      <c r="X143" s="48">
        <v>4.5789796316000002</v>
      </c>
      <c r="Y143" s="47">
        <v>163.44255964000001</v>
      </c>
      <c r="Z143" s="48">
        <v>1.0953683876</v>
      </c>
      <c r="AA143" s="47">
        <v>74.880341461</v>
      </c>
      <c r="AB143" s="48">
        <v>0.7310325848</v>
      </c>
      <c r="AC143" s="47">
        <v>10.267012331</v>
      </c>
      <c r="AD143" s="48">
        <v>8.3831268900000006E-2</v>
      </c>
      <c r="AE143" s="140">
        <v>78.295205848999998</v>
      </c>
      <c r="AF143" s="141">
        <v>0.28050453380000001</v>
      </c>
      <c r="AG143" s="47">
        <v>3.7178605199999999E-2</v>
      </c>
      <c r="AH143" s="141">
        <v>1.1093E-5</v>
      </c>
      <c r="AI143" s="47">
        <v>392.56737728000002</v>
      </c>
      <c r="AJ143" s="48">
        <v>2.9409969059000001</v>
      </c>
      <c r="AK143" s="48">
        <v>2.29367722E-2</v>
      </c>
      <c r="AL143" s="141">
        <v>1.2321639999999999E-4</v>
      </c>
      <c r="AM143" s="47">
        <v>6.4964871087000002</v>
      </c>
      <c r="AN143" s="48">
        <v>6.73334981E-2</v>
      </c>
      <c r="AO143" s="47">
        <v>114.9400926</v>
      </c>
      <c r="AP143" s="48">
        <v>0.96955919779999999</v>
      </c>
      <c r="AQ143" s="47">
        <v>45.654013956</v>
      </c>
      <c r="AR143" s="48">
        <v>4.1577863E-2</v>
      </c>
      <c r="AS143" s="47">
        <v>40.070056651000002</v>
      </c>
      <c r="AT143" s="48">
        <v>0.1113821235</v>
      </c>
      <c r="AU143" s="47">
        <v>0.98019561470000005</v>
      </c>
      <c r="AV143" s="48">
        <v>8.7515807000000008E-3</v>
      </c>
      <c r="AW143" s="47">
        <v>2.0438650259000002</v>
      </c>
      <c r="AX143" s="48">
        <v>1.97084306E-2</v>
      </c>
      <c r="AY143" s="47">
        <v>18.240604809000001</v>
      </c>
      <c r="AZ143" s="48">
        <v>0.23391876959999999</v>
      </c>
      <c r="BA143" s="47">
        <v>56.872263234000002</v>
      </c>
      <c r="BB143" s="48">
        <v>1.3114972283999999</v>
      </c>
      <c r="BC143" s="47">
        <v>48.176639113999997</v>
      </c>
      <c r="BD143" s="48">
        <v>0.90255740200000001</v>
      </c>
      <c r="BE143" s="47">
        <v>93.875641791000007</v>
      </c>
      <c r="BF143" s="48">
        <v>3.6764222296</v>
      </c>
      <c r="BG143" s="47">
        <v>171.96222478999999</v>
      </c>
      <c r="BH143" s="48">
        <v>1.1421679671</v>
      </c>
      <c r="BI143" s="47">
        <v>220.60515248999999</v>
      </c>
      <c r="BJ143" s="43">
        <v>1.7988289389000001</v>
      </c>
      <c r="BK143" s="142">
        <v>7.8663123000000008E-3</v>
      </c>
      <c r="BL143" s="143">
        <v>1.39985487E-2</v>
      </c>
      <c r="BM143" s="143">
        <v>1.6786761000000001E-2</v>
      </c>
      <c r="BN143" s="143">
        <v>1.8164326500000001E-2</v>
      </c>
      <c r="BO143" s="143">
        <v>1.8925176599999999E-2</v>
      </c>
      <c r="BP143" s="143">
        <v>1.9432586599999999E-2</v>
      </c>
      <c r="BQ143" s="143">
        <v>1.9762273300000001E-2</v>
      </c>
      <c r="BR143" s="143">
        <v>2.0005199800000002E-2</v>
      </c>
      <c r="BS143" s="143">
        <v>2.0197168000000001E-2</v>
      </c>
      <c r="BT143" s="144">
        <v>2.0352898599999999E-2</v>
      </c>
      <c r="BU143" s="145">
        <v>150.68154777999999</v>
      </c>
      <c r="BV143" s="141">
        <v>0.93660066220000004</v>
      </c>
      <c r="BW143" s="140">
        <v>88.935691184000007</v>
      </c>
      <c r="BX143" s="141">
        <v>0.57533520979999997</v>
      </c>
      <c r="BY143" s="140">
        <v>53.006071646999999</v>
      </c>
      <c r="BZ143" s="141">
        <v>0.35489569609999999</v>
      </c>
      <c r="CA143" s="140">
        <v>32.539680799999999</v>
      </c>
      <c r="CB143" s="141">
        <v>0.22461862169999999</v>
      </c>
      <c r="CC143" s="140">
        <v>20.560186302999998</v>
      </c>
      <c r="CD143" s="141">
        <v>0.146370687</v>
      </c>
      <c r="CE143" s="140">
        <v>13.312390219999999</v>
      </c>
      <c r="CF143" s="141">
        <v>9.8081580299999999E-2</v>
      </c>
      <c r="CG143" s="140">
        <v>8.8615323016000005</v>
      </c>
      <c r="CH143" s="141">
        <v>6.7824794100000002E-2</v>
      </c>
      <c r="CI143" s="140">
        <v>6.1418555377999997</v>
      </c>
      <c r="CJ143" s="141">
        <v>4.8896021300000002E-2</v>
      </c>
      <c r="CK143" s="140">
        <v>4.3336025521000003</v>
      </c>
      <c r="CL143" s="141">
        <v>3.6092679699999998E-2</v>
      </c>
      <c r="CM143" s="140">
        <v>3.0834037050999998</v>
      </c>
      <c r="CN143" s="146">
        <v>2.7080387000000001E-2</v>
      </c>
    </row>
    <row r="144" spans="1:92">
      <c r="A144" s="117">
        <v>13900</v>
      </c>
      <c r="B144" s="139">
        <v>5.148304E-4</v>
      </c>
      <c r="C144" s="41">
        <v>2867.0765886999998</v>
      </c>
      <c r="D144" s="47">
        <v>13851.098405000001</v>
      </c>
      <c r="E144" s="47">
        <v>273.81653603000001</v>
      </c>
      <c r="F144" s="48">
        <v>0.12958471799999999</v>
      </c>
      <c r="G144" s="41">
        <v>48.319245121000002</v>
      </c>
      <c r="H144" s="48">
        <v>8.7362896000000006E-3</v>
      </c>
      <c r="I144" s="47">
        <v>249.12791189000001</v>
      </c>
      <c r="J144" s="48">
        <v>1.4744909207000001</v>
      </c>
      <c r="K144" s="47">
        <v>219.07670852999999</v>
      </c>
      <c r="L144" s="48">
        <v>1.3445408378000001</v>
      </c>
      <c r="M144" s="47">
        <v>121.80244968</v>
      </c>
      <c r="N144" s="48">
        <v>1.0392674296</v>
      </c>
      <c r="O144" s="47">
        <v>86.050684192000006</v>
      </c>
      <c r="P144" s="48">
        <v>0.15345193830000001</v>
      </c>
      <c r="Q144" s="47">
        <v>3.0717286970000002</v>
      </c>
      <c r="R144" s="48">
        <v>2.8839014E-2</v>
      </c>
      <c r="S144" s="47">
        <v>75.349785763</v>
      </c>
      <c r="T144" s="48">
        <v>1.5496646059000001</v>
      </c>
      <c r="U144" s="47">
        <v>154.52923612000001</v>
      </c>
      <c r="V144" s="48">
        <v>1.9657496964000001</v>
      </c>
      <c r="W144" s="47">
        <v>142.33991442999999</v>
      </c>
      <c r="X144" s="48">
        <v>4.5839194693999996</v>
      </c>
      <c r="Y144" s="47">
        <v>163.77488847999999</v>
      </c>
      <c r="Z144" s="48">
        <v>1.0968342721</v>
      </c>
      <c r="AA144" s="47">
        <v>74.963248049000001</v>
      </c>
      <c r="AB144" s="48">
        <v>0.73193748439999995</v>
      </c>
      <c r="AC144" s="47">
        <v>10.276837006999999</v>
      </c>
      <c r="AD144" s="48">
        <v>8.3895322100000003E-2</v>
      </c>
      <c r="AE144" s="140">
        <v>78.534803425000007</v>
      </c>
      <c r="AF144" s="141">
        <v>0.2810014656</v>
      </c>
      <c r="AG144" s="47">
        <v>3.7150158900000001E-2</v>
      </c>
      <c r="AH144" s="141">
        <v>1.10843E-5</v>
      </c>
      <c r="AI144" s="47">
        <v>394.71508793999999</v>
      </c>
      <c r="AJ144" s="48">
        <v>2.9471197803</v>
      </c>
      <c r="AK144" s="48">
        <v>2.3342027899999999E-2</v>
      </c>
      <c r="AL144" s="141">
        <v>1.2311660000000001E-4</v>
      </c>
      <c r="AM144" s="47">
        <v>6.5418134629000004</v>
      </c>
      <c r="AN144" s="48">
        <v>6.7642418100000004E-2</v>
      </c>
      <c r="AO144" s="47">
        <v>115.26063621999999</v>
      </c>
      <c r="AP144" s="48">
        <v>0.97162501140000002</v>
      </c>
      <c r="AQ144" s="47">
        <v>45.876209240000001</v>
      </c>
      <c r="AR144" s="48">
        <v>4.1743176E-2</v>
      </c>
      <c r="AS144" s="47">
        <v>40.174474951999997</v>
      </c>
      <c r="AT144" s="48">
        <v>0.1117087623</v>
      </c>
      <c r="AU144" s="47">
        <v>1.0064112932</v>
      </c>
      <c r="AV144" s="48">
        <v>8.8803106E-3</v>
      </c>
      <c r="AW144" s="47">
        <v>2.0653174036999999</v>
      </c>
      <c r="AX144" s="48">
        <v>1.99587034E-2</v>
      </c>
      <c r="AY144" s="47">
        <v>18.301631973999999</v>
      </c>
      <c r="AZ144" s="48">
        <v>0.23440414909999999</v>
      </c>
      <c r="BA144" s="47">
        <v>57.048153790000001</v>
      </c>
      <c r="BB144" s="48">
        <v>1.3152604567999999</v>
      </c>
      <c r="BC144" s="47">
        <v>48.336592580000001</v>
      </c>
      <c r="BD144" s="48">
        <v>0.90460172380000003</v>
      </c>
      <c r="BE144" s="47">
        <v>94.003321850000006</v>
      </c>
      <c r="BF144" s="48">
        <v>3.6793177456000001</v>
      </c>
      <c r="BG144" s="47">
        <v>173.56632854</v>
      </c>
      <c r="BH144" s="48">
        <v>1.1462573053</v>
      </c>
      <c r="BI144" s="47">
        <v>221.14875939999999</v>
      </c>
      <c r="BJ144" s="43">
        <v>1.800862475</v>
      </c>
      <c r="BK144" s="142">
        <v>7.9827015999999994E-3</v>
      </c>
      <c r="BL144" s="143">
        <v>1.42168291E-2</v>
      </c>
      <c r="BM144" s="143">
        <v>1.7062905900000001E-2</v>
      </c>
      <c r="BN144" s="143">
        <v>1.8480180299999999E-2</v>
      </c>
      <c r="BO144" s="143">
        <v>1.92687803E-2</v>
      </c>
      <c r="BP144" s="143">
        <v>1.9796529899999998E-2</v>
      </c>
      <c r="BQ144" s="143">
        <v>2.0139676700000001E-2</v>
      </c>
      <c r="BR144" s="143">
        <v>2.03932857E-2</v>
      </c>
      <c r="BS144" s="143">
        <v>2.05897411E-2</v>
      </c>
      <c r="BT144" s="144">
        <v>2.0749041499999999E-2</v>
      </c>
      <c r="BU144" s="145">
        <v>150.79006375</v>
      </c>
      <c r="BV144" s="141">
        <v>0.93724481630000001</v>
      </c>
      <c r="BW144" s="140">
        <v>89.024188887999998</v>
      </c>
      <c r="BX144" s="141">
        <v>0.57586203420000004</v>
      </c>
      <c r="BY144" s="140">
        <v>53.073631065999997</v>
      </c>
      <c r="BZ144" s="141">
        <v>0.3553011727</v>
      </c>
      <c r="CA144" s="140">
        <v>32.590333289</v>
      </c>
      <c r="CB144" s="141">
        <v>0.2249217016</v>
      </c>
      <c r="CC144" s="140">
        <v>20.597932526000001</v>
      </c>
      <c r="CD144" s="141">
        <v>0.1465952254</v>
      </c>
      <c r="CE144" s="140">
        <v>13.339636372999999</v>
      </c>
      <c r="CF144" s="141">
        <v>9.8242136300000005E-2</v>
      </c>
      <c r="CG144" s="140">
        <v>8.8814478992999994</v>
      </c>
      <c r="CH144" s="141">
        <v>6.7940621399999998E-2</v>
      </c>
      <c r="CI144" s="140">
        <v>6.1576536567</v>
      </c>
      <c r="CJ144" s="141">
        <v>4.8987231999999999E-2</v>
      </c>
      <c r="CK144" s="140">
        <v>4.3465467555000004</v>
      </c>
      <c r="CL144" s="141">
        <v>3.6166814200000001E-2</v>
      </c>
      <c r="CM144" s="140">
        <v>3.0939181039000001</v>
      </c>
      <c r="CN144" s="146">
        <v>2.71406293E-2</v>
      </c>
    </row>
    <row r="145" spans="1:92">
      <c r="A145" s="117">
        <v>14000</v>
      </c>
      <c r="B145" s="139">
        <v>5.1389600000000001E-4</v>
      </c>
      <c r="C145" s="41">
        <v>2875.0105918999998</v>
      </c>
      <c r="D145" s="47">
        <v>13950.294919</v>
      </c>
      <c r="E145" s="47">
        <v>275.16585543999997</v>
      </c>
      <c r="F145" s="48">
        <v>0.1298783315</v>
      </c>
      <c r="G145" s="41">
        <v>49.302157141000002</v>
      </c>
      <c r="H145" s="48">
        <v>8.8462842000000003E-3</v>
      </c>
      <c r="I145" s="47">
        <v>249.2703669</v>
      </c>
      <c r="J145" s="48">
        <v>1.4752429976000001</v>
      </c>
      <c r="K145" s="47">
        <v>219.50998092</v>
      </c>
      <c r="L145" s="48">
        <v>1.3469199847</v>
      </c>
      <c r="M145" s="47">
        <v>122.12985842000001</v>
      </c>
      <c r="N145" s="48">
        <v>1.0418115061</v>
      </c>
      <c r="O145" s="47">
        <v>86.369171252000001</v>
      </c>
      <c r="P145" s="48">
        <v>0.1538624442</v>
      </c>
      <c r="Q145" s="47">
        <v>3.0925057270999998</v>
      </c>
      <c r="R145" s="48">
        <v>2.9016980099999999E-2</v>
      </c>
      <c r="S145" s="47">
        <v>75.597423836000004</v>
      </c>
      <c r="T145" s="48">
        <v>1.5535744106</v>
      </c>
      <c r="U145" s="47">
        <v>154.77726324</v>
      </c>
      <c r="V145" s="48">
        <v>1.9671069981</v>
      </c>
      <c r="W145" s="47">
        <v>142.63419142000001</v>
      </c>
      <c r="X145" s="48">
        <v>4.5888838101999996</v>
      </c>
      <c r="Y145" s="47">
        <v>164.07288278999999</v>
      </c>
      <c r="Z145" s="48">
        <v>1.0982342126</v>
      </c>
      <c r="AA145" s="47">
        <v>75.059239665999996</v>
      </c>
      <c r="AB145" s="48">
        <v>0.73279270780000005</v>
      </c>
      <c r="AC145" s="47">
        <v>10.294199774000001</v>
      </c>
      <c r="AD145" s="48">
        <v>8.3999742799999999E-2</v>
      </c>
      <c r="AE145" s="140">
        <v>78.719443347999999</v>
      </c>
      <c r="AF145" s="141">
        <v>0.28144176209999999</v>
      </c>
      <c r="AG145" s="47">
        <v>3.7122981300000003E-2</v>
      </c>
      <c r="AH145" s="141">
        <v>1.10757E-5</v>
      </c>
      <c r="AI145" s="47">
        <v>396.73110634</v>
      </c>
      <c r="AJ145" s="48">
        <v>2.9535789290999999</v>
      </c>
      <c r="AK145" s="48">
        <v>2.3637727399999999E-2</v>
      </c>
      <c r="AL145" s="141">
        <v>1.230235E-4</v>
      </c>
      <c r="AM145" s="47">
        <v>6.5789584368999998</v>
      </c>
      <c r="AN145" s="48">
        <v>6.7820333499999996E-2</v>
      </c>
      <c r="AO145" s="47">
        <v>115.55089999</v>
      </c>
      <c r="AP145" s="48">
        <v>0.97399117260000001</v>
      </c>
      <c r="AQ145" s="47">
        <v>46.083869923999998</v>
      </c>
      <c r="AR145" s="48">
        <v>4.1875937000000002E-2</v>
      </c>
      <c r="AS145" s="47">
        <v>40.285301326999999</v>
      </c>
      <c r="AT145" s="48">
        <v>0.11198650709999999</v>
      </c>
      <c r="AU145" s="47">
        <v>1.0063354960999999</v>
      </c>
      <c r="AV145" s="48">
        <v>8.8788151999999992E-3</v>
      </c>
      <c r="AW145" s="47">
        <v>2.0861702310000001</v>
      </c>
      <c r="AX145" s="48">
        <v>2.0138164900000002E-2</v>
      </c>
      <c r="AY145" s="47">
        <v>18.381734810000001</v>
      </c>
      <c r="AZ145" s="48">
        <v>0.2350518489</v>
      </c>
      <c r="BA145" s="47">
        <v>57.215689026</v>
      </c>
      <c r="BB145" s="48">
        <v>1.3185225618</v>
      </c>
      <c r="BC145" s="47">
        <v>48.495562501999999</v>
      </c>
      <c r="BD145" s="48">
        <v>0.90649053609999997</v>
      </c>
      <c r="BE145" s="47">
        <v>94.138628921000006</v>
      </c>
      <c r="BF145" s="48">
        <v>3.6823932740999998</v>
      </c>
      <c r="BG145" s="47">
        <v>175.16859061</v>
      </c>
      <c r="BH145" s="48">
        <v>1.1507559375</v>
      </c>
      <c r="BI145" s="47">
        <v>221.56251573</v>
      </c>
      <c r="BJ145" s="43">
        <v>1.8028229915</v>
      </c>
      <c r="BK145" s="142">
        <v>8.0776900000000002E-3</v>
      </c>
      <c r="BL145" s="143">
        <v>1.43881038E-2</v>
      </c>
      <c r="BM145" s="143">
        <v>1.7277497199999999E-2</v>
      </c>
      <c r="BN145" s="143">
        <v>1.8721337000000001E-2</v>
      </c>
      <c r="BO145" s="143">
        <v>1.95305089E-2</v>
      </c>
      <c r="BP145" s="143">
        <v>2.006542E-2</v>
      </c>
      <c r="BQ145" s="143">
        <v>2.0414806000000001E-2</v>
      </c>
      <c r="BR145" s="143">
        <v>2.0673639800000001E-2</v>
      </c>
      <c r="BS145" s="143">
        <v>2.0872437600000002E-2</v>
      </c>
      <c r="BT145" s="144">
        <v>2.1034098399999999E-2</v>
      </c>
      <c r="BU145" s="145">
        <v>150.91086146000001</v>
      </c>
      <c r="BV145" s="141">
        <v>0.93789662880000002</v>
      </c>
      <c r="BW145" s="140">
        <v>89.120167064</v>
      </c>
      <c r="BX145" s="141">
        <v>0.57639161400000005</v>
      </c>
      <c r="BY145" s="140">
        <v>53.146405752</v>
      </c>
      <c r="BZ145" s="141">
        <v>0.35570960889999997</v>
      </c>
      <c r="CA145" s="140">
        <v>32.642423037</v>
      </c>
      <c r="CB145" s="141">
        <v>0.22522078949999999</v>
      </c>
      <c r="CC145" s="140">
        <v>20.634961193999999</v>
      </c>
      <c r="CD145" s="141">
        <v>0.1468176357</v>
      </c>
      <c r="CE145" s="140">
        <v>13.367169841999999</v>
      </c>
      <c r="CF145" s="141">
        <v>9.8411768199999999E-2</v>
      </c>
      <c r="CG145" s="140">
        <v>8.9022839734999994</v>
      </c>
      <c r="CH145" s="141">
        <v>6.8071758900000001E-2</v>
      </c>
      <c r="CI145" s="140">
        <v>6.1742096363999996</v>
      </c>
      <c r="CJ145" s="141">
        <v>4.9092598699999997E-2</v>
      </c>
      <c r="CK145" s="140">
        <v>4.3600139186</v>
      </c>
      <c r="CL145" s="141">
        <v>3.6252192799999999E-2</v>
      </c>
      <c r="CM145" s="140">
        <v>3.1051792617</v>
      </c>
      <c r="CN145" s="146">
        <v>2.7211503099999999E-2</v>
      </c>
    </row>
    <row r="146" spans="1:92">
      <c r="A146" s="117">
        <v>14100</v>
      </c>
      <c r="B146" s="139">
        <v>4.5707540000000001E-4</v>
      </c>
      <c r="C146" s="41">
        <v>2882.8963057000001</v>
      </c>
      <c r="D146" s="47">
        <v>14050.898761</v>
      </c>
      <c r="E146" s="47">
        <v>276.29253605999997</v>
      </c>
      <c r="F146" s="48">
        <v>0.1301486067</v>
      </c>
      <c r="G146" s="41">
        <v>50.422883380999998</v>
      </c>
      <c r="H146" s="48">
        <v>8.9668161999999999E-3</v>
      </c>
      <c r="I146" s="47">
        <v>249.37715198000001</v>
      </c>
      <c r="J146" s="48">
        <v>1.4758570374</v>
      </c>
      <c r="K146" s="47">
        <v>219.88618653</v>
      </c>
      <c r="L146" s="48">
        <v>1.3491381399</v>
      </c>
      <c r="M146" s="47">
        <v>122.3791938</v>
      </c>
      <c r="N146" s="48">
        <v>1.0432874480000001</v>
      </c>
      <c r="O146" s="47">
        <v>86.636957957000007</v>
      </c>
      <c r="P146" s="48">
        <v>0.15421051490000001</v>
      </c>
      <c r="Q146" s="47">
        <v>3.1143364016000001</v>
      </c>
      <c r="R146" s="48">
        <v>2.9120912999999998E-2</v>
      </c>
      <c r="S146" s="47">
        <v>75.812334870000001</v>
      </c>
      <c r="T146" s="48">
        <v>1.5565981553999999</v>
      </c>
      <c r="U146" s="47">
        <v>155.01333392999999</v>
      </c>
      <c r="V146" s="48">
        <v>1.9681814367999999</v>
      </c>
      <c r="W146" s="47">
        <v>142.93720038000001</v>
      </c>
      <c r="X146" s="48">
        <v>4.5934282843999998</v>
      </c>
      <c r="Y146" s="47">
        <v>164.30917162</v>
      </c>
      <c r="Z146" s="48">
        <v>1.0994519049</v>
      </c>
      <c r="AA146" s="47">
        <v>75.135578526000003</v>
      </c>
      <c r="AB146" s="48">
        <v>0.73357159490000001</v>
      </c>
      <c r="AC146" s="47">
        <v>10.306139754</v>
      </c>
      <c r="AD146" s="48">
        <v>8.4080821599999994E-2</v>
      </c>
      <c r="AE146" s="140">
        <v>78.867453335999997</v>
      </c>
      <c r="AF146" s="141">
        <v>0.28179948840000002</v>
      </c>
      <c r="AG146" s="47">
        <v>3.7096835100000003E-2</v>
      </c>
      <c r="AH146" s="141">
        <v>1.1067700000000001E-5</v>
      </c>
      <c r="AI146" s="47">
        <v>398.46247382000001</v>
      </c>
      <c r="AJ146" s="48">
        <v>2.9587547391000002</v>
      </c>
      <c r="AK146" s="48">
        <v>2.3952217299999998E-2</v>
      </c>
      <c r="AL146" s="141">
        <v>1.2292889999999999E-4</v>
      </c>
      <c r="AM146" s="47">
        <v>6.6162337192000003</v>
      </c>
      <c r="AN146" s="48">
        <v>6.8055025599999999E-2</v>
      </c>
      <c r="AO146" s="47">
        <v>115.76296008</v>
      </c>
      <c r="AP146" s="48">
        <v>0.97523242239999997</v>
      </c>
      <c r="AQ146" s="47">
        <v>46.273454540000003</v>
      </c>
      <c r="AR146" s="48">
        <v>4.1993094199999997E-2</v>
      </c>
      <c r="AS146" s="47">
        <v>40.363503416999997</v>
      </c>
      <c r="AT146" s="48">
        <v>0.1122174207</v>
      </c>
      <c r="AU146" s="47">
        <v>1.0245117442</v>
      </c>
      <c r="AV146" s="48">
        <v>8.9586573000000006E-3</v>
      </c>
      <c r="AW146" s="47">
        <v>2.0898246572999999</v>
      </c>
      <c r="AX146" s="48">
        <v>2.0162255699999999E-2</v>
      </c>
      <c r="AY146" s="47">
        <v>18.478226856999999</v>
      </c>
      <c r="AZ146" s="48">
        <v>0.2358003444</v>
      </c>
      <c r="BA146" s="47">
        <v>57.334108012999998</v>
      </c>
      <c r="BB146" s="48">
        <v>1.320797811</v>
      </c>
      <c r="BC146" s="47">
        <v>48.625061404</v>
      </c>
      <c r="BD146" s="48">
        <v>0.90807154349999997</v>
      </c>
      <c r="BE146" s="47">
        <v>94.312138972</v>
      </c>
      <c r="BF146" s="48">
        <v>3.6853567409000001</v>
      </c>
      <c r="BG146" s="47">
        <v>176.52400503000001</v>
      </c>
      <c r="BH146" s="48">
        <v>1.1542385031</v>
      </c>
      <c r="BI146" s="47">
        <v>221.93846879</v>
      </c>
      <c r="BJ146" s="43">
        <v>1.804516236</v>
      </c>
      <c r="BK146" s="142">
        <v>8.1912754999999993E-3</v>
      </c>
      <c r="BL146" s="143">
        <v>1.4589403399999999E-2</v>
      </c>
      <c r="BM146" s="143">
        <v>1.75193758E-2</v>
      </c>
      <c r="BN146" s="143">
        <v>1.8980715700000001E-2</v>
      </c>
      <c r="BO146" s="143">
        <v>1.9801643899999999E-2</v>
      </c>
      <c r="BP146" s="143">
        <v>2.0344759E-2</v>
      </c>
      <c r="BQ146" s="143">
        <v>2.0697266700000001E-2</v>
      </c>
      <c r="BR146" s="143">
        <v>2.09585945E-2</v>
      </c>
      <c r="BS146" s="143">
        <v>2.1159274200000001E-2</v>
      </c>
      <c r="BT146" s="144">
        <v>2.1322833900000001E-2</v>
      </c>
      <c r="BU146" s="145">
        <v>151.00302346000001</v>
      </c>
      <c r="BV146" s="141">
        <v>0.93843100199999996</v>
      </c>
      <c r="BW146" s="140">
        <v>89.191949768000001</v>
      </c>
      <c r="BX146" s="141">
        <v>0.57682467069999999</v>
      </c>
      <c r="BY146" s="140">
        <v>53.198549036999999</v>
      </c>
      <c r="BZ146" s="141">
        <v>0.35603594049999998</v>
      </c>
      <c r="CA146" s="140">
        <v>32.679666132000001</v>
      </c>
      <c r="CB146" s="141">
        <v>0.22545987719999999</v>
      </c>
      <c r="CC146" s="140">
        <v>20.661806376000001</v>
      </c>
      <c r="CD146" s="141">
        <v>0.1469919593</v>
      </c>
      <c r="CE146" s="140">
        <v>13.386728508999999</v>
      </c>
      <c r="CF146" s="141">
        <v>9.8538269100000006E-2</v>
      </c>
      <c r="CG146" s="140">
        <v>8.9150381037000006</v>
      </c>
      <c r="CH146" s="141">
        <v>6.8154302799999997E-2</v>
      </c>
      <c r="CI146" s="140">
        <v>6.1827769896999998</v>
      </c>
      <c r="CJ146" s="141">
        <v>4.9150891199999998E-2</v>
      </c>
      <c r="CK146" s="140">
        <v>4.3664603490999996</v>
      </c>
      <c r="CL146" s="141">
        <v>3.6297466700000003E-2</v>
      </c>
      <c r="CM146" s="140">
        <v>3.1098793301000001</v>
      </c>
      <c r="CN146" s="146">
        <v>2.72447751E-2</v>
      </c>
    </row>
    <row r="147" spans="1:92">
      <c r="A147" s="117">
        <v>14200</v>
      </c>
      <c r="B147" s="139">
        <v>4.78753E-4</v>
      </c>
      <c r="C147" s="41">
        <v>2890.7346607999998</v>
      </c>
      <c r="D147" s="47">
        <v>14149.673005000001</v>
      </c>
      <c r="E147" s="47">
        <v>277.23802819999997</v>
      </c>
      <c r="F147" s="48">
        <v>0.1304130221</v>
      </c>
      <c r="G147" s="41">
        <v>51.553114950000001</v>
      </c>
      <c r="H147" s="48">
        <v>9.0937190999999997E-3</v>
      </c>
      <c r="I147" s="47">
        <v>249.5106184</v>
      </c>
      <c r="J147" s="48">
        <v>1.4765466032000001</v>
      </c>
      <c r="K147" s="47">
        <v>220.43667905999999</v>
      </c>
      <c r="L147" s="48">
        <v>1.3521126921</v>
      </c>
      <c r="M147" s="47">
        <v>122.65163651</v>
      </c>
      <c r="N147" s="48">
        <v>1.0454861115</v>
      </c>
      <c r="O147" s="47">
        <v>87.028745061999999</v>
      </c>
      <c r="P147" s="48">
        <v>0.15468467629999999</v>
      </c>
      <c r="Q147" s="47">
        <v>3.1209162654</v>
      </c>
      <c r="R147" s="48">
        <v>2.9180292699999999E-2</v>
      </c>
      <c r="S147" s="47">
        <v>76.106549479999998</v>
      </c>
      <c r="T147" s="48">
        <v>1.5605999561999999</v>
      </c>
      <c r="U147" s="47">
        <v>155.19074029000001</v>
      </c>
      <c r="V147" s="48">
        <v>1.9693401919</v>
      </c>
      <c r="W147" s="47">
        <v>143.34926075000001</v>
      </c>
      <c r="X147" s="48">
        <v>4.5985881439999998</v>
      </c>
      <c r="Y147" s="47">
        <v>164.56348854999999</v>
      </c>
      <c r="Z147" s="48">
        <v>1.1008994529</v>
      </c>
      <c r="AA147" s="47">
        <v>75.227238826999994</v>
      </c>
      <c r="AB147" s="48">
        <v>0.7345215074</v>
      </c>
      <c r="AC147" s="47">
        <v>10.319027526999999</v>
      </c>
      <c r="AD147" s="48">
        <v>8.4150753800000005E-2</v>
      </c>
      <c r="AE147" s="140">
        <v>79.017222200000006</v>
      </c>
      <c r="AF147" s="141">
        <v>0.28222719159999998</v>
      </c>
      <c r="AG147" s="47">
        <v>4.2280657999999999E-2</v>
      </c>
      <c r="AH147" s="141">
        <v>1.20145E-5</v>
      </c>
      <c r="AI147" s="47">
        <v>400.21323677999999</v>
      </c>
      <c r="AJ147" s="48">
        <v>2.9641761505000002</v>
      </c>
      <c r="AK147" s="48">
        <v>2.45605788E-2</v>
      </c>
      <c r="AL147" s="141">
        <v>1.3128449999999999E-4</v>
      </c>
      <c r="AM147" s="47">
        <v>6.6678759834000001</v>
      </c>
      <c r="AN147" s="48">
        <v>6.8206752900000001E-2</v>
      </c>
      <c r="AO147" s="47">
        <v>115.98376053</v>
      </c>
      <c r="AP147" s="48">
        <v>0.97727935860000004</v>
      </c>
      <c r="AQ147" s="47">
        <v>46.521383255000003</v>
      </c>
      <c r="AR147" s="48">
        <v>4.2148996899999999E-2</v>
      </c>
      <c r="AS147" s="47">
        <v>40.507361807999999</v>
      </c>
      <c r="AT147" s="48">
        <v>0.1125356794</v>
      </c>
      <c r="AU147" s="47">
        <v>1.0242578967</v>
      </c>
      <c r="AV147" s="48">
        <v>8.9565589999999994E-3</v>
      </c>
      <c r="AW147" s="47">
        <v>2.0966583687</v>
      </c>
      <c r="AX147" s="48">
        <v>2.02237337E-2</v>
      </c>
      <c r="AY147" s="47">
        <v>18.597438576999998</v>
      </c>
      <c r="AZ147" s="48">
        <v>0.2366859392</v>
      </c>
      <c r="BA147" s="47">
        <v>57.509110903</v>
      </c>
      <c r="BB147" s="48">
        <v>1.3239140170999999</v>
      </c>
      <c r="BC147" s="47">
        <v>48.754500069000002</v>
      </c>
      <c r="BD147" s="48">
        <v>0.90973011039999996</v>
      </c>
      <c r="BE147" s="47">
        <v>94.594760676000007</v>
      </c>
      <c r="BF147" s="48">
        <v>3.6888580335999999</v>
      </c>
      <c r="BG147" s="47">
        <v>177.79931972</v>
      </c>
      <c r="BH147" s="48">
        <v>1.1578910935</v>
      </c>
      <c r="BI147" s="47">
        <v>222.41391705000001</v>
      </c>
      <c r="BJ147" s="43">
        <v>1.8062850569</v>
      </c>
      <c r="BK147" s="142">
        <v>8.2971448999999992E-3</v>
      </c>
      <c r="BL147" s="143">
        <v>1.4772692699999999E-2</v>
      </c>
      <c r="BM147" s="143">
        <v>1.7750983299999998E-2</v>
      </c>
      <c r="BN147" s="143">
        <v>1.9239419300000001E-2</v>
      </c>
      <c r="BO147" s="143">
        <v>2.00754512E-2</v>
      </c>
      <c r="BP147" s="143">
        <v>2.0627567999999999E-2</v>
      </c>
      <c r="BQ147" s="143">
        <v>2.0985320500000001E-2</v>
      </c>
      <c r="BR147" s="143">
        <v>2.1250785500000001E-2</v>
      </c>
      <c r="BS147" s="143">
        <v>2.1455630600000001E-2</v>
      </c>
      <c r="BT147" s="144">
        <v>2.1622905299999998E-2</v>
      </c>
      <c r="BU147" s="145">
        <v>151.12003824999999</v>
      </c>
      <c r="BV147" s="141">
        <v>0.93902846809999996</v>
      </c>
      <c r="BW147" s="140">
        <v>89.288114836999995</v>
      </c>
      <c r="BX147" s="141">
        <v>0.57732001919999998</v>
      </c>
      <c r="BY147" s="140">
        <v>53.271304700000002</v>
      </c>
      <c r="BZ147" s="141">
        <v>0.35641492079999998</v>
      </c>
      <c r="CA147" s="140">
        <v>32.731681964000003</v>
      </c>
      <c r="CB147" s="141">
        <v>0.22573510629999999</v>
      </c>
      <c r="CC147" s="140">
        <v>20.698642522</v>
      </c>
      <c r="CD147" s="141">
        <v>0.14719339009999999</v>
      </c>
      <c r="CE147" s="140">
        <v>13.413018269</v>
      </c>
      <c r="CF147" s="141">
        <v>9.8687548400000005E-2</v>
      </c>
      <c r="CG147" s="140">
        <v>8.9343834684000001</v>
      </c>
      <c r="CH147" s="141">
        <v>6.8267125299999995E-2</v>
      </c>
      <c r="CI147" s="140">
        <v>6.1970529881000003</v>
      </c>
      <c r="CJ147" s="141">
        <v>4.9235876200000001E-2</v>
      </c>
      <c r="CK147" s="140">
        <v>4.3767016940000003</v>
      </c>
      <c r="CL147" s="141">
        <v>3.6360852700000001E-2</v>
      </c>
      <c r="CM147" s="140">
        <v>3.1172826028</v>
      </c>
      <c r="CN147" s="146">
        <v>2.7292472000000002E-2</v>
      </c>
    </row>
    <row r="148" spans="1:92">
      <c r="A148" s="117">
        <v>14300</v>
      </c>
      <c r="B148" s="139">
        <v>5.637541E-4</v>
      </c>
      <c r="C148" s="41">
        <v>2898.5216946999999</v>
      </c>
      <c r="D148" s="47">
        <v>14251.148751000001</v>
      </c>
      <c r="E148" s="47">
        <v>278.40350733000002</v>
      </c>
      <c r="F148" s="48">
        <v>0.13069402399999999</v>
      </c>
      <c r="G148" s="41">
        <v>52.995502045999999</v>
      </c>
      <c r="H148" s="48">
        <v>9.2402969000000001E-3</v>
      </c>
      <c r="I148" s="47">
        <v>249.65403538999999</v>
      </c>
      <c r="J148" s="48">
        <v>1.4773126643000001</v>
      </c>
      <c r="K148" s="47">
        <v>220.90718462000001</v>
      </c>
      <c r="L148" s="48">
        <v>1.3547124788</v>
      </c>
      <c r="M148" s="47">
        <v>122.99805048</v>
      </c>
      <c r="N148" s="48">
        <v>1.0480714841000001</v>
      </c>
      <c r="O148" s="47">
        <v>87.461377868</v>
      </c>
      <c r="P148" s="48">
        <v>0.1552586403</v>
      </c>
      <c r="Q148" s="47">
        <v>3.1280976738000001</v>
      </c>
      <c r="R148" s="48">
        <v>2.92498499E-2</v>
      </c>
      <c r="S148" s="47">
        <v>76.379485893999998</v>
      </c>
      <c r="T148" s="48">
        <v>1.5645418405</v>
      </c>
      <c r="U148" s="47">
        <v>155.40345332000001</v>
      </c>
      <c r="V148" s="48">
        <v>1.9704144867</v>
      </c>
      <c r="W148" s="47">
        <v>143.66120577000001</v>
      </c>
      <c r="X148" s="48">
        <v>4.6037660155999998</v>
      </c>
      <c r="Y148" s="47">
        <v>164.88457794999999</v>
      </c>
      <c r="Z148" s="48">
        <v>1.1023795723000001</v>
      </c>
      <c r="AA148" s="47">
        <v>75.331586778000002</v>
      </c>
      <c r="AB148" s="48">
        <v>0.73550205619999998</v>
      </c>
      <c r="AC148" s="47">
        <v>10.329901826</v>
      </c>
      <c r="AD148" s="48">
        <v>8.4208749599999994E-2</v>
      </c>
      <c r="AE148" s="140">
        <v>79.223089348000002</v>
      </c>
      <c r="AF148" s="141">
        <v>0.2826687665</v>
      </c>
      <c r="AG148" s="47">
        <v>4.2745037899999998E-2</v>
      </c>
      <c r="AH148" s="141">
        <v>1.2176300000000001E-5</v>
      </c>
      <c r="AI148" s="47">
        <v>402.59636485999999</v>
      </c>
      <c r="AJ148" s="48">
        <v>2.9717525301999999</v>
      </c>
      <c r="AK148" s="48">
        <v>2.49640517E-2</v>
      </c>
      <c r="AL148" s="141">
        <v>1.322017E-4</v>
      </c>
      <c r="AM148" s="47">
        <v>6.7092847355999998</v>
      </c>
      <c r="AN148" s="48">
        <v>6.85082469E-2</v>
      </c>
      <c r="AO148" s="47">
        <v>116.28876574</v>
      </c>
      <c r="AP148" s="48">
        <v>0.97956323720000005</v>
      </c>
      <c r="AQ148" s="47">
        <v>46.814143543</v>
      </c>
      <c r="AR148" s="48">
        <v>4.23360209E-2</v>
      </c>
      <c r="AS148" s="47">
        <v>40.647234324999999</v>
      </c>
      <c r="AT148" s="48">
        <v>0.11292261939999999</v>
      </c>
      <c r="AU148" s="47">
        <v>1.0241374711</v>
      </c>
      <c r="AV148" s="48">
        <v>8.9542682000000005E-3</v>
      </c>
      <c r="AW148" s="47">
        <v>2.1039602026000002</v>
      </c>
      <c r="AX148" s="48">
        <v>2.02955818E-2</v>
      </c>
      <c r="AY148" s="47">
        <v>18.713370549</v>
      </c>
      <c r="AZ148" s="48">
        <v>0.23752158249999999</v>
      </c>
      <c r="BA148" s="47">
        <v>57.666115345999998</v>
      </c>
      <c r="BB148" s="48">
        <v>1.3270202580999999</v>
      </c>
      <c r="BC148" s="47">
        <v>48.906877538000003</v>
      </c>
      <c r="BD148" s="48">
        <v>0.91174579209999995</v>
      </c>
      <c r="BE148" s="47">
        <v>94.754328236999996</v>
      </c>
      <c r="BF148" s="48">
        <v>3.6920202234000001</v>
      </c>
      <c r="BG148" s="47">
        <v>179.59365188999999</v>
      </c>
      <c r="BH148" s="48">
        <v>1.1629955192999999</v>
      </c>
      <c r="BI148" s="47">
        <v>223.00271297</v>
      </c>
      <c r="BJ148" s="43">
        <v>1.808757011</v>
      </c>
      <c r="BK148" s="142">
        <v>8.4329070999999995E-3</v>
      </c>
      <c r="BL148" s="143">
        <v>1.5025966E-2</v>
      </c>
      <c r="BM148" s="143">
        <v>1.8066818799999999E-2</v>
      </c>
      <c r="BN148" s="143">
        <v>1.9581757500000001E-2</v>
      </c>
      <c r="BO148" s="143">
        <v>2.0433074700000001E-2</v>
      </c>
      <c r="BP148" s="143">
        <v>2.0997924500000001E-2</v>
      </c>
      <c r="BQ148" s="143">
        <v>2.1363994399999999E-2</v>
      </c>
      <c r="BR148" s="143">
        <v>2.1634409E-2</v>
      </c>
      <c r="BS148" s="143">
        <v>2.1841680200000001E-2</v>
      </c>
      <c r="BT148" s="144">
        <v>2.2010770499999999E-2</v>
      </c>
      <c r="BU148" s="145">
        <v>151.24046086999999</v>
      </c>
      <c r="BV148" s="141">
        <v>0.9396782172</v>
      </c>
      <c r="BW148" s="140">
        <v>89.384079857000003</v>
      </c>
      <c r="BX148" s="141">
        <v>0.57785149069999997</v>
      </c>
      <c r="BY148" s="140">
        <v>53.342567631999998</v>
      </c>
      <c r="BZ148" s="141">
        <v>0.35682607589999998</v>
      </c>
      <c r="CA148" s="140">
        <v>32.783364188999997</v>
      </c>
      <c r="CB148" s="141">
        <v>0.22603839580000001</v>
      </c>
      <c r="CC148" s="140">
        <v>20.735749114000001</v>
      </c>
      <c r="CD148" s="141">
        <v>0.14741559739999999</v>
      </c>
      <c r="CE148" s="140">
        <v>13.440530577000001</v>
      </c>
      <c r="CF148" s="141">
        <v>9.8853371100000004E-2</v>
      </c>
      <c r="CG148" s="140">
        <v>8.9536434971999999</v>
      </c>
      <c r="CH148" s="141">
        <v>6.8383908699999996E-2</v>
      </c>
      <c r="CI148" s="140">
        <v>6.2103354251000003</v>
      </c>
      <c r="CJ148" s="141">
        <v>4.9317880500000001E-2</v>
      </c>
      <c r="CK148" s="140">
        <v>4.3862835155999997</v>
      </c>
      <c r="CL148" s="141">
        <v>3.6421043E-2</v>
      </c>
      <c r="CM148" s="140">
        <v>3.1237203758000001</v>
      </c>
      <c r="CN148" s="146">
        <v>2.7333651399999999E-2</v>
      </c>
    </row>
    <row r="149" spans="1:92">
      <c r="A149" s="117">
        <v>14400</v>
      </c>
      <c r="B149" s="139">
        <v>4.7841849999999999E-4</v>
      </c>
      <c r="C149" s="41">
        <v>2906.2558548000002</v>
      </c>
      <c r="D149" s="47">
        <v>14349.754392999999</v>
      </c>
      <c r="E149" s="47">
        <v>279.69963202999998</v>
      </c>
      <c r="F149" s="48">
        <v>0.13095740459999999</v>
      </c>
      <c r="G149" s="41">
        <v>54.131296816999999</v>
      </c>
      <c r="H149" s="48">
        <v>9.3526744999999998E-3</v>
      </c>
      <c r="I149" s="47">
        <v>249.79434001999999</v>
      </c>
      <c r="J149" s="48">
        <v>1.4780070499</v>
      </c>
      <c r="K149" s="47">
        <v>221.25933101000001</v>
      </c>
      <c r="L149" s="48">
        <v>1.3569450545999999</v>
      </c>
      <c r="M149" s="47">
        <v>123.26984047000001</v>
      </c>
      <c r="N149" s="48">
        <v>1.0505388546000001</v>
      </c>
      <c r="O149" s="47">
        <v>87.756074972999997</v>
      </c>
      <c r="P149" s="48">
        <v>0.15561963540000001</v>
      </c>
      <c r="Q149" s="47">
        <v>3.1641231323999999</v>
      </c>
      <c r="R149" s="48">
        <v>2.9551929899999999E-2</v>
      </c>
      <c r="S149" s="47">
        <v>76.641374244999994</v>
      </c>
      <c r="T149" s="48">
        <v>1.5686464360000001</v>
      </c>
      <c r="U149" s="47">
        <v>155.59360462000001</v>
      </c>
      <c r="V149" s="48">
        <v>1.9715263074</v>
      </c>
      <c r="W149" s="47">
        <v>143.95978317999999</v>
      </c>
      <c r="X149" s="48">
        <v>4.6078849101000001</v>
      </c>
      <c r="Y149" s="47">
        <v>165.15752269999999</v>
      </c>
      <c r="Z149" s="48">
        <v>1.1036956250000001</v>
      </c>
      <c r="AA149" s="47">
        <v>75.421849424000001</v>
      </c>
      <c r="AB149" s="48">
        <v>0.73630281789999996</v>
      </c>
      <c r="AC149" s="47">
        <v>10.342761087</v>
      </c>
      <c r="AD149" s="48">
        <v>8.4289592900000002E-2</v>
      </c>
      <c r="AE149" s="140">
        <v>79.392912189</v>
      </c>
      <c r="AF149" s="141">
        <v>0.28310321420000001</v>
      </c>
      <c r="AG149" s="47">
        <v>4.27154478E-2</v>
      </c>
      <c r="AH149" s="141">
        <v>1.21673E-5</v>
      </c>
      <c r="AI149" s="47">
        <v>404.46616216000001</v>
      </c>
      <c r="AJ149" s="48">
        <v>2.9775666292</v>
      </c>
      <c r="AK149" s="48">
        <v>2.5264794699999999E-2</v>
      </c>
      <c r="AL149" s="141">
        <v>1.321013E-4</v>
      </c>
      <c r="AM149" s="47">
        <v>6.7488063287999998</v>
      </c>
      <c r="AN149" s="48">
        <v>6.8763592799999995E-2</v>
      </c>
      <c r="AO149" s="47">
        <v>116.52103414</v>
      </c>
      <c r="AP149" s="48">
        <v>0.98177526169999996</v>
      </c>
      <c r="AQ149" s="47">
        <v>47.020611068000001</v>
      </c>
      <c r="AR149" s="48">
        <v>4.2458216600000001E-2</v>
      </c>
      <c r="AS149" s="47">
        <v>40.735463905000003</v>
      </c>
      <c r="AT149" s="48">
        <v>0.1131614188</v>
      </c>
      <c r="AU149" s="47">
        <v>1.0398235555999999</v>
      </c>
      <c r="AV149" s="48">
        <v>9.0909297E-3</v>
      </c>
      <c r="AW149" s="47">
        <v>2.1242995767999999</v>
      </c>
      <c r="AX149" s="48">
        <v>2.0461000199999999E-2</v>
      </c>
      <c r="AY149" s="47">
        <v>18.812601946000001</v>
      </c>
      <c r="AZ149" s="48">
        <v>0.2384952253</v>
      </c>
      <c r="BA149" s="47">
        <v>57.828772299000001</v>
      </c>
      <c r="BB149" s="48">
        <v>1.3301512106</v>
      </c>
      <c r="BC149" s="47">
        <v>49.064649359999997</v>
      </c>
      <c r="BD149" s="48">
        <v>0.91336968269999996</v>
      </c>
      <c r="BE149" s="47">
        <v>94.895133815999998</v>
      </c>
      <c r="BF149" s="48">
        <v>3.6945152274000002</v>
      </c>
      <c r="BG149" s="47">
        <v>180.9584194</v>
      </c>
      <c r="BH149" s="48">
        <v>1.1665101748</v>
      </c>
      <c r="BI149" s="47">
        <v>223.50774276000001</v>
      </c>
      <c r="BJ149" s="43">
        <v>1.8110564544000001</v>
      </c>
      <c r="BK149" s="142">
        <v>8.5391367999999995E-3</v>
      </c>
      <c r="BL149" s="143">
        <v>1.5213822E-2</v>
      </c>
      <c r="BM149" s="143">
        <v>1.82915622E-2</v>
      </c>
      <c r="BN149" s="143">
        <v>1.98239227E-2</v>
      </c>
      <c r="BO149" s="143">
        <v>2.0686533300000001E-2</v>
      </c>
      <c r="BP149" s="143">
        <v>2.1261238700000001E-2</v>
      </c>
      <c r="BQ149" s="143">
        <v>2.16342388E-2</v>
      </c>
      <c r="BR149" s="143">
        <v>2.19113061E-2</v>
      </c>
      <c r="BS149" s="143">
        <v>2.2122542200000001E-2</v>
      </c>
      <c r="BT149" s="144">
        <v>2.2293857600000001E-2</v>
      </c>
      <c r="BU149" s="145">
        <v>151.36001189000001</v>
      </c>
      <c r="BV149" s="141">
        <v>0.94027703559999998</v>
      </c>
      <c r="BW149" s="140">
        <v>89.480069118000003</v>
      </c>
      <c r="BX149" s="141">
        <v>0.57833294219999998</v>
      </c>
      <c r="BY149" s="140">
        <v>53.416191525999999</v>
      </c>
      <c r="BZ149" s="141">
        <v>0.35719164850000001</v>
      </c>
      <c r="CA149" s="140">
        <v>32.838670147999999</v>
      </c>
      <c r="CB149" s="141">
        <v>0.22630870959999999</v>
      </c>
      <c r="CC149" s="140">
        <v>20.775364968000002</v>
      </c>
      <c r="CD149" s="141">
        <v>0.14759849899999999</v>
      </c>
      <c r="CE149" s="140">
        <v>13.469293807</v>
      </c>
      <c r="CF149" s="141">
        <v>9.8976437900000006E-2</v>
      </c>
      <c r="CG149" s="140">
        <v>8.9751588082999998</v>
      </c>
      <c r="CH149" s="141">
        <v>6.8470407400000002E-2</v>
      </c>
      <c r="CI149" s="140">
        <v>6.2270580396000001</v>
      </c>
      <c r="CJ149" s="141">
        <v>4.9381943400000003E-2</v>
      </c>
      <c r="CK149" s="140">
        <v>4.3998179813</v>
      </c>
      <c r="CL149" s="141">
        <v>3.6470197000000003E-2</v>
      </c>
      <c r="CM149" s="140">
        <v>3.1344121251999999</v>
      </c>
      <c r="CN149" s="146">
        <v>2.7370131499999999E-2</v>
      </c>
    </row>
    <row r="150" spans="1:92">
      <c r="A150" s="117">
        <v>14500</v>
      </c>
      <c r="B150" s="139">
        <v>4.9337999999999997E-4</v>
      </c>
      <c r="C150" s="41">
        <v>2913.9420602999999</v>
      </c>
      <c r="D150" s="47">
        <v>14451.049325</v>
      </c>
      <c r="E150" s="47">
        <v>280.96879159000002</v>
      </c>
      <c r="F150" s="48">
        <v>0.1312242273</v>
      </c>
      <c r="G150" s="41">
        <v>55.195702805000003</v>
      </c>
      <c r="H150" s="48">
        <v>9.4833142000000006E-3</v>
      </c>
      <c r="I150" s="47">
        <v>249.93576116</v>
      </c>
      <c r="J150" s="48">
        <v>1.4788443374</v>
      </c>
      <c r="K150" s="47">
        <v>221.71328048999999</v>
      </c>
      <c r="L150" s="48">
        <v>1.3594293099999999</v>
      </c>
      <c r="M150" s="47">
        <v>123.48570951000001</v>
      </c>
      <c r="N150" s="48">
        <v>1.0519120887</v>
      </c>
      <c r="O150" s="47">
        <v>88.079959029999998</v>
      </c>
      <c r="P150" s="48">
        <v>0.15607012649999999</v>
      </c>
      <c r="Q150" s="47">
        <v>3.1685661516999999</v>
      </c>
      <c r="R150" s="48">
        <v>2.95810998E-2</v>
      </c>
      <c r="S150" s="47">
        <v>76.900340610000001</v>
      </c>
      <c r="T150" s="48">
        <v>1.5728673213</v>
      </c>
      <c r="U150" s="47">
        <v>155.76780635</v>
      </c>
      <c r="V150" s="48">
        <v>1.9726187173</v>
      </c>
      <c r="W150" s="47">
        <v>144.25520660000001</v>
      </c>
      <c r="X150" s="48">
        <v>4.6126310136999997</v>
      </c>
      <c r="Y150" s="47">
        <v>165.43961630999999</v>
      </c>
      <c r="Z150" s="48">
        <v>1.1051321637</v>
      </c>
      <c r="AA150" s="47">
        <v>75.518032501999997</v>
      </c>
      <c r="AB150" s="48">
        <v>0.73724552889999995</v>
      </c>
      <c r="AC150" s="47">
        <v>10.356373629</v>
      </c>
      <c r="AD150" s="48">
        <v>8.4373073100000001E-2</v>
      </c>
      <c r="AE150" s="140">
        <v>79.565210180999998</v>
      </c>
      <c r="AF150" s="141">
        <v>0.28351356170000003</v>
      </c>
      <c r="AG150" s="47">
        <v>4.2687108799999998E-2</v>
      </c>
      <c r="AH150" s="141">
        <v>1.21584E-5</v>
      </c>
      <c r="AI150" s="47">
        <v>406.65342787999998</v>
      </c>
      <c r="AJ150" s="48">
        <v>2.9838861219999999</v>
      </c>
      <c r="AK150" s="48">
        <v>2.5642816499999999E-2</v>
      </c>
      <c r="AL150" s="141">
        <v>1.320065E-4</v>
      </c>
      <c r="AM150" s="47">
        <v>6.8002204277000002</v>
      </c>
      <c r="AN150" s="48">
        <v>6.8973720299999999E-2</v>
      </c>
      <c r="AO150" s="47">
        <v>116.68548908</v>
      </c>
      <c r="AP150" s="48">
        <v>0.98293836840000004</v>
      </c>
      <c r="AQ150" s="47">
        <v>47.234257306000003</v>
      </c>
      <c r="AR150" s="48">
        <v>4.2594859899999997E-2</v>
      </c>
      <c r="AS150" s="47">
        <v>40.845701724000001</v>
      </c>
      <c r="AT150" s="48">
        <v>0.1134752666</v>
      </c>
      <c r="AU150" s="47">
        <v>1.0408417434999999</v>
      </c>
      <c r="AV150" s="48">
        <v>9.0948213999999996E-3</v>
      </c>
      <c r="AW150" s="47">
        <v>2.1277244083000002</v>
      </c>
      <c r="AX150" s="48">
        <v>2.0486278399999999E-2</v>
      </c>
      <c r="AY150" s="47">
        <v>18.912835939000001</v>
      </c>
      <c r="AZ150" s="48">
        <v>0.23935600670000001</v>
      </c>
      <c r="BA150" s="47">
        <v>57.987504671000003</v>
      </c>
      <c r="BB150" s="48">
        <v>1.3335113145999999</v>
      </c>
      <c r="BC150" s="47">
        <v>49.210149903000001</v>
      </c>
      <c r="BD150" s="48">
        <v>0.91491692300000005</v>
      </c>
      <c r="BE150" s="47">
        <v>95.045056699</v>
      </c>
      <c r="BF150" s="48">
        <v>3.6977140906999999</v>
      </c>
      <c r="BG150" s="47">
        <v>182.61068177999999</v>
      </c>
      <c r="BH150" s="48">
        <v>1.1703952688999999</v>
      </c>
      <c r="BI150" s="47">
        <v>224.04274609999999</v>
      </c>
      <c r="BJ150" s="43">
        <v>1.8134908531</v>
      </c>
      <c r="BK150" s="142">
        <v>8.6487907000000006E-3</v>
      </c>
      <c r="BL150" s="143">
        <v>1.53992456E-2</v>
      </c>
      <c r="BM150" s="143">
        <v>1.8517935199999998E-2</v>
      </c>
      <c r="BN150" s="143">
        <v>2.0076407899999999E-2</v>
      </c>
      <c r="BO150" s="143">
        <v>2.09549996E-2</v>
      </c>
      <c r="BP150" s="143">
        <v>2.1544205100000002E-2</v>
      </c>
      <c r="BQ150" s="143">
        <v>2.19270305E-2</v>
      </c>
      <c r="BR150" s="143">
        <v>2.2213348599999998E-2</v>
      </c>
      <c r="BS150" s="143">
        <v>2.24336191E-2</v>
      </c>
      <c r="BT150" s="144">
        <v>2.2613695199999999E-2</v>
      </c>
      <c r="BU150" s="145">
        <v>151.48769214000001</v>
      </c>
      <c r="BV150" s="141">
        <v>0.9410289932</v>
      </c>
      <c r="BW150" s="140">
        <v>89.587313244000001</v>
      </c>
      <c r="BX150" s="141">
        <v>0.57897355880000001</v>
      </c>
      <c r="BY150" s="140">
        <v>53.502594414000001</v>
      </c>
      <c r="BZ150" s="141">
        <v>0.35772053500000001</v>
      </c>
      <c r="CA150" s="140">
        <v>32.905170597999998</v>
      </c>
      <c r="CB150" s="141">
        <v>0.2267299012</v>
      </c>
      <c r="CC150" s="140">
        <v>20.826791688</v>
      </c>
      <c r="CD150" s="141">
        <v>0.14793489509999999</v>
      </c>
      <c r="CE150" s="140">
        <v>13.508599765</v>
      </c>
      <c r="CF150" s="141">
        <v>9.9242883000000004E-2</v>
      </c>
      <c r="CG150" s="140">
        <v>9.0061531614000003</v>
      </c>
      <c r="CH150" s="141">
        <v>6.8687316600000006E-2</v>
      </c>
      <c r="CI150" s="140">
        <v>6.2515913121000004</v>
      </c>
      <c r="CJ150" s="141">
        <v>4.9556312800000002E-2</v>
      </c>
      <c r="CK150" s="140">
        <v>4.4197928124999999</v>
      </c>
      <c r="CL150" s="141">
        <v>3.66127277E-2</v>
      </c>
      <c r="CM150" s="140">
        <v>3.1505535763000001</v>
      </c>
      <c r="CN150" s="146">
        <v>2.7485021799999999E-2</v>
      </c>
    </row>
    <row r="151" spans="1:92">
      <c r="A151" s="117">
        <v>14600</v>
      </c>
      <c r="B151" s="139">
        <v>4.9423930000000004E-4</v>
      </c>
      <c r="C151" s="41">
        <v>2921.5781545999998</v>
      </c>
      <c r="D151" s="47">
        <v>14549.570256000001</v>
      </c>
      <c r="E151" s="47">
        <v>282.05294977</v>
      </c>
      <c r="F151" s="48">
        <v>0.13148605220000001</v>
      </c>
      <c r="G151" s="41">
        <v>56.467490851000001</v>
      </c>
      <c r="H151" s="48">
        <v>9.6173665999999998E-3</v>
      </c>
      <c r="I151" s="47">
        <v>250.06476813</v>
      </c>
      <c r="J151" s="48">
        <v>1.4795200579000001</v>
      </c>
      <c r="K151" s="47">
        <v>222.24406819999999</v>
      </c>
      <c r="L151" s="48">
        <v>1.3623209531</v>
      </c>
      <c r="M151" s="47">
        <v>123.82964001000001</v>
      </c>
      <c r="N151" s="48">
        <v>1.0539658950999999</v>
      </c>
      <c r="O151" s="47">
        <v>88.388417309999994</v>
      </c>
      <c r="P151" s="48">
        <v>0.15650866450000001</v>
      </c>
      <c r="Q151" s="47">
        <v>3.1775965322999999</v>
      </c>
      <c r="R151" s="48">
        <v>2.9656481599999999E-2</v>
      </c>
      <c r="S151" s="47">
        <v>77.194401877999994</v>
      </c>
      <c r="T151" s="48">
        <v>1.5777393462</v>
      </c>
      <c r="U151" s="47">
        <v>155.94784042000001</v>
      </c>
      <c r="V151" s="48">
        <v>1.9736711763000001</v>
      </c>
      <c r="W151" s="47">
        <v>144.5420082</v>
      </c>
      <c r="X151" s="48">
        <v>4.6177976112000003</v>
      </c>
      <c r="Y151" s="47">
        <v>165.70506538999999</v>
      </c>
      <c r="Z151" s="48">
        <v>1.1064740198</v>
      </c>
      <c r="AA151" s="47">
        <v>75.602042643999994</v>
      </c>
      <c r="AB151" s="48">
        <v>0.73802539599999994</v>
      </c>
      <c r="AC151" s="47">
        <v>10.371836853</v>
      </c>
      <c r="AD151" s="48">
        <v>8.4472113299999999E-2</v>
      </c>
      <c r="AE151" s="140">
        <v>79.731185897000003</v>
      </c>
      <c r="AF151" s="141">
        <v>0.28397651039999999</v>
      </c>
      <c r="AG151" s="47">
        <v>5.1085436099999999E-2</v>
      </c>
      <c r="AH151" s="141">
        <v>1.3804299999999999E-5</v>
      </c>
      <c r="AI151" s="47">
        <v>408.63978075</v>
      </c>
      <c r="AJ151" s="48">
        <v>2.9904270956999999</v>
      </c>
      <c r="AK151" s="48">
        <v>2.59671434E-2</v>
      </c>
      <c r="AL151" s="141">
        <v>1.5096670000000001E-4</v>
      </c>
      <c r="AM151" s="47">
        <v>6.8837638514000004</v>
      </c>
      <c r="AN151" s="48">
        <v>6.94411952E-2</v>
      </c>
      <c r="AO151" s="47">
        <v>116.94587615</v>
      </c>
      <c r="AP151" s="48">
        <v>0.98452469980000001</v>
      </c>
      <c r="AQ151" s="47">
        <v>47.444076703999997</v>
      </c>
      <c r="AR151" s="48">
        <v>4.27394501E-2</v>
      </c>
      <c r="AS151" s="47">
        <v>40.944340605999997</v>
      </c>
      <c r="AT151" s="48">
        <v>0.1137692144</v>
      </c>
      <c r="AU151" s="47">
        <v>1.0435398709999999</v>
      </c>
      <c r="AV151" s="48">
        <v>9.1109090000000004E-3</v>
      </c>
      <c r="AW151" s="47">
        <v>2.1340566612999998</v>
      </c>
      <c r="AX151" s="48">
        <v>2.0545572599999999E-2</v>
      </c>
      <c r="AY151" s="47">
        <v>19.008970211000001</v>
      </c>
      <c r="AZ151" s="48">
        <v>0.24016178220000001</v>
      </c>
      <c r="BA151" s="47">
        <v>58.185431667000003</v>
      </c>
      <c r="BB151" s="48">
        <v>1.3375775640000001</v>
      </c>
      <c r="BC151" s="47">
        <v>49.368290979999998</v>
      </c>
      <c r="BD151" s="48">
        <v>0.91696596750000003</v>
      </c>
      <c r="BE151" s="47">
        <v>95.173717216</v>
      </c>
      <c r="BF151" s="48">
        <v>3.7008316437</v>
      </c>
      <c r="BG151" s="47">
        <v>184.06468289</v>
      </c>
      <c r="BH151" s="48">
        <v>1.1748149802000001</v>
      </c>
      <c r="BI151" s="47">
        <v>224.57509786</v>
      </c>
      <c r="BJ151" s="43">
        <v>1.8156121154</v>
      </c>
      <c r="BK151" s="142">
        <v>8.7710411999999995E-3</v>
      </c>
      <c r="BL151" s="143">
        <v>1.5618033200000001E-2</v>
      </c>
      <c r="BM151" s="143">
        <v>1.87859295E-2</v>
      </c>
      <c r="BN151" s="143">
        <v>2.0371149799999998E-2</v>
      </c>
      <c r="BO151" s="143">
        <v>2.1261366E-2</v>
      </c>
      <c r="BP151" s="143">
        <v>2.18546243E-2</v>
      </c>
      <c r="BQ151" s="143">
        <v>2.2240729899999999E-2</v>
      </c>
      <c r="BR151" s="143">
        <v>2.2530086099999999E-2</v>
      </c>
      <c r="BS151" s="143">
        <v>2.27516091E-2</v>
      </c>
      <c r="BT151" s="144">
        <v>2.2932578499999998E-2</v>
      </c>
      <c r="BU151" s="145">
        <v>151.60309555000001</v>
      </c>
      <c r="BV151" s="141">
        <v>0.94164150879999997</v>
      </c>
      <c r="BW151" s="140">
        <v>89.684984232999994</v>
      </c>
      <c r="BX151" s="141">
        <v>0.57950393789999999</v>
      </c>
      <c r="BY151" s="140">
        <v>53.581888874000001</v>
      </c>
      <c r="BZ151" s="141">
        <v>0.35815828830000002</v>
      </c>
      <c r="CA151" s="140">
        <v>32.966343248999998</v>
      </c>
      <c r="CB151" s="141">
        <v>0.22707253799999999</v>
      </c>
      <c r="CC151" s="140">
        <v>20.872713474000001</v>
      </c>
      <c r="CD151" s="141">
        <v>0.14819848499999999</v>
      </c>
      <c r="CE151" s="140">
        <v>13.543615623999999</v>
      </c>
      <c r="CF151" s="141">
        <v>9.9447687699999995E-2</v>
      </c>
      <c r="CG151" s="140">
        <v>9.0334211428</v>
      </c>
      <c r="CH151" s="141">
        <v>6.8849656600000003E-2</v>
      </c>
      <c r="CI151" s="140">
        <v>6.2735044365999997</v>
      </c>
      <c r="CJ151" s="141">
        <v>4.9688879999999998E-2</v>
      </c>
      <c r="CK151" s="140">
        <v>4.4374762822999996</v>
      </c>
      <c r="CL151" s="141">
        <v>3.6721121400000001E-2</v>
      </c>
      <c r="CM151" s="140">
        <v>3.1652504523</v>
      </c>
      <c r="CN151" s="146">
        <v>2.7574598499999999E-2</v>
      </c>
    </row>
    <row r="152" spans="1:92">
      <c r="A152" s="117">
        <v>14700</v>
      </c>
      <c r="B152" s="139">
        <v>4.8548880000000001E-4</v>
      </c>
      <c r="C152" s="41">
        <v>2929.165837</v>
      </c>
      <c r="D152" s="47">
        <v>14650.745539</v>
      </c>
      <c r="E152" s="47">
        <v>283.18732640000002</v>
      </c>
      <c r="F152" s="48">
        <v>0.1317829301</v>
      </c>
      <c r="G152" s="41">
        <v>57.768459725</v>
      </c>
      <c r="H152" s="48">
        <v>9.7501396000000008E-3</v>
      </c>
      <c r="I152" s="47">
        <v>250.18840656</v>
      </c>
      <c r="J152" s="48">
        <v>1.480187031</v>
      </c>
      <c r="K152" s="47">
        <v>222.77333569999999</v>
      </c>
      <c r="L152" s="48">
        <v>1.3651352409999999</v>
      </c>
      <c r="M152" s="47">
        <v>124.08720725000001</v>
      </c>
      <c r="N152" s="48">
        <v>1.0555389883999999</v>
      </c>
      <c r="O152" s="47">
        <v>88.662143451000006</v>
      </c>
      <c r="P152" s="48">
        <v>0.1568528911</v>
      </c>
      <c r="Q152" s="47">
        <v>3.1866395750000001</v>
      </c>
      <c r="R152" s="48">
        <v>2.97254549E-2</v>
      </c>
      <c r="S152" s="47">
        <v>77.461779344999997</v>
      </c>
      <c r="T152" s="48">
        <v>1.5814133324999999</v>
      </c>
      <c r="U152" s="47">
        <v>156.16010587</v>
      </c>
      <c r="V152" s="48">
        <v>1.9747922442000001</v>
      </c>
      <c r="W152" s="47">
        <v>144.79732515000001</v>
      </c>
      <c r="X152" s="48">
        <v>4.6224984555999997</v>
      </c>
      <c r="Y152" s="47">
        <v>165.98389023999999</v>
      </c>
      <c r="Z152" s="48">
        <v>1.1077722822</v>
      </c>
      <c r="AA152" s="47">
        <v>75.675375184999993</v>
      </c>
      <c r="AB152" s="48">
        <v>0.73878053399999999</v>
      </c>
      <c r="AC152" s="47">
        <v>10.392254266</v>
      </c>
      <c r="AD152" s="48">
        <v>8.4584104399999999E-2</v>
      </c>
      <c r="AE152" s="140">
        <v>79.916260785000006</v>
      </c>
      <c r="AF152" s="141">
        <v>0.28440764390000001</v>
      </c>
      <c r="AG152" s="47">
        <v>5.1924354999999998E-2</v>
      </c>
      <c r="AH152" s="141">
        <v>1.39778E-5</v>
      </c>
      <c r="AI152" s="47">
        <v>410.62262478000002</v>
      </c>
      <c r="AJ152" s="48">
        <v>2.9961992977</v>
      </c>
      <c r="AK152" s="48">
        <v>2.6313945700000001E-2</v>
      </c>
      <c r="AL152" s="141">
        <v>1.52149E-4</v>
      </c>
      <c r="AM152" s="47">
        <v>6.9280425182999998</v>
      </c>
      <c r="AN152" s="48">
        <v>6.9651568999999997E-2</v>
      </c>
      <c r="AO152" s="47">
        <v>117.15916473</v>
      </c>
      <c r="AP152" s="48">
        <v>0.98588741940000002</v>
      </c>
      <c r="AQ152" s="47">
        <v>47.628486031000001</v>
      </c>
      <c r="AR152" s="48">
        <v>4.28444438E-2</v>
      </c>
      <c r="AS152" s="47">
        <v>41.033657419999997</v>
      </c>
      <c r="AT152" s="48">
        <v>0.1140084473</v>
      </c>
      <c r="AU152" s="47">
        <v>1.0463716799</v>
      </c>
      <c r="AV152" s="48">
        <v>9.1318496999999998E-3</v>
      </c>
      <c r="AW152" s="47">
        <v>2.1402678951</v>
      </c>
      <c r="AX152" s="48">
        <v>2.0593605300000001E-2</v>
      </c>
      <c r="AY152" s="47">
        <v>19.137436036</v>
      </c>
      <c r="AZ152" s="48">
        <v>0.2410442028</v>
      </c>
      <c r="BA152" s="47">
        <v>58.324343310000003</v>
      </c>
      <c r="BB152" s="48">
        <v>1.3403691297</v>
      </c>
      <c r="BC152" s="47">
        <v>49.514941712000002</v>
      </c>
      <c r="BD152" s="48">
        <v>0.91855137259999997</v>
      </c>
      <c r="BE152" s="47">
        <v>95.282383435</v>
      </c>
      <c r="BF152" s="48">
        <v>3.7039470829000001</v>
      </c>
      <c r="BG152" s="47">
        <v>185.62491598</v>
      </c>
      <c r="BH152" s="48">
        <v>1.1787747478999999</v>
      </c>
      <c r="BI152" s="47">
        <v>224.9977088</v>
      </c>
      <c r="BJ152" s="43">
        <v>1.8174245498999999</v>
      </c>
      <c r="BK152" s="142">
        <v>8.8978571999999995E-3</v>
      </c>
      <c r="BL152" s="143">
        <v>1.5850860299999998E-2</v>
      </c>
      <c r="BM152" s="143">
        <v>1.9065461799999999E-2</v>
      </c>
      <c r="BN152" s="143">
        <v>2.0670998100000001E-2</v>
      </c>
      <c r="BO152" s="143">
        <v>2.1573091400000001E-2</v>
      </c>
      <c r="BP152" s="143">
        <v>2.2174520699999999E-2</v>
      </c>
      <c r="BQ152" s="143">
        <v>2.2567895399999999E-2</v>
      </c>
      <c r="BR152" s="143">
        <v>2.2862728700000001E-2</v>
      </c>
      <c r="BS152" s="143">
        <v>2.3089417399999999E-2</v>
      </c>
      <c r="BT152" s="144">
        <v>2.3271652E-2</v>
      </c>
      <c r="BU152" s="145">
        <v>151.71388293000001</v>
      </c>
      <c r="BV152" s="141">
        <v>0.94224085310000005</v>
      </c>
      <c r="BW152" s="140">
        <v>89.775118434999996</v>
      </c>
      <c r="BX152" s="141">
        <v>0.57999912050000002</v>
      </c>
      <c r="BY152" s="140">
        <v>53.651976916999999</v>
      </c>
      <c r="BZ152" s="141">
        <v>0.35854775329999999</v>
      </c>
      <c r="CA152" s="140">
        <v>33.018865247999997</v>
      </c>
      <c r="CB152" s="141">
        <v>0.2273662655</v>
      </c>
      <c r="CC152" s="140">
        <v>20.912526257</v>
      </c>
      <c r="CD152" s="141">
        <v>0.14842392830000001</v>
      </c>
      <c r="CE152" s="140">
        <v>13.573389376</v>
      </c>
      <c r="CF152" s="141">
        <v>9.9616326199999994E-2</v>
      </c>
      <c r="CG152" s="140">
        <v>9.0564625088999993</v>
      </c>
      <c r="CH152" s="141">
        <v>6.8979714499999997E-2</v>
      </c>
      <c r="CI152" s="140">
        <v>6.2909136705000002</v>
      </c>
      <c r="CJ152" s="141">
        <v>4.9786228600000003E-2</v>
      </c>
      <c r="CK152" s="140">
        <v>4.4508939071000002</v>
      </c>
      <c r="CL152" s="141">
        <v>3.67963044E-2</v>
      </c>
      <c r="CM152" s="140">
        <v>3.1757778253</v>
      </c>
      <c r="CN152" s="146">
        <v>2.7633985600000001E-2</v>
      </c>
    </row>
    <row r="153" spans="1:92">
      <c r="A153" s="117">
        <v>14800</v>
      </c>
      <c r="B153" s="139">
        <v>4.524005E-4</v>
      </c>
      <c r="C153" s="41">
        <v>2936.7065453</v>
      </c>
      <c r="D153" s="47">
        <v>14750.624298999999</v>
      </c>
      <c r="E153" s="47">
        <v>284.25471008</v>
      </c>
      <c r="F153" s="48">
        <v>0.1320124835</v>
      </c>
      <c r="G153" s="41">
        <v>58.952975410999997</v>
      </c>
      <c r="H153" s="48">
        <v>9.8724159000000006E-3</v>
      </c>
      <c r="I153" s="47">
        <v>250.29759788000001</v>
      </c>
      <c r="J153" s="48">
        <v>1.4808188202000001</v>
      </c>
      <c r="K153" s="47">
        <v>223.12579170000001</v>
      </c>
      <c r="L153" s="48">
        <v>1.3671083901000001</v>
      </c>
      <c r="M153" s="47">
        <v>124.32102123999999</v>
      </c>
      <c r="N153" s="48">
        <v>1.0570381605000001</v>
      </c>
      <c r="O153" s="47">
        <v>88.953747007000004</v>
      </c>
      <c r="P153" s="48">
        <v>0.1572223301</v>
      </c>
      <c r="Q153" s="47">
        <v>3.1874520235000001</v>
      </c>
      <c r="R153" s="48">
        <v>2.9730887300000002E-2</v>
      </c>
      <c r="S153" s="47">
        <v>77.697285695000005</v>
      </c>
      <c r="T153" s="48">
        <v>1.5850983311</v>
      </c>
      <c r="U153" s="47">
        <v>156.32632412999999</v>
      </c>
      <c r="V153" s="48">
        <v>1.9757483629999999</v>
      </c>
      <c r="W153" s="47">
        <v>145.09554055000001</v>
      </c>
      <c r="X153" s="48">
        <v>4.6267606799000003</v>
      </c>
      <c r="Y153" s="47">
        <v>166.26396731</v>
      </c>
      <c r="Z153" s="48">
        <v>1.1091886888</v>
      </c>
      <c r="AA153" s="47">
        <v>75.772481623000004</v>
      </c>
      <c r="AB153" s="48">
        <v>0.73965589809999999</v>
      </c>
      <c r="AC153" s="47">
        <v>10.403060557</v>
      </c>
      <c r="AD153" s="48">
        <v>8.4650711599999998E-2</v>
      </c>
      <c r="AE153" s="38">
        <v>80.088425126999994</v>
      </c>
      <c r="AF153" s="6">
        <v>0.28488207900000001</v>
      </c>
      <c r="AG153" s="47">
        <v>5.1885821399999997E-2</v>
      </c>
      <c r="AH153" s="6">
        <v>1.3967200000000001E-5</v>
      </c>
      <c r="AI153" s="47">
        <v>412.64133876</v>
      </c>
      <c r="AJ153" s="48">
        <v>3.0021487532000002</v>
      </c>
      <c r="AK153" s="48">
        <v>2.6636217300000001E-2</v>
      </c>
      <c r="AL153" s="6">
        <v>1.520328E-4</v>
      </c>
      <c r="AM153" s="47">
        <v>6.9769885800000004</v>
      </c>
      <c r="AN153" s="48">
        <v>6.9824090199999994E-2</v>
      </c>
      <c r="AO153" s="47">
        <v>117.34403266</v>
      </c>
      <c r="AP153" s="48">
        <v>0.98721407029999997</v>
      </c>
      <c r="AQ153" s="47">
        <v>47.824614869999998</v>
      </c>
      <c r="AR153" s="48">
        <v>4.29578844E-2</v>
      </c>
      <c r="AS153" s="47">
        <v>41.129132136000003</v>
      </c>
      <c r="AT153" s="48">
        <v>0.1142644458</v>
      </c>
      <c r="AU153" s="47">
        <v>1.0461205429</v>
      </c>
      <c r="AV153" s="48">
        <v>9.1308003999999998E-3</v>
      </c>
      <c r="AW153" s="47">
        <v>2.1413314806999999</v>
      </c>
      <c r="AX153" s="48">
        <v>2.0600086900000002E-2</v>
      </c>
      <c r="AY153" s="47">
        <v>19.235686255000001</v>
      </c>
      <c r="AZ153" s="48">
        <v>0.24192832659999999</v>
      </c>
      <c r="BA153" s="47">
        <v>58.461599440000001</v>
      </c>
      <c r="BB153" s="48">
        <v>1.3431700044999999</v>
      </c>
      <c r="BC153" s="47">
        <v>49.661241627999999</v>
      </c>
      <c r="BD153" s="48">
        <v>0.92004316730000002</v>
      </c>
      <c r="BE153" s="47">
        <v>95.434298917999996</v>
      </c>
      <c r="BF153" s="48">
        <v>3.7067175125</v>
      </c>
      <c r="BG153" s="47">
        <v>187.23660369000001</v>
      </c>
      <c r="BH153" s="48">
        <v>1.1829495473</v>
      </c>
      <c r="BI153" s="47">
        <v>225.40473506999999</v>
      </c>
      <c r="BJ153" s="43">
        <v>1.8191992058999999</v>
      </c>
      <c r="BK153" s="85">
        <v>9.0081529999999996E-3</v>
      </c>
      <c r="BL153" s="86">
        <v>1.6050808999999999E-2</v>
      </c>
      <c r="BM153" s="86">
        <v>1.9307897800000001E-2</v>
      </c>
      <c r="BN153" s="86">
        <v>2.09311594E-2</v>
      </c>
      <c r="BO153" s="86">
        <v>2.1843692099999999E-2</v>
      </c>
      <c r="BP153" s="86">
        <v>2.24517373E-2</v>
      </c>
      <c r="BQ153" s="86">
        <v>2.2850989400000001E-2</v>
      </c>
      <c r="BR153" s="86">
        <v>2.3151259800000001E-2</v>
      </c>
      <c r="BS153" s="86">
        <v>2.3382930600000001E-2</v>
      </c>
      <c r="BT153" s="87">
        <v>2.35682049E-2</v>
      </c>
      <c r="BU153" s="54">
        <v>151.81120354999999</v>
      </c>
      <c r="BV153" s="6">
        <v>0.94279591870000001</v>
      </c>
      <c r="BW153" s="38">
        <v>89.855828021999997</v>
      </c>
      <c r="BX153" s="6">
        <v>0.58046102259999999</v>
      </c>
      <c r="BY153" s="38">
        <v>53.716252384999997</v>
      </c>
      <c r="BZ153" s="6">
        <v>0.35891697140000001</v>
      </c>
      <c r="CA153" s="38">
        <v>33.068319834999997</v>
      </c>
      <c r="CB153" s="6">
        <v>0.22765114140000001</v>
      </c>
      <c r="CC153" s="38">
        <v>20.948891929999998</v>
      </c>
      <c r="CD153" s="6">
        <v>0.14863317209999999</v>
      </c>
      <c r="CE153" s="38">
        <v>13.600220429</v>
      </c>
      <c r="CF153" s="6">
        <v>9.9770135499999996E-2</v>
      </c>
      <c r="CG153" s="38">
        <v>9.0763210093000009</v>
      </c>
      <c r="CH153" s="6">
        <v>6.9093630200000006E-2</v>
      </c>
      <c r="CI153" s="38">
        <v>6.3060122645999996</v>
      </c>
      <c r="CJ153" s="6">
        <v>4.9870843300000002E-2</v>
      </c>
      <c r="CK153" s="38">
        <v>4.461954048</v>
      </c>
      <c r="CL153" s="6">
        <v>3.6856213700000001E-2</v>
      </c>
      <c r="CM153" s="38">
        <v>3.1840159711</v>
      </c>
      <c r="CN153" s="135">
        <v>2.7676372800000001E-2</v>
      </c>
    </row>
    <row r="154" spans="1:92">
      <c r="A154" s="117">
        <v>14900</v>
      </c>
      <c r="B154" s="139">
        <v>4.532769E-4</v>
      </c>
      <c r="C154" s="41">
        <v>2944.2019190999999</v>
      </c>
      <c r="D154" s="47">
        <v>14850.511404999999</v>
      </c>
      <c r="E154" s="47">
        <v>285.38024683999998</v>
      </c>
      <c r="F154" s="48">
        <v>0.13225622270000001</v>
      </c>
      <c r="G154" s="41">
        <v>59.868225697</v>
      </c>
      <c r="H154" s="48">
        <v>9.9607242999999995E-3</v>
      </c>
      <c r="I154" s="47">
        <v>250.40385871000001</v>
      </c>
      <c r="J154" s="48">
        <v>1.481427751</v>
      </c>
      <c r="K154" s="47">
        <v>223.52045408999999</v>
      </c>
      <c r="L154" s="48">
        <v>1.3690932735000001</v>
      </c>
      <c r="M154" s="47">
        <v>124.52984139</v>
      </c>
      <c r="N154" s="48">
        <v>1.0584989836000001</v>
      </c>
      <c r="O154" s="47">
        <v>89.236841425999998</v>
      </c>
      <c r="P154" s="48">
        <v>0.15760807239999999</v>
      </c>
      <c r="Q154" s="47">
        <v>3.2068378771999999</v>
      </c>
      <c r="R154" s="48">
        <v>2.99170401E-2</v>
      </c>
      <c r="S154" s="47">
        <v>77.946936911999998</v>
      </c>
      <c r="T154" s="48">
        <v>1.5884835027999999</v>
      </c>
      <c r="U154" s="47">
        <v>156.52210722999999</v>
      </c>
      <c r="V154" s="48">
        <v>1.9767370593</v>
      </c>
      <c r="W154" s="47">
        <v>145.34924787</v>
      </c>
      <c r="X154" s="48">
        <v>4.6316061711999996</v>
      </c>
      <c r="Y154" s="47">
        <v>166.54544385</v>
      </c>
      <c r="Z154" s="48">
        <v>1.1105691323</v>
      </c>
      <c r="AA154" s="47">
        <v>75.852807614</v>
      </c>
      <c r="AB154" s="48">
        <v>0.74046861159999999</v>
      </c>
      <c r="AC154" s="47">
        <v>10.412735389</v>
      </c>
      <c r="AD154" s="48">
        <v>8.4703650199999994E-2</v>
      </c>
      <c r="AE154" s="38">
        <v>80.279900846999993</v>
      </c>
      <c r="AF154" s="6">
        <v>0.28539687050000001</v>
      </c>
      <c r="AG154" s="47">
        <v>5.18525689E-2</v>
      </c>
      <c r="AH154" s="6">
        <v>1.39576E-5</v>
      </c>
      <c r="AI154" s="47">
        <v>414.87427799</v>
      </c>
      <c r="AJ154" s="48">
        <v>3.0089670558999999</v>
      </c>
      <c r="AK154" s="48">
        <v>2.6883448899999999E-2</v>
      </c>
      <c r="AL154" s="6">
        <v>1.5192919999999999E-4</v>
      </c>
      <c r="AM154" s="47">
        <v>6.9998502713999997</v>
      </c>
      <c r="AN154" s="48">
        <v>6.9895868400000005E-2</v>
      </c>
      <c r="AO154" s="47">
        <v>117.52999112000001</v>
      </c>
      <c r="AP154" s="48">
        <v>0.98860311519999999</v>
      </c>
      <c r="AQ154" s="47">
        <v>48.018179234999998</v>
      </c>
      <c r="AR154" s="48">
        <v>4.30873134E-2</v>
      </c>
      <c r="AS154" s="47">
        <v>41.218662191</v>
      </c>
      <c r="AT154" s="48">
        <v>0.114520759</v>
      </c>
      <c r="AU154" s="47">
        <v>1.0504611268999999</v>
      </c>
      <c r="AV154" s="48">
        <v>9.1633089999999997E-3</v>
      </c>
      <c r="AW154" s="47">
        <v>2.1563767503000002</v>
      </c>
      <c r="AX154" s="48">
        <v>2.0753731099999999E-2</v>
      </c>
      <c r="AY154" s="47">
        <v>19.345514089000002</v>
      </c>
      <c r="AZ154" s="48">
        <v>0.24269353900000001</v>
      </c>
      <c r="BA154" s="47">
        <v>58.601422823</v>
      </c>
      <c r="BB154" s="48">
        <v>1.3457899636999999</v>
      </c>
      <c r="BC154" s="47">
        <v>49.788111690999997</v>
      </c>
      <c r="BD154" s="48">
        <v>0.92185670809999998</v>
      </c>
      <c r="BE154" s="47">
        <v>95.561136183000002</v>
      </c>
      <c r="BF154" s="48">
        <v>3.7097494631000001</v>
      </c>
      <c r="BG154" s="47">
        <v>188.91794440000001</v>
      </c>
      <c r="BH154" s="48">
        <v>1.1874960324999999</v>
      </c>
      <c r="BI154" s="47">
        <v>225.95633359000001</v>
      </c>
      <c r="BJ154" s="43">
        <v>1.8214710233</v>
      </c>
      <c r="BK154" s="85">
        <v>9.0913769999999994E-3</v>
      </c>
      <c r="BL154" s="86">
        <v>1.62009984E-2</v>
      </c>
      <c r="BM154" s="86">
        <v>1.9490363899999998E-2</v>
      </c>
      <c r="BN154" s="86">
        <v>2.11283427E-2</v>
      </c>
      <c r="BO154" s="86">
        <v>2.2050938799999999E-2</v>
      </c>
      <c r="BP154" s="86">
        <v>2.2662207399999999E-2</v>
      </c>
      <c r="BQ154" s="86">
        <v>2.3064212300000001E-2</v>
      </c>
      <c r="BR154" s="86">
        <v>2.33671209E-2</v>
      </c>
      <c r="BS154" s="86">
        <v>2.3600992800000001E-2</v>
      </c>
      <c r="BT154" s="87">
        <v>2.3787857400000001E-2</v>
      </c>
      <c r="BU154" s="54">
        <v>151.90222345000001</v>
      </c>
      <c r="BV154" s="6">
        <v>0.94331697680000004</v>
      </c>
      <c r="BW154" s="38">
        <v>89.928365409999998</v>
      </c>
      <c r="BX154" s="6">
        <v>0.58088697600000005</v>
      </c>
      <c r="BY154" s="38">
        <v>53.770152510999999</v>
      </c>
      <c r="BZ154" s="6">
        <v>0.35924884039999999</v>
      </c>
      <c r="CA154" s="38">
        <v>33.106678940000002</v>
      </c>
      <c r="CB154" s="6">
        <v>0.2278979947</v>
      </c>
      <c r="CC154" s="38">
        <v>20.976228785</v>
      </c>
      <c r="CD154" s="6">
        <v>0.1488161563</v>
      </c>
      <c r="CE154" s="38">
        <v>13.61990012</v>
      </c>
      <c r="CF154" s="6">
        <v>9.9908760599999993E-2</v>
      </c>
      <c r="CG154" s="38">
        <v>9.0903405976999991</v>
      </c>
      <c r="CH154" s="6">
        <v>6.9199456399999998E-2</v>
      </c>
      <c r="CI154" s="38">
        <v>6.3164720026000003</v>
      </c>
      <c r="CJ154" s="6">
        <v>4.9953981299999999E-2</v>
      </c>
      <c r="CK154" s="38">
        <v>4.4691750798000003</v>
      </c>
      <c r="CL154" s="6">
        <v>3.6919830399999999E-2</v>
      </c>
      <c r="CM154" s="38">
        <v>3.1887492015999999</v>
      </c>
      <c r="CN154" s="135">
        <v>2.7725321099999999E-2</v>
      </c>
    </row>
    <row r="155" spans="1:92">
      <c r="A155" s="117">
        <v>15000</v>
      </c>
      <c r="B155" s="139">
        <v>4.6545359999999999E-4</v>
      </c>
      <c r="C155" s="41">
        <v>2951.6520862000002</v>
      </c>
      <c r="D155" s="47">
        <v>14952.065952999999</v>
      </c>
      <c r="E155" s="47">
        <v>286.57547524</v>
      </c>
      <c r="F155" s="48">
        <v>0.13252255730000001</v>
      </c>
      <c r="G155" s="41">
        <v>60.978144471999997</v>
      </c>
      <c r="H155" s="48">
        <v>1.0074234600000001E-2</v>
      </c>
      <c r="I155" s="47">
        <v>250.52177255000001</v>
      </c>
      <c r="J155" s="48">
        <v>1.4821277426999999</v>
      </c>
      <c r="K155" s="47">
        <v>224.00323612</v>
      </c>
      <c r="L155" s="48">
        <v>1.3718639718000001</v>
      </c>
      <c r="M155" s="47">
        <v>124.76609565</v>
      </c>
      <c r="N155" s="48">
        <v>1.0599382263999999</v>
      </c>
      <c r="O155" s="47">
        <v>89.564203874</v>
      </c>
      <c r="P155" s="48">
        <v>0.15802814370000001</v>
      </c>
      <c r="Q155" s="47">
        <v>3.2109865214000002</v>
      </c>
      <c r="R155" s="48">
        <v>2.9941894899999998E-2</v>
      </c>
      <c r="S155" s="47">
        <v>78.202727601999996</v>
      </c>
      <c r="T155" s="48">
        <v>1.5917717621</v>
      </c>
      <c r="U155" s="47">
        <v>156.66828781999999</v>
      </c>
      <c r="V155" s="48">
        <v>1.9778841937</v>
      </c>
      <c r="W155" s="47">
        <v>145.66735001000001</v>
      </c>
      <c r="X155" s="48">
        <v>4.6363581119999999</v>
      </c>
      <c r="Y155" s="47">
        <v>166.8567353</v>
      </c>
      <c r="Z155" s="48">
        <v>1.1119733611</v>
      </c>
      <c r="AA155" s="47">
        <v>75.964663876000003</v>
      </c>
      <c r="AB155" s="48">
        <v>0.74141020400000002</v>
      </c>
      <c r="AC155" s="47">
        <v>10.419436829</v>
      </c>
      <c r="AD155" s="48">
        <v>8.4743567899999997E-2</v>
      </c>
      <c r="AE155" s="38">
        <v>80.472634591000002</v>
      </c>
      <c r="AF155" s="6">
        <v>0.2858195892</v>
      </c>
      <c r="AG155" s="47">
        <v>5.2618559699999998E-2</v>
      </c>
      <c r="AH155" s="6">
        <v>1.42907E-5</v>
      </c>
      <c r="AI155" s="47">
        <v>416.86343204999997</v>
      </c>
      <c r="AJ155" s="48">
        <v>3.0149599789999999</v>
      </c>
      <c r="AK155" s="48">
        <v>2.7165456599999999E-2</v>
      </c>
      <c r="AL155" s="6">
        <v>1.537094E-4</v>
      </c>
      <c r="AM155" s="47">
        <v>7.0491308113000004</v>
      </c>
      <c r="AN155" s="48">
        <v>7.0207166700000004E-2</v>
      </c>
      <c r="AO155" s="47">
        <v>117.71696484</v>
      </c>
      <c r="AP155" s="48">
        <v>0.98973105959999996</v>
      </c>
      <c r="AQ155" s="47">
        <v>48.231382893999999</v>
      </c>
      <c r="AR155" s="48">
        <v>4.3233152900000002E-2</v>
      </c>
      <c r="AS155" s="47">
        <v>41.332820980000001</v>
      </c>
      <c r="AT155" s="48">
        <v>0.1147949908</v>
      </c>
      <c r="AU155" s="47">
        <v>1.0526238171</v>
      </c>
      <c r="AV155" s="48">
        <v>9.1735837999999993E-3</v>
      </c>
      <c r="AW155" s="47">
        <v>2.1583627044</v>
      </c>
      <c r="AX155" s="48">
        <v>2.07683112E-2</v>
      </c>
      <c r="AY155" s="47">
        <v>19.465994600999998</v>
      </c>
      <c r="AZ155" s="48">
        <v>0.24356711079999999</v>
      </c>
      <c r="BA155" s="47">
        <v>58.736733000999998</v>
      </c>
      <c r="BB155" s="48">
        <v>1.3482046512999999</v>
      </c>
      <c r="BC155" s="47">
        <v>49.948797783000003</v>
      </c>
      <c r="BD155" s="48">
        <v>0.9236094748</v>
      </c>
      <c r="BE155" s="47">
        <v>95.718552226</v>
      </c>
      <c r="BF155" s="48">
        <v>3.7127486371999998</v>
      </c>
      <c r="BG155" s="47">
        <v>190.4116727</v>
      </c>
      <c r="BH155" s="48">
        <v>1.1914980795000001</v>
      </c>
      <c r="BI155" s="47">
        <v>226.45175935</v>
      </c>
      <c r="BJ155" s="43">
        <v>1.8234618995</v>
      </c>
      <c r="BK155" s="85">
        <v>9.1938094000000008E-3</v>
      </c>
      <c r="BL155" s="86">
        <v>1.63837493E-2</v>
      </c>
      <c r="BM155" s="86">
        <v>1.9713842700000001E-2</v>
      </c>
      <c r="BN155" s="86">
        <v>2.13755986E-2</v>
      </c>
      <c r="BO155" s="86">
        <v>2.2309244900000001E-2</v>
      </c>
      <c r="BP155" s="86">
        <v>2.2925105300000002E-2</v>
      </c>
      <c r="BQ155" s="86">
        <v>2.33314258E-2</v>
      </c>
      <c r="BR155" s="86">
        <v>2.3637794600000001E-2</v>
      </c>
      <c r="BS155" s="86">
        <v>2.3873095699999999E-2</v>
      </c>
      <c r="BT155" s="87">
        <v>2.4061030399999999E-2</v>
      </c>
      <c r="BU155" s="54">
        <v>152.00624171999999</v>
      </c>
      <c r="BV155" s="6">
        <v>0.94393134999999995</v>
      </c>
      <c r="BW155" s="38">
        <v>90.012971167000003</v>
      </c>
      <c r="BX155" s="6">
        <v>0.58139315140000003</v>
      </c>
      <c r="BY155" s="38">
        <v>53.835657834999999</v>
      </c>
      <c r="BZ155" s="6">
        <v>0.35964361680000001</v>
      </c>
      <c r="CA155" s="38">
        <v>33.156666727000001</v>
      </c>
      <c r="CB155" s="6">
        <v>0.22819822819999999</v>
      </c>
      <c r="CC155" s="38">
        <v>21.013501062</v>
      </c>
      <c r="CD155" s="6">
        <v>0.1490380798</v>
      </c>
      <c r="CE155" s="38">
        <v>13.646967203999999</v>
      </c>
      <c r="CF155" s="6">
        <v>0.1000680794</v>
      </c>
      <c r="CG155" s="38">
        <v>9.1110183148000008</v>
      </c>
      <c r="CH155" s="6">
        <v>6.9321954099999999E-2</v>
      </c>
      <c r="CI155" s="38">
        <v>6.3319443568000002</v>
      </c>
      <c r="CJ155" s="6">
        <v>5.0046908399999999E-2</v>
      </c>
      <c r="CK155" s="38">
        <v>4.4808159424999996</v>
      </c>
      <c r="CL155" s="6">
        <v>3.6991286800000002E-2</v>
      </c>
      <c r="CM155" s="38">
        <v>3.1971924196999999</v>
      </c>
      <c r="CN155" s="135">
        <v>2.7777966599999999E-2</v>
      </c>
    </row>
    <row r="156" spans="1:92">
      <c r="A156" s="117">
        <v>20000</v>
      </c>
      <c r="B156" s="139">
        <v>1.7955794000000001E-2</v>
      </c>
      <c r="C156" s="41">
        <v>3274.7957602000001</v>
      </c>
      <c r="D156" s="47">
        <v>17318.249087</v>
      </c>
      <c r="E156" s="47">
        <v>333.83909999999997</v>
      </c>
      <c r="F156" s="48">
        <v>0.1436406613</v>
      </c>
      <c r="G156" s="41">
        <v>129.10546919000001</v>
      </c>
      <c r="H156" s="48">
        <v>1.5904971600000001E-2</v>
      </c>
      <c r="I156" s="47">
        <v>254.82834942</v>
      </c>
      <c r="J156" s="48">
        <v>1.5063507235</v>
      </c>
      <c r="K156" s="47">
        <v>242.28839485</v>
      </c>
      <c r="L156" s="48">
        <v>1.4754609631</v>
      </c>
      <c r="M156" s="47">
        <v>134.92703800000001</v>
      </c>
      <c r="N156" s="48">
        <v>1.1250695499000001</v>
      </c>
      <c r="O156" s="47">
        <v>102.92437178</v>
      </c>
      <c r="P156" s="48">
        <v>0.17501381599999999</v>
      </c>
      <c r="Q156" s="47">
        <v>3.7768073593999998</v>
      </c>
      <c r="R156" s="48">
        <v>3.42433719E-2</v>
      </c>
      <c r="S156" s="47">
        <v>88.199037489000006</v>
      </c>
      <c r="T156" s="48">
        <v>1.7312409869000001</v>
      </c>
      <c r="U156" s="47">
        <v>162.99852977</v>
      </c>
      <c r="V156" s="48">
        <v>2.0158463059999998</v>
      </c>
      <c r="W156" s="47">
        <v>156.70541417999999</v>
      </c>
      <c r="X156" s="48">
        <v>4.8080885452000004</v>
      </c>
      <c r="Y156" s="47">
        <v>178.34208906999999</v>
      </c>
      <c r="Z156" s="48">
        <v>1.1641314231</v>
      </c>
      <c r="AA156" s="47">
        <v>79.662502642000007</v>
      </c>
      <c r="AB156" s="48">
        <v>0.77401142489999997</v>
      </c>
      <c r="AC156" s="47">
        <v>10.883469323</v>
      </c>
      <c r="AD156" s="48">
        <v>8.7673072099999999E-2</v>
      </c>
      <c r="AE156" s="38">
        <v>87.796117101999997</v>
      </c>
      <c r="AF156" s="6">
        <v>0.30244692610000001</v>
      </c>
      <c r="AG156" s="47">
        <v>0.1188573869</v>
      </c>
      <c r="AH156" s="6">
        <v>2.4029500000000001E-5</v>
      </c>
      <c r="AI156" s="47">
        <v>506.17108876999998</v>
      </c>
      <c r="AJ156" s="48">
        <v>3.2570985602000002</v>
      </c>
      <c r="AK156" s="48">
        <v>4.45361908E-2</v>
      </c>
      <c r="AL156" s="6">
        <v>3.0944389999999999E-4</v>
      </c>
      <c r="AM156" s="47">
        <v>9.190172617</v>
      </c>
      <c r="AN156" s="48">
        <v>7.9744804200000005E-2</v>
      </c>
      <c r="AO156" s="47">
        <v>125.73686539000001</v>
      </c>
      <c r="AP156" s="48">
        <v>1.0453247456999999</v>
      </c>
      <c r="AQ156" s="47">
        <v>57.468281877000003</v>
      </c>
      <c r="AR156" s="48">
        <v>4.9093383800000001E-2</v>
      </c>
      <c r="AS156" s="47">
        <v>45.456089898000002</v>
      </c>
      <c r="AT156" s="48">
        <v>0.12592043219999999</v>
      </c>
      <c r="AU156" s="47">
        <v>1.3320950090000001</v>
      </c>
      <c r="AV156" s="48">
        <v>1.0957862400000001E-2</v>
      </c>
      <c r="AW156" s="47">
        <v>2.4447123504000001</v>
      </c>
      <c r="AX156" s="48">
        <v>2.3285509499999999E-2</v>
      </c>
      <c r="AY156" s="47">
        <v>23.828150216000001</v>
      </c>
      <c r="AZ156" s="48">
        <v>0.27797704490000003</v>
      </c>
      <c r="BA156" s="47">
        <v>64.370887272999994</v>
      </c>
      <c r="BB156" s="48">
        <v>1.453263942</v>
      </c>
      <c r="BC156" s="47">
        <v>55.634823505</v>
      </c>
      <c r="BD156" s="48">
        <v>0.98896679109999996</v>
      </c>
      <c r="BE156" s="47">
        <v>101.07059067</v>
      </c>
      <c r="BF156" s="48">
        <v>3.8191217541000002</v>
      </c>
      <c r="BG156" s="47">
        <v>259.15547293999998</v>
      </c>
      <c r="BH156" s="48">
        <v>1.3564759400999999</v>
      </c>
      <c r="BI156" s="47">
        <v>247.01561583</v>
      </c>
      <c r="BJ156" s="43">
        <v>1.9006226201</v>
      </c>
      <c r="BK156" s="85">
        <v>1.44162113E-2</v>
      </c>
      <c r="BL156" s="86">
        <v>2.6027550900000002E-2</v>
      </c>
      <c r="BM156" s="86">
        <v>3.1918974900000001E-2</v>
      </c>
      <c r="BN156" s="86">
        <v>3.4885963800000003E-2</v>
      </c>
      <c r="BO156" s="86">
        <v>3.6567856699999998E-2</v>
      </c>
      <c r="BP156" s="86">
        <v>3.7708508000000002E-2</v>
      </c>
      <c r="BQ156" s="86">
        <v>3.8455939600000003E-2</v>
      </c>
      <c r="BR156" s="86">
        <v>3.90369546E-2</v>
      </c>
      <c r="BS156" s="86">
        <v>3.9474881699999999E-2</v>
      </c>
      <c r="BT156" s="87">
        <v>3.9833134300000003E-2</v>
      </c>
      <c r="BU156" s="54">
        <v>155.76921268999999</v>
      </c>
      <c r="BV156" s="6">
        <v>0.96514222100000002</v>
      </c>
      <c r="BW156" s="38">
        <v>93.108224436</v>
      </c>
      <c r="BX156" s="6">
        <v>0.59906389540000005</v>
      </c>
      <c r="BY156" s="38">
        <v>56.257347046</v>
      </c>
      <c r="BZ156" s="6">
        <v>0.37367589289999997</v>
      </c>
      <c r="CA156" s="38">
        <v>34.991655823000002</v>
      </c>
      <c r="CB156" s="6">
        <v>0.2389917174</v>
      </c>
      <c r="CC156" s="38">
        <v>22.382167117000002</v>
      </c>
      <c r="CD156" s="6">
        <v>0.15720856899999999</v>
      </c>
      <c r="CE156" s="38">
        <v>14.650797015</v>
      </c>
      <c r="CF156" s="6">
        <v>0.1061449724</v>
      </c>
      <c r="CG156" s="38">
        <v>9.8496367902999999</v>
      </c>
      <c r="CH156" s="6">
        <v>7.3860389700000001E-2</v>
      </c>
      <c r="CI156" s="38">
        <v>6.8776477092999997</v>
      </c>
      <c r="CJ156" s="6">
        <v>5.3439759500000003E-2</v>
      </c>
      <c r="CK156" s="38">
        <v>4.8898148874</v>
      </c>
      <c r="CL156" s="6">
        <v>3.9554467099999997E-2</v>
      </c>
      <c r="CM156" s="38">
        <v>3.5059852936999998</v>
      </c>
      <c r="CN156" s="135">
        <v>2.9730628299999999E-2</v>
      </c>
    </row>
    <row r="157" spans="1:92">
      <c r="A157" s="117">
        <v>25000</v>
      </c>
      <c r="B157" s="139">
        <v>1.14964057E-2</v>
      </c>
      <c r="C157" s="41">
        <v>3525.6218342000002</v>
      </c>
      <c r="D157" s="47">
        <v>22330.331096999998</v>
      </c>
      <c r="E157" s="47">
        <v>366.07721268</v>
      </c>
      <c r="F157" s="48">
        <v>0.15067940220000001</v>
      </c>
      <c r="G157" s="41">
        <v>204.72636592000001</v>
      </c>
      <c r="H157" s="48">
        <v>2.1411171999999999E-2</v>
      </c>
      <c r="I157" s="47">
        <v>257.64477687999999</v>
      </c>
      <c r="J157" s="48">
        <v>1.5218352158999999</v>
      </c>
      <c r="K157" s="47">
        <v>256.70565069999998</v>
      </c>
      <c r="L157" s="48">
        <v>1.555307596</v>
      </c>
      <c r="M157" s="47">
        <v>142.04560986999999</v>
      </c>
      <c r="N157" s="48">
        <v>1.1682073120000001</v>
      </c>
      <c r="O157" s="47">
        <v>112.06786877</v>
      </c>
      <c r="P157" s="48">
        <v>0.18629209350000001</v>
      </c>
      <c r="Q157" s="47">
        <v>4.0827347468999999</v>
      </c>
      <c r="R157" s="48">
        <v>3.627491E-2</v>
      </c>
      <c r="S157" s="47">
        <v>96.218220387000002</v>
      </c>
      <c r="T157" s="48">
        <v>1.8228180615</v>
      </c>
      <c r="U157" s="47">
        <v>166.46569467</v>
      </c>
      <c r="V157" s="48">
        <v>2.0386773055999998</v>
      </c>
      <c r="W157" s="47">
        <v>164.61312946999999</v>
      </c>
      <c r="X157" s="48">
        <v>4.9238817763</v>
      </c>
      <c r="Y157" s="47">
        <v>186.29950474</v>
      </c>
      <c r="Z157" s="48">
        <v>1.1993476563000001</v>
      </c>
      <c r="AA157" s="47">
        <v>82.158678468999994</v>
      </c>
      <c r="AB157" s="48">
        <v>0.79575224209999995</v>
      </c>
      <c r="AC157" s="47">
        <v>11.207057876</v>
      </c>
      <c r="AD157" s="48">
        <v>9.0046495899999995E-2</v>
      </c>
      <c r="AE157" s="38">
        <v>92.933768392000005</v>
      </c>
      <c r="AF157" s="6">
        <v>0.31354891829999998</v>
      </c>
      <c r="AG157" s="47">
        <v>0.1664651737</v>
      </c>
      <c r="AH157" s="6">
        <v>3.1874800000000002E-5</v>
      </c>
      <c r="AI157" s="47">
        <v>576.85144949000005</v>
      </c>
      <c r="AJ157" s="48">
        <v>3.4296355558</v>
      </c>
      <c r="AK157" s="48">
        <v>6.2740065900000003E-2</v>
      </c>
      <c r="AL157" s="6">
        <v>3.9825679999999999E-4</v>
      </c>
      <c r="AM157" s="47">
        <v>11.390650471000001</v>
      </c>
      <c r="AN157" s="48">
        <v>8.8812777199999998E-2</v>
      </c>
      <c r="AO157" s="47">
        <v>130.6549594</v>
      </c>
      <c r="AP157" s="48">
        <v>1.0793945348</v>
      </c>
      <c r="AQ157" s="47">
        <v>63.891741447000001</v>
      </c>
      <c r="AR157" s="48">
        <v>5.2915942700000003E-2</v>
      </c>
      <c r="AS157" s="47">
        <v>48.176127323000003</v>
      </c>
      <c r="AT157" s="48">
        <v>0.13337615080000001</v>
      </c>
      <c r="AU157" s="47">
        <v>1.5114984974000001</v>
      </c>
      <c r="AV157" s="48">
        <v>1.1783136200000001E-2</v>
      </c>
      <c r="AW157" s="47">
        <v>2.5712362495000001</v>
      </c>
      <c r="AX157" s="48">
        <v>2.4491773800000002E-2</v>
      </c>
      <c r="AY157" s="47">
        <v>28.368893189000001</v>
      </c>
      <c r="AZ157" s="48">
        <v>0.30705559989999998</v>
      </c>
      <c r="BA157" s="47">
        <v>67.849327197999997</v>
      </c>
      <c r="BB157" s="48">
        <v>1.5157624616000001</v>
      </c>
      <c r="BC157" s="47">
        <v>59.739232751999999</v>
      </c>
      <c r="BD157" s="48">
        <v>1.0349528844</v>
      </c>
      <c r="BE157" s="47">
        <v>104.87389672</v>
      </c>
      <c r="BF157" s="48">
        <v>3.8889288919</v>
      </c>
      <c r="BG157" s="47">
        <v>314.70621764999999</v>
      </c>
      <c r="BH157" s="48">
        <v>1.475462335</v>
      </c>
      <c r="BI157" s="47">
        <v>262.14523184000001</v>
      </c>
      <c r="BJ157" s="43">
        <v>1.9541732209</v>
      </c>
      <c r="BK157" s="85">
        <v>1.9077531200000001E-2</v>
      </c>
      <c r="BL157" s="86">
        <v>3.4740401400000002E-2</v>
      </c>
      <c r="BM157" s="86">
        <v>4.3152246900000003E-2</v>
      </c>
      <c r="BN157" s="86">
        <v>4.7523069699999997E-2</v>
      </c>
      <c r="BO157" s="86">
        <v>5.0008366999999998E-2</v>
      </c>
      <c r="BP157" s="86">
        <v>5.17027984E-2</v>
      </c>
      <c r="BQ157" s="86">
        <v>5.2853530699999998E-2</v>
      </c>
      <c r="BR157" s="86">
        <v>5.3741660599999998E-2</v>
      </c>
      <c r="BS157" s="86">
        <v>5.4427536700000001E-2</v>
      </c>
      <c r="BT157" s="87">
        <v>5.4999513200000003E-2</v>
      </c>
      <c r="BU157" s="54">
        <v>158.25836772</v>
      </c>
      <c r="BV157" s="6">
        <v>0.97892766990000002</v>
      </c>
      <c r="BW157" s="38">
        <v>95.190955138000007</v>
      </c>
      <c r="BX157" s="6">
        <v>0.6107656279</v>
      </c>
      <c r="BY157" s="38">
        <v>57.927499695999998</v>
      </c>
      <c r="BZ157" s="6">
        <v>0.3831968798</v>
      </c>
      <c r="CA157" s="38">
        <v>36.285597584000001</v>
      </c>
      <c r="CB157" s="6">
        <v>0.24646014860000001</v>
      </c>
      <c r="CC157" s="38">
        <v>23.365760244000001</v>
      </c>
      <c r="CD157" s="6">
        <v>0.1629387494</v>
      </c>
      <c r="CE157" s="38">
        <v>15.401799205</v>
      </c>
      <c r="CF157" s="6">
        <v>0.1105462059</v>
      </c>
      <c r="CG157" s="38">
        <v>10.420696432</v>
      </c>
      <c r="CH157" s="6">
        <v>7.7223663999999997E-2</v>
      </c>
      <c r="CI157" s="38">
        <v>7.3097884642000004</v>
      </c>
      <c r="CJ157" s="6">
        <v>5.5999745199999999E-2</v>
      </c>
      <c r="CK157" s="38">
        <v>5.2149582274000004</v>
      </c>
      <c r="CL157" s="6">
        <v>4.1499109399999998E-2</v>
      </c>
      <c r="CM157" s="38">
        <v>3.7498131268999999</v>
      </c>
      <c r="CN157" s="135">
        <v>3.12081913E-2</v>
      </c>
    </row>
    <row r="158" spans="1:92">
      <c r="A158" s="117">
        <v>30000</v>
      </c>
      <c r="B158" s="139">
        <v>7.8055705000000001E-3</v>
      </c>
      <c r="C158" s="41">
        <v>3728.8959469000001</v>
      </c>
      <c r="D158" s="47">
        <v>27340.165034000001</v>
      </c>
      <c r="E158" s="47">
        <v>392.49129804</v>
      </c>
      <c r="F158" s="48">
        <v>0.15628504700000001</v>
      </c>
      <c r="G158" s="41">
        <v>274.02148847000001</v>
      </c>
      <c r="H158" s="48">
        <v>2.57599983E-2</v>
      </c>
      <c r="I158" s="47">
        <v>259.52684076000003</v>
      </c>
      <c r="J158" s="48">
        <v>1.5324593315999999</v>
      </c>
      <c r="K158" s="47">
        <v>268.35167239999998</v>
      </c>
      <c r="L158" s="48">
        <v>1.6134907728000001</v>
      </c>
      <c r="M158" s="47">
        <v>147.95393609999999</v>
      </c>
      <c r="N158" s="48">
        <v>1.2012943948000001</v>
      </c>
      <c r="O158" s="47">
        <v>118.77029568</v>
      </c>
      <c r="P158" s="48">
        <v>0.19462214319999999</v>
      </c>
      <c r="Q158" s="47">
        <v>4.2767004248999996</v>
      </c>
      <c r="R158" s="48">
        <v>3.7622724900000001E-2</v>
      </c>
      <c r="S158" s="47">
        <v>102.60828398</v>
      </c>
      <c r="T158" s="48">
        <v>1.8890212719999999</v>
      </c>
      <c r="U158" s="47">
        <v>168.84610468</v>
      </c>
      <c r="V158" s="48">
        <v>2.0544397136999999</v>
      </c>
      <c r="W158" s="47">
        <v>170.02668274999999</v>
      </c>
      <c r="X158" s="48">
        <v>5.0067803173999996</v>
      </c>
      <c r="Y158" s="47">
        <v>192.57345372</v>
      </c>
      <c r="Z158" s="48">
        <v>1.2250926443000001</v>
      </c>
      <c r="AA158" s="47">
        <v>84.394017419999997</v>
      </c>
      <c r="AB158" s="48">
        <v>0.81234800019999998</v>
      </c>
      <c r="AC158" s="47">
        <v>11.384344346000001</v>
      </c>
      <c r="AD158" s="48">
        <v>9.11122553E-2</v>
      </c>
      <c r="AE158" s="38">
        <v>96.79509195</v>
      </c>
      <c r="AF158" s="6">
        <v>0.32163238890000001</v>
      </c>
      <c r="AG158" s="47">
        <v>0.23769800629999999</v>
      </c>
      <c r="AH158" s="6">
        <v>4.7377299999999998E-5</v>
      </c>
      <c r="AI158" s="47">
        <v>633.93472386999997</v>
      </c>
      <c r="AJ158" s="48">
        <v>3.5559742468</v>
      </c>
      <c r="AK158" s="48">
        <v>7.7965451000000005E-2</v>
      </c>
      <c r="AL158" s="6">
        <v>6.382251E-4</v>
      </c>
      <c r="AM158" s="47">
        <v>13.426264964</v>
      </c>
      <c r="AN158" s="48">
        <v>9.63062269E-2</v>
      </c>
      <c r="AO158" s="47">
        <v>134.52767114</v>
      </c>
      <c r="AP158" s="48">
        <v>1.1049881678</v>
      </c>
      <c r="AQ158" s="47">
        <v>68.391127061999995</v>
      </c>
      <c r="AR158" s="48">
        <v>5.5533543800000001E-2</v>
      </c>
      <c r="AS158" s="47">
        <v>50.379168618999998</v>
      </c>
      <c r="AT158" s="48">
        <v>0.13908859940000001</v>
      </c>
      <c r="AU158" s="47">
        <v>1.6273212282</v>
      </c>
      <c r="AV158" s="48">
        <v>1.24767284E-2</v>
      </c>
      <c r="AW158" s="47">
        <v>2.6493791968</v>
      </c>
      <c r="AX158" s="48">
        <v>2.5145996399999999E-2</v>
      </c>
      <c r="AY158" s="47">
        <v>32.356455220000001</v>
      </c>
      <c r="AZ158" s="48">
        <v>0.32989404220000001</v>
      </c>
      <c r="BA158" s="47">
        <v>70.251828762000002</v>
      </c>
      <c r="BB158" s="48">
        <v>1.5591272298000001</v>
      </c>
      <c r="BC158" s="47">
        <v>62.770326322999999</v>
      </c>
      <c r="BD158" s="48">
        <v>1.0673125382999999</v>
      </c>
      <c r="BE158" s="47">
        <v>107.25635642</v>
      </c>
      <c r="BF158" s="48">
        <v>3.9394677790000001</v>
      </c>
      <c r="BG158" s="47">
        <v>358.80822067000003</v>
      </c>
      <c r="BH158" s="48">
        <v>1.5612546879</v>
      </c>
      <c r="BI158" s="47">
        <v>275.1265032</v>
      </c>
      <c r="BJ158" s="43">
        <v>1.9947195589</v>
      </c>
      <c r="BK158" s="85">
        <v>2.26623338E-2</v>
      </c>
      <c r="BL158" s="86">
        <v>4.1450119100000002E-2</v>
      </c>
      <c r="BM158" s="86">
        <v>5.2038343700000003E-2</v>
      </c>
      <c r="BN158" s="86">
        <v>5.7762113499999997E-2</v>
      </c>
      <c r="BO158" s="86">
        <v>6.1064908299999998E-2</v>
      </c>
      <c r="BP158" s="86">
        <v>6.3352865199999997E-2</v>
      </c>
      <c r="BQ158" s="86">
        <v>6.4923396499999994E-2</v>
      </c>
      <c r="BR158" s="86">
        <v>6.6144443600000005E-2</v>
      </c>
      <c r="BS158" s="86">
        <v>6.7077396400000003E-2</v>
      </c>
      <c r="BT158" s="87">
        <v>6.7852836499999999E-2</v>
      </c>
      <c r="BU158" s="54">
        <v>159.9331449</v>
      </c>
      <c r="BV158" s="6">
        <v>0.98843198539999999</v>
      </c>
      <c r="BW158" s="38">
        <v>96.590367485000002</v>
      </c>
      <c r="BX158" s="6">
        <v>0.61882547399999999</v>
      </c>
      <c r="BY158" s="38">
        <v>59.040104878999998</v>
      </c>
      <c r="BZ158" s="6">
        <v>0.38973604070000001</v>
      </c>
      <c r="CA158" s="38">
        <v>37.142819918999997</v>
      </c>
      <c r="CB158" s="6">
        <v>0.25161995320000002</v>
      </c>
      <c r="CC158" s="38">
        <v>24.020226210000001</v>
      </c>
      <c r="CD158" s="6">
        <v>0.1669489237</v>
      </c>
      <c r="CE158" s="38">
        <v>15.900605709000001</v>
      </c>
      <c r="CF158" s="6">
        <v>0.1136674505</v>
      </c>
      <c r="CG158" s="38">
        <v>10.800289913</v>
      </c>
      <c r="CH158" s="6">
        <v>7.9660277299999999E-2</v>
      </c>
      <c r="CI158" s="38">
        <v>7.5969602799000002</v>
      </c>
      <c r="CJ158" s="6">
        <v>5.79007957E-2</v>
      </c>
      <c r="CK158" s="38">
        <v>5.4340673973999998</v>
      </c>
      <c r="CL158" s="6">
        <v>4.3001583099999997E-2</v>
      </c>
      <c r="CM158" s="38">
        <v>3.9213531678</v>
      </c>
      <c r="CN158" s="135">
        <v>3.2423253399999998E-2</v>
      </c>
    </row>
    <row r="159" spans="1:92">
      <c r="A159" s="117">
        <v>35000</v>
      </c>
      <c r="B159" s="139">
        <v>5.6810810999999998E-3</v>
      </c>
      <c r="C159" s="41">
        <v>3899.0100403000001</v>
      </c>
      <c r="D159" s="47">
        <v>32378.369376999999</v>
      </c>
      <c r="E159" s="47">
        <v>412.36723916</v>
      </c>
      <c r="F159" s="48">
        <v>0.16033696759999999</v>
      </c>
      <c r="G159" s="41">
        <v>337.49273538</v>
      </c>
      <c r="H159" s="48">
        <v>2.9279087799999999E-2</v>
      </c>
      <c r="I159" s="47">
        <v>261.00951107999998</v>
      </c>
      <c r="J159" s="48">
        <v>1.5407364202</v>
      </c>
      <c r="K159" s="47">
        <v>277.15095012</v>
      </c>
      <c r="L159" s="48">
        <v>1.6544306967</v>
      </c>
      <c r="M159" s="47">
        <v>152.8884568</v>
      </c>
      <c r="N159" s="48">
        <v>1.2283799834</v>
      </c>
      <c r="O159" s="47">
        <v>124.15706498999999</v>
      </c>
      <c r="P159" s="48">
        <v>0.20148567010000001</v>
      </c>
      <c r="Q159" s="47">
        <v>4.4894530871000002</v>
      </c>
      <c r="R159" s="48">
        <v>3.9079654599999999E-2</v>
      </c>
      <c r="S159" s="47">
        <v>107.63426026</v>
      </c>
      <c r="T159" s="48">
        <v>1.9361196392</v>
      </c>
      <c r="U159" s="47">
        <v>170.41752018</v>
      </c>
      <c r="V159" s="48">
        <v>2.0673458681999999</v>
      </c>
      <c r="W159" s="47">
        <v>174.70554297999999</v>
      </c>
      <c r="X159" s="48">
        <v>5.0762363157000001</v>
      </c>
      <c r="Y159" s="47">
        <v>198.30076023000001</v>
      </c>
      <c r="Z159" s="48">
        <v>1.2474529764</v>
      </c>
      <c r="AA159" s="47">
        <v>86.595067825000001</v>
      </c>
      <c r="AB159" s="48">
        <v>0.82698400920000004</v>
      </c>
      <c r="AC159" s="47">
        <v>11.520240816999999</v>
      </c>
      <c r="AD159" s="48">
        <v>9.20305446E-2</v>
      </c>
      <c r="AE159" s="38">
        <v>100.18545159</v>
      </c>
      <c r="AF159" s="6">
        <v>0.3284384226</v>
      </c>
      <c r="AG159" s="47">
        <v>0.33626015279999999</v>
      </c>
      <c r="AH159" s="6">
        <v>6.5113399999999999E-5</v>
      </c>
      <c r="AI159" s="47">
        <v>685.41082714000004</v>
      </c>
      <c r="AJ159" s="48">
        <v>3.6613967295999998</v>
      </c>
      <c r="AK159" s="48">
        <v>9.0872675700000002E-2</v>
      </c>
      <c r="AL159" s="6">
        <v>8.2610579999999999E-4</v>
      </c>
      <c r="AM159" s="47">
        <v>15.396477778</v>
      </c>
      <c r="AN159" s="48">
        <v>0.1032169607</v>
      </c>
      <c r="AO159" s="47">
        <v>137.49197902</v>
      </c>
      <c r="AP159" s="48">
        <v>1.1251630226</v>
      </c>
      <c r="AQ159" s="47">
        <v>72.016123348999997</v>
      </c>
      <c r="AR159" s="48">
        <v>5.7631874800000003E-2</v>
      </c>
      <c r="AS159" s="47">
        <v>52.140941642999998</v>
      </c>
      <c r="AT159" s="48">
        <v>0.1438537953</v>
      </c>
      <c r="AU159" s="47">
        <v>1.7328220855000001</v>
      </c>
      <c r="AV159" s="48">
        <v>1.2927999399999999E-2</v>
      </c>
      <c r="AW159" s="47">
        <v>2.7566310016000002</v>
      </c>
      <c r="AX159" s="48">
        <v>2.6151655199999999E-2</v>
      </c>
      <c r="AY159" s="47">
        <v>35.705245443999999</v>
      </c>
      <c r="AZ159" s="48">
        <v>0.34770155190000002</v>
      </c>
      <c r="BA159" s="47">
        <v>71.929014820000006</v>
      </c>
      <c r="BB159" s="48">
        <v>1.5884180873</v>
      </c>
      <c r="BC159" s="47">
        <v>65.197617730000005</v>
      </c>
      <c r="BD159" s="48">
        <v>1.0940873985999999</v>
      </c>
      <c r="BE159" s="47">
        <v>109.50792525</v>
      </c>
      <c r="BF159" s="48">
        <v>3.9821489171</v>
      </c>
      <c r="BG159" s="47">
        <v>398.26695910000001</v>
      </c>
      <c r="BH159" s="48">
        <v>1.6333023016999999</v>
      </c>
      <c r="BI159" s="47">
        <v>287.14386803999997</v>
      </c>
      <c r="BJ159" s="43">
        <v>2.0280944279000002</v>
      </c>
      <c r="BK159" s="85">
        <v>2.54684651E-2</v>
      </c>
      <c r="BL159" s="86">
        <v>4.66735208E-2</v>
      </c>
      <c r="BM159" s="86">
        <v>5.9013865200000001E-2</v>
      </c>
      <c r="BN159" s="86">
        <v>6.5949513200000004E-2</v>
      </c>
      <c r="BO159" s="86">
        <v>7.0082152100000003E-2</v>
      </c>
      <c r="BP159" s="86">
        <v>7.2968827900000005E-2</v>
      </c>
      <c r="BQ159" s="86">
        <v>7.4980471199999996E-2</v>
      </c>
      <c r="BR159" s="86">
        <v>7.6543439800000002E-2</v>
      </c>
      <c r="BS159" s="86">
        <v>7.7744479500000005E-2</v>
      </c>
      <c r="BT159" s="87">
        <v>7.8737754300000004E-2</v>
      </c>
      <c r="BU159" s="54">
        <v>161.23958046999999</v>
      </c>
      <c r="BV159" s="6">
        <v>0.99578505370000003</v>
      </c>
      <c r="BW159" s="38">
        <v>97.677818673999994</v>
      </c>
      <c r="BX159" s="6">
        <v>0.62503660270000005</v>
      </c>
      <c r="BY159" s="38">
        <v>59.906809123000002</v>
      </c>
      <c r="BZ159" s="6">
        <v>0.39476340640000002</v>
      </c>
      <c r="CA159" s="38">
        <v>37.812744023</v>
      </c>
      <c r="CB159" s="6">
        <v>0.25558014750000002</v>
      </c>
      <c r="CC159" s="38">
        <v>24.526278267999999</v>
      </c>
      <c r="CD159" s="6">
        <v>0.17002082530000001</v>
      </c>
      <c r="CE159" s="38">
        <v>16.283451625000001</v>
      </c>
      <c r="CF159" s="6">
        <v>0.11603560929999999</v>
      </c>
      <c r="CG159" s="38">
        <v>11.089917479</v>
      </c>
      <c r="CH159" s="6">
        <v>8.1485226699999996E-2</v>
      </c>
      <c r="CI159" s="38">
        <v>7.8163930018999999</v>
      </c>
      <c r="CJ159" s="6">
        <v>5.9319208900000003E-2</v>
      </c>
      <c r="CK159" s="38">
        <v>5.6004704055000003</v>
      </c>
      <c r="CL159" s="6">
        <v>4.4110778099999998E-2</v>
      </c>
      <c r="CM159" s="38">
        <v>4.0482017572000002</v>
      </c>
      <c r="CN159" s="135">
        <v>3.3296690900000002E-2</v>
      </c>
    </row>
    <row r="160" spans="1:92">
      <c r="A160" s="117">
        <v>40000</v>
      </c>
      <c r="B160" s="139">
        <v>4.2494207999999997E-3</v>
      </c>
      <c r="C160" s="41">
        <v>4044.6538010999998</v>
      </c>
      <c r="D160" s="47">
        <v>37421.148913999998</v>
      </c>
      <c r="E160" s="47">
        <v>428.79337177000002</v>
      </c>
      <c r="F160" s="48">
        <v>0.16353409199999999</v>
      </c>
      <c r="G160" s="41">
        <v>395.04314656000003</v>
      </c>
      <c r="H160" s="48">
        <v>3.2082479699999999E-2</v>
      </c>
      <c r="I160" s="47">
        <v>262.32102185999997</v>
      </c>
      <c r="J160" s="48">
        <v>1.5471459667</v>
      </c>
      <c r="K160" s="47">
        <v>283.86211951000001</v>
      </c>
      <c r="L160" s="48">
        <v>1.6845083406000001</v>
      </c>
      <c r="M160" s="47">
        <v>157.0290933</v>
      </c>
      <c r="N160" s="48">
        <v>1.2513179719</v>
      </c>
      <c r="O160" s="47">
        <v>128.42055961</v>
      </c>
      <c r="P160" s="48">
        <v>0.20690355790000001</v>
      </c>
      <c r="Q160" s="47">
        <v>4.6705510234999998</v>
      </c>
      <c r="R160" s="48">
        <v>4.0710925799999999E-2</v>
      </c>
      <c r="S160" s="47">
        <v>112.33780931</v>
      </c>
      <c r="T160" s="48">
        <v>1.9766138901000001</v>
      </c>
      <c r="U160" s="47">
        <v>171.84263117</v>
      </c>
      <c r="V160" s="48">
        <v>2.0774342453000001</v>
      </c>
      <c r="W160" s="47">
        <v>178.32973426000001</v>
      </c>
      <c r="X160" s="48">
        <v>5.1321899477999997</v>
      </c>
      <c r="Y160" s="47">
        <v>202.97467800000001</v>
      </c>
      <c r="Z160" s="48">
        <v>1.2649046811</v>
      </c>
      <c r="AA160" s="47">
        <v>88.183708037000002</v>
      </c>
      <c r="AB160" s="48">
        <v>0.83808071350000002</v>
      </c>
      <c r="AC160" s="47">
        <v>11.610397512</v>
      </c>
      <c r="AD160" s="48">
        <v>9.2716779700000002E-2</v>
      </c>
      <c r="AE160" s="38">
        <v>103.18057245</v>
      </c>
      <c r="AF160" s="6">
        <v>0.334107188</v>
      </c>
      <c r="AG160" s="47">
        <v>0.45485432069999998</v>
      </c>
      <c r="AH160" s="6">
        <v>8.7430599999999996E-5</v>
      </c>
      <c r="AI160" s="47">
        <v>730.04006458000003</v>
      </c>
      <c r="AJ160" s="48">
        <v>3.7483023756999998</v>
      </c>
      <c r="AK160" s="48">
        <v>0.102044459</v>
      </c>
      <c r="AL160" s="6">
        <v>1.0533177E-3</v>
      </c>
      <c r="AM160" s="47">
        <v>16.966257803000001</v>
      </c>
      <c r="AN160" s="48">
        <v>0.1081816045</v>
      </c>
      <c r="AO160" s="47">
        <v>140.06283550000001</v>
      </c>
      <c r="AP160" s="48">
        <v>1.1431363673999999</v>
      </c>
      <c r="AQ160" s="47">
        <v>74.992037701000001</v>
      </c>
      <c r="AR160" s="48">
        <v>5.9370270199999998E-2</v>
      </c>
      <c r="AS160" s="47">
        <v>53.428521906999997</v>
      </c>
      <c r="AT160" s="48">
        <v>0.14753328769999999</v>
      </c>
      <c r="AU160" s="47">
        <v>1.8659673825</v>
      </c>
      <c r="AV160" s="48">
        <v>1.4210093300000001E-2</v>
      </c>
      <c r="AW160" s="47">
        <v>2.8045836409999998</v>
      </c>
      <c r="AX160" s="48">
        <v>2.6500832500000002E-2</v>
      </c>
      <c r="AY160" s="47">
        <v>39.039833893999997</v>
      </c>
      <c r="AZ160" s="48">
        <v>0.36424078799999998</v>
      </c>
      <c r="BA160" s="47">
        <v>73.297975417999993</v>
      </c>
      <c r="BB160" s="48">
        <v>1.6123731021000001</v>
      </c>
      <c r="BC160" s="47">
        <v>67.388825088999994</v>
      </c>
      <c r="BD160" s="48">
        <v>1.1180938576999999</v>
      </c>
      <c r="BE160" s="47">
        <v>110.94090917</v>
      </c>
      <c r="BF160" s="48">
        <v>4.0140960899999998</v>
      </c>
      <c r="BG160" s="47">
        <v>431.37095582000001</v>
      </c>
      <c r="BH160" s="48">
        <v>1.6906481521000001</v>
      </c>
      <c r="BI160" s="47">
        <v>298.66910875999997</v>
      </c>
      <c r="BJ160" s="43">
        <v>2.0576542236000002</v>
      </c>
      <c r="BK160" s="85">
        <v>2.76759434E-2</v>
      </c>
      <c r="BL160" s="86">
        <v>5.0739691699999999E-2</v>
      </c>
      <c r="BM160" s="86">
        <v>6.4463326000000001E-2</v>
      </c>
      <c r="BN160" s="86">
        <v>7.2405782000000002E-2</v>
      </c>
      <c r="BO160" s="86">
        <v>7.7255691500000001E-2</v>
      </c>
      <c r="BP160" s="86">
        <v>8.0685754200000001E-2</v>
      </c>
      <c r="BQ160" s="86">
        <v>8.3112587099999996E-2</v>
      </c>
      <c r="BR160" s="86">
        <v>8.5006098700000005E-2</v>
      </c>
      <c r="BS160" s="86">
        <v>8.6485392300000005E-2</v>
      </c>
      <c r="BT160" s="87">
        <v>8.7709770000000006E-2</v>
      </c>
      <c r="BU160" s="54">
        <v>162.40865335000001</v>
      </c>
      <c r="BV160" s="6">
        <v>1.0014866660999999</v>
      </c>
      <c r="BW160" s="38">
        <v>98.674814656999999</v>
      </c>
      <c r="BX160" s="6">
        <v>0.62989680130000003</v>
      </c>
      <c r="BY160" s="38">
        <v>60.729608896000002</v>
      </c>
      <c r="BZ160" s="6">
        <v>0.39874128089999999</v>
      </c>
      <c r="CA160" s="38">
        <v>38.483087081999997</v>
      </c>
      <c r="CB160" s="6">
        <v>0.25877888360000001</v>
      </c>
      <c r="CC160" s="38">
        <v>25.068796164999998</v>
      </c>
      <c r="CD160" s="6">
        <v>0.17256706569999999</v>
      </c>
      <c r="CE160" s="38">
        <v>16.720792425999999</v>
      </c>
      <c r="CF160" s="6">
        <v>0.1180462731</v>
      </c>
      <c r="CG160" s="38">
        <v>11.444778327</v>
      </c>
      <c r="CH160" s="6">
        <v>8.3078503499999998E-2</v>
      </c>
      <c r="CI160" s="38">
        <v>8.1054823324999994</v>
      </c>
      <c r="CJ160" s="6">
        <v>6.0593603099999997E-2</v>
      </c>
      <c r="CK160" s="38">
        <v>5.8359051011999998</v>
      </c>
      <c r="CL160" s="6">
        <v>4.5129832500000001E-2</v>
      </c>
      <c r="CM160" s="38">
        <v>4.2447140022000003</v>
      </c>
      <c r="CN160" s="135">
        <v>3.4129789700000003E-2</v>
      </c>
    </row>
    <row r="161" spans="1:92">
      <c r="A161" s="117">
        <v>45000</v>
      </c>
      <c r="B161" s="139">
        <v>3.2633962000000001E-3</v>
      </c>
      <c r="C161" s="41">
        <v>4171.5938988999997</v>
      </c>
      <c r="D161" s="47">
        <v>42421.342036000002</v>
      </c>
      <c r="E161" s="47">
        <v>441.61989038000002</v>
      </c>
      <c r="F161" s="48">
        <v>0.1662679487</v>
      </c>
      <c r="G161" s="41">
        <v>448.10136820999998</v>
      </c>
      <c r="H161" s="48">
        <v>3.4429157600000003E-2</v>
      </c>
      <c r="I161" s="47">
        <v>263.27513149999999</v>
      </c>
      <c r="J161" s="48">
        <v>1.5524348389</v>
      </c>
      <c r="K161" s="47">
        <v>289.03723271000001</v>
      </c>
      <c r="L161" s="48">
        <v>1.7058211258</v>
      </c>
      <c r="M161" s="47">
        <v>160.10717602</v>
      </c>
      <c r="N161" s="48">
        <v>1.2685466298000001</v>
      </c>
      <c r="O161" s="47">
        <v>132.01650480999999</v>
      </c>
      <c r="P161" s="48">
        <v>0.211652075</v>
      </c>
      <c r="Q161" s="47">
        <v>4.7454332822999996</v>
      </c>
      <c r="R161" s="48">
        <v>4.11857744E-2</v>
      </c>
      <c r="S161" s="47">
        <v>116.29302753</v>
      </c>
      <c r="T161" s="48">
        <v>2.0096761389000002</v>
      </c>
      <c r="U161" s="47">
        <v>172.83194949</v>
      </c>
      <c r="V161" s="48">
        <v>2.085467865</v>
      </c>
      <c r="W161" s="47">
        <v>181.18540247999999</v>
      </c>
      <c r="X161" s="48">
        <v>5.1771764952000003</v>
      </c>
      <c r="Y161" s="47">
        <v>207.25368177999999</v>
      </c>
      <c r="Z161" s="48">
        <v>1.2802163012000001</v>
      </c>
      <c r="AA161" s="47">
        <v>89.645075027999994</v>
      </c>
      <c r="AB161" s="48">
        <v>0.84762348700000001</v>
      </c>
      <c r="AC161" s="47">
        <v>11.682648628000001</v>
      </c>
      <c r="AD161" s="48">
        <v>9.3255082599999997E-2</v>
      </c>
      <c r="AE161" s="38">
        <v>105.92595812</v>
      </c>
      <c r="AF161" s="6">
        <v>0.33933773160000003</v>
      </c>
      <c r="AG161" s="47">
        <v>0.55131362419999996</v>
      </c>
      <c r="AH161" s="6">
        <v>1.068466E-4</v>
      </c>
      <c r="AI161" s="47">
        <v>769.9287683</v>
      </c>
      <c r="AJ161" s="48">
        <v>3.8226298098</v>
      </c>
      <c r="AK161" s="48">
        <v>0.1110676238</v>
      </c>
      <c r="AL161" s="6">
        <v>1.2043805000000001E-3</v>
      </c>
      <c r="AM161" s="47">
        <v>18.343114552999999</v>
      </c>
      <c r="AN161" s="48">
        <v>0.11298227030000001</v>
      </c>
      <c r="AO161" s="47">
        <v>141.76406147</v>
      </c>
      <c r="AP161" s="48">
        <v>1.1555643594</v>
      </c>
      <c r="AQ161" s="47">
        <v>77.470666863000005</v>
      </c>
      <c r="AR161" s="48">
        <v>6.0842143000000001E-2</v>
      </c>
      <c r="AS161" s="47">
        <v>54.545837947999999</v>
      </c>
      <c r="AT161" s="48">
        <v>0.15080993200000001</v>
      </c>
      <c r="AU161" s="47">
        <v>1.9124516655999999</v>
      </c>
      <c r="AV161" s="48">
        <v>1.44692325E-2</v>
      </c>
      <c r="AW161" s="47">
        <v>2.8329816167000001</v>
      </c>
      <c r="AX161" s="48">
        <v>2.6716541999999999E-2</v>
      </c>
      <c r="AY161" s="47">
        <v>41.851369511000001</v>
      </c>
      <c r="AZ161" s="48">
        <v>0.37681127990000002</v>
      </c>
      <c r="BA161" s="47">
        <v>74.441658016999995</v>
      </c>
      <c r="BB161" s="48">
        <v>1.6328648590999999</v>
      </c>
      <c r="BC161" s="47">
        <v>69.051945669999995</v>
      </c>
      <c r="BD161" s="48">
        <v>1.1367985743</v>
      </c>
      <c r="BE161" s="47">
        <v>112.13345681</v>
      </c>
      <c r="BF161" s="48">
        <v>4.0403779209000001</v>
      </c>
      <c r="BG161" s="47">
        <v>460.30447063000003</v>
      </c>
      <c r="BH161" s="48">
        <v>1.7384689957999999</v>
      </c>
      <c r="BI161" s="47">
        <v>309.62429766999998</v>
      </c>
      <c r="BJ161" s="43">
        <v>2.0841608140000001</v>
      </c>
      <c r="BK161" s="85">
        <v>2.9473630600000002E-2</v>
      </c>
      <c r="BL161" s="86">
        <v>5.4016914999999999E-2</v>
      </c>
      <c r="BM161" s="86">
        <v>6.8838730900000006E-2</v>
      </c>
      <c r="BN161" s="86">
        <v>7.7597881499999993E-2</v>
      </c>
      <c r="BO161" s="86">
        <v>8.3071250099999994E-2</v>
      </c>
      <c r="BP161" s="86">
        <v>8.6979662200000002E-2</v>
      </c>
      <c r="BQ161" s="86">
        <v>8.97671367E-2</v>
      </c>
      <c r="BR161" s="86">
        <v>9.1935821200000004E-2</v>
      </c>
      <c r="BS161" s="86">
        <v>9.3636836799999998E-2</v>
      </c>
      <c r="BT161" s="87">
        <v>9.5045689799999999E-2</v>
      </c>
      <c r="BU161" s="54">
        <v>163.25110835999999</v>
      </c>
      <c r="BV161" s="6">
        <v>1.0061773875</v>
      </c>
      <c r="BW161" s="38">
        <v>99.381726599999993</v>
      </c>
      <c r="BX161" s="6">
        <v>0.6338665979</v>
      </c>
      <c r="BY161" s="38">
        <v>61.303699602999998</v>
      </c>
      <c r="BZ161" s="6">
        <v>0.40199274169999999</v>
      </c>
      <c r="CA161" s="38">
        <v>38.936901151999997</v>
      </c>
      <c r="CB161" s="6">
        <v>0.26135706209999998</v>
      </c>
      <c r="CC161" s="38">
        <v>25.422172291999999</v>
      </c>
      <c r="CD161" s="6">
        <v>0.17458496479999999</v>
      </c>
      <c r="CE161" s="38">
        <v>16.994423488999999</v>
      </c>
      <c r="CF161" s="6">
        <v>0.11962331850000001</v>
      </c>
      <c r="CG161" s="38">
        <v>11.658330342999999</v>
      </c>
      <c r="CH161" s="6">
        <v>8.4322198099999995E-2</v>
      </c>
      <c r="CI161" s="38">
        <v>8.2732246519999997</v>
      </c>
      <c r="CJ161" s="6">
        <v>6.1580661100000003E-2</v>
      </c>
      <c r="CK161" s="38">
        <v>5.9686883010000003</v>
      </c>
      <c r="CL161" s="6">
        <v>4.59125253E-2</v>
      </c>
      <c r="CM161" s="38">
        <v>4.3500457493000004</v>
      </c>
      <c r="CN161" s="135">
        <v>3.4750640499999999E-2</v>
      </c>
    </row>
    <row r="162" spans="1:92">
      <c r="A162" s="117">
        <v>50000</v>
      </c>
      <c r="B162" s="139">
        <v>2.8178863E-3</v>
      </c>
      <c r="C162" s="41">
        <v>4283.4381099000002</v>
      </c>
      <c r="D162" s="47">
        <v>47446.991159999998</v>
      </c>
      <c r="E162" s="47">
        <v>451.85161778999998</v>
      </c>
      <c r="F162" s="48">
        <v>0.16849898050000001</v>
      </c>
      <c r="G162" s="41">
        <v>502.01406442000001</v>
      </c>
      <c r="H162" s="48">
        <v>3.6563979500000003E-2</v>
      </c>
      <c r="I162" s="47">
        <v>264.16621758999997</v>
      </c>
      <c r="J162" s="48">
        <v>1.5574188277000001</v>
      </c>
      <c r="K162" s="47">
        <v>293.37539899000001</v>
      </c>
      <c r="L162" s="48">
        <v>1.7221518879</v>
      </c>
      <c r="M162" s="47">
        <v>163.47193683</v>
      </c>
      <c r="N162" s="48">
        <v>1.2884465751</v>
      </c>
      <c r="O162" s="47">
        <v>135.43440777000001</v>
      </c>
      <c r="P162" s="48">
        <v>0.2161552836</v>
      </c>
      <c r="Q162" s="47">
        <v>4.8144899101999998</v>
      </c>
      <c r="R162" s="48">
        <v>4.16716117E-2</v>
      </c>
      <c r="S162" s="47">
        <v>119.74324611999999</v>
      </c>
      <c r="T162" s="48">
        <v>2.0371069359999998</v>
      </c>
      <c r="U162" s="47">
        <v>173.70827969000001</v>
      </c>
      <c r="V162" s="48">
        <v>2.0933406032000001</v>
      </c>
      <c r="W162" s="47">
        <v>184.00021457</v>
      </c>
      <c r="X162" s="48">
        <v>5.2219047481</v>
      </c>
      <c r="Y162" s="47">
        <v>211.89003459</v>
      </c>
      <c r="Z162" s="48">
        <v>1.2952344163</v>
      </c>
      <c r="AA162" s="47">
        <v>91.478866693000001</v>
      </c>
      <c r="AB162" s="48">
        <v>0.85737977249999997</v>
      </c>
      <c r="AC162" s="47">
        <v>11.763658735</v>
      </c>
      <c r="AD162" s="48">
        <v>9.3838445800000003E-2</v>
      </c>
      <c r="AE162" s="38">
        <v>108.64750917000001</v>
      </c>
      <c r="AF162" s="6">
        <v>0.34401619789999999</v>
      </c>
      <c r="AG162" s="47">
        <v>0.69167581430000002</v>
      </c>
      <c r="AH162" s="6">
        <v>1.364848E-4</v>
      </c>
      <c r="AI162" s="47">
        <v>808.52920153000002</v>
      </c>
      <c r="AJ162" s="48">
        <v>3.8909744416000001</v>
      </c>
      <c r="AK162" s="48">
        <v>0.11949523049999999</v>
      </c>
      <c r="AL162" s="6">
        <v>1.5456319999999999E-3</v>
      </c>
      <c r="AM162" s="47">
        <v>19.587456839000001</v>
      </c>
      <c r="AN162" s="48">
        <v>0.11721206319999999</v>
      </c>
      <c r="AO162" s="47">
        <v>143.88447998999999</v>
      </c>
      <c r="AP162" s="48">
        <v>1.1712345119000001</v>
      </c>
      <c r="AQ162" s="47">
        <v>79.853548842999999</v>
      </c>
      <c r="AR162" s="48">
        <v>6.2181900200000001E-2</v>
      </c>
      <c r="AS162" s="47">
        <v>55.580858927000001</v>
      </c>
      <c r="AT162" s="48">
        <v>0.15397338350000001</v>
      </c>
      <c r="AU162" s="47">
        <v>1.9390883320000001</v>
      </c>
      <c r="AV162" s="48">
        <v>1.4601751600000001E-2</v>
      </c>
      <c r="AW162" s="47">
        <v>2.8754015782</v>
      </c>
      <c r="AX162" s="48">
        <v>2.7069860099999999E-2</v>
      </c>
      <c r="AY162" s="47">
        <v>44.402234079999999</v>
      </c>
      <c r="AZ162" s="48">
        <v>0.38830751879999997</v>
      </c>
      <c r="BA162" s="47">
        <v>75.341012043000006</v>
      </c>
      <c r="BB162" s="48">
        <v>1.6487994172</v>
      </c>
      <c r="BC162" s="47">
        <v>70.630503840000003</v>
      </c>
      <c r="BD162" s="48">
        <v>1.1553684516</v>
      </c>
      <c r="BE162" s="47">
        <v>113.36971072999999</v>
      </c>
      <c r="BF162" s="48">
        <v>4.0665362965999998</v>
      </c>
      <c r="BG162" s="47">
        <v>487.57967507000001</v>
      </c>
      <c r="BH162" s="48">
        <v>1.7838081658</v>
      </c>
      <c r="BI162" s="47">
        <v>320.94952646000002</v>
      </c>
      <c r="BJ162" s="43">
        <v>2.1071662758</v>
      </c>
      <c r="BK162" s="85">
        <v>3.1077014199999999E-2</v>
      </c>
      <c r="BL162" s="86">
        <v>5.6912187000000003E-2</v>
      </c>
      <c r="BM162" s="86">
        <v>7.2690822799999999E-2</v>
      </c>
      <c r="BN162" s="86">
        <v>8.2208171299999994E-2</v>
      </c>
      <c r="BO162" s="86">
        <v>8.8269466699999993E-2</v>
      </c>
      <c r="BP162" s="86">
        <v>9.2645634300000002E-2</v>
      </c>
      <c r="BQ162" s="86">
        <v>9.5788955699999997E-2</v>
      </c>
      <c r="BR162" s="86">
        <v>9.8243387299999999E-2</v>
      </c>
      <c r="BS162" s="86">
        <v>0.1001636476</v>
      </c>
      <c r="BT162" s="87">
        <v>0.10175344359999999</v>
      </c>
      <c r="BU162" s="54">
        <v>164.04768616000001</v>
      </c>
      <c r="BV162" s="6">
        <v>1.0106417679999999</v>
      </c>
      <c r="BW162" s="38">
        <v>100.06211686</v>
      </c>
      <c r="BX162" s="6">
        <v>0.63769329779999995</v>
      </c>
      <c r="BY162" s="38">
        <v>61.863148199999998</v>
      </c>
      <c r="BZ162" s="6">
        <v>0.40515145270000003</v>
      </c>
      <c r="CA162" s="38">
        <v>39.385140258</v>
      </c>
      <c r="CB162" s="6">
        <v>0.26389932620000001</v>
      </c>
      <c r="CC162" s="38">
        <v>25.775542651999999</v>
      </c>
      <c r="CD162" s="6">
        <v>0.1765971787</v>
      </c>
      <c r="CE162" s="38">
        <v>17.273692152999999</v>
      </c>
      <c r="CF162" s="6">
        <v>0.12121228019999999</v>
      </c>
      <c r="CG162" s="38">
        <v>11.878392695000001</v>
      </c>
      <c r="CH162" s="6">
        <v>8.5567973500000005E-2</v>
      </c>
      <c r="CI162" s="38">
        <v>8.4430252399000008</v>
      </c>
      <c r="CJ162" s="6">
        <v>6.2540038800000003E-2</v>
      </c>
      <c r="CK162" s="38">
        <v>6.1012455121000002</v>
      </c>
      <c r="CL162" s="6">
        <v>4.66565855E-2</v>
      </c>
      <c r="CM162" s="38">
        <v>4.4544042349000001</v>
      </c>
      <c r="CN162" s="135">
        <v>3.5325704600000001E-2</v>
      </c>
    </row>
    <row r="163" spans="1:92">
      <c r="A163" s="117">
        <v>100000</v>
      </c>
      <c r="B163" s="139">
        <v>1.1909937900000001E-2</v>
      </c>
      <c r="C163" s="41">
        <v>4963.4513692999999</v>
      </c>
      <c r="D163" s="47">
        <v>68977.552641000002</v>
      </c>
      <c r="E163" s="47">
        <v>501.85851793</v>
      </c>
      <c r="F163" s="48">
        <v>0.17848995719999999</v>
      </c>
      <c r="G163" s="41">
        <v>839.76660208999999</v>
      </c>
      <c r="H163" s="48">
        <v>4.7830278599999998E-2</v>
      </c>
      <c r="I163" s="47">
        <v>268.66039784999998</v>
      </c>
      <c r="J163" s="48">
        <v>1.5792286476999999</v>
      </c>
      <c r="K163" s="47">
        <v>316.35680599</v>
      </c>
      <c r="L163" s="48">
        <v>1.7891768792</v>
      </c>
      <c r="M163" s="47">
        <v>182.16349579000001</v>
      </c>
      <c r="N163" s="48">
        <v>1.3876180494000001</v>
      </c>
      <c r="O163" s="47">
        <v>155.07092495000001</v>
      </c>
      <c r="P163" s="48">
        <v>0.2438115951</v>
      </c>
      <c r="Q163" s="47">
        <v>5.3067653597</v>
      </c>
      <c r="R163" s="48">
        <v>4.5147338199999998E-2</v>
      </c>
      <c r="S163" s="47">
        <v>139.96714652</v>
      </c>
      <c r="T163" s="48">
        <v>2.1667791015</v>
      </c>
      <c r="U163" s="47">
        <v>177.83325755999999</v>
      </c>
      <c r="V163" s="48">
        <v>2.1300095198000002</v>
      </c>
      <c r="W163" s="47">
        <v>199.92571812</v>
      </c>
      <c r="X163" s="48">
        <v>5.4657903976000002</v>
      </c>
      <c r="Y163" s="47">
        <v>246.84891464</v>
      </c>
      <c r="Z163" s="48">
        <v>1.3846679394000001</v>
      </c>
      <c r="AA163" s="47">
        <v>104.93037637</v>
      </c>
      <c r="AB163" s="48">
        <v>0.91440711500000005</v>
      </c>
      <c r="AC163" s="47">
        <v>12.101859801</v>
      </c>
      <c r="AD163" s="48">
        <v>9.5946286000000006E-2</v>
      </c>
      <c r="AE163" s="38">
        <v>129.81667847</v>
      </c>
      <c r="AF163" s="6">
        <v>0.37431453840000001</v>
      </c>
      <c r="AG163" s="47">
        <v>2.1323910759000002</v>
      </c>
      <c r="AH163" s="6">
        <v>3.673902E-4</v>
      </c>
      <c r="AI163" s="47">
        <v>1063.3941467</v>
      </c>
      <c r="AJ163" s="48">
        <v>4.3274392420999996</v>
      </c>
      <c r="AK163" s="48">
        <v>0.17677151269999999</v>
      </c>
      <c r="AL163" s="6">
        <v>4.2678697999999999E-3</v>
      </c>
      <c r="AM163" s="47">
        <v>27.564180354000001</v>
      </c>
      <c r="AN163" s="48">
        <v>0.1413089881</v>
      </c>
      <c r="AO163" s="47">
        <v>154.59931544</v>
      </c>
      <c r="AP163" s="48">
        <v>1.2463090613000001</v>
      </c>
      <c r="AQ163" s="47">
        <v>92.584355991999999</v>
      </c>
      <c r="AR163" s="48">
        <v>6.9757763799999997E-2</v>
      </c>
      <c r="AS163" s="47">
        <v>62.486568953000003</v>
      </c>
      <c r="AT163" s="48">
        <v>0.17405383129999999</v>
      </c>
      <c r="AU163" s="47">
        <v>2.2541001093999999</v>
      </c>
      <c r="AV163" s="48">
        <v>1.64416545E-2</v>
      </c>
      <c r="AW163" s="47">
        <v>3.0526652503</v>
      </c>
      <c r="AX163" s="48">
        <v>2.8705683700000002E-2</v>
      </c>
      <c r="AY163" s="47">
        <v>60.520015884000003</v>
      </c>
      <c r="AZ163" s="48">
        <v>0.45020233999999998</v>
      </c>
      <c r="BA163" s="47">
        <v>79.447130630999993</v>
      </c>
      <c r="BB163" s="48">
        <v>1.7165767615</v>
      </c>
      <c r="BC163" s="47">
        <v>80.569949575999999</v>
      </c>
      <c r="BD163" s="48">
        <v>1.2657478737000001</v>
      </c>
      <c r="BE163" s="47">
        <v>119.35576854</v>
      </c>
      <c r="BF163" s="48">
        <v>4.2000425238999997</v>
      </c>
      <c r="BG163" s="47">
        <v>656.57022753000001</v>
      </c>
      <c r="BH163" s="48">
        <v>2.0718968969999998</v>
      </c>
      <c r="BI163" s="47">
        <v>406.82391912999998</v>
      </c>
      <c r="BJ163" s="43">
        <v>2.2555423450999998</v>
      </c>
      <c r="BK163" s="85">
        <v>3.8150050999999997E-2</v>
      </c>
      <c r="BL163" s="86">
        <v>7.0086626999999999E-2</v>
      </c>
      <c r="BM163" s="86">
        <v>9.0825291399999994E-2</v>
      </c>
      <c r="BN163" s="86">
        <v>0.1044290308</v>
      </c>
      <c r="BO163" s="86">
        <v>0.11392749839999999</v>
      </c>
      <c r="BP163" s="86">
        <v>0.1212256384</v>
      </c>
      <c r="BQ163" s="86">
        <v>0.12684270019999999</v>
      </c>
      <c r="BR163" s="86">
        <v>0.13144803320000001</v>
      </c>
      <c r="BS163" s="86">
        <v>0.13520527530000001</v>
      </c>
      <c r="BT163" s="87">
        <v>0.13838340560000001</v>
      </c>
      <c r="BU163" s="54">
        <v>168.03599434</v>
      </c>
      <c r="BV163" s="6">
        <v>1.0302156674</v>
      </c>
      <c r="BW163" s="38">
        <v>103.43537357</v>
      </c>
      <c r="BX163" s="6">
        <v>0.65443017120000002</v>
      </c>
      <c r="BY163" s="38">
        <v>64.617149424000004</v>
      </c>
      <c r="BZ163" s="6">
        <v>0.41892533650000002</v>
      </c>
      <c r="CA163" s="38">
        <v>41.577389838999999</v>
      </c>
      <c r="CB163" s="6">
        <v>0.27493769369999999</v>
      </c>
      <c r="CC163" s="38">
        <v>27.499159713000001</v>
      </c>
      <c r="CD163" s="6">
        <v>0.18526109960000001</v>
      </c>
      <c r="CE163" s="38">
        <v>18.628085512999998</v>
      </c>
      <c r="CF163" s="6">
        <v>0.1279891615</v>
      </c>
      <c r="CG163" s="38">
        <v>12.937772452999999</v>
      </c>
      <c r="CH163" s="6">
        <v>9.08443798E-2</v>
      </c>
      <c r="CI163" s="38">
        <v>9.2830480747999999</v>
      </c>
      <c r="CJ163" s="6">
        <v>6.6662357500000005E-2</v>
      </c>
      <c r="CK163" s="38">
        <v>6.7666047417000001</v>
      </c>
      <c r="CL163" s="6">
        <v>4.9870295299999999E-2</v>
      </c>
      <c r="CM163" s="38">
        <v>4.9815410786000003</v>
      </c>
      <c r="CN163" s="135">
        <v>3.78412734E-2</v>
      </c>
    </row>
    <row r="164" spans="1:92">
      <c r="A164" s="117">
        <v>200000</v>
      </c>
      <c r="B164" s="139">
        <v>6.060775E-3</v>
      </c>
      <c r="C164" s="41">
        <v>5493.2751834000001</v>
      </c>
      <c r="D164" s="47">
        <v>137605.37972</v>
      </c>
      <c r="E164" s="47">
        <v>529.58279593999998</v>
      </c>
      <c r="F164" s="48">
        <v>0.183980166</v>
      </c>
      <c r="G164" s="41">
        <v>1160.5599514999999</v>
      </c>
      <c r="H164" s="48">
        <v>5.58157705E-2</v>
      </c>
      <c r="I164" s="47">
        <v>272.87378475000003</v>
      </c>
      <c r="J164" s="48">
        <v>1.5906331605999999</v>
      </c>
      <c r="K164" s="47">
        <v>333.73595645</v>
      </c>
      <c r="L164" s="48">
        <v>1.8211061209999999</v>
      </c>
      <c r="M164" s="47">
        <v>193.84446381000001</v>
      </c>
      <c r="N164" s="48">
        <v>1.4385353702000001</v>
      </c>
      <c r="O164" s="47">
        <v>172.61745175999999</v>
      </c>
      <c r="P164" s="48">
        <v>0.26754946140000002</v>
      </c>
      <c r="Q164" s="47">
        <v>5.7648722329000002</v>
      </c>
      <c r="R164" s="48">
        <v>4.8151861999999997E-2</v>
      </c>
      <c r="S164" s="47">
        <v>149.04255309999999</v>
      </c>
      <c r="T164" s="48">
        <v>2.2149019998999999</v>
      </c>
      <c r="U164" s="47">
        <v>180.40794070999999</v>
      </c>
      <c r="V164" s="48">
        <v>2.1653056939000002</v>
      </c>
      <c r="W164" s="47">
        <v>215.12672832999999</v>
      </c>
      <c r="X164" s="48">
        <v>5.8047630511000001</v>
      </c>
      <c r="Y164" s="47">
        <v>284.47152709</v>
      </c>
      <c r="Z164" s="48">
        <v>1.4526702195000001</v>
      </c>
      <c r="AA164" s="47">
        <v>115.37436609</v>
      </c>
      <c r="AB164" s="48">
        <v>0.95215124939999995</v>
      </c>
      <c r="AC164" s="47">
        <v>12.385449809000001</v>
      </c>
      <c r="AD164" s="48">
        <v>9.7389673100000004E-2</v>
      </c>
      <c r="AE164" s="38">
        <v>156.71171118999999</v>
      </c>
      <c r="AF164" s="6">
        <v>0.403129297</v>
      </c>
      <c r="AG164" s="47">
        <v>4.0866916661000001</v>
      </c>
      <c r="AH164" s="6">
        <v>6.6009529999999997E-4</v>
      </c>
      <c r="AI164" s="47">
        <v>1405.6688478000001</v>
      </c>
      <c r="AJ164" s="48">
        <v>5.2863707953999999</v>
      </c>
      <c r="AK164" s="48">
        <v>0.22827547140000001</v>
      </c>
      <c r="AL164" s="6">
        <v>8.1219329999999996E-3</v>
      </c>
      <c r="AM164" s="47">
        <v>31.466675514999999</v>
      </c>
      <c r="AN164" s="48">
        <v>0.14969368490000001</v>
      </c>
      <c r="AO164" s="47">
        <v>162.37778829000001</v>
      </c>
      <c r="AP164" s="48">
        <v>1.2888416854</v>
      </c>
      <c r="AQ164" s="47">
        <v>104.52967599</v>
      </c>
      <c r="AR164" s="48">
        <v>7.6236305000000004E-2</v>
      </c>
      <c r="AS164" s="47">
        <v>68.087775773999994</v>
      </c>
      <c r="AT164" s="48">
        <v>0.19131315639999999</v>
      </c>
      <c r="AU164" s="47">
        <v>2.6093051277999999</v>
      </c>
      <c r="AV164" s="48">
        <v>1.8387524799999999E-2</v>
      </c>
      <c r="AW164" s="47">
        <v>3.1555671049999998</v>
      </c>
      <c r="AX164" s="48">
        <v>2.97643371E-2</v>
      </c>
      <c r="AY164" s="47">
        <v>68.358845213999999</v>
      </c>
      <c r="AZ164" s="48">
        <v>0.4801006968</v>
      </c>
      <c r="BA164" s="47">
        <v>80.683707889999994</v>
      </c>
      <c r="BB164" s="48">
        <v>1.7348013031</v>
      </c>
      <c r="BC164" s="47">
        <v>91.984689770000003</v>
      </c>
      <c r="BD164" s="48">
        <v>1.5044169035999999</v>
      </c>
      <c r="BE164" s="47">
        <v>123.14203856</v>
      </c>
      <c r="BF164" s="48">
        <v>4.3003461476</v>
      </c>
      <c r="BG164" s="47">
        <v>912.51787569999999</v>
      </c>
      <c r="BH164" s="48">
        <v>2.8963703448000002</v>
      </c>
      <c r="BI164" s="47">
        <v>493.15097211</v>
      </c>
      <c r="BJ164" s="43">
        <v>2.3900004506000001</v>
      </c>
      <c r="BK164" s="85">
        <v>4.1817874599999999E-2</v>
      </c>
      <c r="BL164" s="86">
        <v>7.7249295300000007E-2</v>
      </c>
      <c r="BM164" s="86">
        <v>0.10123063710000001</v>
      </c>
      <c r="BN164" s="86">
        <v>0.1177700388</v>
      </c>
      <c r="BO164" s="86">
        <v>0.12992605669999999</v>
      </c>
      <c r="BP164" s="86">
        <v>0.13961767850000001</v>
      </c>
      <c r="BQ164" s="86">
        <v>0.14741874260000001</v>
      </c>
      <c r="BR164" s="86">
        <v>0.1540251346</v>
      </c>
      <c r="BS164" s="86">
        <v>0.1596226238</v>
      </c>
      <c r="BT164" s="87">
        <v>0.164482084</v>
      </c>
      <c r="BU164" s="54">
        <v>171.64320927</v>
      </c>
      <c r="BV164" s="6">
        <v>1.0405005304999999</v>
      </c>
      <c r="BW164" s="38">
        <v>106.4207741</v>
      </c>
      <c r="BX164" s="6">
        <v>0.66331010609999996</v>
      </c>
      <c r="BY164" s="38">
        <v>67.056766039999999</v>
      </c>
      <c r="BZ164" s="6">
        <v>0.42632580409999998</v>
      </c>
      <c r="CA164" s="38">
        <v>43.596656330999998</v>
      </c>
      <c r="CB164" s="6">
        <v>0.28096734579999999</v>
      </c>
      <c r="CC164" s="38">
        <v>29.150970126000001</v>
      </c>
      <c r="CD164" s="6">
        <v>0.1900631602</v>
      </c>
      <c r="CE164" s="38">
        <v>19.971381631</v>
      </c>
      <c r="CF164" s="6">
        <v>0.13183988720000001</v>
      </c>
      <c r="CG164" s="38">
        <v>14.030004757</v>
      </c>
      <c r="CH164" s="6">
        <v>9.3907485999999998E-2</v>
      </c>
      <c r="CI164" s="38">
        <v>10.172389409000001</v>
      </c>
      <c r="CJ164" s="6">
        <v>6.9094793700000004E-2</v>
      </c>
      <c r="CK164" s="38">
        <v>7.4973781979999998</v>
      </c>
      <c r="CL164" s="6">
        <v>5.1811433099999998E-2</v>
      </c>
      <c r="CM164" s="38">
        <v>5.5811656001000003</v>
      </c>
      <c r="CN164" s="135">
        <v>3.9396411100000001E-2</v>
      </c>
    </row>
    <row r="165" spans="1:92">
      <c r="A165" s="117">
        <v>300000</v>
      </c>
      <c r="B165" s="139">
        <v>1.6333234E-3</v>
      </c>
      <c r="C165" s="41">
        <v>5699.0312669000004</v>
      </c>
      <c r="D165" s="47">
        <v>241132.30463</v>
      </c>
      <c r="E165" s="47">
        <v>539.93341941999995</v>
      </c>
      <c r="F165" s="48">
        <v>0.18606965659999999</v>
      </c>
      <c r="G165" s="41">
        <v>1327.9158327</v>
      </c>
      <c r="H165" s="48">
        <v>5.93110383E-2</v>
      </c>
      <c r="I165" s="47">
        <v>274.55517140000001</v>
      </c>
      <c r="J165" s="48">
        <v>1.5939162437000001</v>
      </c>
      <c r="K165" s="47">
        <v>342.86843550999998</v>
      </c>
      <c r="L165" s="48">
        <v>1.8327116352999999</v>
      </c>
      <c r="M165" s="47">
        <v>196.71234240999999</v>
      </c>
      <c r="N165" s="48">
        <v>1.4479269531000001</v>
      </c>
      <c r="O165" s="47">
        <v>181.12701358000001</v>
      </c>
      <c r="P165" s="48">
        <v>0.27876595030000001</v>
      </c>
      <c r="Q165" s="47">
        <v>5.9490576615000004</v>
      </c>
      <c r="R165" s="48">
        <v>4.9508012699999999E-2</v>
      </c>
      <c r="S165" s="47">
        <v>151.53189638000001</v>
      </c>
      <c r="T165" s="48">
        <v>2.2259223642000001</v>
      </c>
      <c r="U165" s="47">
        <v>181.19736889999999</v>
      </c>
      <c r="V165" s="48">
        <v>2.1751333960000001</v>
      </c>
      <c r="W165" s="47">
        <v>221.71181114000001</v>
      </c>
      <c r="X165" s="48">
        <v>5.9066692665999998</v>
      </c>
      <c r="Y165" s="47">
        <v>306.87138627000002</v>
      </c>
      <c r="Z165" s="48">
        <v>1.4826781106</v>
      </c>
      <c r="AA165" s="47">
        <v>119.80929162</v>
      </c>
      <c r="AB165" s="48">
        <v>0.96786010219999996</v>
      </c>
      <c r="AC165" s="47">
        <v>12.453785166999999</v>
      </c>
      <c r="AD165" s="48">
        <v>9.77217472E-2</v>
      </c>
      <c r="AE165" s="38">
        <v>174.60830948</v>
      </c>
      <c r="AF165" s="6">
        <v>0.41709626119999998</v>
      </c>
      <c r="AG165" s="47">
        <v>5.1947986607000001</v>
      </c>
      <c r="AH165" s="6">
        <v>8.1780860000000004E-4</v>
      </c>
      <c r="AI165" s="47">
        <v>1556.8702102</v>
      </c>
      <c r="AJ165" s="48">
        <v>5.5525694005000004</v>
      </c>
      <c r="AK165" s="48">
        <v>0.25523408130000003</v>
      </c>
      <c r="AL165" s="6">
        <v>1.00775168E-2</v>
      </c>
      <c r="AM165" s="47">
        <v>33.158149649999999</v>
      </c>
      <c r="AN165" s="48">
        <v>0.1527771007</v>
      </c>
      <c r="AO165" s="47">
        <v>163.55419276000001</v>
      </c>
      <c r="AP165" s="48">
        <v>1.2951498524</v>
      </c>
      <c r="AQ165" s="47">
        <v>110.61176521</v>
      </c>
      <c r="AR165" s="48">
        <v>7.9351371599999998E-2</v>
      </c>
      <c r="AS165" s="47">
        <v>70.515248366999998</v>
      </c>
      <c r="AT165" s="48">
        <v>0.19941457870000001</v>
      </c>
      <c r="AU165" s="47">
        <v>2.7843616064000001</v>
      </c>
      <c r="AV165" s="48">
        <v>1.96804904E-2</v>
      </c>
      <c r="AW165" s="47">
        <v>3.1646960550999998</v>
      </c>
      <c r="AX165" s="48">
        <v>2.9827522200000001E-2</v>
      </c>
      <c r="AY165" s="47">
        <v>70.584599690000005</v>
      </c>
      <c r="AZ165" s="48">
        <v>0.48777351990000001</v>
      </c>
      <c r="BA165" s="47">
        <v>80.947296690000002</v>
      </c>
      <c r="BB165" s="48">
        <v>1.7381488442999999</v>
      </c>
      <c r="BC165" s="47">
        <v>97.168951766999996</v>
      </c>
      <c r="BD165" s="48">
        <v>1.5672040879</v>
      </c>
      <c r="BE165" s="47">
        <v>124.54285937</v>
      </c>
      <c r="BF165" s="48">
        <v>4.3394651787000003</v>
      </c>
      <c r="BG165" s="47">
        <v>1023.1517873</v>
      </c>
      <c r="BH165" s="48">
        <v>3.1097454678999998</v>
      </c>
      <c r="BI165" s="47">
        <v>533.71842289999995</v>
      </c>
      <c r="BJ165" s="43">
        <v>2.4428239326000001</v>
      </c>
      <c r="BK165" s="85">
        <v>4.29560015E-2</v>
      </c>
      <c r="BL165" s="86">
        <v>7.9492946699999997E-2</v>
      </c>
      <c r="BM165" s="86">
        <v>0.10454485099999999</v>
      </c>
      <c r="BN165" s="86">
        <v>0.12211687190000001</v>
      </c>
      <c r="BO165" s="86">
        <v>0.1352625157</v>
      </c>
      <c r="BP165" s="86">
        <v>0.14589732389999999</v>
      </c>
      <c r="BQ165" s="86">
        <v>0.1546047367</v>
      </c>
      <c r="BR165" s="86">
        <v>0.162068078</v>
      </c>
      <c r="BS165" s="86">
        <v>0.16846901080000001</v>
      </c>
      <c r="BT165" s="87">
        <v>0.17409889949999999</v>
      </c>
      <c r="BU165" s="54">
        <v>173.04413954</v>
      </c>
      <c r="BV165" s="6">
        <v>1.0435083353000001</v>
      </c>
      <c r="BW165" s="38">
        <v>107.62303332</v>
      </c>
      <c r="BX165" s="6">
        <v>0.66597028290000004</v>
      </c>
      <c r="BY165" s="38">
        <v>68.089576328000007</v>
      </c>
      <c r="BZ165" s="6">
        <v>0.42859957710000002</v>
      </c>
      <c r="CA165" s="38">
        <v>44.482005409000003</v>
      </c>
      <c r="CB165" s="6">
        <v>0.2828867061</v>
      </c>
      <c r="CC165" s="38">
        <v>29.907029684000001</v>
      </c>
      <c r="CD165" s="6">
        <v>0.19166462200000001</v>
      </c>
      <c r="CE165" s="38">
        <v>20.611913012999999</v>
      </c>
      <c r="CF165" s="6">
        <v>0.1331729039</v>
      </c>
      <c r="CG165" s="38">
        <v>14.584537324999999</v>
      </c>
      <c r="CH165" s="6">
        <v>9.5021251799999998E-2</v>
      </c>
      <c r="CI165" s="38">
        <v>10.650983111</v>
      </c>
      <c r="CJ165" s="6">
        <v>7.0025123699999997E-2</v>
      </c>
      <c r="CK165" s="38">
        <v>7.9102243481999999</v>
      </c>
      <c r="CL165" s="6">
        <v>5.2591545400000002E-2</v>
      </c>
      <c r="CM165" s="38">
        <v>5.9345649420999997</v>
      </c>
      <c r="CN165" s="135">
        <v>4.0050774900000002E-2</v>
      </c>
    </row>
    <row r="166" spans="1:92">
      <c r="A166" s="117">
        <v>400000</v>
      </c>
      <c r="B166" s="139">
        <v>7.458788E-4</v>
      </c>
      <c r="C166" s="41">
        <v>5799.4071231999997</v>
      </c>
      <c r="D166" s="47">
        <v>348788.09691999998</v>
      </c>
      <c r="E166" s="47">
        <v>545.36258612999995</v>
      </c>
      <c r="F166" s="48">
        <v>0.1871796852</v>
      </c>
      <c r="G166" s="41">
        <v>1449.4356545999999</v>
      </c>
      <c r="H166" s="48">
        <v>6.1380706399999999E-2</v>
      </c>
      <c r="I166" s="47">
        <v>275.43943395999997</v>
      </c>
      <c r="J166" s="48">
        <v>1.5959853561999999</v>
      </c>
      <c r="K166" s="47">
        <v>348.05491566000001</v>
      </c>
      <c r="L166" s="48">
        <v>1.8394284054000001</v>
      </c>
      <c r="M166" s="47">
        <v>197.53529018</v>
      </c>
      <c r="N166" s="48">
        <v>1.4514208313000001</v>
      </c>
      <c r="O166" s="47">
        <v>186.09176651000001</v>
      </c>
      <c r="P166" s="48">
        <v>0.28482230009999998</v>
      </c>
      <c r="Q166" s="47">
        <v>6.0545203795999996</v>
      </c>
      <c r="R166" s="48">
        <v>5.0052836699999999E-2</v>
      </c>
      <c r="S166" s="47">
        <v>153.75268020999999</v>
      </c>
      <c r="T166" s="48">
        <v>2.2333743411000002</v>
      </c>
      <c r="U166" s="47">
        <v>181.71648203000001</v>
      </c>
      <c r="V166" s="48">
        <v>2.1828299408</v>
      </c>
      <c r="W166" s="47">
        <v>227.26807909999999</v>
      </c>
      <c r="X166" s="48">
        <v>5.9801375525999996</v>
      </c>
      <c r="Y166" s="47">
        <v>320.18767044999998</v>
      </c>
      <c r="Z166" s="48">
        <v>1.4989407669000001</v>
      </c>
      <c r="AA166" s="47">
        <v>121.95656735</v>
      </c>
      <c r="AB166" s="48">
        <v>0.97553579810000002</v>
      </c>
      <c r="AC166" s="47">
        <v>12.618479677</v>
      </c>
      <c r="AD166" s="48">
        <v>9.8228568799999999E-2</v>
      </c>
      <c r="AE166" s="38">
        <v>185.61262342000001</v>
      </c>
      <c r="AF166" s="6">
        <v>0.42517640000000001</v>
      </c>
      <c r="AG166" s="47">
        <v>5.7114492214999997</v>
      </c>
      <c r="AH166" s="6">
        <v>8.8766699999999997E-4</v>
      </c>
      <c r="AI166" s="47">
        <v>1651.2105061</v>
      </c>
      <c r="AJ166" s="48">
        <v>5.6995917299999999</v>
      </c>
      <c r="AK166" s="48">
        <v>0.2747789356</v>
      </c>
      <c r="AL166" s="6">
        <v>1.09304187E-2</v>
      </c>
      <c r="AM166" s="47">
        <v>33.377449972000001</v>
      </c>
      <c r="AN166" s="48">
        <v>0.15365377799999999</v>
      </c>
      <c r="AO166" s="47">
        <v>164.15784020999999</v>
      </c>
      <c r="AP166" s="48">
        <v>1.2977670534000001</v>
      </c>
      <c r="AQ166" s="47">
        <v>114.36866673</v>
      </c>
      <c r="AR166" s="48">
        <v>8.1114849200000005E-2</v>
      </c>
      <c r="AS166" s="47">
        <v>71.723099786000006</v>
      </c>
      <c r="AT166" s="48">
        <v>0.2037074509</v>
      </c>
      <c r="AU166" s="47">
        <v>2.8856225332999998</v>
      </c>
      <c r="AV166" s="48">
        <v>2.0198492799999999E-2</v>
      </c>
      <c r="AW166" s="47">
        <v>3.1688978463000002</v>
      </c>
      <c r="AX166" s="48">
        <v>2.98543439E-2</v>
      </c>
      <c r="AY166" s="47">
        <v>72.653871746999997</v>
      </c>
      <c r="AZ166" s="48">
        <v>0.49351057180000002</v>
      </c>
      <c r="BA166" s="47">
        <v>81.098808460000001</v>
      </c>
      <c r="BB166" s="48">
        <v>1.7398637693000001</v>
      </c>
      <c r="BC166" s="47">
        <v>101.85847806</v>
      </c>
      <c r="BD166" s="48">
        <v>1.6155069823999999</v>
      </c>
      <c r="BE166" s="47">
        <v>125.40960104</v>
      </c>
      <c r="BF166" s="48">
        <v>4.3646305702000001</v>
      </c>
      <c r="BG166" s="47">
        <v>1092.3176375</v>
      </c>
      <c r="BH166" s="48">
        <v>3.2250264447000001</v>
      </c>
      <c r="BI166" s="47">
        <v>558.89286862999995</v>
      </c>
      <c r="BJ166" s="43">
        <v>2.4745652853000002</v>
      </c>
      <c r="BK166" s="85">
        <v>4.3515175099999998E-2</v>
      </c>
      <c r="BL166" s="86">
        <v>8.0606914399999993E-2</v>
      </c>
      <c r="BM166" s="86">
        <v>0.1062057871</v>
      </c>
      <c r="BN166" s="86">
        <v>0.12431109059999999</v>
      </c>
      <c r="BO166" s="86">
        <v>0.13797940510000001</v>
      </c>
      <c r="BP166" s="86">
        <v>0.14912134190000001</v>
      </c>
      <c r="BQ166" s="86">
        <v>0.15832751319999999</v>
      </c>
      <c r="BR166" s="86">
        <v>0.16627911179999999</v>
      </c>
      <c r="BS166" s="86">
        <v>0.17315996389999999</v>
      </c>
      <c r="BT166" s="87">
        <v>0.179254938</v>
      </c>
      <c r="BU166" s="54">
        <v>173.86996529000001</v>
      </c>
      <c r="BV166" s="6">
        <v>1.0454509243000001</v>
      </c>
      <c r="BW166" s="38">
        <v>108.37865198</v>
      </c>
      <c r="BX166" s="6">
        <v>0.66773298140000004</v>
      </c>
      <c r="BY166" s="38">
        <v>68.777161949000003</v>
      </c>
      <c r="BZ166" s="6">
        <v>0.43015826839999999</v>
      </c>
      <c r="CA166" s="38">
        <v>45.102130991999999</v>
      </c>
      <c r="CB166" s="6">
        <v>0.28424118059999998</v>
      </c>
      <c r="CC166" s="38">
        <v>30.464866099999998</v>
      </c>
      <c r="CD166" s="6">
        <v>0.1928294247</v>
      </c>
      <c r="CE166" s="38">
        <v>21.110177890999999</v>
      </c>
      <c r="CF166" s="6">
        <v>0.13416351509999999</v>
      </c>
      <c r="CG166" s="38">
        <v>15.028541906999999</v>
      </c>
      <c r="CH166" s="6">
        <v>9.5863589700000001E-2</v>
      </c>
      <c r="CI166" s="38">
        <v>11.045007356999999</v>
      </c>
      <c r="CJ166" s="6">
        <v>7.0734906400000006E-2</v>
      </c>
      <c r="CK166" s="38">
        <v>8.2595510104999992</v>
      </c>
      <c r="CL166" s="6">
        <v>5.3196998500000002E-2</v>
      </c>
      <c r="CM166" s="38">
        <v>6.2431045587999998</v>
      </c>
      <c r="CN166" s="135">
        <v>4.0564571899999999E-2</v>
      </c>
    </row>
    <row r="167" spans="1:92">
      <c r="A167" s="117">
        <v>500000</v>
      </c>
      <c r="B167" s="139">
        <v>6.3985850000000005E-4</v>
      </c>
      <c r="C167" s="41">
        <v>5808.3283868999997</v>
      </c>
      <c r="D167" s="47">
        <v>413942.55718</v>
      </c>
      <c r="E167" s="47">
        <v>548.6029499</v>
      </c>
      <c r="F167" s="48">
        <v>0.18796428079999999</v>
      </c>
      <c r="G167" s="41">
        <v>1577.3116989</v>
      </c>
      <c r="H167" s="48">
        <v>6.3296790399999997E-2</v>
      </c>
      <c r="I167" s="47">
        <v>275.67690807999998</v>
      </c>
      <c r="J167" s="48">
        <v>1.5972785237</v>
      </c>
      <c r="K167" s="47">
        <v>350.87204029999998</v>
      </c>
      <c r="L167" s="48">
        <v>1.8440725962</v>
      </c>
      <c r="M167" s="47">
        <v>198.43440595000001</v>
      </c>
      <c r="N167" s="48">
        <v>1.4532063264999999</v>
      </c>
      <c r="O167" s="47">
        <v>189.46984105000001</v>
      </c>
      <c r="P167" s="48">
        <v>0.28940849590000001</v>
      </c>
      <c r="Q167" s="47">
        <v>6.1151076985000001</v>
      </c>
      <c r="R167" s="48">
        <v>5.0636830600000002E-2</v>
      </c>
      <c r="S167" s="47">
        <v>154.43420022999999</v>
      </c>
      <c r="T167" s="48">
        <v>2.2380788370000002</v>
      </c>
      <c r="U167" s="47">
        <v>182.02297303</v>
      </c>
      <c r="V167" s="48">
        <v>2.1874053816000001</v>
      </c>
      <c r="W167" s="47">
        <v>230.65112012</v>
      </c>
      <c r="X167" s="48">
        <v>6.0308729276999999</v>
      </c>
      <c r="Y167" s="47">
        <v>329.30877906000001</v>
      </c>
      <c r="Z167" s="48">
        <v>1.5127464163</v>
      </c>
      <c r="AA167" s="47">
        <v>123.14329633</v>
      </c>
      <c r="AB167" s="48">
        <v>0.98233002849999995</v>
      </c>
      <c r="AC167" s="47">
        <v>12.645947147999999</v>
      </c>
      <c r="AD167" s="48">
        <v>9.8537796699999999E-2</v>
      </c>
      <c r="AE167" s="38">
        <v>193.51953558</v>
      </c>
      <c r="AF167" s="6">
        <v>0.43187859109999999</v>
      </c>
      <c r="AG167" s="47">
        <v>6.2259548752000002</v>
      </c>
      <c r="AH167" s="6">
        <v>9.8963010000000006E-4</v>
      </c>
      <c r="AI167" s="47">
        <v>1759.2024077000001</v>
      </c>
      <c r="AJ167" s="48">
        <v>5.8091793553000004</v>
      </c>
      <c r="AK167" s="48">
        <v>0.3002672857</v>
      </c>
      <c r="AL167" s="6">
        <v>1.2226511799999999E-2</v>
      </c>
      <c r="AM167" s="47">
        <v>34.066858842999999</v>
      </c>
      <c r="AN167" s="48">
        <v>0.15472101290000001</v>
      </c>
      <c r="AO167" s="47">
        <v>164.36754711</v>
      </c>
      <c r="AP167" s="48">
        <v>1.2984853136000001</v>
      </c>
      <c r="AQ167" s="47">
        <v>117.01101285999999</v>
      </c>
      <c r="AR167" s="48">
        <v>8.2538159900000005E-2</v>
      </c>
      <c r="AS167" s="47">
        <v>72.458828189000002</v>
      </c>
      <c r="AT167" s="48">
        <v>0.20687033599999999</v>
      </c>
      <c r="AU167" s="47">
        <v>2.9424651755000002</v>
      </c>
      <c r="AV167" s="48">
        <v>2.0733577100000001E-2</v>
      </c>
      <c r="AW167" s="47">
        <v>3.1726425229999999</v>
      </c>
      <c r="AX167" s="48">
        <v>2.9903253500000001E-2</v>
      </c>
      <c r="AY167" s="47">
        <v>73.257936165999993</v>
      </c>
      <c r="AZ167" s="48">
        <v>0.49719004259999999</v>
      </c>
      <c r="BA167" s="47">
        <v>81.176264060999998</v>
      </c>
      <c r="BB167" s="48">
        <v>1.7408887944</v>
      </c>
      <c r="BC167" s="47">
        <v>104.77033326999999</v>
      </c>
      <c r="BD167" s="48">
        <v>1.6486514474</v>
      </c>
      <c r="BE167" s="47">
        <v>125.88078685000001</v>
      </c>
      <c r="BF167" s="48">
        <v>4.3822214803000001</v>
      </c>
      <c r="BG167" s="47">
        <v>1170.8365761</v>
      </c>
      <c r="BH167" s="48">
        <v>3.3086406922</v>
      </c>
      <c r="BI167" s="47">
        <v>588.36583161999999</v>
      </c>
      <c r="BJ167" s="43">
        <v>2.5005386632</v>
      </c>
      <c r="BK167" s="85">
        <v>4.3952247799999997E-2</v>
      </c>
      <c r="BL167" s="86">
        <v>8.1478815499999996E-2</v>
      </c>
      <c r="BM167" s="86">
        <v>0.10751061689999999</v>
      </c>
      <c r="BN167" s="86">
        <v>0.12604850149999999</v>
      </c>
      <c r="BO167" s="86">
        <v>0.14014333400000001</v>
      </c>
      <c r="BP167" s="86">
        <v>0.15170005650000001</v>
      </c>
      <c r="BQ167" s="86">
        <v>0.16131814389999999</v>
      </c>
      <c r="BR167" s="86">
        <v>0.1696727281</v>
      </c>
      <c r="BS167" s="86">
        <v>0.1769500769</v>
      </c>
      <c r="BT167" s="87">
        <v>0.18343464440000001</v>
      </c>
      <c r="BU167" s="54">
        <v>174.09594093000001</v>
      </c>
      <c r="BV167" s="6">
        <v>1.0466615768</v>
      </c>
      <c r="BW167" s="38">
        <v>108.58444566999999</v>
      </c>
      <c r="BX167" s="6">
        <v>0.66883435020000004</v>
      </c>
      <c r="BY167" s="38">
        <v>68.956861532000005</v>
      </c>
      <c r="BZ167" s="6">
        <v>0.43113351570000003</v>
      </c>
      <c r="CA167" s="38">
        <v>45.253429961000002</v>
      </c>
      <c r="CB167" s="6">
        <v>0.28509334139999998</v>
      </c>
      <c r="CC167" s="38">
        <v>30.595123061999999</v>
      </c>
      <c r="CD167" s="6">
        <v>0.19356711360000001</v>
      </c>
      <c r="CE167" s="38">
        <v>21.223726343999999</v>
      </c>
      <c r="CF167" s="6">
        <v>0.13479725410000001</v>
      </c>
      <c r="CG167" s="38">
        <v>15.126586719000001</v>
      </c>
      <c r="CH167" s="6">
        <v>9.6405779100000005E-2</v>
      </c>
      <c r="CI167" s="38">
        <v>11.129686812999999</v>
      </c>
      <c r="CJ167" s="6">
        <v>7.1199934699999995E-2</v>
      </c>
      <c r="CK167" s="38">
        <v>8.3322396402999992</v>
      </c>
      <c r="CL167" s="6">
        <v>5.3597296000000003E-2</v>
      </c>
      <c r="CM167" s="38">
        <v>6.3049059423999996</v>
      </c>
      <c r="CN167" s="135">
        <v>4.0908809599999998E-2</v>
      </c>
    </row>
    <row r="168" spans="1:92">
      <c r="A168" s="117">
        <v>1000000</v>
      </c>
      <c r="B168" s="139">
        <v>0</v>
      </c>
      <c r="C168" s="41">
        <v>5808.3283868999997</v>
      </c>
      <c r="D168" s="47" t="s">
        <v>312</v>
      </c>
      <c r="E168" s="47">
        <v>548.6029499</v>
      </c>
      <c r="F168" s="48">
        <v>0.18796428079999999</v>
      </c>
      <c r="G168" s="41">
        <v>1577.3116989</v>
      </c>
      <c r="H168" s="48">
        <v>6.3296790399999997E-2</v>
      </c>
      <c r="I168" s="47">
        <v>275.67690807999998</v>
      </c>
      <c r="J168" s="48">
        <v>1.5972785237</v>
      </c>
      <c r="K168" s="47">
        <v>350.87204029999998</v>
      </c>
      <c r="L168" s="48">
        <v>1.8440725962</v>
      </c>
      <c r="M168" s="47">
        <v>198.43440595000001</v>
      </c>
      <c r="N168" s="48">
        <v>1.4532063264999999</v>
      </c>
      <c r="O168" s="47">
        <v>189.46984105000001</v>
      </c>
      <c r="P168" s="48">
        <v>0.28940849590000001</v>
      </c>
      <c r="Q168" s="47">
        <v>6.1151076985000001</v>
      </c>
      <c r="R168" s="48">
        <v>5.0636830600000002E-2</v>
      </c>
      <c r="S168" s="47">
        <v>154.43420022999999</v>
      </c>
      <c r="T168" s="48">
        <v>2.2380788370000002</v>
      </c>
      <c r="U168" s="47">
        <v>182.02297303</v>
      </c>
      <c r="V168" s="48">
        <v>2.1874053816000001</v>
      </c>
      <c r="W168" s="47">
        <v>230.65112012</v>
      </c>
      <c r="X168" s="48">
        <v>6.0308729276999999</v>
      </c>
      <c r="Y168" s="47">
        <v>329.30877906000001</v>
      </c>
      <c r="Z168" s="48">
        <v>1.5127464163</v>
      </c>
      <c r="AA168" s="47">
        <v>123.14329633</v>
      </c>
      <c r="AB168" s="48">
        <v>0.98233002849999995</v>
      </c>
      <c r="AC168" s="47">
        <v>12.645947147999999</v>
      </c>
      <c r="AD168" s="48">
        <v>9.8537796699999999E-2</v>
      </c>
      <c r="AE168" s="38">
        <v>193.51953558</v>
      </c>
      <c r="AF168" s="6">
        <v>0.43187859109999999</v>
      </c>
      <c r="AG168" s="47">
        <v>6.2259548752000002</v>
      </c>
      <c r="AH168" s="6">
        <v>9.8963010000000006E-4</v>
      </c>
      <c r="AI168" s="47">
        <v>1759.2024077000001</v>
      </c>
      <c r="AJ168" s="48">
        <v>5.8091793553000004</v>
      </c>
      <c r="AK168" s="48">
        <v>0.3002672857</v>
      </c>
      <c r="AL168" s="6">
        <v>1.2226511799999999E-2</v>
      </c>
      <c r="AM168" s="47">
        <v>34.066858842999999</v>
      </c>
      <c r="AN168" s="48">
        <v>0.15472101290000001</v>
      </c>
      <c r="AO168" s="47">
        <v>164.36754711</v>
      </c>
      <c r="AP168" s="48">
        <v>1.2984853136000001</v>
      </c>
      <c r="AQ168" s="47">
        <v>117.01101285999999</v>
      </c>
      <c r="AR168" s="48">
        <v>8.2538159900000005E-2</v>
      </c>
      <c r="AS168" s="47">
        <v>72.458828189000002</v>
      </c>
      <c r="AT168" s="48">
        <v>0.20687033599999999</v>
      </c>
      <c r="AU168" s="47">
        <v>2.9424651755000002</v>
      </c>
      <c r="AV168" s="48">
        <v>2.0733577100000001E-2</v>
      </c>
      <c r="AW168" s="47">
        <v>3.1726425229999999</v>
      </c>
      <c r="AX168" s="48">
        <v>2.9903253500000001E-2</v>
      </c>
      <c r="AY168" s="47">
        <v>73.257936165999993</v>
      </c>
      <c r="AZ168" s="48">
        <v>0.49719004259999999</v>
      </c>
      <c r="BA168" s="47">
        <v>81.176264060999998</v>
      </c>
      <c r="BB168" s="48">
        <v>1.7408887944</v>
      </c>
      <c r="BC168" s="47">
        <v>104.77033326999999</v>
      </c>
      <c r="BD168" s="48">
        <v>1.6486514474</v>
      </c>
      <c r="BE168" s="47">
        <v>125.88078685000001</v>
      </c>
      <c r="BF168" s="48">
        <v>4.3822214803000001</v>
      </c>
      <c r="BG168" s="47">
        <v>1170.8365761</v>
      </c>
      <c r="BH168" s="48">
        <v>3.3086406922</v>
      </c>
      <c r="BI168" s="47">
        <v>588.36583161999999</v>
      </c>
      <c r="BJ168" s="43">
        <v>2.5005386632</v>
      </c>
      <c r="BK168" s="85">
        <v>4.3952247799999997E-2</v>
      </c>
      <c r="BL168" s="86">
        <v>8.1478815499999996E-2</v>
      </c>
      <c r="BM168" s="86">
        <v>0.10751061689999999</v>
      </c>
      <c r="BN168" s="86">
        <v>0.12604850149999999</v>
      </c>
      <c r="BO168" s="86">
        <v>0.14014333400000001</v>
      </c>
      <c r="BP168" s="86">
        <v>0.15170005650000001</v>
      </c>
      <c r="BQ168" s="86">
        <v>0.16131814389999999</v>
      </c>
      <c r="BR168" s="86">
        <v>0.1696727281</v>
      </c>
      <c r="BS168" s="86">
        <v>0.1769500769</v>
      </c>
      <c r="BT168" s="87">
        <v>0.18343464440000001</v>
      </c>
      <c r="BU168" s="54">
        <v>174.09594093000001</v>
      </c>
      <c r="BV168" s="6">
        <v>1.0466615768</v>
      </c>
      <c r="BW168" s="38">
        <v>108.58444566999999</v>
      </c>
      <c r="BX168" s="6">
        <v>0.66883435020000004</v>
      </c>
      <c r="BY168" s="38">
        <v>68.956861532000005</v>
      </c>
      <c r="BZ168" s="6">
        <v>0.43113351570000003</v>
      </c>
      <c r="CA168" s="38">
        <v>45.253429961000002</v>
      </c>
      <c r="CB168" s="6">
        <v>0.28509334139999998</v>
      </c>
      <c r="CC168" s="38">
        <v>30.595123061999999</v>
      </c>
      <c r="CD168" s="6">
        <v>0.19356711360000001</v>
      </c>
      <c r="CE168" s="38">
        <v>21.223726343999999</v>
      </c>
      <c r="CF168" s="6">
        <v>0.13479725410000001</v>
      </c>
      <c r="CG168" s="38">
        <v>15.126586719000001</v>
      </c>
      <c r="CH168" s="6">
        <v>9.6405779100000005E-2</v>
      </c>
      <c r="CI168" s="38">
        <v>11.129686812999999</v>
      </c>
      <c r="CJ168" s="6">
        <v>7.1199934699999995E-2</v>
      </c>
      <c r="CK168" s="38">
        <v>8.3322396402999992</v>
      </c>
      <c r="CL168" s="6">
        <v>5.3597296000000003E-2</v>
      </c>
      <c r="CM168" s="38">
        <v>6.3049059423999996</v>
      </c>
      <c r="CN168" s="135">
        <v>4.0908809599999998E-2</v>
      </c>
    </row>
    <row r="169" spans="1:92">
      <c r="A169" s="117">
        <v>2000000</v>
      </c>
      <c r="B169" s="139">
        <v>0</v>
      </c>
      <c r="C169" s="41">
        <v>5808.3283868999997</v>
      </c>
      <c r="D169" s="47" t="s">
        <v>312</v>
      </c>
      <c r="E169" s="47">
        <v>548.6029499</v>
      </c>
      <c r="F169" s="48">
        <v>0.18796428079999999</v>
      </c>
      <c r="G169" s="41">
        <v>1577.3116989</v>
      </c>
      <c r="H169" s="48">
        <v>6.3296790399999997E-2</v>
      </c>
      <c r="I169" s="47">
        <v>275.67690807999998</v>
      </c>
      <c r="J169" s="48">
        <v>1.5972785237</v>
      </c>
      <c r="K169" s="47">
        <v>350.87204029999998</v>
      </c>
      <c r="L169" s="48">
        <v>1.8440725962</v>
      </c>
      <c r="M169" s="47">
        <v>198.43440595000001</v>
      </c>
      <c r="N169" s="48">
        <v>1.4532063264999999</v>
      </c>
      <c r="O169" s="47">
        <v>189.46984105000001</v>
      </c>
      <c r="P169" s="48">
        <v>0.28940849590000001</v>
      </c>
      <c r="Q169" s="47">
        <v>6.1151076985000001</v>
      </c>
      <c r="R169" s="48">
        <v>5.0636830600000002E-2</v>
      </c>
      <c r="S169" s="47">
        <v>154.43420022999999</v>
      </c>
      <c r="T169" s="48">
        <v>2.2380788370000002</v>
      </c>
      <c r="U169" s="47">
        <v>182.02297303</v>
      </c>
      <c r="V169" s="48">
        <v>2.1874053816000001</v>
      </c>
      <c r="W169" s="47">
        <v>230.65112012</v>
      </c>
      <c r="X169" s="48">
        <v>6.0308729276999999</v>
      </c>
      <c r="Y169" s="47">
        <v>329.30877906000001</v>
      </c>
      <c r="Z169" s="48">
        <v>1.5127464163</v>
      </c>
      <c r="AA169" s="47">
        <v>123.14329633</v>
      </c>
      <c r="AB169" s="48">
        <v>0.98233002849999995</v>
      </c>
      <c r="AC169" s="47">
        <v>12.645947147999999</v>
      </c>
      <c r="AD169" s="48">
        <v>9.8537796699999999E-2</v>
      </c>
      <c r="AE169" s="38">
        <v>193.51953558</v>
      </c>
      <c r="AF169" s="6">
        <v>0.43187859109999999</v>
      </c>
      <c r="AG169" s="47">
        <v>6.2259548752000002</v>
      </c>
      <c r="AH169" s="6">
        <v>9.8963010000000006E-4</v>
      </c>
      <c r="AI169" s="47">
        <v>1759.2024077000001</v>
      </c>
      <c r="AJ169" s="48">
        <v>5.8091793553000004</v>
      </c>
      <c r="AK169" s="48">
        <v>0.3002672857</v>
      </c>
      <c r="AL169" s="6">
        <v>1.2226511799999999E-2</v>
      </c>
      <c r="AM169" s="47">
        <v>34.066858842999999</v>
      </c>
      <c r="AN169" s="48">
        <v>0.15472101290000001</v>
      </c>
      <c r="AO169" s="47">
        <v>164.36754711</v>
      </c>
      <c r="AP169" s="48">
        <v>1.2984853136000001</v>
      </c>
      <c r="AQ169" s="47">
        <v>117.01101285999999</v>
      </c>
      <c r="AR169" s="48">
        <v>8.2538159900000005E-2</v>
      </c>
      <c r="AS169" s="47">
        <v>72.458828189000002</v>
      </c>
      <c r="AT169" s="48">
        <v>0.20687033599999999</v>
      </c>
      <c r="AU169" s="47">
        <v>2.9424651755000002</v>
      </c>
      <c r="AV169" s="48">
        <v>2.0733577100000001E-2</v>
      </c>
      <c r="AW169" s="47">
        <v>3.1726425229999999</v>
      </c>
      <c r="AX169" s="48">
        <v>2.9903253500000001E-2</v>
      </c>
      <c r="AY169" s="47">
        <v>73.257936165999993</v>
      </c>
      <c r="AZ169" s="48">
        <v>0.49719004259999999</v>
      </c>
      <c r="BA169" s="47">
        <v>81.176264060999998</v>
      </c>
      <c r="BB169" s="48">
        <v>1.7408887944</v>
      </c>
      <c r="BC169" s="47">
        <v>104.77033326999999</v>
      </c>
      <c r="BD169" s="48">
        <v>1.6486514474</v>
      </c>
      <c r="BE169" s="47">
        <v>125.88078685000001</v>
      </c>
      <c r="BF169" s="48">
        <v>4.3822214803000001</v>
      </c>
      <c r="BG169" s="47">
        <v>1170.8365761</v>
      </c>
      <c r="BH169" s="48">
        <v>3.3086406922</v>
      </c>
      <c r="BI169" s="47">
        <v>588.36583161999999</v>
      </c>
      <c r="BJ169" s="43">
        <v>2.5005386632</v>
      </c>
      <c r="BK169" s="85">
        <v>4.3952247799999997E-2</v>
      </c>
      <c r="BL169" s="86">
        <v>8.1478815499999996E-2</v>
      </c>
      <c r="BM169" s="86">
        <v>0.10751061689999999</v>
      </c>
      <c r="BN169" s="86">
        <v>0.12604850149999999</v>
      </c>
      <c r="BO169" s="86">
        <v>0.14014333400000001</v>
      </c>
      <c r="BP169" s="86">
        <v>0.15170005650000001</v>
      </c>
      <c r="BQ169" s="86">
        <v>0.16131814389999999</v>
      </c>
      <c r="BR169" s="86">
        <v>0.1696727281</v>
      </c>
      <c r="BS169" s="86">
        <v>0.1769500769</v>
      </c>
      <c r="BT169" s="87">
        <v>0.18343464440000001</v>
      </c>
      <c r="BU169" s="54">
        <v>174.09594093000001</v>
      </c>
      <c r="BV169" s="6">
        <v>1.0466615768</v>
      </c>
      <c r="BW169" s="38">
        <v>108.58444566999999</v>
      </c>
      <c r="BX169" s="6">
        <v>0.66883435020000004</v>
      </c>
      <c r="BY169" s="38">
        <v>68.956861532000005</v>
      </c>
      <c r="BZ169" s="6">
        <v>0.43113351570000003</v>
      </c>
      <c r="CA169" s="38">
        <v>45.253429961000002</v>
      </c>
      <c r="CB169" s="6">
        <v>0.28509334139999998</v>
      </c>
      <c r="CC169" s="38">
        <v>30.595123061999999</v>
      </c>
      <c r="CD169" s="6">
        <v>0.19356711360000001</v>
      </c>
      <c r="CE169" s="38">
        <v>21.223726343999999</v>
      </c>
      <c r="CF169" s="6">
        <v>0.13479725410000001</v>
      </c>
      <c r="CG169" s="38">
        <v>15.126586719000001</v>
      </c>
      <c r="CH169" s="6">
        <v>9.6405779100000005E-2</v>
      </c>
      <c r="CI169" s="38">
        <v>11.129686812999999</v>
      </c>
      <c r="CJ169" s="6">
        <v>7.1199934699999995E-2</v>
      </c>
      <c r="CK169" s="38">
        <v>8.3322396402999992</v>
      </c>
      <c r="CL169" s="6">
        <v>5.3597296000000003E-2</v>
      </c>
      <c r="CM169" s="38">
        <v>6.3049059423999996</v>
      </c>
      <c r="CN169" s="135">
        <v>4.0908809599999998E-2</v>
      </c>
    </row>
    <row r="170" spans="1:92">
      <c r="A170" s="132" t="s">
        <v>232</v>
      </c>
      <c r="B170" s="139">
        <v>0</v>
      </c>
      <c r="C170" s="42">
        <v>5808.3283868999997</v>
      </c>
      <c r="D170" s="49" t="s">
        <v>312</v>
      </c>
      <c r="E170" s="49">
        <v>548.6029499</v>
      </c>
      <c r="F170" s="50">
        <v>0.18796428079999999</v>
      </c>
      <c r="G170" s="42">
        <v>1577.3116989</v>
      </c>
      <c r="H170" s="50">
        <v>6.3296790399999997E-2</v>
      </c>
      <c r="I170" s="49">
        <v>275.67690807999998</v>
      </c>
      <c r="J170" s="50">
        <v>1.5972785237</v>
      </c>
      <c r="K170" s="49">
        <v>350.87204029999998</v>
      </c>
      <c r="L170" s="50">
        <v>1.8440725962</v>
      </c>
      <c r="M170" s="49">
        <v>198.43440595000001</v>
      </c>
      <c r="N170" s="50">
        <v>1.4532063264999999</v>
      </c>
      <c r="O170" s="49">
        <v>189.46984105000001</v>
      </c>
      <c r="P170" s="50">
        <v>0.28940849590000001</v>
      </c>
      <c r="Q170" s="49">
        <v>6.1151076985000001</v>
      </c>
      <c r="R170" s="50">
        <v>5.0636830600000002E-2</v>
      </c>
      <c r="S170" s="49">
        <v>154.43420022999999</v>
      </c>
      <c r="T170" s="50">
        <v>2.2380788370000002</v>
      </c>
      <c r="U170" s="49">
        <v>182.02297303</v>
      </c>
      <c r="V170" s="50">
        <v>2.1874053816000001</v>
      </c>
      <c r="W170" s="49">
        <v>230.65112012</v>
      </c>
      <c r="X170" s="50">
        <v>6.0308729276999999</v>
      </c>
      <c r="Y170" s="49">
        <v>329.30877906000001</v>
      </c>
      <c r="Z170" s="50">
        <v>1.5127464163</v>
      </c>
      <c r="AA170" s="49">
        <v>123.14329633</v>
      </c>
      <c r="AB170" s="50">
        <v>0.98233002849999995</v>
      </c>
      <c r="AC170" s="49">
        <v>12.645947147999999</v>
      </c>
      <c r="AD170" s="50">
        <v>9.8537796699999999E-2</v>
      </c>
      <c r="AE170" s="39">
        <v>193.51953558</v>
      </c>
      <c r="AF170" s="7">
        <v>0.43187859109999999</v>
      </c>
      <c r="AG170" s="49">
        <v>6.2259548752000002</v>
      </c>
      <c r="AH170" s="7">
        <v>9.8963010000000006E-4</v>
      </c>
      <c r="AI170" s="49">
        <v>1759.2024077000001</v>
      </c>
      <c r="AJ170" s="50">
        <v>5.8091793553000004</v>
      </c>
      <c r="AK170" s="50">
        <v>0.3002672857</v>
      </c>
      <c r="AL170" s="7">
        <v>1.2226511799999999E-2</v>
      </c>
      <c r="AM170" s="49">
        <v>34.066858842999999</v>
      </c>
      <c r="AN170" s="50">
        <v>0.15472101290000001</v>
      </c>
      <c r="AO170" s="49">
        <v>164.36754711</v>
      </c>
      <c r="AP170" s="50">
        <v>1.2984853136000001</v>
      </c>
      <c r="AQ170" s="49">
        <v>117.01101285999999</v>
      </c>
      <c r="AR170" s="50">
        <v>8.2538159900000005E-2</v>
      </c>
      <c r="AS170" s="49">
        <v>72.458828189000002</v>
      </c>
      <c r="AT170" s="50">
        <v>0.20687033599999999</v>
      </c>
      <c r="AU170" s="49">
        <v>2.9424651755000002</v>
      </c>
      <c r="AV170" s="50">
        <v>2.0733577100000001E-2</v>
      </c>
      <c r="AW170" s="49">
        <v>3.1726425229999999</v>
      </c>
      <c r="AX170" s="50">
        <v>2.9903253500000001E-2</v>
      </c>
      <c r="AY170" s="49">
        <v>73.257936165999993</v>
      </c>
      <c r="AZ170" s="50">
        <v>0.49719004259999999</v>
      </c>
      <c r="BA170" s="49">
        <v>81.176264060999998</v>
      </c>
      <c r="BB170" s="50">
        <v>1.7408887944</v>
      </c>
      <c r="BC170" s="49">
        <v>104.77033326999999</v>
      </c>
      <c r="BD170" s="50">
        <v>1.6486514474</v>
      </c>
      <c r="BE170" s="49">
        <v>125.88078685000001</v>
      </c>
      <c r="BF170" s="50">
        <v>4.3822214803000001</v>
      </c>
      <c r="BG170" s="49">
        <v>1170.8365761</v>
      </c>
      <c r="BH170" s="50">
        <v>3.3086406922</v>
      </c>
      <c r="BI170" s="49">
        <v>588.36583161999999</v>
      </c>
      <c r="BJ170" s="44">
        <v>2.5005386632</v>
      </c>
      <c r="BK170" s="88">
        <v>4.3952247799999997E-2</v>
      </c>
      <c r="BL170" s="89">
        <v>8.1478815499999996E-2</v>
      </c>
      <c r="BM170" s="89">
        <v>0.10751061689999999</v>
      </c>
      <c r="BN170" s="89">
        <v>0.12604850149999999</v>
      </c>
      <c r="BO170" s="89">
        <v>0.14014333400000001</v>
      </c>
      <c r="BP170" s="89">
        <v>0.15170005650000001</v>
      </c>
      <c r="BQ170" s="89">
        <v>0.16131814389999999</v>
      </c>
      <c r="BR170" s="89">
        <v>0.1696727281</v>
      </c>
      <c r="BS170" s="89">
        <v>0.1769500769</v>
      </c>
      <c r="BT170" s="90">
        <v>0.18343464440000001</v>
      </c>
      <c r="BU170" s="91">
        <v>174.09594093000001</v>
      </c>
      <c r="BV170" s="7">
        <v>1.0466615768</v>
      </c>
      <c r="BW170" s="39">
        <v>108.58444566999999</v>
      </c>
      <c r="BX170" s="7">
        <v>0.66883435020000004</v>
      </c>
      <c r="BY170" s="39">
        <v>68.956861532000005</v>
      </c>
      <c r="BZ170" s="7">
        <v>0.43113351570000003</v>
      </c>
      <c r="CA170" s="39">
        <v>45.253429961000002</v>
      </c>
      <c r="CB170" s="7">
        <v>0.28509334139999998</v>
      </c>
      <c r="CC170" s="39">
        <v>30.595123061999999</v>
      </c>
      <c r="CD170" s="7">
        <v>0.19356711360000001</v>
      </c>
      <c r="CE170" s="39">
        <v>21.223726343999999</v>
      </c>
      <c r="CF170" s="7">
        <v>0.13479725410000001</v>
      </c>
      <c r="CG170" s="39">
        <v>15.126586719000001</v>
      </c>
      <c r="CH170" s="7">
        <v>9.6405779100000005E-2</v>
      </c>
      <c r="CI170" s="39">
        <v>11.129686812999999</v>
      </c>
      <c r="CJ170" s="7">
        <v>7.1199934699999995E-2</v>
      </c>
      <c r="CK170" s="39">
        <v>8.3322396402999992</v>
      </c>
      <c r="CL170" s="7">
        <v>5.3597296000000003E-2</v>
      </c>
      <c r="CM170" s="39">
        <v>6.3049059423999996</v>
      </c>
      <c r="CN170" s="136">
        <v>4.0908809599999998E-2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250</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row>
    <row r="4" spans="1:92"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0.1958293388</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1.49742691E-2</v>
      </c>
      <c r="C6" s="41">
        <v>79.885787252</v>
      </c>
      <c r="D6" s="47">
        <v>64.520547965000006</v>
      </c>
      <c r="E6" s="47">
        <v>5.4440215999999996E-3</v>
      </c>
      <c r="F6" s="48">
        <v>7.5105300000000001E-5</v>
      </c>
      <c r="G6" s="41">
        <v>0</v>
      </c>
      <c r="H6" s="48">
        <v>0</v>
      </c>
      <c r="I6" s="47">
        <v>0.79356278059999996</v>
      </c>
      <c r="J6" s="48">
        <v>9.5245360999999997E-3</v>
      </c>
      <c r="K6" s="47">
        <v>0.40601348199999998</v>
      </c>
      <c r="L6" s="48">
        <v>6.2500033999999998E-3</v>
      </c>
      <c r="M6" s="47">
        <v>0.13832524739999999</v>
      </c>
      <c r="N6" s="48">
        <v>3.2847381000000002E-3</v>
      </c>
      <c r="O6" s="47">
        <v>1.9476789000000001E-3</v>
      </c>
      <c r="P6" s="48">
        <v>2.8412399999999999E-5</v>
      </c>
      <c r="Q6" s="47">
        <v>4.0577600000000003E-5</v>
      </c>
      <c r="R6" s="48">
        <v>4.21587E-5</v>
      </c>
      <c r="S6" s="47">
        <v>4.6274421900000001E-2</v>
      </c>
      <c r="T6" s="48">
        <v>1.6169244E-3</v>
      </c>
      <c r="U6" s="47">
        <v>0.84946250010000002</v>
      </c>
      <c r="V6" s="48">
        <v>2.5967747100000001E-2</v>
      </c>
      <c r="W6" s="47">
        <v>0.40248640270000002</v>
      </c>
      <c r="X6" s="48">
        <v>3.3104207599999998E-2</v>
      </c>
      <c r="Y6" s="47">
        <v>0.1130168231</v>
      </c>
      <c r="Z6" s="48">
        <v>3.2032253999999998E-3</v>
      </c>
      <c r="AA6" s="47">
        <v>9.6810155600000003E-2</v>
      </c>
      <c r="AB6" s="48">
        <v>2.8125593000000002E-3</v>
      </c>
      <c r="AC6" s="47">
        <v>9.4665527000000003E-3</v>
      </c>
      <c r="AD6" s="48">
        <v>2.585962E-4</v>
      </c>
      <c r="AE6" s="38">
        <v>6.7401147999999996E-3</v>
      </c>
      <c r="AF6" s="6">
        <v>1.3206989999999999E-4</v>
      </c>
      <c r="AG6" s="47">
        <v>0</v>
      </c>
      <c r="AH6" s="6">
        <v>0</v>
      </c>
      <c r="AI6" s="47">
        <v>2.0462227948999998</v>
      </c>
      <c r="AJ6" s="48">
        <v>8.0413544099999998E-2</v>
      </c>
      <c r="AK6" s="48">
        <v>0</v>
      </c>
      <c r="AL6" s="6">
        <v>0</v>
      </c>
      <c r="AM6" s="47">
        <v>1.3545568000000001E-3</v>
      </c>
      <c r="AN6" s="48">
        <v>3.1694960000000001E-4</v>
      </c>
      <c r="AO6" s="47">
        <v>0.1369706906</v>
      </c>
      <c r="AP6" s="48">
        <v>2.9677885E-3</v>
      </c>
      <c r="AQ6" s="47">
        <v>1.8199620000000001E-4</v>
      </c>
      <c r="AR6" s="48">
        <v>2.5235876000000002E-6</v>
      </c>
      <c r="AS6" s="47">
        <v>1.7656827E-3</v>
      </c>
      <c r="AT6" s="48">
        <v>2.5888799999999999E-5</v>
      </c>
      <c r="AU6" s="47">
        <v>0</v>
      </c>
      <c r="AV6" s="48">
        <v>0</v>
      </c>
      <c r="AW6" s="47">
        <v>4.0577600000000003E-5</v>
      </c>
      <c r="AX6" s="48">
        <v>4.21587E-5</v>
      </c>
      <c r="AY6" s="47">
        <v>5.4218210000000003E-4</v>
      </c>
      <c r="AZ6" s="48">
        <v>6.2052700000000003E-5</v>
      </c>
      <c r="BA6" s="47">
        <v>4.5732239799999998E-2</v>
      </c>
      <c r="BB6" s="48">
        <v>1.5548717E-3</v>
      </c>
      <c r="BC6" s="47">
        <v>5.01376709E-2</v>
      </c>
      <c r="BD6" s="48">
        <v>3.3723974000000002E-3</v>
      </c>
      <c r="BE6" s="47">
        <v>0.35234873179999998</v>
      </c>
      <c r="BF6" s="48">
        <v>2.97318102E-2</v>
      </c>
      <c r="BG6" s="47">
        <v>1.7278134600000002E-2</v>
      </c>
      <c r="BH6" s="48">
        <v>9.1071763999999999E-3</v>
      </c>
      <c r="BI6" s="47">
        <v>2.0289446603000001</v>
      </c>
      <c r="BJ6" s="43">
        <v>7.1306367699999998E-2</v>
      </c>
      <c r="BK6" s="85">
        <v>0</v>
      </c>
      <c r="BL6" s="86">
        <v>0</v>
      </c>
      <c r="BM6" s="86">
        <v>0</v>
      </c>
      <c r="BN6" s="86">
        <v>0</v>
      </c>
      <c r="BO6" s="86">
        <v>0</v>
      </c>
      <c r="BP6" s="86">
        <v>0</v>
      </c>
      <c r="BQ6" s="86">
        <v>0</v>
      </c>
      <c r="BR6" s="86">
        <v>0</v>
      </c>
      <c r="BS6" s="86">
        <v>0</v>
      </c>
      <c r="BT6" s="87">
        <v>0</v>
      </c>
      <c r="BU6" s="54">
        <v>8.4867737000000002E-3</v>
      </c>
      <c r="BV6" s="6">
        <v>3.0168419999999999E-4</v>
      </c>
      <c r="BW6" s="38">
        <v>8.5395580000000005E-4</v>
      </c>
      <c r="BX6" s="6">
        <v>8.1494299999999997E-5</v>
      </c>
      <c r="BY6" s="38">
        <v>3.2012510000000002E-4</v>
      </c>
      <c r="BZ6" s="6">
        <v>3.6596500000000001E-5</v>
      </c>
      <c r="CA6" s="38">
        <v>1.7858349999999999E-4</v>
      </c>
      <c r="CB6" s="6">
        <v>1.8226000000000001E-5</v>
      </c>
      <c r="CC6" s="38">
        <v>1.1392890000000001E-4</v>
      </c>
      <c r="CD6" s="6">
        <v>9.7674407999999996E-6</v>
      </c>
      <c r="CE6" s="38">
        <v>5.9692199999999997E-5</v>
      </c>
      <c r="CF6" s="6">
        <v>5.0684830999999999E-6</v>
      </c>
      <c r="CG6" s="38">
        <v>5.4553982999999997E-6</v>
      </c>
      <c r="CH6" s="6">
        <v>4.6321992000000002E-7</v>
      </c>
      <c r="CI6" s="38">
        <v>0</v>
      </c>
      <c r="CJ6" s="6">
        <v>0</v>
      </c>
      <c r="CK6" s="38">
        <v>0</v>
      </c>
      <c r="CL6" s="6">
        <v>0</v>
      </c>
      <c r="CM6" s="38">
        <v>0</v>
      </c>
      <c r="CN6" s="135">
        <v>0</v>
      </c>
    </row>
    <row r="7" spans="1:92">
      <c r="A7" s="117">
        <v>200</v>
      </c>
      <c r="B7" s="139">
        <v>3.9813167400000002E-2</v>
      </c>
      <c r="C7" s="41">
        <v>156.93588172</v>
      </c>
      <c r="D7" s="47">
        <v>153.04204956000001</v>
      </c>
      <c r="E7" s="47">
        <v>3.5155024200000003E-2</v>
      </c>
      <c r="F7" s="48">
        <v>2.6905830000000002E-4</v>
      </c>
      <c r="G7" s="41">
        <v>2.297853E-4</v>
      </c>
      <c r="H7" s="48">
        <v>5.8741813999999999E-6</v>
      </c>
      <c r="I7" s="47">
        <v>9.9318198130000006</v>
      </c>
      <c r="J7" s="48">
        <v>8.0002199499999996E-2</v>
      </c>
      <c r="K7" s="47">
        <v>4.2946486968000004</v>
      </c>
      <c r="L7" s="48">
        <v>3.82453455E-2</v>
      </c>
      <c r="M7" s="47">
        <v>1.0675192403</v>
      </c>
      <c r="N7" s="48">
        <v>1.38340654E-2</v>
      </c>
      <c r="O7" s="47">
        <v>1.3424894499999999E-2</v>
      </c>
      <c r="P7" s="48">
        <v>1.181756E-4</v>
      </c>
      <c r="Q7" s="47">
        <v>1.741884E-3</v>
      </c>
      <c r="R7" s="48">
        <v>5.0928499999999999E-5</v>
      </c>
      <c r="S7" s="47">
        <v>0.24618305600000001</v>
      </c>
      <c r="T7" s="48">
        <v>7.4180762000000001E-3</v>
      </c>
      <c r="U7" s="47">
        <v>3.0983286104999999</v>
      </c>
      <c r="V7" s="48">
        <v>7.6881195799999996E-2</v>
      </c>
      <c r="W7" s="47">
        <v>1.7710005421999999</v>
      </c>
      <c r="X7" s="48">
        <v>0.1189679922</v>
      </c>
      <c r="Y7" s="47">
        <v>0.52987124880000003</v>
      </c>
      <c r="Z7" s="48">
        <v>9.9384013999999996E-3</v>
      </c>
      <c r="AA7" s="47">
        <v>0.38985283729999998</v>
      </c>
      <c r="AB7" s="48">
        <v>7.7285397999999998E-3</v>
      </c>
      <c r="AC7" s="47">
        <v>6.0196310500000003E-2</v>
      </c>
      <c r="AD7" s="48">
        <v>1.300624E-3</v>
      </c>
      <c r="AE7" s="38">
        <v>7.9822101000000006E-2</v>
      </c>
      <c r="AF7" s="6">
        <v>9.0923760000000001E-4</v>
      </c>
      <c r="AG7" s="47">
        <v>0</v>
      </c>
      <c r="AH7" s="6">
        <v>0</v>
      </c>
      <c r="AI7" s="47">
        <v>8.3413497772999996</v>
      </c>
      <c r="AJ7" s="48">
        <v>0.17022302389999999</v>
      </c>
      <c r="AK7" s="48">
        <v>1.1748399999999999E-5</v>
      </c>
      <c r="AL7" s="6">
        <v>0</v>
      </c>
      <c r="AM7" s="47">
        <v>1.2000462199999999E-2</v>
      </c>
      <c r="AN7" s="48">
        <v>6.4318199999999996E-4</v>
      </c>
      <c r="AO7" s="47">
        <v>1.0555187779999999</v>
      </c>
      <c r="AP7" s="48">
        <v>1.3190883400000001E-2</v>
      </c>
      <c r="AQ7" s="47">
        <v>1.4995039999999999E-4</v>
      </c>
      <c r="AR7" s="48">
        <v>2.0792356999999998E-6</v>
      </c>
      <c r="AS7" s="47">
        <v>1.32749441E-2</v>
      </c>
      <c r="AT7" s="48">
        <v>1.160963E-4</v>
      </c>
      <c r="AU7" s="47">
        <v>0</v>
      </c>
      <c r="AV7" s="48">
        <v>0</v>
      </c>
      <c r="AW7" s="47">
        <v>1.741884E-3</v>
      </c>
      <c r="AX7" s="48">
        <v>5.0928499999999999E-5</v>
      </c>
      <c r="AY7" s="47">
        <v>2.2523297000000002E-3</v>
      </c>
      <c r="AZ7" s="48">
        <v>8.8307300000000001E-5</v>
      </c>
      <c r="BA7" s="47">
        <v>0.2439307262</v>
      </c>
      <c r="BB7" s="48">
        <v>7.3297689000000003E-3</v>
      </c>
      <c r="BC7" s="47">
        <v>0.2036903223</v>
      </c>
      <c r="BD7" s="48">
        <v>9.4289983999999993E-3</v>
      </c>
      <c r="BE7" s="47">
        <v>1.5673102199</v>
      </c>
      <c r="BF7" s="48">
        <v>0.1095389937</v>
      </c>
      <c r="BG7" s="47">
        <v>5.3938843200000003E-2</v>
      </c>
      <c r="BH7" s="48">
        <v>1.4439738299999999E-2</v>
      </c>
      <c r="BI7" s="47">
        <v>8.2874109341000004</v>
      </c>
      <c r="BJ7" s="43">
        <v>0.1557832857</v>
      </c>
      <c r="BK7" s="85">
        <v>5.8741813999999999E-6</v>
      </c>
      <c r="BL7" s="86">
        <v>1.1748399999999999E-5</v>
      </c>
      <c r="BM7" s="86">
        <v>1.1748399999999999E-5</v>
      </c>
      <c r="BN7" s="86">
        <v>1.1748399999999999E-5</v>
      </c>
      <c r="BO7" s="86">
        <v>1.1748399999999999E-5</v>
      </c>
      <c r="BP7" s="86">
        <v>1.1748399999999999E-5</v>
      </c>
      <c r="BQ7" s="86">
        <v>1.1748399999999999E-5</v>
      </c>
      <c r="BR7" s="86">
        <v>1.1748399999999999E-5</v>
      </c>
      <c r="BS7" s="86">
        <v>1.1748399999999999E-5</v>
      </c>
      <c r="BT7" s="87">
        <v>1.1748399999999999E-5</v>
      </c>
      <c r="BU7" s="54">
        <v>0.61107954470000003</v>
      </c>
      <c r="BV7" s="6">
        <v>6.5756371000000001E-3</v>
      </c>
      <c r="BW7" s="38">
        <v>1.18279035E-2</v>
      </c>
      <c r="BX7" s="6">
        <v>2.5285150000000002E-4</v>
      </c>
      <c r="BY7" s="38">
        <v>1.1566543999999999E-3</v>
      </c>
      <c r="BZ7" s="6">
        <v>6.0868600000000002E-5</v>
      </c>
      <c r="CA7" s="38">
        <v>3.9565880000000001E-4</v>
      </c>
      <c r="CB7" s="6">
        <v>2.6358300000000001E-5</v>
      </c>
      <c r="CC7" s="38">
        <v>1.972629E-4</v>
      </c>
      <c r="CD7" s="6">
        <v>1.3164400000000001E-5</v>
      </c>
      <c r="CE7" s="38">
        <v>1.120947E-4</v>
      </c>
      <c r="CF7" s="6">
        <v>7.8024534999999997E-6</v>
      </c>
      <c r="CG7" s="38">
        <v>5.4679899999999998E-5</v>
      </c>
      <c r="CH7" s="6">
        <v>3.3633421999999998E-6</v>
      </c>
      <c r="CI7" s="38">
        <v>3.2703400000000003E-5</v>
      </c>
      <c r="CJ7" s="6">
        <v>1.9333035000000002E-6</v>
      </c>
      <c r="CK7" s="38">
        <v>1.469E-5</v>
      </c>
      <c r="CL7" s="6">
        <v>8.3978046999999998E-7</v>
      </c>
      <c r="CM7" s="38">
        <v>0</v>
      </c>
      <c r="CN7" s="135">
        <v>0</v>
      </c>
    </row>
    <row r="8" spans="1:92">
      <c r="A8" s="117">
        <v>300</v>
      </c>
      <c r="B8" s="139">
        <v>4.4597371500000003E-2</v>
      </c>
      <c r="C8" s="41">
        <v>229.63180276</v>
      </c>
      <c r="D8" s="47">
        <v>249.71897784000001</v>
      </c>
      <c r="E8" s="47">
        <v>0.20132769540000001</v>
      </c>
      <c r="F8" s="48">
        <v>8.907845E-4</v>
      </c>
      <c r="G8" s="41">
        <v>1.2158261E-3</v>
      </c>
      <c r="H8" s="48">
        <v>9.9153175999999992E-6</v>
      </c>
      <c r="I8" s="47">
        <v>24.121079166000001</v>
      </c>
      <c r="J8" s="48">
        <v>0.17117930670000001</v>
      </c>
      <c r="K8" s="47">
        <v>9.7541138867000008</v>
      </c>
      <c r="L8" s="48">
        <v>7.5382169499999999E-2</v>
      </c>
      <c r="M8" s="47">
        <v>2.3141106799000002</v>
      </c>
      <c r="N8" s="48">
        <v>2.7353123199999999E-2</v>
      </c>
      <c r="O8" s="47">
        <v>3.3344240099999999E-2</v>
      </c>
      <c r="P8" s="48">
        <v>3.3209750000000001E-4</v>
      </c>
      <c r="Q8" s="47">
        <v>1.5697624000000001E-3</v>
      </c>
      <c r="R8" s="48">
        <v>4.0178300000000001E-5</v>
      </c>
      <c r="S8" s="47">
        <v>0.54133682260000004</v>
      </c>
      <c r="T8" s="48">
        <v>1.5658898599999999E-2</v>
      </c>
      <c r="U8" s="47">
        <v>5.9329224904000002</v>
      </c>
      <c r="V8" s="48">
        <v>0.15371123610000001</v>
      </c>
      <c r="W8" s="47">
        <v>4.0448140172000002</v>
      </c>
      <c r="X8" s="48">
        <v>0.2547582793</v>
      </c>
      <c r="Y8" s="47">
        <v>1.5084797907</v>
      </c>
      <c r="Z8" s="48">
        <v>2.3168794600000001E-2</v>
      </c>
      <c r="AA8" s="47">
        <v>1.0203452441</v>
      </c>
      <c r="AB8" s="48">
        <v>1.6965116799999999E-2</v>
      </c>
      <c r="AC8" s="47">
        <v>0.159896237</v>
      </c>
      <c r="AD8" s="48">
        <v>3.0632535999999999E-3</v>
      </c>
      <c r="AE8" s="38">
        <v>0.32823830949999999</v>
      </c>
      <c r="AF8" s="6">
        <v>3.1404241999999998E-3</v>
      </c>
      <c r="AG8" s="47">
        <v>0</v>
      </c>
      <c r="AH8" s="6">
        <v>0</v>
      </c>
      <c r="AI8" s="47">
        <v>15.743166130000001</v>
      </c>
      <c r="AJ8" s="48">
        <v>0.25810227720000001</v>
      </c>
      <c r="AK8" s="48">
        <v>1.5112900000000001E-5</v>
      </c>
      <c r="AL8" s="6">
        <v>0</v>
      </c>
      <c r="AM8" s="47">
        <v>2.8562194499999999E-2</v>
      </c>
      <c r="AN8" s="48">
        <v>1.1299811E-3</v>
      </c>
      <c r="AO8" s="47">
        <v>2.2855484854000001</v>
      </c>
      <c r="AP8" s="48">
        <v>2.6223142099999999E-2</v>
      </c>
      <c r="AQ8" s="47">
        <v>3.9412889999999997E-4</v>
      </c>
      <c r="AR8" s="48">
        <v>6.2870100000000006E-5</v>
      </c>
      <c r="AS8" s="47">
        <v>3.2950111099999999E-2</v>
      </c>
      <c r="AT8" s="48">
        <v>2.692274E-4</v>
      </c>
      <c r="AU8" s="47">
        <v>0</v>
      </c>
      <c r="AV8" s="48">
        <v>0</v>
      </c>
      <c r="AW8" s="47">
        <v>1.5697624000000001E-3</v>
      </c>
      <c r="AX8" s="48">
        <v>4.0178300000000001E-5</v>
      </c>
      <c r="AY8" s="47">
        <v>5.1384849000000003E-3</v>
      </c>
      <c r="AZ8" s="48">
        <v>1.8987760000000001E-4</v>
      </c>
      <c r="BA8" s="47">
        <v>0.53619833760000002</v>
      </c>
      <c r="BB8" s="48">
        <v>1.5469020999999999E-2</v>
      </c>
      <c r="BC8" s="47">
        <v>0.52754116660000006</v>
      </c>
      <c r="BD8" s="48">
        <v>2.1521958000000001E-2</v>
      </c>
      <c r="BE8" s="47">
        <v>3.5172728505999999</v>
      </c>
      <c r="BF8" s="48">
        <v>0.23323632129999999</v>
      </c>
      <c r="BG8" s="47">
        <v>0.14344388699999999</v>
      </c>
      <c r="BH8" s="48">
        <v>2.4775677900000001E-2</v>
      </c>
      <c r="BI8" s="47">
        <v>15.599722243</v>
      </c>
      <c r="BJ8" s="43">
        <v>0.23332659929999999</v>
      </c>
      <c r="BK8" s="85">
        <v>9.9153175999999992E-6</v>
      </c>
      <c r="BL8" s="86">
        <v>1.5112900000000001E-5</v>
      </c>
      <c r="BM8" s="86">
        <v>1.5112900000000001E-5</v>
      </c>
      <c r="BN8" s="86">
        <v>1.5112900000000001E-5</v>
      </c>
      <c r="BO8" s="86">
        <v>1.5112900000000001E-5</v>
      </c>
      <c r="BP8" s="86">
        <v>1.5112900000000001E-5</v>
      </c>
      <c r="BQ8" s="86">
        <v>1.5112900000000001E-5</v>
      </c>
      <c r="BR8" s="86">
        <v>1.5112900000000001E-5</v>
      </c>
      <c r="BS8" s="86">
        <v>1.5112900000000001E-5</v>
      </c>
      <c r="BT8" s="87">
        <v>1.5112900000000001E-5</v>
      </c>
      <c r="BU8" s="54">
        <v>3.4227235184999998</v>
      </c>
      <c r="BV8" s="6">
        <v>3.1036679599999999E-2</v>
      </c>
      <c r="BW8" s="38">
        <v>0.27534957840000002</v>
      </c>
      <c r="BX8" s="6">
        <v>3.1905302000000001E-3</v>
      </c>
      <c r="BY8" s="38">
        <v>1.5303075899999999E-2</v>
      </c>
      <c r="BZ8" s="6">
        <v>3.1252500000000002E-4</v>
      </c>
      <c r="CA8" s="38">
        <v>1.5368201E-3</v>
      </c>
      <c r="CB8" s="6">
        <v>1.005563E-4</v>
      </c>
      <c r="CC8" s="38">
        <v>8.6081969999999999E-4</v>
      </c>
      <c r="CD8" s="6">
        <v>6.93197E-5</v>
      </c>
      <c r="CE8" s="38">
        <v>6.7156910000000004E-4</v>
      </c>
      <c r="CF8" s="6">
        <v>5.47736E-5</v>
      </c>
      <c r="CG8" s="38">
        <v>5.094527E-4</v>
      </c>
      <c r="CH8" s="6">
        <v>4.1080800000000001E-5</v>
      </c>
      <c r="CI8" s="38">
        <v>3.7350140000000002E-4</v>
      </c>
      <c r="CJ8" s="6">
        <v>2.9609699999999999E-5</v>
      </c>
      <c r="CK8" s="38">
        <v>2.4047620000000001E-4</v>
      </c>
      <c r="CL8" s="6">
        <v>1.8386999999999999E-5</v>
      </c>
      <c r="CM8" s="38">
        <v>1.104281E-4</v>
      </c>
      <c r="CN8" s="135">
        <v>7.3917068E-6</v>
      </c>
    </row>
    <row r="9" spans="1:92">
      <c r="A9" s="117">
        <v>400</v>
      </c>
      <c r="B9" s="139">
        <v>4.1233996699999997E-2</v>
      </c>
      <c r="C9" s="41">
        <v>298.01719028999997</v>
      </c>
      <c r="D9" s="47">
        <v>349.23611706000003</v>
      </c>
      <c r="E9" s="47">
        <v>0.44395935050000002</v>
      </c>
      <c r="F9" s="48">
        <v>1.6092245E-3</v>
      </c>
      <c r="G9" s="41">
        <v>1.9287381E-3</v>
      </c>
      <c r="H9" s="48">
        <v>1.11793E-5</v>
      </c>
      <c r="I9" s="47">
        <v>39.621022347</v>
      </c>
      <c r="J9" s="48">
        <v>0.2631567118</v>
      </c>
      <c r="K9" s="47">
        <v>15.196250589</v>
      </c>
      <c r="L9" s="48">
        <v>0.1114775328</v>
      </c>
      <c r="M9" s="47">
        <v>3.8887898037999999</v>
      </c>
      <c r="N9" s="48">
        <v>4.3540959599999998E-2</v>
      </c>
      <c r="O9" s="47">
        <v>6.9920128400000003E-2</v>
      </c>
      <c r="P9" s="48">
        <v>5.26469E-4</v>
      </c>
      <c r="Q9" s="47">
        <v>1.7216817000000001E-3</v>
      </c>
      <c r="R9" s="48">
        <v>3.7017500000000003E-5</v>
      </c>
      <c r="S9" s="47">
        <v>0.87624680710000002</v>
      </c>
      <c r="T9" s="48">
        <v>2.4916105300000001E-2</v>
      </c>
      <c r="U9" s="47">
        <v>9.0875314310000004</v>
      </c>
      <c r="V9" s="48">
        <v>0.2434344369</v>
      </c>
      <c r="W9" s="47">
        <v>6.9263592221000003</v>
      </c>
      <c r="X9" s="48">
        <v>0.41835276529999998</v>
      </c>
      <c r="Y9" s="47">
        <v>2.8993812331000002</v>
      </c>
      <c r="Z9" s="48">
        <v>3.9396827500000002E-2</v>
      </c>
      <c r="AA9" s="47">
        <v>1.8763083922999999</v>
      </c>
      <c r="AB9" s="48">
        <v>2.8111066699999999E-2</v>
      </c>
      <c r="AC9" s="47">
        <v>0.31217495740000001</v>
      </c>
      <c r="AD9" s="48">
        <v>5.3227442999999996E-3</v>
      </c>
      <c r="AE9" s="38">
        <v>0.71089788330000003</v>
      </c>
      <c r="AF9" s="6">
        <v>5.9630166E-3</v>
      </c>
      <c r="AG9" s="47">
        <v>0</v>
      </c>
      <c r="AH9" s="6">
        <v>0</v>
      </c>
      <c r="AI9" s="47">
        <v>21.855509139999999</v>
      </c>
      <c r="AJ9" s="48">
        <v>0.33621558159999998</v>
      </c>
      <c r="AK9" s="48">
        <v>1.5905499999999999E-5</v>
      </c>
      <c r="AL9" s="6">
        <v>0</v>
      </c>
      <c r="AM9" s="47">
        <v>5.0548925799999998E-2</v>
      </c>
      <c r="AN9" s="48">
        <v>1.6123844E-3</v>
      </c>
      <c r="AO9" s="47">
        <v>3.8382408780000001</v>
      </c>
      <c r="AP9" s="48">
        <v>4.1928575199999998E-2</v>
      </c>
      <c r="AQ9" s="47">
        <v>1.5578863E-3</v>
      </c>
      <c r="AR9" s="48">
        <v>5.9959600000000001E-5</v>
      </c>
      <c r="AS9" s="47">
        <v>6.8362242200000006E-2</v>
      </c>
      <c r="AT9" s="48">
        <v>4.665095E-4</v>
      </c>
      <c r="AU9" s="47">
        <v>6.5789499999999998E-5</v>
      </c>
      <c r="AV9" s="48">
        <v>1.0017123E-6</v>
      </c>
      <c r="AW9" s="47">
        <v>1.6558922E-3</v>
      </c>
      <c r="AX9" s="48">
        <v>3.6015800000000002E-5</v>
      </c>
      <c r="AY9" s="47">
        <v>1.699413E-2</v>
      </c>
      <c r="AZ9" s="48">
        <v>4.7779259999999998E-4</v>
      </c>
      <c r="BA9" s="47">
        <v>0.85925267709999997</v>
      </c>
      <c r="BB9" s="48">
        <v>2.4438312699999999E-2</v>
      </c>
      <c r="BC9" s="47">
        <v>1.0111851141999999</v>
      </c>
      <c r="BD9" s="48">
        <v>3.9795257200000003E-2</v>
      </c>
      <c r="BE9" s="47">
        <v>5.9151741079000004</v>
      </c>
      <c r="BF9" s="48">
        <v>0.3785575082</v>
      </c>
      <c r="BG9" s="47">
        <v>0.25549705029999997</v>
      </c>
      <c r="BH9" s="48">
        <v>3.7601021999999998E-2</v>
      </c>
      <c r="BI9" s="47">
        <v>21.600012089</v>
      </c>
      <c r="BJ9" s="43">
        <v>0.2986145596</v>
      </c>
      <c r="BK9" s="85">
        <v>1.11793E-5</v>
      </c>
      <c r="BL9" s="86">
        <v>1.5905499999999999E-5</v>
      </c>
      <c r="BM9" s="86">
        <v>1.5905499999999999E-5</v>
      </c>
      <c r="BN9" s="86">
        <v>1.5905499999999999E-5</v>
      </c>
      <c r="BO9" s="86">
        <v>1.5905499999999999E-5</v>
      </c>
      <c r="BP9" s="86">
        <v>1.5905499999999999E-5</v>
      </c>
      <c r="BQ9" s="86">
        <v>1.5905499999999999E-5</v>
      </c>
      <c r="BR9" s="86">
        <v>1.5905499999999999E-5</v>
      </c>
      <c r="BS9" s="86">
        <v>1.5905499999999999E-5</v>
      </c>
      <c r="BT9" s="87">
        <v>1.5905499999999999E-5</v>
      </c>
      <c r="BU9" s="54">
        <v>8.1396990506000009</v>
      </c>
      <c r="BV9" s="6">
        <v>6.6624071699999995E-2</v>
      </c>
      <c r="BW9" s="38">
        <v>1.1590461540000001</v>
      </c>
      <c r="BX9" s="6">
        <v>1.13896694E-2</v>
      </c>
      <c r="BY9" s="38">
        <v>0.11339091160000001</v>
      </c>
      <c r="BZ9" s="6">
        <v>1.3757648000000001E-3</v>
      </c>
      <c r="CA9" s="38">
        <v>6.7607960000000003E-3</v>
      </c>
      <c r="CB9" s="6">
        <v>1.765677E-4</v>
      </c>
      <c r="CC9" s="38">
        <v>1.5060664000000001E-3</v>
      </c>
      <c r="CD9" s="6">
        <v>8.6059399999999998E-5</v>
      </c>
      <c r="CE9" s="38">
        <v>1.0173865000000001E-3</v>
      </c>
      <c r="CF9" s="6">
        <v>6.7124499999999997E-5</v>
      </c>
      <c r="CG9" s="38">
        <v>7.4710320000000001E-4</v>
      </c>
      <c r="CH9" s="6">
        <v>5.2047299999999999E-5</v>
      </c>
      <c r="CI9" s="38">
        <v>5.9186069999999996E-4</v>
      </c>
      <c r="CJ9" s="6">
        <v>4.03383E-5</v>
      </c>
      <c r="CK9" s="38">
        <v>4.3898420000000002E-4</v>
      </c>
      <c r="CL9" s="6">
        <v>2.8830200000000001E-5</v>
      </c>
      <c r="CM9" s="38">
        <v>2.888659E-4</v>
      </c>
      <c r="CN9" s="135">
        <v>1.7532699999999999E-5</v>
      </c>
    </row>
    <row r="10" spans="1:92">
      <c r="A10" s="117">
        <v>500</v>
      </c>
      <c r="B10" s="139">
        <v>3.8519369800000001E-2</v>
      </c>
      <c r="C10" s="41">
        <v>362.42933379999999</v>
      </c>
      <c r="D10" s="47">
        <v>449.55675172000002</v>
      </c>
      <c r="E10" s="47">
        <v>0.84850494350000005</v>
      </c>
      <c r="F10" s="48">
        <v>2.5889989000000002E-3</v>
      </c>
      <c r="G10" s="41">
        <v>1.9575547E-3</v>
      </c>
      <c r="H10" s="48">
        <v>1.10718E-5</v>
      </c>
      <c r="I10" s="47">
        <v>54.410094733999998</v>
      </c>
      <c r="J10" s="48">
        <v>0.34830428200000002</v>
      </c>
      <c r="K10" s="47">
        <v>20.648265329000001</v>
      </c>
      <c r="L10" s="48">
        <v>0.14612402839999999</v>
      </c>
      <c r="M10" s="47">
        <v>5.5287726273000004</v>
      </c>
      <c r="N10" s="48">
        <v>6.0352389100000001E-2</v>
      </c>
      <c r="O10" s="47">
        <v>0.12980028290000001</v>
      </c>
      <c r="P10" s="48">
        <v>7.9729910000000005E-4</v>
      </c>
      <c r="Q10" s="47">
        <v>6.4714370999999996E-3</v>
      </c>
      <c r="R10" s="48">
        <v>7.3003599999999993E-5</v>
      </c>
      <c r="S10" s="47">
        <v>1.2492616638</v>
      </c>
      <c r="T10" s="48">
        <v>3.4802509400000001E-2</v>
      </c>
      <c r="U10" s="47">
        <v>12.403915963999999</v>
      </c>
      <c r="V10" s="48">
        <v>0.33420210350000001</v>
      </c>
      <c r="W10" s="47">
        <v>10.173263923</v>
      </c>
      <c r="X10" s="48">
        <v>0.58753242689999996</v>
      </c>
      <c r="Y10" s="47">
        <v>4.9799635117000003</v>
      </c>
      <c r="Z10" s="48">
        <v>6.0522709399999999E-2</v>
      </c>
      <c r="AA10" s="47">
        <v>3.1295613922999999</v>
      </c>
      <c r="AB10" s="48">
        <v>4.2462488999999999E-2</v>
      </c>
      <c r="AC10" s="47">
        <v>0.49791235290000002</v>
      </c>
      <c r="AD10" s="48">
        <v>7.7128181999999998E-3</v>
      </c>
      <c r="AE10" s="38">
        <v>1.3524897664</v>
      </c>
      <c r="AF10" s="6">
        <v>1.03474021E-2</v>
      </c>
      <c r="AG10" s="47">
        <v>0</v>
      </c>
      <c r="AH10" s="6">
        <v>0</v>
      </c>
      <c r="AI10" s="47">
        <v>28.077445591</v>
      </c>
      <c r="AJ10" s="48">
        <v>0.41587143450000003</v>
      </c>
      <c r="AK10" s="48">
        <v>1.5704400000000002E-5</v>
      </c>
      <c r="AL10" s="6">
        <v>0</v>
      </c>
      <c r="AM10" s="47">
        <v>8.6120938499999994E-2</v>
      </c>
      <c r="AN10" s="48">
        <v>2.4439244999999998E-3</v>
      </c>
      <c r="AO10" s="47">
        <v>5.4426516888999998</v>
      </c>
      <c r="AP10" s="48">
        <v>5.79084645E-2</v>
      </c>
      <c r="AQ10" s="47">
        <v>5.6267445999999997E-3</v>
      </c>
      <c r="AR10" s="48">
        <v>7.7223000000000002E-5</v>
      </c>
      <c r="AS10" s="47">
        <v>0.1241735382</v>
      </c>
      <c r="AT10" s="48">
        <v>7.2007609999999998E-4</v>
      </c>
      <c r="AU10" s="47">
        <v>3.1357610000000001E-4</v>
      </c>
      <c r="AV10" s="48">
        <v>3.2847617999999998E-6</v>
      </c>
      <c r="AW10" s="47">
        <v>6.1578609999999997E-3</v>
      </c>
      <c r="AX10" s="48">
        <v>6.9718800000000001E-5</v>
      </c>
      <c r="AY10" s="47">
        <v>2.95505348E-2</v>
      </c>
      <c r="AZ10" s="48">
        <v>7.1355300000000002E-4</v>
      </c>
      <c r="BA10" s="47">
        <v>1.2197111291</v>
      </c>
      <c r="BB10" s="48">
        <v>3.4088956400000002E-2</v>
      </c>
      <c r="BC10" s="47">
        <v>1.6285957427</v>
      </c>
      <c r="BD10" s="48">
        <v>5.9543673700000001E-2</v>
      </c>
      <c r="BE10" s="47">
        <v>8.5446681803000004</v>
      </c>
      <c r="BF10" s="48">
        <v>0.52798875329999995</v>
      </c>
      <c r="BG10" s="47">
        <v>0.40517853399999998</v>
      </c>
      <c r="BH10" s="48">
        <v>5.27682623E-2</v>
      </c>
      <c r="BI10" s="47">
        <v>27.672267056999999</v>
      </c>
      <c r="BJ10" s="43">
        <v>0.36310317209999998</v>
      </c>
      <c r="BK10" s="85">
        <v>1.10718E-5</v>
      </c>
      <c r="BL10" s="86">
        <v>1.5704400000000002E-5</v>
      </c>
      <c r="BM10" s="86">
        <v>1.5704400000000002E-5</v>
      </c>
      <c r="BN10" s="86">
        <v>1.5704400000000002E-5</v>
      </c>
      <c r="BO10" s="86">
        <v>1.5704400000000002E-5</v>
      </c>
      <c r="BP10" s="86">
        <v>1.5704400000000002E-5</v>
      </c>
      <c r="BQ10" s="86">
        <v>1.5704400000000002E-5</v>
      </c>
      <c r="BR10" s="86">
        <v>1.5704400000000002E-5</v>
      </c>
      <c r="BS10" s="86">
        <v>1.5704400000000002E-5</v>
      </c>
      <c r="BT10" s="87">
        <v>1.5704400000000002E-5</v>
      </c>
      <c r="BU10" s="54">
        <v>13.946564705</v>
      </c>
      <c r="BV10" s="6">
        <v>0.106686712</v>
      </c>
      <c r="BW10" s="38">
        <v>2.7472116169</v>
      </c>
      <c r="BX10" s="6">
        <v>2.44179767E-2</v>
      </c>
      <c r="BY10" s="38">
        <v>0.3918822227</v>
      </c>
      <c r="BZ10" s="6">
        <v>4.0961556999999996E-3</v>
      </c>
      <c r="CA10" s="38">
        <v>4.1744984999999998E-2</v>
      </c>
      <c r="CB10" s="6">
        <v>6.2267400000000004E-4</v>
      </c>
      <c r="CC10" s="38">
        <v>6.9981953999999997E-3</v>
      </c>
      <c r="CD10" s="6">
        <v>1.9949719999999999E-4</v>
      </c>
      <c r="CE10" s="38">
        <v>3.2554139999999999E-3</v>
      </c>
      <c r="CF10" s="6">
        <v>1.3293340000000001E-4</v>
      </c>
      <c r="CG10" s="38">
        <v>2.2241496000000001E-3</v>
      </c>
      <c r="CH10" s="6">
        <v>1.010711E-4</v>
      </c>
      <c r="CI10" s="38">
        <v>1.7627845E-3</v>
      </c>
      <c r="CJ10" s="6">
        <v>7.9462099999999999E-5</v>
      </c>
      <c r="CK10" s="38">
        <v>1.3034473E-3</v>
      </c>
      <c r="CL10" s="6">
        <v>5.8025300000000002E-5</v>
      </c>
      <c r="CM10" s="38">
        <v>8.5285039999999997E-4</v>
      </c>
      <c r="CN10" s="135">
        <v>3.7011000000000002E-5</v>
      </c>
    </row>
    <row r="11" spans="1:92">
      <c r="A11" s="117">
        <v>600</v>
      </c>
      <c r="B11" s="139">
        <v>3.5059230699999999E-2</v>
      </c>
      <c r="C11" s="41">
        <v>423.14636551000001</v>
      </c>
      <c r="D11" s="47">
        <v>549.05145021999999</v>
      </c>
      <c r="E11" s="47">
        <v>1.2618151116</v>
      </c>
      <c r="F11" s="48">
        <v>3.4479685999999998E-3</v>
      </c>
      <c r="G11" s="41">
        <v>3.4216922000000001E-3</v>
      </c>
      <c r="H11" s="48">
        <v>1.31511E-5</v>
      </c>
      <c r="I11" s="47">
        <v>68.296075940999998</v>
      </c>
      <c r="J11" s="48">
        <v>0.42462442290000002</v>
      </c>
      <c r="K11" s="47">
        <v>25.998450457000001</v>
      </c>
      <c r="L11" s="48">
        <v>0.17903271270000001</v>
      </c>
      <c r="M11" s="47">
        <v>7.2560129581000004</v>
      </c>
      <c r="N11" s="48">
        <v>7.7744669399999994E-2</v>
      </c>
      <c r="O11" s="47">
        <v>0.22187103699999999</v>
      </c>
      <c r="P11" s="48">
        <v>1.185637E-3</v>
      </c>
      <c r="Q11" s="47">
        <v>7.3205520999999997E-3</v>
      </c>
      <c r="R11" s="48">
        <v>8.4412400000000005E-5</v>
      </c>
      <c r="S11" s="47">
        <v>1.6777027832</v>
      </c>
      <c r="T11" s="48">
        <v>4.5796328300000001E-2</v>
      </c>
      <c r="U11" s="47">
        <v>15.550825353</v>
      </c>
      <c r="V11" s="48">
        <v>0.41862444650000002</v>
      </c>
      <c r="W11" s="47">
        <v>13.505491078</v>
      </c>
      <c r="X11" s="48">
        <v>0.75062828660000003</v>
      </c>
      <c r="Y11" s="47">
        <v>7.7598414545000001</v>
      </c>
      <c r="Z11" s="48">
        <v>8.5932062899999995E-2</v>
      </c>
      <c r="AA11" s="47">
        <v>4.7127713103</v>
      </c>
      <c r="AB11" s="48">
        <v>5.9268667800000001E-2</v>
      </c>
      <c r="AC11" s="47">
        <v>0.75474214409999996</v>
      </c>
      <c r="AD11" s="48">
        <v>1.0547345499999999E-2</v>
      </c>
      <c r="AE11" s="38">
        <v>2.2923279999999999</v>
      </c>
      <c r="AF11" s="6">
        <v>1.6116049699999999E-2</v>
      </c>
      <c r="AG11" s="47">
        <v>0</v>
      </c>
      <c r="AH11" s="6">
        <v>0</v>
      </c>
      <c r="AI11" s="47">
        <v>33.859984844000003</v>
      </c>
      <c r="AJ11" s="48">
        <v>0.49247131690000001</v>
      </c>
      <c r="AK11" s="48">
        <v>1.7733499999999999E-5</v>
      </c>
      <c r="AL11" s="6">
        <v>0</v>
      </c>
      <c r="AM11" s="47">
        <v>0.1257076151</v>
      </c>
      <c r="AN11" s="48">
        <v>3.4211807E-3</v>
      </c>
      <c r="AO11" s="47">
        <v>7.1303053429999999</v>
      </c>
      <c r="AP11" s="48">
        <v>7.4323488699999996E-2</v>
      </c>
      <c r="AQ11" s="47">
        <v>1.05074434E-2</v>
      </c>
      <c r="AR11" s="48">
        <v>1.020418E-4</v>
      </c>
      <c r="AS11" s="47">
        <v>0.21136359360000001</v>
      </c>
      <c r="AT11" s="48">
        <v>1.0835952E-3</v>
      </c>
      <c r="AU11" s="47">
        <v>3.135465E-4</v>
      </c>
      <c r="AV11" s="48">
        <v>3.3536821E-6</v>
      </c>
      <c r="AW11" s="47">
        <v>7.0070056000000004E-3</v>
      </c>
      <c r="AX11" s="48">
        <v>8.1058700000000004E-5</v>
      </c>
      <c r="AY11" s="47">
        <v>5.3907772200000002E-2</v>
      </c>
      <c r="AZ11" s="48">
        <v>1.0395939E-3</v>
      </c>
      <c r="BA11" s="47">
        <v>1.6237950109999999</v>
      </c>
      <c r="BB11" s="48">
        <v>4.4756734399999998E-2</v>
      </c>
      <c r="BC11" s="47">
        <v>2.3784947473</v>
      </c>
      <c r="BD11" s="48">
        <v>8.1824353200000005E-2</v>
      </c>
      <c r="BE11" s="47">
        <v>11.126996331000001</v>
      </c>
      <c r="BF11" s="48">
        <v>0.66880393339999999</v>
      </c>
      <c r="BG11" s="47">
        <v>0.55617427460000002</v>
      </c>
      <c r="BH11" s="48">
        <v>6.9439186700000002E-2</v>
      </c>
      <c r="BI11" s="47">
        <v>33.303810568999999</v>
      </c>
      <c r="BJ11" s="43">
        <v>0.42303213020000002</v>
      </c>
      <c r="BK11" s="85">
        <v>1.31511E-5</v>
      </c>
      <c r="BL11" s="86">
        <v>1.7733499999999999E-5</v>
      </c>
      <c r="BM11" s="86">
        <v>1.7733499999999999E-5</v>
      </c>
      <c r="BN11" s="86">
        <v>1.7733499999999999E-5</v>
      </c>
      <c r="BO11" s="86">
        <v>1.7733499999999999E-5</v>
      </c>
      <c r="BP11" s="86">
        <v>1.7733499999999999E-5</v>
      </c>
      <c r="BQ11" s="86">
        <v>1.7733499999999999E-5</v>
      </c>
      <c r="BR11" s="86">
        <v>1.7733499999999999E-5</v>
      </c>
      <c r="BS11" s="86">
        <v>1.7733499999999999E-5</v>
      </c>
      <c r="BT11" s="87">
        <v>1.7733499999999999E-5</v>
      </c>
      <c r="BU11" s="54">
        <v>20.115315439</v>
      </c>
      <c r="BV11" s="6">
        <v>0.14646954979999999</v>
      </c>
      <c r="BW11" s="38">
        <v>4.7636873425999999</v>
      </c>
      <c r="BX11" s="6">
        <v>3.9808990099999997E-2</v>
      </c>
      <c r="BY11" s="38">
        <v>0.89919168299999996</v>
      </c>
      <c r="BZ11" s="6">
        <v>8.6655289000000003E-3</v>
      </c>
      <c r="CA11" s="38">
        <v>0.1501559056</v>
      </c>
      <c r="CB11" s="6">
        <v>1.8142067999999999E-3</v>
      </c>
      <c r="CC11" s="38">
        <v>2.8280624000000001E-2</v>
      </c>
      <c r="CD11" s="6">
        <v>5.2884229999999996E-4</v>
      </c>
      <c r="CE11" s="38">
        <v>8.1384788999999992E-3</v>
      </c>
      <c r="CF11" s="6">
        <v>2.7382429999999998E-4</v>
      </c>
      <c r="CG11" s="38">
        <v>4.1156906000000002E-3</v>
      </c>
      <c r="CH11" s="6">
        <v>2.0197769999999999E-4</v>
      </c>
      <c r="CI11" s="38">
        <v>3.3697657000000001E-3</v>
      </c>
      <c r="CJ11" s="6">
        <v>1.7370720000000001E-4</v>
      </c>
      <c r="CK11" s="38">
        <v>2.8127247999999998E-3</v>
      </c>
      <c r="CL11" s="6">
        <v>1.486034E-4</v>
      </c>
      <c r="CM11" s="38">
        <v>2.2787929999999999E-3</v>
      </c>
      <c r="CN11" s="135">
        <v>1.2413990000000001E-4</v>
      </c>
    </row>
    <row r="12" spans="1:92">
      <c r="A12" s="117">
        <v>700</v>
      </c>
      <c r="B12" s="139">
        <v>3.2080879600000001E-2</v>
      </c>
      <c r="C12" s="41">
        <v>480.51796958</v>
      </c>
      <c r="D12" s="47">
        <v>649.32428431999995</v>
      </c>
      <c r="E12" s="47">
        <v>1.9050064857</v>
      </c>
      <c r="F12" s="48">
        <v>4.6596854000000004E-3</v>
      </c>
      <c r="G12" s="41">
        <v>4.8287353000000003E-3</v>
      </c>
      <c r="H12" s="48">
        <v>1.6226300000000001E-5</v>
      </c>
      <c r="I12" s="47">
        <v>80.905487554000004</v>
      </c>
      <c r="J12" s="48">
        <v>0.4932639298</v>
      </c>
      <c r="K12" s="47">
        <v>31.254252486999999</v>
      </c>
      <c r="L12" s="48">
        <v>0.211782374</v>
      </c>
      <c r="M12" s="47">
        <v>8.8914506979999999</v>
      </c>
      <c r="N12" s="48">
        <v>9.4016020500000005E-2</v>
      </c>
      <c r="O12" s="47">
        <v>0.37097266169999998</v>
      </c>
      <c r="P12" s="48">
        <v>1.7454578E-3</v>
      </c>
      <c r="Q12" s="47">
        <v>8.2601184000000005E-3</v>
      </c>
      <c r="R12" s="48">
        <v>9.7508600000000004E-5</v>
      </c>
      <c r="S12" s="47">
        <v>2.1706316931999998</v>
      </c>
      <c r="T12" s="48">
        <v>5.8503159300000003E-2</v>
      </c>
      <c r="U12" s="47">
        <v>18.837203672000001</v>
      </c>
      <c r="V12" s="48">
        <v>0.50005633940000005</v>
      </c>
      <c r="W12" s="47">
        <v>16.902103379</v>
      </c>
      <c r="X12" s="48">
        <v>0.90904722800000004</v>
      </c>
      <c r="Y12" s="47">
        <v>11.074940940999999</v>
      </c>
      <c r="Z12" s="48">
        <v>0.1145985811</v>
      </c>
      <c r="AA12" s="47">
        <v>6.5781970829</v>
      </c>
      <c r="AB12" s="48">
        <v>7.8262374999999995E-2</v>
      </c>
      <c r="AC12" s="47">
        <v>1.0245882568</v>
      </c>
      <c r="AD12" s="48">
        <v>1.32405519E-2</v>
      </c>
      <c r="AE12" s="38">
        <v>3.4721556011999999</v>
      </c>
      <c r="AF12" s="6">
        <v>2.3095654199999999E-2</v>
      </c>
      <c r="AG12" s="47">
        <v>0</v>
      </c>
      <c r="AH12" s="6">
        <v>0</v>
      </c>
      <c r="AI12" s="47">
        <v>39.467334278000003</v>
      </c>
      <c r="AJ12" s="48">
        <v>0.56665733399999996</v>
      </c>
      <c r="AK12" s="48">
        <v>2.3711400000000001E-5</v>
      </c>
      <c r="AL12" s="6">
        <v>0</v>
      </c>
      <c r="AM12" s="47">
        <v>0.16260661239999999</v>
      </c>
      <c r="AN12" s="48">
        <v>4.1654932999999998E-3</v>
      </c>
      <c r="AO12" s="47">
        <v>8.7288440857000005</v>
      </c>
      <c r="AP12" s="48">
        <v>8.9850527200000002E-2</v>
      </c>
      <c r="AQ12" s="47">
        <v>2.8524673E-2</v>
      </c>
      <c r="AR12" s="48">
        <v>1.5494949999999999E-4</v>
      </c>
      <c r="AS12" s="47">
        <v>0.34244798859999998</v>
      </c>
      <c r="AT12" s="48">
        <v>1.5905082999999999E-3</v>
      </c>
      <c r="AU12" s="47">
        <v>3.200171E-4</v>
      </c>
      <c r="AV12" s="48">
        <v>4.3709571999999999E-6</v>
      </c>
      <c r="AW12" s="47">
        <v>7.9401013000000003E-3</v>
      </c>
      <c r="AX12" s="48">
        <v>9.3137600000000001E-5</v>
      </c>
      <c r="AY12" s="47">
        <v>7.5275843699999997E-2</v>
      </c>
      <c r="AZ12" s="48">
        <v>1.3995502999999999E-3</v>
      </c>
      <c r="BA12" s="47">
        <v>2.0953558495000002</v>
      </c>
      <c r="BB12" s="48">
        <v>5.7103609E-2</v>
      </c>
      <c r="BC12" s="47">
        <v>3.1845214635999999</v>
      </c>
      <c r="BD12" s="48">
        <v>0.1043643745</v>
      </c>
      <c r="BE12" s="47">
        <v>13.717581916</v>
      </c>
      <c r="BF12" s="48">
        <v>0.80468285360000003</v>
      </c>
      <c r="BG12" s="47">
        <v>0.75308302000000005</v>
      </c>
      <c r="BH12" s="48">
        <v>8.7071016700000003E-2</v>
      </c>
      <c r="BI12" s="47">
        <v>38.714251257999997</v>
      </c>
      <c r="BJ12" s="43">
        <v>0.47958631730000001</v>
      </c>
      <c r="BK12" s="85">
        <v>1.5871200000000001E-5</v>
      </c>
      <c r="BL12" s="86">
        <v>2.2291300000000001E-5</v>
      </c>
      <c r="BM12" s="86">
        <v>2.26463E-5</v>
      </c>
      <c r="BN12" s="86">
        <v>2.30014E-5</v>
      </c>
      <c r="BO12" s="86">
        <v>2.3356399999999999E-5</v>
      </c>
      <c r="BP12" s="86">
        <v>2.3711400000000001E-5</v>
      </c>
      <c r="BQ12" s="86">
        <v>2.3711400000000001E-5</v>
      </c>
      <c r="BR12" s="86">
        <v>2.3711400000000001E-5</v>
      </c>
      <c r="BS12" s="86">
        <v>2.3711400000000001E-5</v>
      </c>
      <c r="BT12" s="87">
        <v>2.3711400000000001E-5</v>
      </c>
      <c r="BU12" s="54">
        <v>26.393172536000002</v>
      </c>
      <c r="BV12" s="6">
        <v>0.18554380100000001</v>
      </c>
      <c r="BW12" s="38">
        <v>7.1685545252000002</v>
      </c>
      <c r="BX12" s="6">
        <v>5.7124698299999999E-2</v>
      </c>
      <c r="BY12" s="38">
        <v>1.660401638</v>
      </c>
      <c r="BZ12" s="6">
        <v>1.5010248699999999E-2</v>
      </c>
      <c r="CA12" s="38">
        <v>0.35945749529999999</v>
      </c>
      <c r="CB12" s="6">
        <v>3.8144462000000001E-3</v>
      </c>
      <c r="CC12" s="38">
        <v>7.9677232000000001E-2</v>
      </c>
      <c r="CD12" s="6">
        <v>1.1035817E-3</v>
      </c>
      <c r="CE12" s="38">
        <v>2.0238220099999999E-2</v>
      </c>
      <c r="CF12" s="6">
        <v>4.481407E-4</v>
      </c>
      <c r="CG12" s="38">
        <v>6.0765984999999996E-3</v>
      </c>
      <c r="CH12" s="6">
        <v>2.6157099999999999E-4</v>
      </c>
      <c r="CI12" s="38">
        <v>4.5035834000000004E-3</v>
      </c>
      <c r="CJ12" s="6">
        <v>2.2019490000000001E-4</v>
      </c>
      <c r="CK12" s="38">
        <v>3.7062811000000001E-3</v>
      </c>
      <c r="CL12" s="6">
        <v>1.9028639999999999E-4</v>
      </c>
      <c r="CM12" s="38">
        <v>3.0324747000000001E-3</v>
      </c>
      <c r="CN12" s="135">
        <v>1.6236110000000001E-4</v>
      </c>
    </row>
    <row r="13" spans="1:92">
      <c r="A13" s="117">
        <v>800</v>
      </c>
      <c r="B13" s="139">
        <v>2.9318957999999999E-2</v>
      </c>
      <c r="C13" s="41">
        <v>534.81503519</v>
      </c>
      <c r="D13" s="47">
        <v>749.10555755999997</v>
      </c>
      <c r="E13" s="47">
        <v>2.7311369652000002</v>
      </c>
      <c r="F13" s="48">
        <v>6.0738518999999998E-3</v>
      </c>
      <c r="G13" s="41">
        <v>5.3068038999999996E-3</v>
      </c>
      <c r="H13" s="48">
        <v>1.6935500000000001E-5</v>
      </c>
      <c r="I13" s="47">
        <v>92.473732745000007</v>
      </c>
      <c r="J13" s="48">
        <v>0.55531561600000001</v>
      </c>
      <c r="K13" s="47">
        <v>36.352576712999998</v>
      </c>
      <c r="L13" s="48">
        <v>0.24255195930000001</v>
      </c>
      <c r="M13" s="47">
        <v>10.486458574</v>
      </c>
      <c r="N13" s="48">
        <v>0.10956489599999999</v>
      </c>
      <c r="O13" s="47">
        <v>0.53849358489999999</v>
      </c>
      <c r="P13" s="48">
        <v>2.2916154E-3</v>
      </c>
      <c r="Q13" s="47">
        <v>1.1750348799999999E-2</v>
      </c>
      <c r="R13" s="48">
        <v>1.412509E-4</v>
      </c>
      <c r="S13" s="47">
        <v>2.6679324046000001</v>
      </c>
      <c r="T13" s="48">
        <v>7.1350163699999997E-2</v>
      </c>
      <c r="U13" s="47">
        <v>22.079294349000001</v>
      </c>
      <c r="V13" s="48">
        <v>0.57624646180000005</v>
      </c>
      <c r="W13" s="47">
        <v>20.278040667999999</v>
      </c>
      <c r="X13" s="48">
        <v>1.0586928405</v>
      </c>
      <c r="Y13" s="47">
        <v>14.725960254</v>
      </c>
      <c r="Z13" s="48">
        <v>0.14500124089999999</v>
      </c>
      <c r="AA13" s="47">
        <v>8.5889470104000001</v>
      </c>
      <c r="AB13" s="48">
        <v>9.8319873500000002E-2</v>
      </c>
      <c r="AC13" s="47">
        <v>1.3627409427999999</v>
      </c>
      <c r="AD13" s="48">
        <v>1.6256735000000001E-2</v>
      </c>
      <c r="AE13" s="38">
        <v>4.7742723002999998</v>
      </c>
      <c r="AF13" s="6">
        <v>3.0424632399999998E-2</v>
      </c>
      <c r="AG13" s="47">
        <v>0</v>
      </c>
      <c r="AH13" s="6">
        <v>0</v>
      </c>
      <c r="AI13" s="47">
        <v>44.703279174000002</v>
      </c>
      <c r="AJ13" s="48">
        <v>0.63622924439999995</v>
      </c>
      <c r="AK13" s="48">
        <v>2.5636999999999999E-5</v>
      </c>
      <c r="AL13" s="6">
        <v>0</v>
      </c>
      <c r="AM13" s="47">
        <v>0.20497866219999999</v>
      </c>
      <c r="AN13" s="48">
        <v>5.0606632999999996E-3</v>
      </c>
      <c r="AO13" s="47">
        <v>10.281479912</v>
      </c>
      <c r="AP13" s="48">
        <v>0.1045042326</v>
      </c>
      <c r="AQ13" s="47">
        <v>5.2405894100000003E-2</v>
      </c>
      <c r="AR13" s="48">
        <v>2.2949940000000001E-4</v>
      </c>
      <c r="AS13" s="47">
        <v>0.48608769080000003</v>
      </c>
      <c r="AT13" s="48">
        <v>2.0621160000000001E-3</v>
      </c>
      <c r="AU13" s="47">
        <v>7.1840000000000001E-4</v>
      </c>
      <c r="AV13" s="48">
        <v>1.08341E-5</v>
      </c>
      <c r="AW13" s="47">
        <v>1.10319489E-2</v>
      </c>
      <c r="AX13" s="48">
        <v>1.3041680000000001E-4</v>
      </c>
      <c r="AY13" s="47">
        <v>0.1053864083</v>
      </c>
      <c r="AZ13" s="48">
        <v>1.9314959E-3</v>
      </c>
      <c r="BA13" s="47">
        <v>2.5625459962999999</v>
      </c>
      <c r="BB13" s="48">
        <v>6.94186678E-2</v>
      </c>
      <c r="BC13" s="47">
        <v>4.0585496723999999</v>
      </c>
      <c r="BD13" s="48">
        <v>0.12717624659999999</v>
      </c>
      <c r="BE13" s="47">
        <v>16.219490995000001</v>
      </c>
      <c r="BF13" s="48">
        <v>0.93151659379999996</v>
      </c>
      <c r="BG13" s="47">
        <v>0.97539866249999996</v>
      </c>
      <c r="BH13" s="48">
        <v>0.1047981259</v>
      </c>
      <c r="BI13" s="47">
        <v>43.727880511000002</v>
      </c>
      <c r="BJ13" s="43">
        <v>0.53143111860000003</v>
      </c>
      <c r="BK13" s="85">
        <v>1.6594000000000001E-5</v>
      </c>
      <c r="BL13" s="86">
        <v>2.3316099999999999E-5</v>
      </c>
      <c r="BM13" s="86">
        <v>2.38963E-5</v>
      </c>
      <c r="BN13" s="86">
        <v>2.4476499999999999E-5</v>
      </c>
      <c r="BO13" s="86">
        <v>2.50568E-5</v>
      </c>
      <c r="BP13" s="86">
        <v>2.5636999999999999E-5</v>
      </c>
      <c r="BQ13" s="86">
        <v>2.5636999999999999E-5</v>
      </c>
      <c r="BR13" s="86">
        <v>2.5636999999999999E-5</v>
      </c>
      <c r="BS13" s="86">
        <v>2.5636999999999999E-5</v>
      </c>
      <c r="BT13" s="87">
        <v>2.5636999999999999E-5</v>
      </c>
      <c r="BU13" s="54">
        <v>32.647450438</v>
      </c>
      <c r="BV13" s="6">
        <v>0.223230127</v>
      </c>
      <c r="BW13" s="38">
        <v>9.8471111709999999</v>
      </c>
      <c r="BX13" s="6">
        <v>7.5486333399999994E-2</v>
      </c>
      <c r="BY13" s="38">
        <v>2.6287955122</v>
      </c>
      <c r="BZ13" s="6">
        <v>2.2546238900000001E-2</v>
      </c>
      <c r="CA13" s="38">
        <v>0.66772354160000003</v>
      </c>
      <c r="CB13" s="6">
        <v>6.5164287999999997E-3</v>
      </c>
      <c r="CC13" s="38">
        <v>0.17296139360000001</v>
      </c>
      <c r="CD13" s="6">
        <v>2.0111401999999999E-3</v>
      </c>
      <c r="CE13" s="38">
        <v>4.3577301499999999E-2</v>
      </c>
      <c r="CF13" s="6">
        <v>7.0928189999999996E-4</v>
      </c>
      <c r="CG13" s="38">
        <v>1.0759376399999999E-2</v>
      </c>
      <c r="CH13" s="6">
        <v>3.3604259999999998E-4</v>
      </c>
      <c r="CI13" s="38">
        <v>6.0183557000000002E-3</v>
      </c>
      <c r="CJ13" s="6">
        <v>2.5687440000000001E-4</v>
      </c>
      <c r="CK13" s="38">
        <v>4.7854992000000004E-3</v>
      </c>
      <c r="CL13" s="6">
        <v>2.1794389999999999E-4</v>
      </c>
      <c r="CM13" s="38">
        <v>3.8151218000000001E-3</v>
      </c>
      <c r="CN13" s="135">
        <v>1.8258860000000001E-4</v>
      </c>
    </row>
    <row r="14" spans="1:92">
      <c r="A14" s="117">
        <v>900</v>
      </c>
      <c r="B14" s="139">
        <v>2.6094850100000001E-2</v>
      </c>
      <c r="C14" s="41">
        <v>586.35173601999998</v>
      </c>
      <c r="D14" s="47">
        <v>849.39074143000005</v>
      </c>
      <c r="E14" s="47">
        <v>3.6810595077000001</v>
      </c>
      <c r="F14" s="48">
        <v>7.5207748000000003E-3</v>
      </c>
      <c r="G14" s="41">
        <v>9.8561054000000006E-3</v>
      </c>
      <c r="H14" s="48">
        <v>2.87821E-5</v>
      </c>
      <c r="I14" s="47">
        <v>102.73038621000001</v>
      </c>
      <c r="J14" s="48">
        <v>0.60941945350000004</v>
      </c>
      <c r="K14" s="47">
        <v>41.169781280000002</v>
      </c>
      <c r="L14" s="48">
        <v>0.27185853440000002</v>
      </c>
      <c r="M14" s="47">
        <v>12.150532802000001</v>
      </c>
      <c r="N14" s="48">
        <v>0.125595387</v>
      </c>
      <c r="O14" s="47">
        <v>0.77545214669999996</v>
      </c>
      <c r="P14" s="48">
        <v>3.0329207E-3</v>
      </c>
      <c r="Q14" s="47">
        <v>1.9596843999999999E-2</v>
      </c>
      <c r="R14" s="48">
        <v>2.062054E-4</v>
      </c>
      <c r="S14" s="47">
        <v>3.2505255366000001</v>
      </c>
      <c r="T14" s="48">
        <v>8.6001610100000001E-2</v>
      </c>
      <c r="U14" s="47">
        <v>25.039548501999999</v>
      </c>
      <c r="V14" s="48">
        <v>0.64487146439999998</v>
      </c>
      <c r="W14" s="47">
        <v>23.505416751999999</v>
      </c>
      <c r="X14" s="48">
        <v>1.1966379195000001</v>
      </c>
      <c r="Y14" s="47">
        <v>18.534485670999999</v>
      </c>
      <c r="Z14" s="48">
        <v>0.1753468822</v>
      </c>
      <c r="AA14" s="47">
        <v>10.629206006</v>
      </c>
      <c r="AB14" s="48">
        <v>0.11822414050000001</v>
      </c>
      <c r="AC14" s="47">
        <v>1.7071172518</v>
      </c>
      <c r="AD14" s="48">
        <v>1.9070547699999999E-2</v>
      </c>
      <c r="AE14" s="38">
        <v>6.1981624130000004</v>
      </c>
      <c r="AF14" s="6">
        <v>3.8052193999999998E-2</v>
      </c>
      <c r="AG14" s="47">
        <v>0</v>
      </c>
      <c r="AH14" s="6">
        <v>0</v>
      </c>
      <c r="AI14" s="47">
        <v>49.554649548999997</v>
      </c>
      <c r="AJ14" s="48">
        <v>0.70054514150000002</v>
      </c>
      <c r="AK14" s="48">
        <v>3.9233699999999997E-5</v>
      </c>
      <c r="AL14" s="6">
        <v>0</v>
      </c>
      <c r="AM14" s="47">
        <v>0.26035562810000001</v>
      </c>
      <c r="AN14" s="48">
        <v>5.9747968000000004E-3</v>
      </c>
      <c r="AO14" s="47">
        <v>11.890177174</v>
      </c>
      <c r="AP14" s="48">
        <v>0.1196205902</v>
      </c>
      <c r="AQ14" s="47">
        <v>9.6765950700000006E-2</v>
      </c>
      <c r="AR14" s="48">
        <v>3.4529869999999998E-4</v>
      </c>
      <c r="AS14" s="47">
        <v>0.67868619600000002</v>
      </c>
      <c r="AT14" s="48">
        <v>2.6876219000000002E-3</v>
      </c>
      <c r="AU14" s="47">
        <v>3.0511878000000002E-3</v>
      </c>
      <c r="AV14" s="48">
        <v>3.4528900000000001E-5</v>
      </c>
      <c r="AW14" s="47">
        <v>1.6545656200000002E-2</v>
      </c>
      <c r="AX14" s="48">
        <v>1.7167650000000001E-4</v>
      </c>
      <c r="AY14" s="47">
        <v>0.15572254199999999</v>
      </c>
      <c r="AZ14" s="48">
        <v>2.7128171999999998E-3</v>
      </c>
      <c r="BA14" s="47">
        <v>3.0948029946000002</v>
      </c>
      <c r="BB14" s="48">
        <v>8.3288792900000005E-2</v>
      </c>
      <c r="BC14" s="47">
        <v>4.8959859686999998</v>
      </c>
      <c r="BD14" s="48">
        <v>0.14897360179999999</v>
      </c>
      <c r="BE14" s="47">
        <v>18.609430783000001</v>
      </c>
      <c r="BF14" s="48">
        <v>1.0476643177</v>
      </c>
      <c r="BG14" s="47">
        <v>1.1882483359</v>
      </c>
      <c r="BH14" s="48">
        <v>0.121652564</v>
      </c>
      <c r="BI14" s="47">
        <v>48.366401213000003</v>
      </c>
      <c r="BJ14" s="43">
        <v>0.57889257750000001</v>
      </c>
      <c r="BK14" s="85">
        <v>2.4785000000000001E-5</v>
      </c>
      <c r="BL14" s="86">
        <v>3.5269399999999998E-5</v>
      </c>
      <c r="BM14" s="86">
        <v>3.6529699999999997E-5</v>
      </c>
      <c r="BN14" s="86">
        <v>3.7790100000000003E-5</v>
      </c>
      <c r="BO14" s="86">
        <v>3.8677300000000003E-5</v>
      </c>
      <c r="BP14" s="86">
        <v>3.9233699999999997E-5</v>
      </c>
      <c r="BQ14" s="86">
        <v>3.9233699999999997E-5</v>
      </c>
      <c r="BR14" s="86">
        <v>3.9233699999999997E-5</v>
      </c>
      <c r="BS14" s="86">
        <v>3.9233699999999997E-5</v>
      </c>
      <c r="BT14" s="87">
        <v>3.9233699999999997E-5</v>
      </c>
      <c r="BU14" s="54">
        <v>38.432385648</v>
      </c>
      <c r="BV14" s="6">
        <v>0.2572469356</v>
      </c>
      <c r="BW14" s="38">
        <v>12.527926351</v>
      </c>
      <c r="BX14" s="6">
        <v>9.3157627199999996E-2</v>
      </c>
      <c r="BY14" s="38">
        <v>3.6985941002999998</v>
      </c>
      <c r="BZ14" s="6">
        <v>3.04554605E-2</v>
      </c>
      <c r="CA14" s="38">
        <v>1.0605605464000001</v>
      </c>
      <c r="CB14" s="6">
        <v>9.7661320999999999E-3</v>
      </c>
      <c r="CC14" s="38">
        <v>0.31015236699999998</v>
      </c>
      <c r="CD14" s="6">
        <v>3.2856748E-3</v>
      </c>
      <c r="CE14" s="38">
        <v>8.82166318E-2</v>
      </c>
      <c r="CF14" s="6">
        <v>1.1897430000000001E-3</v>
      </c>
      <c r="CG14" s="38">
        <v>2.2477776200000001E-2</v>
      </c>
      <c r="CH14" s="6">
        <v>5.0909030000000001E-4</v>
      </c>
      <c r="CI14" s="38">
        <v>9.6883348999999997E-3</v>
      </c>
      <c r="CJ14" s="6">
        <v>3.4098880000000002E-4</v>
      </c>
      <c r="CK14" s="38">
        <v>6.8822118000000003E-3</v>
      </c>
      <c r="CL14" s="6">
        <v>2.7946170000000002E-4</v>
      </c>
      <c r="CM14" s="38">
        <v>5.0142803999999996E-3</v>
      </c>
      <c r="CN14" s="135">
        <v>2.287379E-4</v>
      </c>
    </row>
    <row r="15" spans="1:92">
      <c r="A15" s="117">
        <v>1000</v>
      </c>
      <c r="B15" s="139">
        <v>2.39125967E-2</v>
      </c>
      <c r="C15" s="41">
        <v>635.38369852999995</v>
      </c>
      <c r="D15" s="47">
        <v>949.15256062000003</v>
      </c>
      <c r="E15" s="47">
        <v>4.7740509543999998</v>
      </c>
      <c r="F15" s="48">
        <v>9.0629969999999997E-3</v>
      </c>
      <c r="G15" s="41">
        <v>1.47799022E-2</v>
      </c>
      <c r="H15" s="48">
        <v>3.7233000000000001E-5</v>
      </c>
      <c r="I15" s="47">
        <v>112.21481070999999</v>
      </c>
      <c r="J15" s="48">
        <v>0.65880248529999996</v>
      </c>
      <c r="K15" s="47">
        <v>45.965182177000003</v>
      </c>
      <c r="L15" s="48">
        <v>0.30074096859999999</v>
      </c>
      <c r="M15" s="47">
        <v>13.771913302</v>
      </c>
      <c r="N15" s="48">
        <v>0.14081162420000001</v>
      </c>
      <c r="O15" s="47">
        <v>1.1019945375</v>
      </c>
      <c r="P15" s="48">
        <v>4.0289391000000001E-3</v>
      </c>
      <c r="Q15" s="47">
        <v>2.42056262E-2</v>
      </c>
      <c r="R15" s="48">
        <v>2.8696100000000002E-4</v>
      </c>
      <c r="S15" s="47">
        <v>3.8770950169999998</v>
      </c>
      <c r="T15" s="48">
        <v>0.10172648989999999</v>
      </c>
      <c r="U15" s="47">
        <v>27.875499587</v>
      </c>
      <c r="V15" s="48">
        <v>0.70729696860000002</v>
      </c>
      <c r="W15" s="47">
        <v>26.621135206999998</v>
      </c>
      <c r="X15" s="48">
        <v>1.323816288</v>
      </c>
      <c r="Y15" s="47">
        <v>22.464518160000001</v>
      </c>
      <c r="Z15" s="48">
        <v>0.20627143210000001</v>
      </c>
      <c r="AA15" s="47">
        <v>12.706587477999999</v>
      </c>
      <c r="AB15" s="48">
        <v>0.13861656159999999</v>
      </c>
      <c r="AC15" s="47">
        <v>2.0261005070999998</v>
      </c>
      <c r="AD15" s="48">
        <v>2.17079448E-2</v>
      </c>
      <c r="AE15" s="38">
        <v>7.7318301748999998</v>
      </c>
      <c r="AF15" s="6">
        <v>4.5946925700000002E-2</v>
      </c>
      <c r="AG15" s="47">
        <v>0</v>
      </c>
      <c r="AH15" s="6">
        <v>0</v>
      </c>
      <c r="AI15" s="47">
        <v>54.034927838000002</v>
      </c>
      <c r="AJ15" s="48">
        <v>0.76122674960000003</v>
      </c>
      <c r="AK15" s="48">
        <v>6.4746799999999995E-5</v>
      </c>
      <c r="AL15" s="6">
        <v>0</v>
      </c>
      <c r="AM15" s="47">
        <v>0.31170347529999998</v>
      </c>
      <c r="AN15" s="48">
        <v>6.7309305999999998E-3</v>
      </c>
      <c r="AO15" s="47">
        <v>13.460209826</v>
      </c>
      <c r="AP15" s="48">
        <v>0.13408069349999999</v>
      </c>
      <c r="AQ15" s="47">
        <v>0.14891806990000001</v>
      </c>
      <c r="AR15" s="48">
        <v>4.7686080000000001E-4</v>
      </c>
      <c r="AS15" s="47">
        <v>0.95307646759999998</v>
      </c>
      <c r="AT15" s="48">
        <v>3.5520782999999998E-3</v>
      </c>
      <c r="AU15" s="47">
        <v>5.0118593999999997E-3</v>
      </c>
      <c r="AV15" s="48">
        <v>9.0752200000000002E-5</v>
      </c>
      <c r="AW15" s="47">
        <v>1.9193766800000001E-2</v>
      </c>
      <c r="AX15" s="48">
        <v>1.9620870000000001E-4</v>
      </c>
      <c r="AY15" s="47">
        <v>0.2041982181</v>
      </c>
      <c r="AZ15" s="48">
        <v>3.3116412999999998E-3</v>
      </c>
      <c r="BA15" s="47">
        <v>3.6728967989000001</v>
      </c>
      <c r="BB15" s="48">
        <v>9.8414848599999993E-2</v>
      </c>
      <c r="BC15" s="47">
        <v>5.7281051038999999</v>
      </c>
      <c r="BD15" s="48">
        <v>0.1686324572</v>
      </c>
      <c r="BE15" s="47">
        <v>20.893030103000001</v>
      </c>
      <c r="BF15" s="48">
        <v>1.1551838309</v>
      </c>
      <c r="BG15" s="47">
        <v>1.448179672</v>
      </c>
      <c r="BH15" s="48">
        <v>0.13834206360000001</v>
      </c>
      <c r="BI15" s="47">
        <v>52.586748166</v>
      </c>
      <c r="BJ15" s="43">
        <v>0.62288468600000002</v>
      </c>
      <c r="BK15" s="85">
        <v>3.3405499999999997E-5</v>
      </c>
      <c r="BL15" s="86">
        <v>5.1620099999999997E-5</v>
      </c>
      <c r="BM15" s="86">
        <v>5.7485499999999997E-5</v>
      </c>
      <c r="BN15" s="86">
        <v>6.3350900000000004E-5</v>
      </c>
      <c r="BO15" s="86">
        <v>6.4209700000000003E-5</v>
      </c>
      <c r="BP15" s="86">
        <v>6.4746799999999995E-5</v>
      </c>
      <c r="BQ15" s="86">
        <v>6.4746799999999995E-5</v>
      </c>
      <c r="BR15" s="86">
        <v>6.4746799999999995E-5</v>
      </c>
      <c r="BS15" s="86">
        <v>6.4746799999999995E-5</v>
      </c>
      <c r="BT15" s="87">
        <v>6.4746799999999995E-5</v>
      </c>
      <c r="BU15" s="54">
        <v>44.030310288000003</v>
      </c>
      <c r="BV15" s="6">
        <v>0.28944596659999999</v>
      </c>
      <c r="BW15" s="38">
        <v>15.295671284000001</v>
      </c>
      <c r="BX15" s="6">
        <v>0.1108787715</v>
      </c>
      <c r="BY15" s="38">
        <v>4.9097795134000002</v>
      </c>
      <c r="BZ15" s="6">
        <v>3.9089123500000003E-2</v>
      </c>
      <c r="CA15" s="38">
        <v>1.5477222267999999</v>
      </c>
      <c r="CB15" s="6">
        <v>1.36020051E-2</v>
      </c>
      <c r="CC15" s="38">
        <v>0.49785455309999999</v>
      </c>
      <c r="CD15" s="6">
        <v>4.8957667999999996E-3</v>
      </c>
      <c r="CE15" s="38">
        <v>0.15675679749999999</v>
      </c>
      <c r="CF15" s="6">
        <v>1.8281339000000001E-3</v>
      </c>
      <c r="CG15" s="38">
        <v>4.3228901E-2</v>
      </c>
      <c r="CH15" s="6">
        <v>7.3012969999999996E-4</v>
      </c>
      <c r="CI15" s="38">
        <v>1.8093225599999999E-2</v>
      </c>
      <c r="CJ15" s="6">
        <v>4.4043290000000002E-4</v>
      </c>
      <c r="CK15" s="38">
        <v>9.9773644000000009E-3</v>
      </c>
      <c r="CL15" s="6">
        <v>3.217939E-4</v>
      </c>
      <c r="CM15" s="38">
        <v>6.1101315999999998E-3</v>
      </c>
      <c r="CN15" s="135">
        <v>2.4711900000000002E-4</v>
      </c>
    </row>
    <row r="16" spans="1:92">
      <c r="A16" s="117">
        <v>1100</v>
      </c>
      <c r="B16" s="139">
        <v>2.1661199900000001E-2</v>
      </c>
      <c r="C16" s="41">
        <v>682.13701421999997</v>
      </c>
      <c r="D16" s="47">
        <v>1049.0664658000001</v>
      </c>
      <c r="E16" s="47">
        <v>5.9701688928000003</v>
      </c>
      <c r="F16" s="48">
        <v>1.0606883500000001E-2</v>
      </c>
      <c r="G16" s="41">
        <v>1.6823744200000001E-2</v>
      </c>
      <c r="H16" s="48">
        <v>3.9267200000000002E-5</v>
      </c>
      <c r="I16" s="47">
        <v>120.77327549</v>
      </c>
      <c r="J16" s="48">
        <v>0.70388769490000003</v>
      </c>
      <c r="K16" s="47">
        <v>50.627652728000001</v>
      </c>
      <c r="L16" s="48">
        <v>0.32895581359999998</v>
      </c>
      <c r="M16" s="47">
        <v>15.421626723999999</v>
      </c>
      <c r="N16" s="48">
        <v>0.1564521498</v>
      </c>
      <c r="O16" s="47">
        <v>1.4547022933</v>
      </c>
      <c r="P16" s="48">
        <v>5.0079058000000003E-3</v>
      </c>
      <c r="Q16" s="47">
        <v>3.3156802800000003E-2</v>
      </c>
      <c r="R16" s="48">
        <v>4.008269E-4</v>
      </c>
      <c r="S16" s="47">
        <v>4.5281983564999999</v>
      </c>
      <c r="T16" s="48">
        <v>0.1178477002</v>
      </c>
      <c r="U16" s="47">
        <v>30.517550107000002</v>
      </c>
      <c r="V16" s="48">
        <v>0.76443377000000001</v>
      </c>
      <c r="W16" s="47">
        <v>29.692656994</v>
      </c>
      <c r="X16" s="48">
        <v>1.4424551827000001</v>
      </c>
      <c r="Y16" s="47">
        <v>26.330870968999999</v>
      </c>
      <c r="Z16" s="48">
        <v>0.23596572139999999</v>
      </c>
      <c r="AA16" s="47">
        <v>14.762686816</v>
      </c>
      <c r="AB16" s="48">
        <v>0.1582768007</v>
      </c>
      <c r="AC16" s="47">
        <v>2.3604390045999999</v>
      </c>
      <c r="AD16" s="48">
        <v>2.4434208499999999E-2</v>
      </c>
      <c r="AE16" s="38">
        <v>9.2077451486000008</v>
      </c>
      <c r="AF16" s="6">
        <v>5.3254712199999998E-2</v>
      </c>
      <c r="AG16" s="47">
        <v>0</v>
      </c>
      <c r="AH16" s="6">
        <v>0</v>
      </c>
      <c r="AI16" s="47">
        <v>58.283280458</v>
      </c>
      <c r="AJ16" s="48">
        <v>0.81806670150000005</v>
      </c>
      <c r="AK16" s="48">
        <v>6.6586299999999996E-5</v>
      </c>
      <c r="AL16" s="6">
        <v>0</v>
      </c>
      <c r="AM16" s="47">
        <v>0.36284550609999999</v>
      </c>
      <c r="AN16" s="48">
        <v>7.7683201999999996E-3</v>
      </c>
      <c r="AO16" s="47">
        <v>15.058781217</v>
      </c>
      <c r="AP16" s="48">
        <v>0.14868382960000001</v>
      </c>
      <c r="AQ16" s="47">
        <v>0.2248989294</v>
      </c>
      <c r="AR16" s="48">
        <v>6.5156229999999995E-4</v>
      </c>
      <c r="AS16" s="47">
        <v>1.2298033638999999</v>
      </c>
      <c r="AT16" s="48">
        <v>4.3563435999999997E-3</v>
      </c>
      <c r="AU16" s="47">
        <v>4.9385278999999997E-3</v>
      </c>
      <c r="AV16" s="48">
        <v>9.0384300000000001E-5</v>
      </c>
      <c r="AW16" s="47">
        <v>2.82182749E-2</v>
      </c>
      <c r="AX16" s="48">
        <v>3.1044269999999999E-4</v>
      </c>
      <c r="AY16" s="47">
        <v>0.27296717669999998</v>
      </c>
      <c r="AZ16" s="48">
        <v>4.4315515999999999E-3</v>
      </c>
      <c r="BA16" s="47">
        <v>4.2552311798</v>
      </c>
      <c r="BB16" s="48">
        <v>0.1134161486</v>
      </c>
      <c r="BC16" s="47">
        <v>6.5948206122000004</v>
      </c>
      <c r="BD16" s="48">
        <v>0.18974002139999999</v>
      </c>
      <c r="BE16" s="47">
        <v>23.097836382000001</v>
      </c>
      <c r="BF16" s="48">
        <v>1.2527151613</v>
      </c>
      <c r="BG16" s="47">
        <v>1.7001621879</v>
      </c>
      <c r="BH16" s="48">
        <v>0.1548781011</v>
      </c>
      <c r="BI16" s="47">
        <v>56.58311827</v>
      </c>
      <c r="BJ16" s="43">
        <v>0.66318860040000005</v>
      </c>
      <c r="BK16" s="85">
        <v>3.5588900000000001E-5</v>
      </c>
      <c r="BL16" s="86">
        <v>5.3784099999999999E-5</v>
      </c>
      <c r="BM16" s="86">
        <v>5.9586999999999997E-5</v>
      </c>
      <c r="BN16" s="86">
        <v>6.5229700000000003E-5</v>
      </c>
      <c r="BO16" s="86">
        <v>6.6065100000000006E-5</v>
      </c>
      <c r="BP16" s="86">
        <v>6.6586299999999996E-5</v>
      </c>
      <c r="BQ16" s="86">
        <v>6.6586299999999996E-5</v>
      </c>
      <c r="BR16" s="86">
        <v>6.6586299999999996E-5</v>
      </c>
      <c r="BS16" s="86">
        <v>6.6586299999999996E-5</v>
      </c>
      <c r="BT16" s="87">
        <v>6.6586299999999996E-5</v>
      </c>
      <c r="BU16" s="54">
        <v>49.325770835999997</v>
      </c>
      <c r="BV16" s="6">
        <v>0.31991612539999997</v>
      </c>
      <c r="BW16" s="38">
        <v>18.088712881999999</v>
      </c>
      <c r="BX16" s="6">
        <v>0.12858780859999999</v>
      </c>
      <c r="BY16" s="38">
        <v>6.2164730526999996</v>
      </c>
      <c r="BZ16" s="6">
        <v>4.8286621600000003E-2</v>
      </c>
      <c r="CA16" s="38">
        <v>2.1257648371000002</v>
      </c>
      <c r="CB16" s="6">
        <v>1.8098896400000002E-2</v>
      </c>
      <c r="CC16" s="38">
        <v>0.74040786300000005</v>
      </c>
      <c r="CD16" s="6">
        <v>6.9888329999999999E-3</v>
      </c>
      <c r="CE16" s="38">
        <v>0.25895221860000001</v>
      </c>
      <c r="CF16" s="6">
        <v>2.8202590999999999E-3</v>
      </c>
      <c r="CG16" s="38">
        <v>8.7968562900000005E-2</v>
      </c>
      <c r="CH16" s="6">
        <v>1.2329922000000001E-3</v>
      </c>
      <c r="CI16" s="38">
        <v>3.7487177699999999E-2</v>
      </c>
      <c r="CJ16" s="6">
        <v>7.0154530000000003E-4</v>
      </c>
      <c r="CK16" s="38">
        <v>1.8624518900000001E-2</v>
      </c>
      <c r="CL16" s="6">
        <v>4.678668E-4</v>
      </c>
      <c r="CM16" s="38">
        <v>9.6352372000000006E-3</v>
      </c>
      <c r="CN16" s="135">
        <v>3.33846E-4</v>
      </c>
    </row>
    <row r="17" spans="1:92">
      <c r="A17" s="117">
        <v>1200</v>
      </c>
      <c r="B17" s="139">
        <v>1.94566168E-2</v>
      </c>
      <c r="C17" s="41">
        <v>726.83530946999997</v>
      </c>
      <c r="D17" s="47">
        <v>1149.0054244</v>
      </c>
      <c r="E17" s="47">
        <v>7.2747791098999999</v>
      </c>
      <c r="F17" s="48">
        <v>1.22020037E-2</v>
      </c>
      <c r="G17" s="41">
        <v>2.6157775899999999E-2</v>
      </c>
      <c r="H17" s="48">
        <v>4.9437600000000002E-5</v>
      </c>
      <c r="I17" s="47">
        <v>128.37307378</v>
      </c>
      <c r="J17" s="48">
        <v>0.74355730099999995</v>
      </c>
      <c r="K17" s="47">
        <v>55.064842247999998</v>
      </c>
      <c r="L17" s="48">
        <v>0.3557532699</v>
      </c>
      <c r="M17" s="47">
        <v>16.985949732000002</v>
      </c>
      <c r="N17" s="48">
        <v>0.17096964619999999</v>
      </c>
      <c r="O17" s="47">
        <v>1.8820032051</v>
      </c>
      <c r="P17" s="48">
        <v>6.1613583999999997E-3</v>
      </c>
      <c r="Q17" s="47">
        <v>3.8687191199999998E-2</v>
      </c>
      <c r="R17" s="48">
        <v>4.5899519999999998E-4</v>
      </c>
      <c r="S17" s="47">
        <v>5.1177748312000002</v>
      </c>
      <c r="T17" s="48">
        <v>0.1319204548</v>
      </c>
      <c r="U17" s="47">
        <v>32.936754383</v>
      </c>
      <c r="V17" s="48">
        <v>0.8149801015</v>
      </c>
      <c r="W17" s="47">
        <v>32.676896448000001</v>
      </c>
      <c r="X17" s="48">
        <v>1.5539717485</v>
      </c>
      <c r="Y17" s="47">
        <v>30.046789243999999</v>
      </c>
      <c r="Z17" s="48">
        <v>0.264219651</v>
      </c>
      <c r="AA17" s="47">
        <v>16.694817449999999</v>
      </c>
      <c r="AB17" s="48">
        <v>0.17706494070000001</v>
      </c>
      <c r="AC17" s="47">
        <v>2.6483236864999999</v>
      </c>
      <c r="AD17" s="48">
        <v>2.6844560699999999E-2</v>
      </c>
      <c r="AE17" s="38">
        <v>10.703648106999999</v>
      </c>
      <c r="AF17" s="6">
        <v>6.0310149600000001E-2</v>
      </c>
      <c r="AG17" s="47">
        <v>0</v>
      </c>
      <c r="AH17" s="6">
        <v>0</v>
      </c>
      <c r="AI17" s="47">
        <v>62.386668643</v>
      </c>
      <c r="AJ17" s="48">
        <v>0.87236585330000005</v>
      </c>
      <c r="AK17" s="48">
        <v>8.7331599999999996E-5</v>
      </c>
      <c r="AL17" s="6">
        <v>0</v>
      </c>
      <c r="AM17" s="47">
        <v>0.41671355710000002</v>
      </c>
      <c r="AN17" s="48">
        <v>8.6862669999999993E-3</v>
      </c>
      <c r="AO17" s="47">
        <v>16.569236175</v>
      </c>
      <c r="AP17" s="48">
        <v>0.16228337919999999</v>
      </c>
      <c r="AQ17" s="47">
        <v>0.3253534991</v>
      </c>
      <c r="AR17" s="48">
        <v>8.6788320000000003E-4</v>
      </c>
      <c r="AS17" s="47">
        <v>1.556649706</v>
      </c>
      <c r="AT17" s="48">
        <v>5.2934751999999998E-3</v>
      </c>
      <c r="AU17" s="47">
        <v>5.1417269999999996E-3</v>
      </c>
      <c r="AV17" s="48">
        <v>9.2151599999999994E-5</v>
      </c>
      <c r="AW17" s="47">
        <v>3.35454642E-2</v>
      </c>
      <c r="AX17" s="48">
        <v>3.6684359999999999E-4</v>
      </c>
      <c r="AY17" s="47">
        <v>0.32625340159999999</v>
      </c>
      <c r="AZ17" s="48">
        <v>5.2168904000000002E-3</v>
      </c>
      <c r="BA17" s="47">
        <v>4.7915214296000004</v>
      </c>
      <c r="BB17" s="48">
        <v>0.1267035644</v>
      </c>
      <c r="BC17" s="47">
        <v>7.4365036166999996</v>
      </c>
      <c r="BD17" s="48">
        <v>0.20920573949999999</v>
      </c>
      <c r="BE17" s="47">
        <v>25.240392832000001</v>
      </c>
      <c r="BF17" s="48">
        <v>1.344766009</v>
      </c>
      <c r="BG17" s="47">
        <v>1.9733458514</v>
      </c>
      <c r="BH17" s="48">
        <v>0.1700316543</v>
      </c>
      <c r="BI17" s="47">
        <v>60.413322792000002</v>
      </c>
      <c r="BJ17" s="43">
        <v>0.70233419900000005</v>
      </c>
      <c r="BK17" s="85">
        <v>4.5381599999999999E-5</v>
      </c>
      <c r="BL17" s="86">
        <v>6.8644200000000003E-5</v>
      </c>
      <c r="BM17" s="86">
        <v>7.5113500000000005E-5</v>
      </c>
      <c r="BN17" s="86">
        <v>8.1071300000000004E-5</v>
      </c>
      <c r="BO17" s="86">
        <v>8.2385600000000006E-5</v>
      </c>
      <c r="BP17" s="86">
        <v>8.3392000000000004E-5</v>
      </c>
      <c r="BQ17" s="86">
        <v>8.3890700000000006E-5</v>
      </c>
      <c r="BR17" s="86">
        <v>8.4389500000000002E-5</v>
      </c>
      <c r="BS17" s="86">
        <v>8.4888299999999998E-5</v>
      </c>
      <c r="BT17" s="87">
        <v>8.5387000000000001E-5</v>
      </c>
      <c r="BU17" s="54">
        <v>54.209707719000001</v>
      </c>
      <c r="BV17" s="6">
        <v>0.34746399179999998</v>
      </c>
      <c r="BW17" s="38">
        <v>20.753965655999998</v>
      </c>
      <c r="BX17" s="6">
        <v>0.14498508090000001</v>
      </c>
      <c r="BY17" s="38">
        <v>7.5207218116999996</v>
      </c>
      <c r="BZ17" s="6">
        <v>5.7005622300000003E-2</v>
      </c>
      <c r="CA17" s="38">
        <v>2.7133395337000001</v>
      </c>
      <c r="CB17" s="6">
        <v>2.23833004E-2</v>
      </c>
      <c r="CC17" s="38">
        <v>0.99954808549999996</v>
      </c>
      <c r="CD17" s="6">
        <v>9.0193355999999992E-3</v>
      </c>
      <c r="CE17" s="38">
        <v>0.36901254010000001</v>
      </c>
      <c r="CF17" s="6">
        <v>3.7440871000000001E-3</v>
      </c>
      <c r="CG17" s="38">
        <v>0.12906701700000001</v>
      </c>
      <c r="CH17" s="6">
        <v>1.6124772E-3</v>
      </c>
      <c r="CI17" s="38">
        <v>5.5799095E-2</v>
      </c>
      <c r="CJ17" s="6">
        <v>8.8236290000000002E-4</v>
      </c>
      <c r="CK17" s="38">
        <v>2.6939555300000001E-2</v>
      </c>
      <c r="CL17" s="6">
        <v>5.5354299999999998E-4</v>
      </c>
      <c r="CM17" s="38">
        <v>1.28859305E-2</v>
      </c>
      <c r="CN17" s="135">
        <v>3.693301E-4</v>
      </c>
    </row>
    <row r="18" spans="1:92">
      <c r="A18" s="117">
        <v>1300</v>
      </c>
      <c r="B18" s="139">
        <v>1.7737151100000001E-2</v>
      </c>
      <c r="C18" s="41">
        <v>769.68372359</v>
      </c>
      <c r="D18" s="47">
        <v>1249.4619318</v>
      </c>
      <c r="E18" s="47">
        <v>8.6802731864999991</v>
      </c>
      <c r="F18" s="48">
        <v>1.3781548899999999E-2</v>
      </c>
      <c r="G18" s="41">
        <v>3.7229553499999998E-2</v>
      </c>
      <c r="H18" s="48">
        <v>5.9783700000000002E-5</v>
      </c>
      <c r="I18" s="47">
        <v>135.15208815</v>
      </c>
      <c r="J18" s="48">
        <v>0.77912203260000001</v>
      </c>
      <c r="K18" s="47">
        <v>59.445738394999999</v>
      </c>
      <c r="L18" s="48">
        <v>0.38249362609999998</v>
      </c>
      <c r="M18" s="47">
        <v>18.538872052999999</v>
      </c>
      <c r="N18" s="48">
        <v>0.18504049149999999</v>
      </c>
      <c r="O18" s="47">
        <v>2.3776145174000001</v>
      </c>
      <c r="P18" s="48">
        <v>7.4689357000000001E-3</v>
      </c>
      <c r="Q18" s="47">
        <v>4.4306967500000002E-2</v>
      </c>
      <c r="R18" s="48">
        <v>5.2651789999999998E-4</v>
      </c>
      <c r="S18" s="47">
        <v>5.8030902547999998</v>
      </c>
      <c r="T18" s="48">
        <v>0.14882586449999999</v>
      </c>
      <c r="U18" s="47">
        <v>35.258596650999998</v>
      </c>
      <c r="V18" s="48">
        <v>0.86160633620000004</v>
      </c>
      <c r="W18" s="47">
        <v>35.539178022999998</v>
      </c>
      <c r="X18" s="48">
        <v>1.6576492902</v>
      </c>
      <c r="Y18" s="47">
        <v>33.667397964999999</v>
      </c>
      <c r="Z18" s="48">
        <v>0.2909437782</v>
      </c>
      <c r="AA18" s="47">
        <v>18.553833614999999</v>
      </c>
      <c r="AB18" s="48">
        <v>0.1948196794</v>
      </c>
      <c r="AC18" s="47">
        <v>2.9173128625000002</v>
      </c>
      <c r="AD18" s="48">
        <v>2.89675883E-2</v>
      </c>
      <c r="AE18" s="38">
        <v>12.196251488</v>
      </c>
      <c r="AF18" s="6">
        <v>6.7156510500000002E-2</v>
      </c>
      <c r="AG18" s="47">
        <v>0</v>
      </c>
      <c r="AH18" s="6">
        <v>0</v>
      </c>
      <c r="AI18" s="47">
        <v>66.260471451000001</v>
      </c>
      <c r="AJ18" s="48">
        <v>0.92334371569999996</v>
      </c>
      <c r="AK18" s="48">
        <v>1.0547060000000001E-4</v>
      </c>
      <c r="AL18" s="6">
        <v>0</v>
      </c>
      <c r="AM18" s="47">
        <v>0.47702726750000002</v>
      </c>
      <c r="AN18" s="48">
        <v>9.8470851999999994E-3</v>
      </c>
      <c r="AO18" s="47">
        <v>18.061844785000002</v>
      </c>
      <c r="AP18" s="48">
        <v>0.17519340629999999</v>
      </c>
      <c r="AQ18" s="47">
        <v>0.43845433659999999</v>
      </c>
      <c r="AR18" s="48">
        <v>1.0911549999999999E-3</v>
      </c>
      <c r="AS18" s="47">
        <v>1.9391601808000001</v>
      </c>
      <c r="AT18" s="48">
        <v>6.3777807000000002E-3</v>
      </c>
      <c r="AU18" s="47">
        <v>5.8575885999999997E-3</v>
      </c>
      <c r="AV18" s="48">
        <v>1.0070929999999999E-4</v>
      </c>
      <c r="AW18" s="47">
        <v>3.8449378899999997E-2</v>
      </c>
      <c r="AX18" s="48">
        <v>4.258086E-4</v>
      </c>
      <c r="AY18" s="47">
        <v>0.380387735</v>
      </c>
      <c r="AZ18" s="48">
        <v>6.0470534999999999E-3</v>
      </c>
      <c r="BA18" s="47">
        <v>5.4227025197999996</v>
      </c>
      <c r="BB18" s="48">
        <v>0.14277881100000001</v>
      </c>
      <c r="BC18" s="47">
        <v>8.2664759079000003</v>
      </c>
      <c r="BD18" s="48">
        <v>0.22757361139999999</v>
      </c>
      <c r="BE18" s="47">
        <v>27.272702115000001</v>
      </c>
      <c r="BF18" s="48">
        <v>1.4300756788</v>
      </c>
      <c r="BG18" s="47">
        <v>2.2710146466999999</v>
      </c>
      <c r="BH18" s="48">
        <v>0.18516434640000001</v>
      </c>
      <c r="BI18" s="47">
        <v>63.989456804</v>
      </c>
      <c r="BJ18" s="43">
        <v>0.73817936930000005</v>
      </c>
      <c r="BK18" s="85">
        <v>5.5436300000000003E-5</v>
      </c>
      <c r="BL18" s="86">
        <v>8.3274499999999997E-5</v>
      </c>
      <c r="BM18" s="86">
        <v>8.9966100000000006E-5</v>
      </c>
      <c r="BN18" s="86">
        <v>9.6161800000000005E-5</v>
      </c>
      <c r="BO18" s="86">
        <v>9.7848499999999997E-5</v>
      </c>
      <c r="BP18" s="86">
        <v>9.9232699999999996E-5</v>
      </c>
      <c r="BQ18" s="86">
        <v>1.0012090000000001E-4</v>
      </c>
      <c r="BR18" s="86">
        <v>1.010092E-4</v>
      </c>
      <c r="BS18" s="86">
        <v>1.018974E-4</v>
      </c>
      <c r="BT18" s="87">
        <v>1.0278569999999999E-4</v>
      </c>
      <c r="BU18" s="54">
        <v>58.690358983000003</v>
      </c>
      <c r="BV18" s="6">
        <v>0.37283513740000002</v>
      </c>
      <c r="BW18" s="38">
        <v>23.295292954000001</v>
      </c>
      <c r="BX18" s="6">
        <v>0.1606638648</v>
      </c>
      <c r="BY18" s="38">
        <v>8.8263910720999998</v>
      </c>
      <c r="BZ18" s="6">
        <v>6.5797051999999995E-2</v>
      </c>
      <c r="CA18" s="38">
        <v>3.3596496023000002</v>
      </c>
      <c r="CB18" s="6">
        <v>2.7081001399999999E-2</v>
      </c>
      <c r="CC18" s="38">
        <v>1.3055538205999999</v>
      </c>
      <c r="CD18" s="6">
        <v>1.14105479E-2</v>
      </c>
      <c r="CE18" s="38">
        <v>0.50657044490000003</v>
      </c>
      <c r="CF18" s="6">
        <v>4.9069468999999996E-3</v>
      </c>
      <c r="CG18" s="38">
        <v>0.18984611400000001</v>
      </c>
      <c r="CH18" s="6">
        <v>2.1759294000000002E-3</v>
      </c>
      <c r="CI18" s="38">
        <v>8.0879185399999998E-2</v>
      </c>
      <c r="CJ18" s="6">
        <v>1.1467932E-3</v>
      </c>
      <c r="CK18" s="38">
        <v>3.7809984800000002E-2</v>
      </c>
      <c r="CL18" s="6">
        <v>6.8712389999999997E-4</v>
      </c>
      <c r="CM18" s="38">
        <v>1.6858735499999999E-2</v>
      </c>
      <c r="CN18" s="135">
        <v>4.3612650000000001E-4</v>
      </c>
    </row>
    <row r="19" spans="1:92">
      <c r="A19" s="117">
        <v>1400</v>
      </c>
      <c r="B19" s="139">
        <v>1.6161908900000001E-2</v>
      </c>
      <c r="C19" s="41">
        <v>810.83841226000004</v>
      </c>
      <c r="D19" s="47">
        <v>1349.4854409</v>
      </c>
      <c r="E19" s="47">
        <v>10.279408686</v>
      </c>
      <c r="F19" s="48">
        <v>1.5525291300000001E-2</v>
      </c>
      <c r="G19" s="41">
        <v>4.0938103300000001E-2</v>
      </c>
      <c r="H19" s="48">
        <v>6.3009399999999993E-5</v>
      </c>
      <c r="I19" s="47">
        <v>141.26626962</v>
      </c>
      <c r="J19" s="48">
        <v>0.81156471269999997</v>
      </c>
      <c r="K19" s="47">
        <v>63.566616527000001</v>
      </c>
      <c r="L19" s="48">
        <v>0.40712296910000001</v>
      </c>
      <c r="M19" s="47">
        <v>20.043897402999999</v>
      </c>
      <c r="N19" s="48">
        <v>0.19850479309999999</v>
      </c>
      <c r="O19" s="47">
        <v>2.8961927002999999</v>
      </c>
      <c r="P19" s="48">
        <v>8.8360325999999999E-3</v>
      </c>
      <c r="Q19" s="47">
        <v>5.1756168599999999E-2</v>
      </c>
      <c r="R19" s="48">
        <v>6.1145990000000005E-4</v>
      </c>
      <c r="S19" s="47">
        <v>6.5539857578999996</v>
      </c>
      <c r="T19" s="48">
        <v>0.16740871239999999</v>
      </c>
      <c r="U19" s="47">
        <v>37.488086320999997</v>
      </c>
      <c r="V19" s="48">
        <v>0.90407926279999995</v>
      </c>
      <c r="W19" s="47">
        <v>38.180687286999998</v>
      </c>
      <c r="X19" s="48">
        <v>1.7514533554</v>
      </c>
      <c r="Y19" s="47">
        <v>37.235420908000002</v>
      </c>
      <c r="Z19" s="48">
        <v>0.31648781390000003</v>
      </c>
      <c r="AA19" s="47">
        <v>20.34725809</v>
      </c>
      <c r="AB19" s="48">
        <v>0.2114178753</v>
      </c>
      <c r="AC19" s="47">
        <v>3.2004294473999999</v>
      </c>
      <c r="AD19" s="48">
        <v>3.1221089399999999E-2</v>
      </c>
      <c r="AE19" s="38">
        <v>13.687733371</v>
      </c>
      <c r="AF19" s="6">
        <v>7.3848849199999997E-2</v>
      </c>
      <c r="AG19" s="47">
        <v>0</v>
      </c>
      <c r="AH19" s="6">
        <v>0</v>
      </c>
      <c r="AI19" s="47">
        <v>70.005577267000007</v>
      </c>
      <c r="AJ19" s="48">
        <v>0.97291740569999996</v>
      </c>
      <c r="AK19" s="48">
        <v>1.1112079999999999E-4</v>
      </c>
      <c r="AL19" s="6">
        <v>0</v>
      </c>
      <c r="AM19" s="47">
        <v>0.52020312599999996</v>
      </c>
      <c r="AN19" s="48">
        <v>1.06008748E-2</v>
      </c>
      <c r="AO19" s="47">
        <v>19.523694277000001</v>
      </c>
      <c r="AP19" s="48">
        <v>0.1879039183</v>
      </c>
      <c r="AQ19" s="47">
        <v>0.58778275869999996</v>
      </c>
      <c r="AR19" s="48">
        <v>1.3596369000000001E-3</v>
      </c>
      <c r="AS19" s="47">
        <v>2.3084099415999999</v>
      </c>
      <c r="AT19" s="48">
        <v>7.4763957000000001E-3</v>
      </c>
      <c r="AU19" s="47">
        <v>6.9957346999999998E-3</v>
      </c>
      <c r="AV19" s="48">
        <v>1.0896220000000001E-4</v>
      </c>
      <c r="AW19" s="47">
        <v>4.4760433799999999E-2</v>
      </c>
      <c r="AX19" s="48">
        <v>5.0249769999999999E-4</v>
      </c>
      <c r="AY19" s="47">
        <v>0.44643821160000002</v>
      </c>
      <c r="AZ19" s="48">
        <v>6.9997975999999996E-3</v>
      </c>
      <c r="BA19" s="47">
        <v>6.1075475463000002</v>
      </c>
      <c r="BB19" s="48">
        <v>0.1604089148</v>
      </c>
      <c r="BC19" s="47">
        <v>9.1149042345000009</v>
      </c>
      <c r="BD19" s="48">
        <v>0.2457298145</v>
      </c>
      <c r="BE19" s="47">
        <v>29.065783053000001</v>
      </c>
      <c r="BF19" s="48">
        <v>1.5057235408</v>
      </c>
      <c r="BG19" s="47">
        <v>2.5975228704000002</v>
      </c>
      <c r="BH19" s="48">
        <v>0.19970262520000001</v>
      </c>
      <c r="BI19" s="47">
        <v>67.408054397000001</v>
      </c>
      <c r="BJ19" s="43">
        <v>0.77321478050000003</v>
      </c>
      <c r="BK19" s="85">
        <v>5.8771299999999998E-5</v>
      </c>
      <c r="BL19" s="86">
        <v>8.9475000000000006E-5</v>
      </c>
      <c r="BM19" s="86">
        <v>9.5997399999999997E-5</v>
      </c>
      <c r="BN19" s="86">
        <v>1.0203690000000001E-4</v>
      </c>
      <c r="BO19" s="86">
        <v>1.036884E-4</v>
      </c>
      <c r="BP19" s="86">
        <v>1.05042E-4</v>
      </c>
      <c r="BQ19" s="86">
        <v>1.0590960000000001E-4</v>
      </c>
      <c r="BR19" s="86">
        <v>1.067771E-4</v>
      </c>
      <c r="BS19" s="86">
        <v>1.076447E-4</v>
      </c>
      <c r="BT19" s="87">
        <v>1.085123E-4</v>
      </c>
      <c r="BU19" s="54">
        <v>62.851425734999999</v>
      </c>
      <c r="BV19" s="6">
        <v>0.39644450580000001</v>
      </c>
      <c r="BW19" s="38">
        <v>25.750454192999999</v>
      </c>
      <c r="BX19" s="6">
        <v>0.17567893779999999</v>
      </c>
      <c r="BY19" s="38">
        <v>10.143748535</v>
      </c>
      <c r="BZ19" s="6">
        <v>7.44962864E-2</v>
      </c>
      <c r="CA19" s="38">
        <v>4.0217352705999998</v>
      </c>
      <c r="CB19" s="6">
        <v>3.1845767900000002E-2</v>
      </c>
      <c r="CC19" s="38">
        <v>1.6303791297000001</v>
      </c>
      <c r="CD19" s="6">
        <v>1.3951136499999999E-2</v>
      </c>
      <c r="CE19" s="38">
        <v>0.66945608639999998</v>
      </c>
      <c r="CF19" s="6">
        <v>6.2969949000000001E-3</v>
      </c>
      <c r="CG19" s="38">
        <v>0.27026456360000001</v>
      </c>
      <c r="CH19" s="6">
        <v>2.9404684E-3</v>
      </c>
      <c r="CI19" s="38">
        <v>0.12528797459999999</v>
      </c>
      <c r="CJ19" s="6">
        <v>1.6098830999999999E-3</v>
      </c>
      <c r="CK19" s="38">
        <v>6.20534373E-2</v>
      </c>
      <c r="CL19" s="6">
        <v>9.7073500000000002E-4</v>
      </c>
      <c r="CM19" s="38">
        <v>2.8725108799999999E-2</v>
      </c>
      <c r="CN19" s="135">
        <v>6.0376570000000005E-4</v>
      </c>
    </row>
    <row r="20" spans="1:92">
      <c r="A20" s="117">
        <v>1500</v>
      </c>
      <c r="B20" s="139">
        <v>1.49782608E-2</v>
      </c>
      <c r="C20" s="41">
        <v>850.43298587000004</v>
      </c>
      <c r="D20" s="47">
        <v>1449.2373729999999</v>
      </c>
      <c r="E20" s="47">
        <v>12.079895378</v>
      </c>
      <c r="F20" s="48">
        <v>1.7363580300000001E-2</v>
      </c>
      <c r="G20" s="41">
        <v>5.1759706500000002E-2</v>
      </c>
      <c r="H20" s="48">
        <v>7.2658599999999996E-5</v>
      </c>
      <c r="I20" s="47">
        <v>146.84097127999999</v>
      </c>
      <c r="J20" s="48">
        <v>0.8407553606</v>
      </c>
      <c r="K20" s="47">
        <v>67.461001440000004</v>
      </c>
      <c r="L20" s="48">
        <v>0.43045034300000001</v>
      </c>
      <c r="M20" s="47">
        <v>21.685306081</v>
      </c>
      <c r="N20" s="48">
        <v>0.2142221936</v>
      </c>
      <c r="O20" s="47">
        <v>3.4742618462000001</v>
      </c>
      <c r="P20" s="48">
        <v>1.02474491E-2</v>
      </c>
      <c r="Q20" s="47">
        <v>6.5634833700000006E-2</v>
      </c>
      <c r="R20" s="48">
        <v>7.5382970000000004E-4</v>
      </c>
      <c r="S20" s="47">
        <v>7.3313009763999997</v>
      </c>
      <c r="T20" s="48">
        <v>0.1862874075</v>
      </c>
      <c r="U20" s="47">
        <v>39.674298376000003</v>
      </c>
      <c r="V20" s="48">
        <v>0.94192195960000002</v>
      </c>
      <c r="W20" s="47">
        <v>40.754666594</v>
      </c>
      <c r="X20" s="48">
        <v>1.8366960183000001</v>
      </c>
      <c r="Y20" s="47">
        <v>40.600542435000001</v>
      </c>
      <c r="Z20" s="48">
        <v>0.34023811059999998</v>
      </c>
      <c r="AA20" s="47">
        <v>22.051411560999998</v>
      </c>
      <c r="AB20" s="48">
        <v>0.22701578380000001</v>
      </c>
      <c r="AC20" s="47">
        <v>3.4701655418000001</v>
      </c>
      <c r="AD20" s="48">
        <v>3.3267426599999997E-2</v>
      </c>
      <c r="AE20" s="38">
        <v>15.078965331999999</v>
      </c>
      <c r="AF20" s="6">
        <v>7.9954900100000004E-2</v>
      </c>
      <c r="AG20" s="47">
        <v>0</v>
      </c>
      <c r="AH20" s="6">
        <v>0</v>
      </c>
      <c r="AI20" s="47">
        <v>73.563194195999998</v>
      </c>
      <c r="AJ20" s="48">
        <v>1.018063991</v>
      </c>
      <c r="AK20" s="48">
        <v>1.269562E-4</v>
      </c>
      <c r="AL20" s="6">
        <v>0</v>
      </c>
      <c r="AM20" s="47">
        <v>0.5664127806</v>
      </c>
      <c r="AN20" s="48">
        <v>1.16241408E-2</v>
      </c>
      <c r="AO20" s="47">
        <v>21.1188933</v>
      </c>
      <c r="AP20" s="48">
        <v>0.20259805280000001</v>
      </c>
      <c r="AQ20" s="47">
        <v>0.73229814019999995</v>
      </c>
      <c r="AR20" s="48">
        <v>1.6356611999999999E-3</v>
      </c>
      <c r="AS20" s="47">
        <v>2.7419637058999999</v>
      </c>
      <c r="AT20" s="48">
        <v>8.6117877999999995E-3</v>
      </c>
      <c r="AU20" s="47">
        <v>8.7731184999999996E-3</v>
      </c>
      <c r="AV20" s="48">
        <v>1.2642729999999999E-4</v>
      </c>
      <c r="AW20" s="47">
        <v>5.6861715200000003E-2</v>
      </c>
      <c r="AX20" s="48">
        <v>6.2740240000000002E-4</v>
      </c>
      <c r="AY20" s="47">
        <v>0.50910875680000001</v>
      </c>
      <c r="AZ20" s="48">
        <v>8.0462154000000008E-3</v>
      </c>
      <c r="BA20" s="47">
        <v>6.8221922195999998</v>
      </c>
      <c r="BB20" s="48">
        <v>0.1782411921</v>
      </c>
      <c r="BC20" s="47">
        <v>9.9344688507000001</v>
      </c>
      <c r="BD20" s="48">
        <v>0.26297218109999998</v>
      </c>
      <c r="BE20" s="47">
        <v>30.820197743000001</v>
      </c>
      <c r="BF20" s="48">
        <v>1.5737238372</v>
      </c>
      <c r="BG20" s="47">
        <v>2.9533750431999999</v>
      </c>
      <c r="BH20" s="48">
        <v>0.21331370790000001</v>
      </c>
      <c r="BI20" s="47">
        <v>70.609819152</v>
      </c>
      <c r="BJ20" s="43">
        <v>0.80475028309999996</v>
      </c>
      <c r="BK20" s="85">
        <v>6.8107600000000005E-5</v>
      </c>
      <c r="BL20" s="86">
        <v>1.037204E-4</v>
      </c>
      <c r="BM20" s="86">
        <v>1.107836E-4</v>
      </c>
      <c r="BN20" s="86">
        <v>1.1737499999999999E-4</v>
      </c>
      <c r="BO20" s="86">
        <v>1.19682E-4</v>
      </c>
      <c r="BP20" s="86">
        <v>1.2100959999999999E-4</v>
      </c>
      <c r="BQ20" s="86">
        <v>1.2186E-4</v>
      </c>
      <c r="BR20" s="86">
        <v>1.2271029999999999E-4</v>
      </c>
      <c r="BS20" s="86">
        <v>1.2356070000000001E-4</v>
      </c>
      <c r="BT20" s="87">
        <v>1.24411E-4</v>
      </c>
      <c r="BU20" s="54">
        <v>66.684991052000001</v>
      </c>
      <c r="BV20" s="6">
        <v>0.41782084489999999</v>
      </c>
      <c r="BW20" s="38">
        <v>28.037713143000001</v>
      </c>
      <c r="BX20" s="6">
        <v>0.18948228080000001</v>
      </c>
      <c r="BY20" s="38">
        <v>11.372054524999999</v>
      </c>
      <c r="BZ20" s="6">
        <v>8.2626128899999998E-2</v>
      </c>
      <c r="CA20" s="38">
        <v>4.6761035690000003</v>
      </c>
      <c r="CB20" s="6">
        <v>3.6573169900000001E-2</v>
      </c>
      <c r="CC20" s="38">
        <v>1.9755148226999999</v>
      </c>
      <c r="CD20" s="6">
        <v>1.6665741000000001E-2</v>
      </c>
      <c r="CE20" s="38">
        <v>0.84855396910000003</v>
      </c>
      <c r="CF20" s="6">
        <v>7.8492722999999997E-3</v>
      </c>
      <c r="CG20" s="38">
        <v>0.36147257779999997</v>
      </c>
      <c r="CH20" s="6">
        <v>3.8298961000000002E-3</v>
      </c>
      <c r="CI20" s="38">
        <v>0.17608505299999999</v>
      </c>
      <c r="CJ20" s="6">
        <v>2.1680623999999998E-3</v>
      </c>
      <c r="CK20" s="38">
        <v>9.0867653899999998E-2</v>
      </c>
      <c r="CL20" s="6">
        <v>1.3346511999999999E-3</v>
      </c>
      <c r="CM20" s="38">
        <v>4.3593700200000002E-2</v>
      </c>
      <c r="CN20" s="135">
        <v>8.3801890000000003E-4</v>
      </c>
    </row>
    <row r="21" spans="1:92">
      <c r="A21" s="117">
        <v>1600</v>
      </c>
      <c r="B21" s="139">
        <v>1.3730969799999999E-2</v>
      </c>
      <c r="C21" s="41">
        <v>888.59487635000005</v>
      </c>
      <c r="D21" s="47">
        <v>1549.3704428999999</v>
      </c>
      <c r="E21" s="47">
        <v>13.983152168</v>
      </c>
      <c r="F21" s="48">
        <v>1.9195373700000001E-2</v>
      </c>
      <c r="G21" s="41">
        <v>5.7927417299999999E-2</v>
      </c>
      <c r="H21" s="48">
        <v>7.7526699999999998E-5</v>
      </c>
      <c r="I21" s="47">
        <v>151.88006096000001</v>
      </c>
      <c r="J21" s="48">
        <v>0.86672216660000001</v>
      </c>
      <c r="K21" s="47">
        <v>71.355657484999995</v>
      </c>
      <c r="L21" s="48">
        <v>0.45314732940000002</v>
      </c>
      <c r="M21" s="47">
        <v>23.182943931000001</v>
      </c>
      <c r="N21" s="48">
        <v>0.2277415746</v>
      </c>
      <c r="O21" s="47">
        <v>4.1334242419000002</v>
      </c>
      <c r="P21" s="48">
        <v>1.17750502E-2</v>
      </c>
      <c r="Q21" s="47">
        <v>7.4252689299999994E-2</v>
      </c>
      <c r="R21" s="48">
        <v>8.5151409999999997E-4</v>
      </c>
      <c r="S21" s="47">
        <v>8.0648485713000007</v>
      </c>
      <c r="T21" s="48">
        <v>0.2036911582</v>
      </c>
      <c r="U21" s="47">
        <v>41.740698848000001</v>
      </c>
      <c r="V21" s="48">
        <v>0.97682283150000004</v>
      </c>
      <c r="W21" s="47">
        <v>43.182157889000003</v>
      </c>
      <c r="X21" s="48">
        <v>1.916816576</v>
      </c>
      <c r="Y21" s="47">
        <v>43.853067281999998</v>
      </c>
      <c r="Z21" s="48">
        <v>0.363409068</v>
      </c>
      <c r="AA21" s="47">
        <v>23.691964900999999</v>
      </c>
      <c r="AB21" s="48">
        <v>0.2424501416</v>
      </c>
      <c r="AC21" s="47">
        <v>3.7156331578000001</v>
      </c>
      <c r="AD21" s="48">
        <v>3.5067881199999998E-2</v>
      </c>
      <c r="AE21" s="38">
        <v>16.445469223</v>
      </c>
      <c r="AF21" s="6">
        <v>8.5891045299999996E-2</v>
      </c>
      <c r="AG21" s="47">
        <v>0</v>
      </c>
      <c r="AH21" s="6">
        <v>0</v>
      </c>
      <c r="AI21" s="47">
        <v>77.002270271</v>
      </c>
      <c r="AJ21" s="48">
        <v>1.0610619271999999</v>
      </c>
      <c r="AK21" s="48">
        <v>1.3354069999999999E-4</v>
      </c>
      <c r="AL21" s="6">
        <v>0</v>
      </c>
      <c r="AM21" s="47">
        <v>0.64017976590000003</v>
      </c>
      <c r="AN21" s="48">
        <v>1.2573808400000001E-2</v>
      </c>
      <c r="AO21" s="47">
        <v>22.542764165000001</v>
      </c>
      <c r="AP21" s="48">
        <v>0.2151677662</v>
      </c>
      <c r="AQ21" s="47">
        <v>0.91680968829999998</v>
      </c>
      <c r="AR21" s="48">
        <v>1.9289496000000001E-3</v>
      </c>
      <c r="AS21" s="47">
        <v>3.2166145534999999</v>
      </c>
      <c r="AT21" s="48">
        <v>9.8461005999999993E-3</v>
      </c>
      <c r="AU21" s="47">
        <v>1.39960221E-2</v>
      </c>
      <c r="AV21" s="48">
        <v>1.8900089999999999E-4</v>
      </c>
      <c r="AW21" s="47">
        <v>6.0256667200000003E-2</v>
      </c>
      <c r="AX21" s="48">
        <v>6.6251319999999995E-4</v>
      </c>
      <c r="AY21" s="47">
        <v>0.58523196290000001</v>
      </c>
      <c r="AZ21" s="48">
        <v>9.1216153999999997E-3</v>
      </c>
      <c r="BA21" s="47">
        <v>7.4796166082999997</v>
      </c>
      <c r="BB21" s="48">
        <v>0.19456954279999999</v>
      </c>
      <c r="BC21" s="47">
        <v>10.71093662</v>
      </c>
      <c r="BD21" s="48">
        <v>0.27856657169999999</v>
      </c>
      <c r="BE21" s="47">
        <v>32.471221268999997</v>
      </c>
      <c r="BF21" s="48">
        <v>1.6382500042999999</v>
      </c>
      <c r="BG21" s="47">
        <v>3.3285107222999999</v>
      </c>
      <c r="BH21" s="48">
        <v>0.22638139709999999</v>
      </c>
      <c r="BI21" s="47">
        <v>73.673759548999996</v>
      </c>
      <c r="BJ21" s="43">
        <v>0.83468052999999998</v>
      </c>
      <c r="BK21" s="85">
        <v>7.3069000000000001E-5</v>
      </c>
      <c r="BL21" s="86">
        <v>1.106456E-4</v>
      </c>
      <c r="BM21" s="86">
        <v>1.176953E-4</v>
      </c>
      <c r="BN21" s="86">
        <v>1.241487E-4</v>
      </c>
      <c r="BO21" s="86">
        <v>1.2640770000000001E-4</v>
      </c>
      <c r="BP21" s="86">
        <v>1.2771209999999999E-4</v>
      </c>
      <c r="BQ21" s="86">
        <v>1.2854699999999999E-4</v>
      </c>
      <c r="BR21" s="86">
        <v>1.2938190000000001E-4</v>
      </c>
      <c r="BS21" s="86">
        <v>1.302168E-4</v>
      </c>
      <c r="BT21" s="87">
        <v>1.310517E-4</v>
      </c>
      <c r="BU21" s="54">
        <v>70.191107446999993</v>
      </c>
      <c r="BV21" s="6">
        <v>0.43705142130000002</v>
      </c>
      <c r="BW21" s="38">
        <v>30.181001917</v>
      </c>
      <c r="BX21" s="6">
        <v>0.20211517449999999</v>
      </c>
      <c r="BY21" s="38">
        <v>12.564264578</v>
      </c>
      <c r="BZ21" s="6">
        <v>9.0176354599999994E-2</v>
      </c>
      <c r="CA21" s="38">
        <v>5.3050015368999999</v>
      </c>
      <c r="CB21" s="6">
        <v>4.0869890800000003E-2</v>
      </c>
      <c r="CC21" s="38">
        <v>2.2988946910000001</v>
      </c>
      <c r="CD21" s="6">
        <v>1.9050889000000001E-2</v>
      </c>
      <c r="CE21" s="38">
        <v>1.0131869055</v>
      </c>
      <c r="CF21" s="6">
        <v>9.1753593999999994E-3</v>
      </c>
      <c r="CG21" s="38">
        <v>0.44620432459999998</v>
      </c>
      <c r="CH21" s="6">
        <v>4.5775979E-3</v>
      </c>
      <c r="CI21" s="38">
        <v>0.22193505729999999</v>
      </c>
      <c r="CJ21" s="6">
        <v>2.6121056000000002E-3</v>
      </c>
      <c r="CK21" s="38">
        <v>0.11590376300000001</v>
      </c>
      <c r="CL21" s="6">
        <v>1.6021919999999999E-3</v>
      </c>
      <c r="CM21" s="38">
        <v>5.6014404400000002E-2</v>
      </c>
      <c r="CN21" s="135">
        <v>9.9363849999999998E-4</v>
      </c>
    </row>
    <row r="22" spans="1:92">
      <c r="A22" s="117">
        <v>1700</v>
      </c>
      <c r="B22" s="139">
        <v>1.2690267099999999E-2</v>
      </c>
      <c r="C22" s="41">
        <v>925.43650180999998</v>
      </c>
      <c r="D22" s="47">
        <v>1649.3816045999999</v>
      </c>
      <c r="E22" s="47">
        <v>15.885536045</v>
      </c>
      <c r="F22" s="48">
        <v>2.0934737599999999E-2</v>
      </c>
      <c r="G22" s="41">
        <v>7.1829430200000002E-2</v>
      </c>
      <c r="H22" s="48">
        <v>9.0171000000000001E-5</v>
      </c>
      <c r="I22" s="47">
        <v>156.46776641</v>
      </c>
      <c r="J22" s="48">
        <v>0.89060409169999999</v>
      </c>
      <c r="K22" s="47">
        <v>75.111813995999995</v>
      </c>
      <c r="L22" s="48">
        <v>0.47620550369999998</v>
      </c>
      <c r="M22" s="47">
        <v>24.649426013999999</v>
      </c>
      <c r="N22" s="48">
        <v>0.24070757819999999</v>
      </c>
      <c r="O22" s="47">
        <v>4.7474344843000003</v>
      </c>
      <c r="P22" s="48">
        <v>1.3179970799999999E-2</v>
      </c>
      <c r="Q22" s="47">
        <v>8.8129962300000003E-2</v>
      </c>
      <c r="R22" s="48">
        <v>1.0106480000000001E-3</v>
      </c>
      <c r="S22" s="47">
        <v>8.8406093802000001</v>
      </c>
      <c r="T22" s="48">
        <v>0.22167664840000001</v>
      </c>
      <c r="U22" s="47">
        <v>43.907916483999998</v>
      </c>
      <c r="V22" s="48">
        <v>1.0087690892000001</v>
      </c>
      <c r="W22" s="47">
        <v>45.481192602</v>
      </c>
      <c r="X22" s="48">
        <v>1.9907817381999999</v>
      </c>
      <c r="Y22" s="47">
        <v>46.926767585</v>
      </c>
      <c r="Z22" s="48">
        <v>0.38495236719999998</v>
      </c>
      <c r="AA22" s="47">
        <v>25.218903558000001</v>
      </c>
      <c r="AB22" s="48">
        <v>0.25676352730000002</v>
      </c>
      <c r="AC22" s="47">
        <v>3.9578703572</v>
      </c>
      <c r="AD22" s="48">
        <v>3.6848726800000002E-2</v>
      </c>
      <c r="AE22" s="38">
        <v>17.749993669999999</v>
      </c>
      <c r="AF22" s="6">
        <v>9.1340113200000003E-2</v>
      </c>
      <c r="AG22" s="47">
        <v>0</v>
      </c>
      <c r="AH22" s="6">
        <v>0</v>
      </c>
      <c r="AI22" s="47">
        <v>80.358960413000005</v>
      </c>
      <c r="AJ22" s="48">
        <v>1.1019237932999999</v>
      </c>
      <c r="AK22" s="48">
        <v>1.6449290000000001E-4</v>
      </c>
      <c r="AL22" s="6">
        <v>0</v>
      </c>
      <c r="AM22" s="47">
        <v>0.68240738489999997</v>
      </c>
      <c r="AN22" s="48">
        <v>1.3325402E-2</v>
      </c>
      <c r="AO22" s="47">
        <v>23.967018628999998</v>
      </c>
      <c r="AP22" s="48">
        <v>0.22738217620000001</v>
      </c>
      <c r="AQ22" s="47">
        <v>1.0856696052000001</v>
      </c>
      <c r="AR22" s="48">
        <v>2.2055290999999999E-3</v>
      </c>
      <c r="AS22" s="47">
        <v>3.6617648791000001</v>
      </c>
      <c r="AT22" s="48">
        <v>1.09744417E-2</v>
      </c>
      <c r="AU22" s="47">
        <v>1.80785727E-2</v>
      </c>
      <c r="AV22" s="48">
        <v>2.388588E-4</v>
      </c>
      <c r="AW22" s="47">
        <v>7.0051389500000005E-2</v>
      </c>
      <c r="AX22" s="48">
        <v>7.7178920000000001E-4</v>
      </c>
      <c r="AY22" s="47">
        <v>0.66995381679999999</v>
      </c>
      <c r="AZ22" s="48">
        <v>1.0295042000000001E-2</v>
      </c>
      <c r="BA22" s="47">
        <v>8.1706555634000004</v>
      </c>
      <c r="BB22" s="48">
        <v>0.21138160640000001</v>
      </c>
      <c r="BC22" s="47">
        <v>11.454165945</v>
      </c>
      <c r="BD22" s="48">
        <v>0.29384350799999998</v>
      </c>
      <c r="BE22" s="47">
        <v>34.027026657</v>
      </c>
      <c r="BF22" s="48">
        <v>1.6969382302</v>
      </c>
      <c r="BG22" s="47">
        <v>3.7520936211999998</v>
      </c>
      <c r="BH22" s="48">
        <v>0.23899416840000001</v>
      </c>
      <c r="BI22" s="47">
        <v>76.606866792000005</v>
      </c>
      <c r="BJ22" s="43">
        <v>0.86292962480000002</v>
      </c>
      <c r="BK22" s="85">
        <v>8.5800399999999999E-5</v>
      </c>
      <c r="BL22" s="86">
        <v>1.2967809999999999E-4</v>
      </c>
      <c r="BM22" s="86">
        <v>1.390587E-4</v>
      </c>
      <c r="BN22" s="86">
        <v>1.4785450000000001E-4</v>
      </c>
      <c r="BO22" s="86">
        <v>1.5254250000000001E-4</v>
      </c>
      <c r="BP22" s="86">
        <v>1.562984E-4</v>
      </c>
      <c r="BQ22" s="86">
        <v>1.5959150000000001E-4</v>
      </c>
      <c r="BR22" s="86">
        <v>1.604125E-4</v>
      </c>
      <c r="BS22" s="86">
        <v>1.6123339999999999E-4</v>
      </c>
      <c r="BT22" s="87">
        <v>1.6205430000000001E-4</v>
      </c>
      <c r="BU22" s="54">
        <v>73.420735805000007</v>
      </c>
      <c r="BV22" s="6">
        <v>0.45489470970000001</v>
      </c>
      <c r="BW22" s="38">
        <v>32.181390727999997</v>
      </c>
      <c r="BX22" s="6">
        <v>0.21397599319999999</v>
      </c>
      <c r="BY22" s="38">
        <v>13.709703058000001</v>
      </c>
      <c r="BZ22" s="6">
        <v>9.7456433199999998E-2</v>
      </c>
      <c r="CA22" s="38">
        <v>5.9431324320999996</v>
      </c>
      <c r="CB22" s="6">
        <v>4.5197470500000003E-2</v>
      </c>
      <c r="CC22" s="38">
        <v>2.6491072407999998</v>
      </c>
      <c r="CD22" s="6">
        <v>2.1574904900000001E-2</v>
      </c>
      <c r="CE22" s="38">
        <v>1.2020176139000001</v>
      </c>
      <c r="CF22" s="6">
        <v>1.0629373100000001E-2</v>
      </c>
      <c r="CG22" s="38">
        <v>0.5456692232</v>
      </c>
      <c r="CH22" s="6">
        <v>5.3992661999999999E-3</v>
      </c>
      <c r="CI22" s="38">
        <v>0.27791250899999997</v>
      </c>
      <c r="CJ22" s="6">
        <v>3.0980316E-3</v>
      </c>
      <c r="CK22" s="38">
        <v>0.1476447666</v>
      </c>
      <c r="CL22" s="6">
        <v>1.8931735999999999E-3</v>
      </c>
      <c r="CM22" s="38">
        <v>7.2236033399999997E-2</v>
      </c>
      <c r="CN22" s="135">
        <v>1.1567048E-3</v>
      </c>
    </row>
    <row r="23" spans="1:92">
      <c r="A23" s="117">
        <v>1800</v>
      </c>
      <c r="B23" s="139">
        <v>1.19588748E-2</v>
      </c>
      <c r="C23" s="41">
        <v>961.05220800999996</v>
      </c>
      <c r="D23" s="47">
        <v>1749.890478</v>
      </c>
      <c r="E23" s="47">
        <v>17.847540518999999</v>
      </c>
      <c r="F23" s="48">
        <v>2.2713925199999999E-2</v>
      </c>
      <c r="G23" s="41">
        <v>8.2932066499999998E-2</v>
      </c>
      <c r="H23" s="48">
        <v>1.0223760000000001E-4</v>
      </c>
      <c r="I23" s="47">
        <v>160.75701948</v>
      </c>
      <c r="J23" s="48">
        <v>0.91306926200000005</v>
      </c>
      <c r="K23" s="47">
        <v>78.724364218000005</v>
      </c>
      <c r="L23" s="48">
        <v>0.4973635535</v>
      </c>
      <c r="M23" s="47">
        <v>26.127295411999999</v>
      </c>
      <c r="N23" s="48">
        <v>0.25353954820000002</v>
      </c>
      <c r="O23" s="47">
        <v>5.4621924897999996</v>
      </c>
      <c r="P23" s="48">
        <v>1.4830920399999999E-2</v>
      </c>
      <c r="Q23" s="47">
        <v>9.70336844E-2</v>
      </c>
      <c r="R23" s="48">
        <v>1.0857381E-3</v>
      </c>
      <c r="S23" s="47">
        <v>9.6685376797</v>
      </c>
      <c r="T23" s="48">
        <v>0.2408454203</v>
      </c>
      <c r="U23" s="47">
        <v>45.964655508</v>
      </c>
      <c r="V23" s="48">
        <v>1.0386836652</v>
      </c>
      <c r="W23" s="47">
        <v>47.725497326000003</v>
      </c>
      <c r="X23" s="48">
        <v>2.0611036282000001</v>
      </c>
      <c r="Y23" s="47">
        <v>49.961426760000002</v>
      </c>
      <c r="Z23" s="48">
        <v>0.40565808530000003</v>
      </c>
      <c r="AA23" s="47">
        <v>26.750211878999998</v>
      </c>
      <c r="AB23" s="48">
        <v>0.27066495670000001</v>
      </c>
      <c r="AC23" s="47">
        <v>4.1932566322999998</v>
      </c>
      <c r="AD23" s="48">
        <v>3.8552401600000001E-2</v>
      </c>
      <c r="AE23" s="38">
        <v>19.017958248999999</v>
      </c>
      <c r="AF23" s="6">
        <v>9.6440727000000004E-2</v>
      </c>
      <c r="AG23" s="47">
        <v>0</v>
      </c>
      <c r="AH23" s="6">
        <v>0</v>
      </c>
      <c r="AI23" s="47">
        <v>83.777223222999993</v>
      </c>
      <c r="AJ23" s="48">
        <v>1.1432050705000001</v>
      </c>
      <c r="AK23" s="48">
        <v>1.8499010000000001E-4</v>
      </c>
      <c r="AL23" s="6">
        <v>0</v>
      </c>
      <c r="AM23" s="47">
        <v>0.72745652790000004</v>
      </c>
      <c r="AN23" s="48">
        <v>1.40008836E-2</v>
      </c>
      <c r="AO23" s="47">
        <v>25.399838884000001</v>
      </c>
      <c r="AP23" s="48">
        <v>0.23953866460000001</v>
      </c>
      <c r="AQ23" s="47">
        <v>1.3158901934</v>
      </c>
      <c r="AR23" s="48">
        <v>2.5698182999999999E-3</v>
      </c>
      <c r="AS23" s="47">
        <v>4.1463022963</v>
      </c>
      <c r="AT23" s="48">
        <v>1.2261102100000001E-2</v>
      </c>
      <c r="AU23" s="47">
        <v>1.9500720100000001E-2</v>
      </c>
      <c r="AV23" s="48">
        <v>2.468835E-4</v>
      </c>
      <c r="AW23" s="47">
        <v>7.7532964300000007E-2</v>
      </c>
      <c r="AX23" s="48">
        <v>8.3885450000000005E-4</v>
      </c>
      <c r="AY23" s="47">
        <v>0.77776808770000005</v>
      </c>
      <c r="AZ23" s="48">
        <v>1.17866827E-2</v>
      </c>
      <c r="BA23" s="47">
        <v>8.8907695919999998</v>
      </c>
      <c r="BB23" s="48">
        <v>0.22905873760000001</v>
      </c>
      <c r="BC23" s="47">
        <v>12.193928274999999</v>
      </c>
      <c r="BD23" s="48">
        <v>0.30817299180000002</v>
      </c>
      <c r="BE23" s="47">
        <v>35.531569050999998</v>
      </c>
      <c r="BF23" s="48">
        <v>1.7529306363999999</v>
      </c>
      <c r="BG23" s="47">
        <v>4.1934875645999998</v>
      </c>
      <c r="BH23" s="48">
        <v>0.2509470473</v>
      </c>
      <c r="BI23" s="47">
        <v>79.583735658999998</v>
      </c>
      <c r="BJ23" s="43">
        <v>0.89225802330000004</v>
      </c>
      <c r="BK23" s="85">
        <v>9.7372400000000003E-5</v>
      </c>
      <c r="BL23" s="86">
        <v>1.4695649999999999E-4</v>
      </c>
      <c r="BM23" s="86">
        <v>1.583721E-4</v>
      </c>
      <c r="BN23" s="86">
        <v>1.672787E-4</v>
      </c>
      <c r="BO23" s="86">
        <v>1.7214880000000001E-4</v>
      </c>
      <c r="BP23" s="86">
        <v>1.761063E-4</v>
      </c>
      <c r="BQ23" s="86">
        <v>1.7960710000000001E-4</v>
      </c>
      <c r="BR23" s="86">
        <v>1.806988E-4</v>
      </c>
      <c r="BS23" s="86">
        <v>1.8179040000000001E-4</v>
      </c>
      <c r="BT23" s="87">
        <v>1.8259830000000001E-4</v>
      </c>
      <c r="BU23" s="54">
        <v>76.490659970999999</v>
      </c>
      <c r="BV23" s="6">
        <v>0.47196659749999997</v>
      </c>
      <c r="BW23" s="38">
        <v>34.140480431</v>
      </c>
      <c r="BX23" s="6">
        <v>0.22566094219999999</v>
      </c>
      <c r="BY23" s="38">
        <v>14.875089217999999</v>
      </c>
      <c r="BZ23" s="6">
        <v>0.10496461260000001</v>
      </c>
      <c r="CA23" s="38">
        <v>6.6283677038000004</v>
      </c>
      <c r="CB23" s="6">
        <v>4.9921505400000003E-2</v>
      </c>
      <c r="CC23" s="38">
        <v>3.0410724533</v>
      </c>
      <c r="CD23" s="6">
        <v>2.4506040900000001E-2</v>
      </c>
      <c r="CE23" s="38">
        <v>1.426265463</v>
      </c>
      <c r="CF23" s="6">
        <v>1.24712691E-2</v>
      </c>
      <c r="CG23" s="38">
        <v>0.67330526239999999</v>
      </c>
      <c r="CH23" s="6">
        <v>6.5702026999999996E-3</v>
      </c>
      <c r="CI23" s="38">
        <v>0.35302427829999999</v>
      </c>
      <c r="CJ23" s="6">
        <v>3.8739318E-3</v>
      </c>
      <c r="CK23" s="38">
        <v>0.19169247659999999</v>
      </c>
      <c r="CL23" s="6">
        <v>2.4201435000000002E-3</v>
      </c>
      <c r="CM23" s="38">
        <v>9.7486416800000003E-2</v>
      </c>
      <c r="CN23" s="135">
        <v>1.5265095000000001E-3</v>
      </c>
    </row>
    <row r="24" spans="1:92">
      <c r="A24" s="117">
        <v>1900</v>
      </c>
      <c r="B24" s="139">
        <v>1.1103416E-2</v>
      </c>
      <c r="C24" s="41">
        <v>995.50847654999995</v>
      </c>
      <c r="D24" s="47">
        <v>1849.3125649000001</v>
      </c>
      <c r="E24" s="47">
        <v>19.958626989999999</v>
      </c>
      <c r="F24" s="48">
        <v>2.4457696599999999E-2</v>
      </c>
      <c r="G24" s="41">
        <v>9.5045333100000004E-2</v>
      </c>
      <c r="H24" s="48">
        <v>1.120083E-4</v>
      </c>
      <c r="I24" s="47">
        <v>164.66084544</v>
      </c>
      <c r="J24" s="48">
        <v>0.93296850149999999</v>
      </c>
      <c r="K24" s="47">
        <v>82.167566743999998</v>
      </c>
      <c r="L24" s="48">
        <v>0.51751957260000003</v>
      </c>
      <c r="M24" s="47">
        <v>27.530044233999998</v>
      </c>
      <c r="N24" s="48">
        <v>0.26547629579999998</v>
      </c>
      <c r="O24" s="47">
        <v>6.2332169928000001</v>
      </c>
      <c r="P24" s="48">
        <v>1.6571741500000001E-2</v>
      </c>
      <c r="Q24" s="47">
        <v>0.1068660525</v>
      </c>
      <c r="R24" s="48">
        <v>1.1926511999999999E-3</v>
      </c>
      <c r="S24" s="47">
        <v>10.511658339</v>
      </c>
      <c r="T24" s="48">
        <v>0.26149706080000001</v>
      </c>
      <c r="U24" s="47">
        <v>48.073884520999997</v>
      </c>
      <c r="V24" s="48">
        <v>1.0659585489000001</v>
      </c>
      <c r="W24" s="47">
        <v>49.805607811000002</v>
      </c>
      <c r="X24" s="48">
        <v>2.1262205417</v>
      </c>
      <c r="Y24" s="47">
        <v>52.901170512</v>
      </c>
      <c r="Z24" s="48">
        <v>0.42594447089999998</v>
      </c>
      <c r="AA24" s="47">
        <v>28.175931739999999</v>
      </c>
      <c r="AB24" s="48">
        <v>0.28410713929999998</v>
      </c>
      <c r="AC24" s="47">
        <v>4.4200290434999996</v>
      </c>
      <c r="AD24" s="48">
        <v>4.0114019200000003E-2</v>
      </c>
      <c r="AE24" s="38">
        <v>20.305209729000001</v>
      </c>
      <c r="AF24" s="6">
        <v>0.1017233124</v>
      </c>
      <c r="AG24" s="47">
        <v>0</v>
      </c>
      <c r="AH24" s="6">
        <v>0</v>
      </c>
      <c r="AI24" s="47">
        <v>86.993782577000005</v>
      </c>
      <c r="AJ24" s="48">
        <v>1.1813209541</v>
      </c>
      <c r="AK24" s="48">
        <v>1.969242E-4</v>
      </c>
      <c r="AL24" s="6">
        <v>0</v>
      </c>
      <c r="AM24" s="47">
        <v>0.78841038720000001</v>
      </c>
      <c r="AN24" s="48">
        <v>1.4807547900000001E-2</v>
      </c>
      <c r="AO24" s="47">
        <v>26.741633846999999</v>
      </c>
      <c r="AP24" s="48">
        <v>0.25066874789999999</v>
      </c>
      <c r="AQ24" s="47">
        <v>1.5567052655</v>
      </c>
      <c r="AR24" s="48">
        <v>2.9375783999999999E-3</v>
      </c>
      <c r="AS24" s="47">
        <v>4.6765117273000003</v>
      </c>
      <c r="AT24" s="48">
        <v>1.3634163100000001E-2</v>
      </c>
      <c r="AU24" s="47">
        <v>2.1682749000000001E-2</v>
      </c>
      <c r="AV24" s="48">
        <v>2.6952040000000001E-4</v>
      </c>
      <c r="AW24" s="47">
        <v>8.5183303500000002E-2</v>
      </c>
      <c r="AX24" s="48">
        <v>9.2313089999999996E-4</v>
      </c>
      <c r="AY24" s="47">
        <v>0.88166222569999997</v>
      </c>
      <c r="AZ24" s="48">
        <v>1.3392122100000001E-2</v>
      </c>
      <c r="BA24" s="47">
        <v>9.6299961131000007</v>
      </c>
      <c r="BB24" s="48">
        <v>0.24810493880000001</v>
      </c>
      <c r="BC24" s="47">
        <v>12.874315964999999</v>
      </c>
      <c r="BD24" s="48">
        <v>0.32138090050000001</v>
      </c>
      <c r="BE24" s="47">
        <v>36.931291846000001</v>
      </c>
      <c r="BF24" s="48">
        <v>1.8048396412000001</v>
      </c>
      <c r="BG24" s="47">
        <v>4.6613931840999996</v>
      </c>
      <c r="BH24" s="48">
        <v>0.26313545170000002</v>
      </c>
      <c r="BI24" s="47">
        <v>82.332389393</v>
      </c>
      <c r="BJ24" s="43">
        <v>0.91818550239999996</v>
      </c>
      <c r="BK24" s="85">
        <v>1.069379E-4</v>
      </c>
      <c r="BL24" s="86">
        <v>1.5918E-4</v>
      </c>
      <c r="BM24" s="86">
        <v>1.7076379999999999E-4</v>
      </c>
      <c r="BN24" s="86">
        <v>1.795124E-4</v>
      </c>
      <c r="BO24" s="86">
        <v>1.8429620000000001E-4</v>
      </c>
      <c r="BP24" s="86">
        <v>1.8818430000000001E-4</v>
      </c>
      <c r="BQ24" s="86">
        <v>1.91621E-4</v>
      </c>
      <c r="BR24" s="86">
        <v>1.926989E-4</v>
      </c>
      <c r="BS24" s="86">
        <v>1.937769E-4</v>
      </c>
      <c r="BT24" s="87">
        <v>1.9457369999999999E-4</v>
      </c>
      <c r="BU24" s="54">
        <v>79.264652175999998</v>
      </c>
      <c r="BV24" s="6">
        <v>0.48690330329999998</v>
      </c>
      <c r="BW24" s="38">
        <v>35.912098415999999</v>
      </c>
      <c r="BX24" s="6">
        <v>0.2358035674</v>
      </c>
      <c r="BY24" s="38">
        <v>15.914275314999999</v>
      </c>
      <c r="BZ24" s="6">
        <v>0.11131974009999999</v>
      </c>
      <c r="CA24" s="38">
        <v>7.2183994778000002</v>
      </c>
      <c r="CB24" s="6">
        <v>5.3775203799999997E-2</v>
      </c>
      <c r="CC24" s="38">
        <v>3.3726229616999999</v>
      </c>
      <c r="CD24" s="6">
        <v>2.6814314200000001E-2</v>
      </c>
      <c r="CE24" s="38">
        <v>1.6109902194000001</v>
      </c>
      <c r="CF24" s="6">
        <v>1.3847010999999999E-2</v>
      </c>
      <c r="CG24" s="38">
        <v>0.77634578470000004</v>
      </c>
      <c r="CH24" s="6">
        <v>7.4008129000000004E-3</v>
      </c>
      <c r="CI24" s="38">
        <v>0.41302578810000001</v>
      </c>
      <c r="CJ24" s="6">
        <v>4.3933117999999998E-3</v>
      </c>
      <c r="CK24" s="38">
        <v>0.2266109405</v>
      </c>
      <c r="CL24" s="6">
        <v>2.7462274000000001E-3</v>
      </c>
      <c r="CM24" s="38">
        <v>0.1171643075</v>
      </c>
      <c r="CN24" s="135">
        <v>1.7291442E-3</v>
      </c>
    </row>
    <row r="25" spans="1:92">
      <c r="A25" s="117">
        <v>2000</v>
      </c>
      <c r="B25" s="139">
        <v>1.02922165E-2</v>
      </c>
      <c r="C25" s="41">
        <v>1028.8972927</v>
      </c>
      <c r="D25" s="47">
        <v>1949.4846967000001</v>
      </c>
      <c r="E25" s="47">
        <v>22.12664139</v>
      </c>
      <c r="F25" s="48">
        <v>2.6207608600000001E-2</v>
      </c>
      <c r="G25" s="41">
        <v>0.1101347827</v>
      </c>
      <c r="H25" s="48">
        <v>1.2222559999999999E-4</v>
      </c>
      <c r="I25" s="47">
        <v>168.08095921</v>
      </c>
      <c r="J25" s="48">
        <v>0.95100949810000002</v>
      </c>
      <c r="K25" s="47">
        <v>85.595976280000002</v>
      </c>
      <c r="L25" s="48">
        <v>0.53741194370000001</v>
      </c>
      <c r="M25" s="47">
        <v>28.962428199000001</v>
      </c>
      <c r="N25" s="48">
        <v>0.27800737349999999</v>
      </c>
      <c r="O25" s="47">
        <v>7.0173216832999996</v>
      </c>
      <c r="P25" s="48">
        <v>1.8266358900000002E-2</v>
      </c>
      <c r="Q25" s="47">
        <v>0.1241774632</v>
      </c>
      <c r="R25" s="48">
        <v>1.3688160999999999E-3</v>
      </c>
      <c r="S25" s="47">
        <v>11.329575423</v>
      </c>
      <c r="T25" s="48">
        <v>0.28100270999999999</v>
      </c>
      <c r="U25" s="47">
        <v>50.123736258000001</v>
      </c>
      <c r="V25" s="48">
        <v>1.0906021182000001</v>
      </c>
      <c r="W25" s="47">
        <v>51.782746379999999</v>
      </c>
      <c r="X25" s="48">
        <v>2.1876121859</v>
      </c>
      <c r="Y25" s="47">
        <v>55.680797487</v>
      </c>
      <c r="Z25" s="48">
        <v>0.44435721119999999</v>
      </c>
      <c r="AA25" s="47">
        <v>29.504190774000001</v>
      </c>
      <c r="AB25" s="48">
        <v>0.29614507350000002</v>
      </c>
      <c r="AC25" s="47">
        <v>4.6373905273</v>
      </c>
      <c r="AD25" s="48">
        <v>4.1659748000000003E-2</v>
      </c>
      <c r="AE25" s="38">
        <v>21.539216186000001</v>
      </c>
      <c r="AF25" s="6">
        <v>0.1065523897</v>
      </c>
      <c r="AG25" s="47">
        <v>0</v>
      </c>
      <c r="AH25" s="6">
        <v>0</v>
      </c>
      <c r="AI25" s="47">
        <v>90.075649906999999</v>
      </c>
      <c r="AJ25" s="48">
        <v>1.2163980263</v>
      </c>
      <c r="AK25" s="48">
        <v>2.2621699999999999E-4</v>
      </c>
      <c r="AL25" s="6">
        <v>0</v>
      </c>
      <c r="AM25" s="47">
        <v>0.84932859790000004</v>
      </c>
      <c r="AN25" s="48">
        <v>1.5911510399999999E-2</v>
      </c>
      <c r="AO25" s="47">
        <v>28.113099600999998</v>
      </c>
      <c r="AP25" s="48">
        <v>0.26209586309999999</v>
      </c>
      <c r="AQ25" s="47">
        <v>1.8233656749</v>
      </c>
      <c r="AR25" s="48">
        <v>3.3157791000000001E-3</v>
      </c>
      <c r="AS25" s="47">
        <v>5.1939560082999998</v>
      </c>
      <c r="AT25" s="48">
        <v>1.4950579699999999E-2</v>
      </c>
      <c r="AU25" s="47">
        <v>2.4162586E-2</v>
      </c>
      <c r="AV25" s="48">
        <v>2.8823729999999999E-4</v>
      </c>
      <c r="AW25" s="47">
        <v>0.1000148772</v>
      </c>
      <c r="AX25" s="48">
        <v>1.0805788000000001E-3</v>
      </c>
      <c r="AY25" s="47">
        <v>0.98073271819999996</v>
      </c>
      <c r="AZ25" s="48">
        <v>1.47926654E-2</v>
      </c>
      <c r="BA25" s="47">
        <v>10.348842704999999</v>
      </c>
      <c r="BB25" s="48">
        <v>0.26621004450000002</v>
      </c>
      <c r="BC25" s="47">
        <v>13.539655072</v>
      </c>
      <c r="BD25" s="48">
        <v>0.33423921579999999</v>
      </c>
      <c r="BE25" s="47">
        <v>38.243091307999997</v>
      </c>
      <c r="BF25" s="48">
        <v>1.8533729700999999</v>
      </c>
      <c r="BG25" s="47">
        <v>5.1626788574000004</v>
      </c>
      <c r="BH25" s="48">
        <v>0.2749481218</v>
      </c>
      <c r="BI25" s="47">
        <v>84.912971049999996</v>
      </c>
      <c r="BJ25" s="43">
        <v>0.9414499046</v>
      </c>
      <c r="BK25" s="85">
        <v>1.1722409999999999E-4</v>
      </c>
      <c r="BL25" s="86">
        <v>1.7414859999999999E-4</v>
      </c>
      <c r="BM25" s="86">
        <v>1.8831640000000001E-4</v>
      </c>
      <c r="BN25" s="86">
        <v>1.9935539999999999E-4</v>
      </c>
      <c r="BO25" s="86">
        <v>2.0649110000000001E-4</v>
      </c>
      <c r="BP25" s="86">
        <v>2.127466E-4</v>
      </c>
      <c r="BQ25" s="86">
        <v>2.1855560000000001E-4</v>
      </c>
      <c r="BR25" s="86">
        <v>2.2205360000000001E-4</v>
      </c>
      <c r="BS25" s="86">
        <v>2.231186E-4</v>
      </c>
      <c r="BT25" s="87">
        <v>2.239048E-4</v>
      </c>
      <c r="BU25" s="54">
        <v>81.722108324000004</v>
      </c>
      <c r="BV25" s="6">
        <v>0.50061865159999996</v>
      </c>
      <c r="BW25" s="38">
        <v>37.498516709</v>
      </c>
      <c r="BX25" s="6">
        <v>0.24523334699999999</v>
      </c>
      <c r="BY25" s="38">
        <v>16.870534359000001</v>
      </c>
      <c r="BZ25" s="6">
        <v>0.117372113</v>
      </c>
      <c r="CA25" s="38">
        <v>7.7891236023000001</v>
      </c>
      <c r="CB25" s="6">
        <v>5.7578409999999997E-2</v>
      </c>
      <c r="CC25" s="38">
        <v>3.7031689050000001</v>
      </c>
      <c r="CD25" s="6">
        <v>2.91404288E-2</v>
      </c>
      <c r="CE25" s="38">
        <v>1.7967112322000001</v>
      </c>
      <c r="CF25" s="6">
        <v>1.52422346E-2</v>
      </c>
      <c r="CG25" s="38">
        <v>0.88274842139999998</v>
      </c>
      <c r="CH25" s="6">
        <v>8.2650560999999994E-3</v>
      </c>
      <c r="CI25" s="38">
        <v>0.47530211410000001</v>
      </c>
      <c r="CJ25" s="6">
        <v>4.9410645E-3</v>
      </c>
      <c r="CK25" s="38">
        <v>0.26197019490000001</v>
      </c>
      <c r="CL25" s="6">
        <v>3.0924432999999999E-3</v>
      </c>
      <c r="CM25" s="38">
        <v>0.1368523291</v>
      </c>
      <c r="CN25" s="135">
        <v>1.9500744999999999E-3</v>
      </c>
    </row>
    <row r="26" spans="1:92">
      <c r="A26" s="117">
        <v>2100</v>
      </c>
      <c r="B26" s="139">
        <v>9.7466587000000007E-3</v>
      </c>
      <c r="C26" s="41">
        <v>1061.2826193999999</v>
      </c>
      <c r="D26" s="47">
        <v>2049.2972589000001</v>
      </c>
      <c r="E26" s="47">
        <v>24.526321972000002</v>
      </c>
      <c r="F26" s="48">
        <v>2.80531883E-2</v>
      </c>
      <c r="G26" s="41">
        <v>0.1306308534</v>
      </c>
      <c r="H26" s="48">
        <v>1.3558020000000001E-4</v>
      </c>
      <c r="I26" s="47">
        <v>171.39692220000001</v>
      </c>
      <c r="J26" s="48">
        <v>0.96847925290000003</v>
      </c>
      <c r="K26" s="47">
        <v>88.738836608</v>
      </c>
      <c r="L26" s="48">
        <v>0.55585821869999996</v>
      </c>
      <c r="M26" s="47">
        <v>30.422270901000001</v>
      </c>
      <c r="N26" s="48">
        <v>0.2904988261</v>
      </c>
      <c r="O26" s="47">
        <v>7.8055700938000001</v>
      </c>
      <c r="P26" s="48">
        <v>2.0006078900000002E-2</v>
      </c>
      <c r="Q26" s="47">
        <v>0.13873986229999999</v>
      </c>
      <c r="R26" s="48">
        <v>1.5211006E-3</v>
      </c>
      <c r="S26" s="47">
        <v>12.109085659</v>
      </c>
      <c r="T26" s="48">
        <v>0.29947027500000001</v>
      </c>
      <c r="U26" s="47">
        <v>52.219162533000002</v>
      </c>
      <c r="V26" s="48">
        <v>1.1135542556</v>
      </c>
      <c r="W26" s="47">
        <v>53.717145137000003</v>
      </c>
      <c r="X26" s="48">
        <v>2.2439279403999999</v>
      </c>
      <c r="Y26" s="47">
        <v>58.366448097000003</v>
      </c>
      <c r="Z26" s="48">
        <v>0.46220372259999998</v>
      </c>
      <c r="AA26" s="47">
        <v>30.820906874999999</v>
      </c>
      <c r="AB26" s="48">
        <v>0.30816221020000001</v>
      </c>
      <c r="AC26" s="47">
        <v>4.8410134022999998</v>
      </c>
      <c r="AD26" s="48">
        <v>4.3089962699999998E-2</v>
      </c>
      <c r="AE26" s="38">
        <v>22.704527819999999</v>
      </c>
      <c r="AF26" s="6">
        <v>0.11095154979999999</v>
      </c>
      <c r="AG26" s="47">
        <v>0</v>
      </c>
      <c r="AH26" s="6">
        <v>0</v>
      </c>
      <c r="AI26" s="47">
        <v>93.075089566000003</v>
      </c>
      <c r="AJ26" s="48">
        <v>1.2509975318</v>
      </c>
      <c r="AK26" s="48">
        <v>2.5161159999999999E-4</v>
      </c>
      <c r="AL26" s="6">
        <v>0</v>
      </c>
      <c r="AM26" s="47">
        <v>0.89108934179999999</v>
      </c>
      <c r="AN26" s="48">
        <v>1.64618076E-2</v>
      </c>
      <c r="AO26" s="47">
        <v>29.53118156</v>
      </c>
      <c r="AP26" s="48">
        <v>0.27403701850000001</v>
      </c>
      <c r="AQ26" s="47">
        <v>2.0964016756000001</v>
      </c>
      <c r="AR26" s="48">
        <v>3.7238001999999998E-3</v>
      </c>
      <c r="AS26" s="47">
        <v>5.7091684182</v>
      </c>
      <c r="AT26" s="48">
        <v>1.62822787E-2</v>
      </c>
      <c r="AU26" s="47">
        <v>2.7693052199999998E-2</v>
      </c>
      <c r="AV26" s="48">
        <v>3.137964E-4</v>
      </c>
      <c r="AW26" s="47">
        <v>0.1110468101</v>
      </c>
      <c r="AX26" s="48">
        <v>1.2073042E-3</v>
      </c>
      <c r="AY26" s="47">
        <v>1.0825286277999999</v>
      </c>
      <c r="AZ26" s="48">
        <v>1.6093551099999999E-2</v>
      </c>
      <c r="BA26" s="47">
        <v>11.026557030999999</v>
      </c>
      <c r="BB26" s="48">
        <v>0.28337672390000002</v>
      </c>
      <c r="BC26" s="47">
        <v>14.178712478</v>
      </c>
      <c r="BD26" s="48">
        <v>0.3457487018</v>
      </c>
      <c r="BE26" s="47">
        <v>39.538432659000001</v>
      </c>
      <c r="BF26" s="48">
        <v>1.8981792386</v>
      </c>
      <c r="BG26" s="47">
        <v>5.6536526778000002</v>
      </c>
      <c r="BH26" s="48">
        <v>0.28666842269999998</v>
      </c>
      <c r="BI26" s="47">
        <v>87.421436888000002</v>
      </c>
      <c r="BJ26" s="43">
        <v>0.96432910910000003</v>
      </c>
      <c r="BK26" s="85">
        <v>1.2886660000000001E-4</v>
      </c>
      <c r="BL26" s="86">
        <v>1.974326E-4</v>
      </c>
      <c r="BM26" s="86">
        <v>2.1260269999999999E-4</v>
      </c>
      <c r="BN26" s="86">
        <v>2.2440160000000001E-4</v>
      </c>
      <c r="BO26" s="86">
        <v>2.3179170000000001E-4</v>
      </c>
      <c r="BP26" s="86">
        <v>2.38316E-4</v>
      </c>
      <c r="BQ26" s="86">
        <v>2.4404299999999999E-4</v>
      </c>
      <c r="BR26" s="86">
        <v>2.4750409999999999E-4</v>
      </c>
      <c r="BS26" s="86">
        <v>2.4855740000000003E-4</v>
      </c>
      <c r="BT26" s="87">
        <v>2.4933410000000002E-4</v>
      </c>
      <c r="BU26" s="54">
        <v>84.166017066999999</v>
      </c>
      <c r="BV26" s="6">
        <v>0.5140418095</v>
      </c>
      <c r="BW26" s="38">
        <v>39.118518275</v>
      </c>
      <c r="BX26" s="6">
        <v>0.25461359300000003</v>
      </c>
      <c r="BY26" s="38">
        <v>17.866081718</v>
      </c>
      <c r="BZ26" s="6">
        <v>0.12348697290000001</v>
      </c>
      <c r="CA26" s="38">
        <v>8.3716499072000001</v>
      </c>
      <c r="CB26" s="6">
        <v>6.1414221800000002E-2</v>
      </c>
      <c r="CC26" s="38">
        <v>4.0417109079999998</v>
      </c>
      <c r="CD26" s="6">
        <v>3.1533680199999997E-2</v>
      </c>
      <c r="CE26" s="38">
        <v>1.9955373252999999</v>
      </c>
      <c r="CF26" s="6">
        <v>1.67566304E-2</v>
      </c>
      <c r="CG26" s="38">
        <v>1.0030863826</v>
      </c>
      <c r="CH26" s="6">
        <v>9.2603639000000005E-3</v>
      </c>
      <c r="CI26" s="38">
        <v>0.55276969220000005</v>
      </c>
      <c r="CJ26" s="6">
        <v>5.6297105000000002E-3</v>
      </c>
      <c r="CK26" s="38">
        <v>0.31197959650000001</v>
      </c>
      <c r="CL26" s="6">
        <v>3.5764056000000002E-3</v>
      </c>
      <c r="CM26" s="38">
        <v>0.16841324830000001</v>
      </c>
      <c r="CN26" s="135">
        <v>2.2916031000000002E-3</v>
      </c>
    </row>
    <row r="27" spans="1:92">
      <c r="A27" s="117">
        <v>2200</v>
      </c>
      <c r="B27" s="139">
        <v>8.8640861999999994E-3</v>
      </c>
      <c r="C27" s="41">
        <v>1092.7373247</v>
      </c>
      <c r="D27" s="47">
        <v>2149.2178005999999</v>
      </c>
      <c r="E27" s="47">
        <v>26.764020039999998</v>
      </c>
      <c r="F27" s="48">
        <v>2.96844143E-2</v>
      </c>
      <c r="G27" s="41">
        <v>0.1479263418</v>
      </c>
      <c r="H27" s="48">
        <v>1.4775930000000001E-4</v>
      </c>
      <c r="I27" s="47">
        <v>174.39167262999999</v>
      </c>
      <c r="J27" s="48">
        <v>0.98417199990000004</v>
      </c>
      <c r="K27" s="47">
        <v>91.657656060999997</v>
      </c>
      <c r="L27" s="48">
        <v>0.57305901420000005</v>
      </c>
      <c r="M27" s="47">
        <v>31.773770653</v>
      </c>
      <c r="N27" s="48">
        <v>0.30175999710000001</v>
      </c>
      <c r="O27" s="47">
        <v>8.5790779044000001</v>
      </c>
      <c r="P27" s="48">
        <v>2.1604333E-2</v>
      </c>
      <c r="Q27" s="47">
        <v>0.1549114248</v>
      </c>
      <c r="R27" s="48">
        <v>1.6812568E-3</v>
      </c>
      <c r="S27" s="47">
        <v>12.98870969</v>
      </c>
      <c r="T27" s="48">
        <v>0.31988601849999998</v>
      </c>
      <c r="U27" s="47">
        <v>54.276320449000004</v>
      </c>
      <c r="V27" s="48">
        <v>1.1356374467999999</v>
      </c>
      <c r="W27" s="47">
        <v>55.555778453000002</v>
      </c>
      <c r="X27" s="48">
        <v>2.2971644135</v>
      </c>
      <c r="Y27" s="47">
        <v>60.745523173999999</v>
      </c>
      <c r="Z27" s="48">
        <v>0.4774948295</v>
      </c>
      <c r="AA27" s="47">
        <v>31.948576031999998</v>
      </c>
      <c r="AB27" s="48">
        <v>0.31824987970000002</v>
      </c>
      <c r="AC27" s="47">
        <v>5.0289771597000001</v>
      </c>
      <c r="AD27" s="48">
        <v>4.4376916000000002E-2</v>
      </c>
      <c r="AE27" s="38">
        <v>23.767969982</v>
      </c>
      <c r="AF27" s="6">
        <v>0.11486803380000001</v>
      </c>
      <c r="AG27" s="47">
        <v>0</v>
      </c>
      <c r="AH27" s="6">
        <v>0</v>
      </c>
      <c r="AI27" s="47">
        <v>96.011812093000003</v>
      </c>
      <c r="AJ27" s="48">
        <v>1.2827707830999999</v>
      </c>
      <c r="AK27" s="48">
        <v>2.7394589999999998E-4</v>
      </c>
      <c r="AL27" s="6">
        <v>0</v>
      </c>
      <c r="AM27" s="47">
        <v>0.93504873040000003</v>
      </c>
      <c r="AN27" s="48">
        <v>1.6953868600000001E-2</v>
      </c>
      <c r="AO27" s="47">
        <v>30.838721922000001</v>
      </c>
      <c r="AP27" s="48">
        <v>0.28480612849999998</v>
      </c>
      <c r="AQ27" s="47">
        <v>2.3567774906999999</v>
      </c>
      <c r="AR27" s="48">
        <v>4.0764451999999998E-3</v>
      </c>
      <c r="AS27" s="47">
        <v>6.2223004137000002</v>
      </c>
      <c r="AT27" s="48">
        <v>1.7527887799999999E-2</v>
      </c>
      <c r="AU27" s="47">
        <v>2.97902016E-2</v>
      </c>
      <c r="AV27" s="48">
        <v>3.2916409999999999E-4</v>
      </c>
      <c r="AW27" s="47">
        <v>0.12512122319999999</v>
      </c>
      <c r="AX27" s="48">
        <v>1.3520927000000001E-3</v>
      </c>
      <c r="AY27" s="47">
        <v>1.2100110690999999</v>
      </c>
      <c r="AZ27" s="48">
        <v>1.7791685299999999E-2</v>
      </c>
      <c r="BA27" s="47">
        <v>11.778698621</v>
      </c>
      <c r="BB27" s="48">
        <v>0.3020943331</v>
      </c>
      <c r="BC27" s="47">
        <v>14.808501665</v>
      </c>
      <c r="BD27" s="48">
        <v>0.35692554720000003</v>
      </c>
      <c r="BE27" s="47">
        <v>40.747276788000001</v>
      </c>
      <c r="BF27" s="48">
        <v>1.9402388664000001</v>
      </c>
      <c r="BG27" s="47">
        <v>6.2173845076000003</v>
      </c>
      <c r="BH27" s="48">
        <v>0.29722536919999998</v>
      </c>
      <c r="BI27" s="47">
        <v>89.794427584999994</v>
      </c>
      <c r="BJ27" s="43">
        <v>0.98554541389999994</v>
      </c>
      <c r="BK27" s="85">
        <v>1.4111789999999999E-4</v>
      </c>
      <c r="BL27" s="86">
        <v>2.1575610000000001E-4</v>
      </c>
      <c r="BM27" s="86">
        <v>2.31855E-4</v>
      </c>
      <c r="BN27" s="86">
        <v>2.438334E-4</v>
      </c>
      <c r="BO27" s="86">
        <v>2.5145430000000002E-4</v>
      </c>
      <c r="BP27" s="86">
        <v>2.5822170000000001E-4</v>
      </c>
      <c r="BQ27" s="86">
        <v>2.6420019999999998E-4</v>
      </c>
      <c r="BR27" s="86">
        <v>2.67951E-4</v>
      </c>
      <c r="BS27" s="86">
        <v>2.6931669999999999E-4</v>
      </c>
      <c r="BT27" s="87">
        <v>2.704076E-4</v>
      </c>
      <c r="BU27" s="54">
        <v>86.398159648999993</v>
      </c>
      <c r="BV27" s="6">
        <v>0.52621748639999999</v>
      </c>
      <c r="BW27" s="38">
        <v>40.616901470999998</v>
      </c>
      <c r="BX27" s="6">
        <v>0.26323165300000001</v>
      </c>
      <c r="BY27" s="38">
        <v>18.815006918000002</v>
      </c>
      <c r="BZ27" s="6">
        <v>0.1292482194</v>
      </c>
      <c r="CA27" s="38">
        <v>8.9648612210999996</v>
      </c>
      <c r="CB27" s="6">
        <v>6.5197776700000001E-2</v>
      </c>
      <c r="CC27" s="38">
        <v>4.3996393772999998</v>
      </c>
      <c r="CD27" s="6">
        <v>3.3945550200000001E-2</v>
      </c>
      <c r="CE27" s="38">
        <v>2.2121081334000001</v>
      </c>
      <c r="CF27" s="6">
        <v>1.8298706800000002E-2</v>
      </c>
      <c r="CG27" s="38">
        <v>1.1338000252</v>
      </c>
      <c r="CH27" s="6">
        <v>1.02594287E-2</v>
      </c>
      <c r="CI27" s="38">
        <v>0.63307414159999997</v>
      </c>
      <c r="CJ27" s="6">
        <v>6.2928899000000002E-3</v>
      </c>
      <c r="CK27" s="38">
        <v>0.3644916292</v>
      </c>
      <c r="CL27" s="6">
        <v>4.0419608000000001E-3</v>
      </c>
      <c r="CM27" s="38">
        <v>0.2031449981</v>
      </c>
      <c r="CN27" s="135">
        <v>2.6239607000000001E-3</v>
      </c>
    </row>
    <row r="28" spans="1:92">
      <c r="A28" s="117">
        <v>2300</v>
      </c>
      <c r="B28" s="139">
        <v>8.5531640000000003E-3</v>
      </c>
      <c r="C28" s="41">
        <v>1123.3220123999999</v>
      </c>
      <c r="D28" s="47">
        <v>2249.2881444999998</v>
      </c>
      <c r="E28" s="47">
        <v>29.057474838000001</v>
      </c>
      <c r="F28" s="48">
        <v>3.1305831399999998E-2</v>
      </c>
      <c r="G28" s="41">
        <v>0.1768566365</v>
      </c>
      <c r="H28" s="48">
        <v>1.6706969999999999E-4</v>
      </c>
      <c r="I28" s="47">
        <v>177.20592639</v>
      </c>
      <c r="J28" s="48">
        <v>0.99883129969999995</v>
      </c>
      <c r="K28" s="47">
        <v>94.649062384999993</v>
      </c>
      <c r="L28" s="48">
        <v>0.59140562429999999</v>
      </c>
      <c r="M28" s="47">
        <v>33.188799402999997</v>
      </c>
      <c r="N28" s="48">
        <v>0.31388383559999999</v>
      </c>
      <c r="O28" s="47">
        <v>9.4268231433</v>
      </c>
      <c r="P28" s="48">
        <v>2.3372356800000001E-2</v>
      </c>
      <c r="Q28" s="47">
        <v>0.1821819251</v>
      </c>
      <c r="R28" s="48">
        <v>1.938059E-3</v>
      </c>
      <c r="S28" s="47">
        <v>13.783920641</v>
      </c>
      <c r="T28" s="48">
        <v>0.3379436307</v>
      </c>
      <c r="U28" s="47">
        <v>56.38629676</v>
      </c>
      <c r="V28" s="48">
        <v>1.1562876752</v>
      </c>
      <c r="W28" s="47">
        <v>57.300963443999997</v>
      </c>
      <c r="X28" s="48">
        <v>2.3466236065000001</v>
      </c>
      <c r="Y28" s="47">
        <v>63.172726050000001</v>
      </c>
      <c r="Z28" s="48">
        <v>0.49344758830000002</v>
      </c>
      <c r="AA28" s="47">
        <v>33.122610053000002</v>
      </c>
      <c r="AB28" s="48">
        <v>0.32891242389999997</v>
      </c>
      <c r="AC28" s="47">
        <v>5.2013103370999998</v>
      </c>
      <c r="AD28" s="48">
        <v>4.5557325900000001E-2</v>
      </c>
      <c r="AE28" s="38">
        <v>24.84880566</v>
      </c>
      <c r="AF28" s="6">
        <v>0.1189778385</v>
      </c>
      <c r="AG28" s="47">
        <v>0</v>
      </c>
      <c r="AH28" s="6">
        <v>0</v>
      </c>
      <c r="AI28" s="47">
        <v>98.935095349999997</v>
      </c>
      <c r="AJ28" s="48">
        <v>1.3138878087999999</v>
      </c>
      <c r="AK28" s="48">
        <v>3.1974489999999999E-4</v>
      </c>
      <c r="AL28" s="6">
        <v>0</v>
      </c>
      <c r="AM28" s="47">
        <v>0.99004947519999997</v>
      </c>
      <c r="AN28" s="48">
        <v>1.7805077900000001E-2</v>
      </c>
      <c r="AO28" s="47">
        <v>32.198749927999998</v>
      </c>
      <c r="AP28" s="48">
        <v>0.29607875769999997</v>
      </c>
      <c r="AQ28" s="47">
        <v>2.6197591725999998</v>
      </c>
      <c r="AR28" s="48">
        <v>4.4566149999999997E-3</v>
      </c>
      <c r="AS28" s="47">
        <v>6.8070639706999998</v>
      </c>
      <c r="AT28" s="48">
        <v>1.89157418E-2</v>
      </c>
      <c r="AU28" s="47">
        <v>3.6439503499999998E-2</v>
      </c>
      <c r="AV28" s="48">
        <v>4.0401839999999999E-4</v>
      </c>
      <c r="AW28" s="47">
        <v>0.14574242160000001</v>
      </c>
      <c r="AX28" s="48">
        <v>1.5340407E-3</v>
      </c>
      <c r="AY28" s="47">
        <v>1.3227966648</v>
      </c>
      <c r="AZ28" s="48">
        <v>1.9494504499999999E-2</v>
      </c>
      <c r="BA28" s="47">
        <v>12.461123976</v>
      </c>
      <c r="BB28" s="48">
        <v>0.31844912619999999</v>
      </c>
      <c r="BC28" s="47">
        <v>15.446939968000001</v>
      </c>
      <c r="BD28" s="48">
        <v>0.36818118109999998</v>
      </c>
      <c r="BE28" s="47">
        <v>41.854023476000002</v>
      </c>
      <c r="BF28" s="48">
        <v>1.9784424253999999</v>
      </c>
      <c r="BG28" s="47">
        <v>6.8364269394999999</v>
      </c>
      <c r="BH28" s="48">
        <v>0.30803264889999998</v>
      </c>
      <c r="BI28" s="47">
        <v>92.098668410000002</v>
      </c>
      <c r="BJ28" s="43">
        <v>1.0058551599000001</v>
      </c>
      <c r="BK28" s="85">
        <v>1.6015199999999999E-4</v>
      </c>
      <c r="BL28" s="86">
        <v>2.497121E-4</v>
      </c>
      <c r="BM28" s="86">
        <v>2.740366E-4</v>
      </c>
      <c r="BN28" s="86">
        <v>2.8895210000000001E-4</v>
      </c>
      <c r="BO28" s="86">
        <v>2.9683040000000002E-4</v>
      </c>
      <c r="BP28" s="86">
        <v>3.0386669999999999E-4</v>
      </c>
      <c r="BQ28" s="86">
        <v>3.1012150000000002E-4</v>
      </c>
      <c r="BR28" s="86">
        <v>3.1383319999999998E-4</v>
      </c>
      <c r="BS28" s="86">
        <v>3.1518280000000001E-4</v>
      </c>
      <c r="BT28" s="87">
        <v>3.1625959999999998E-4</v>
      </c>
      <c r="BU28" s="54">
        <v>88.502008461000003</v>
      </c>
      <c r="BV28" s="6">
        <v>0.53767003020000004</v>
      </c>
      <c r="BW28" s="38">
        <v>42.033304209999997</v>
      </c>
      <c r="BX28" s="6">
        <v>0.27137324860000001</v>
      </c>
      <c r="BY28" s="38">
        <v>19.712653548999999</v>
      </c>
      <c r="BZ28" s="6">
        <v>0.1347056754</v>
      </c>
      <c r="CA28" s="38">
        <v>9.5255957020000004</v>
      </c>
      <c r="CB28" s="6">
        <v>6.8775989900000001E-2</v>
      </c>
      <c r="CC28" s="38">
        <v>4.7371327040000004</v>
      </c>
      <c r="CD28" s="6">
        <v>3.6215665899999999E-2</v>
      </c>
      <c r="CE28" s="38">
        <v>2.4103793268000002</v>
      </c>
      <c r="CF28" s="6">
        <v>1.9718384200000001E-2</v>
      </c>
      <c r="CG28" s="38">
        <v>1.2533858331000001</v>
      </c>
      <c r="CH28" s="6">
        <v>1.1170173800000001E-2</v>
      </c>
      <c r="CI28" s="38">
        <v>0.71043199329999995</v>
      </c>
      <c r="CJ28" s="6">
        <v>6.9101533000000001E-3</v>
      </c>
      <c r="CK28" s="38">
        <v>0.41524694000000001</v>
      </c>
      <c r="CL28" s="6">
        <v>4.4686457999999997E-3</v>
      </c>
      <c r="CM28" s="38">
        <v>0.2342001286</v>
      </c>
      <c r="CN28" s="135">
        <v>2.9070818E-3</v>
      </c>
    </row>
    <row r="29" spans="1:92">
      <c r="A29" s="117">
        <v>2400</v>
      </c>
      <c r="B29" s="139">
        <v>8.0921689999999998E-3</v>
      </c>
      <c r="C29" s="41">
        <v>1153.0799737</v>
      </c>
      <c r="D29" s="47">
        <v>2349.9322499</v>
      </c>
      <c r="E29" s="47">
        <v>31.473864827</v>
      </c>
      <c r="F29" s="48">
        <v>3.3006953399999997E-2</v>
      </c>
      <c r="G29" s="41">
        <v>0.18584234190000001</v>
      </c>
      <c r="H29" s="48">
        <v>1.7217090000000001E-4</v>
      </c>
      <c r="I29" s="47">
        <v>179.8540059</v>
      </c>
      <c r="J29" s="48">
        <v>1.0130131756</v>
      </c>
      <c r="K29" s="47">
        <v>97.496208666000001</v>
      </c>
      <c r="L29" s="48">
        <v>0.60823381099999996</v>
      </c>
      <c r="M29" s="47">
        <v>34.593176450000001</v>
      </c>
      <c r="N29" s="48">
        <v>0.32533943980000002</v>
      </c>
      <c r="O29" s="47">
        <v>10.277035687</v>
      </c>
      <c r="P29" s="48">
        <v>2.5152289000000001E-2</v>
      </c>
      <c r="Q29" s="47">
        <v>0.20326146079999999</v>
      </c>
      <c r="R29" s="48">
        <v>2.1329684E-3</v>
      </c>
      <c r="S29" s="47">
        <v>14.621436598000001</v>
      </c>
      <c r="T29" s="48">
        <v>0.35726677649999999</v>
      </c>
      <c r="U29" s="47">
        <v>58.374637565999997</v>
      </c>
      <c r="V29" s="48">
        <v>1.1755458391</v>
      </c>
      <c r="W29" s="47">
        <v>59.012547279000003</v>
      </c>
      <c r="X29" s="48">
        <v>2.3944557360999998</v>
      </c>
      <c r="Y29" s="47">
        <v>65.523729496000001</v>
      </c>
      <c r="Z29" s="48">
        <v>0.50884394759999996</v>
      </c>
      <c r="AA29" s="47">
        <v>34.194376331000001</v>
      </c>
      <c r="AB29" s="48">
        <v>0.3391292924</v>
      </c>
      <c r="AC29" s="47">
        <v>5.3685849010000002</v>
      </c>
      <c r="AD29" s="48">
        <v>4.6710237699999997E-2</v>
      </c>
      <c r="AE29" s="38">
        <v>25.960768263999999</v>
      </c>
      <c r="AF29" s="6">
        <v>0.1230044176</v>
      </c>
      <c r="AG29" s="47">
        <v>0</v>
      </c>
      <c r="AH29" s="6">
        <v>0</v>
      </c>
      <c r="AI29" s="47">
        <v>101.86344825</v>
      </c>
      <c r="AJ29" s="48">
        <v>1.3437005421999999</v>
      </c>
      <c r="AK29" s="48">
        <v>3.2603269999999999E-4</v>
      </c>
      <c r="AL29" s="6">
        <v>0</v>
      </c>
      <c r="AM29" s="47">
        <v>1.0433676359999999</v>
      </c>
      <c r="AN29" s="48">
        <v>1.8371188399999999E-2</v>
      </c>
      <c r="AO29" s="47">
        <v>33.549808814000002</v>
      </c>
      <c r="AP29" s="48">
        <v>0.3069682514</v>
      </c>
      <c r="AQ29" s="47">
        <v>2.9207954288</v>
      </c>
      <c r="AR29" s="48">
        <v>4.8519289E-3</v>
      </c>
      <c r="AS29" s="47">
        <v>7.3562402584999997</v>
      </c>
      <c r="AT29" s="48">
        <v>2.0300360100000001E-2</v>
      </c>
      <c r="AU29" s="47">
        <v>3.9043461100000003E-2</v>
      </c>
      <c r="AV29" s="48">
        <v>4.2942840000000001E-4</v>
      </c>
      <c r="AW29" s="47">
        <v>0.16421799970000001</v>
      </c>
      <c r="AX29" s="48">
        <v>1.7035400999999999E-3</v>
      </c>
      <c r="AY29" s="47">
        <v>1.4333007290999999</v>
      </c>
      <c r="AZ29" s="48">
        <v>2.0772794000000001E-2</v>
      </c>
      <c r="BA29" s="47">
        <v>13.188135869</v>
      </c>
      <c r="BB29" s="48">
        <v>0.3364939824</v>
      </c>
      <c r="BC29" s="47">
        <v>16.035795209</v>
      </c>
      <c r="BD29" s="48">
        <v>0.37882025499999999</v>
      </c>
      <c r="BE29" s="47">
        <v>42.976752070000003</v>
      </c>
      <c r="BF29" s="48">
        <v>2.0156354810999999</v>
      </c>
      <c r="BG29" s="47">
        <v>7.4648020845999996</v>
      </c>
      <c r="BH29" s="48">
        <v>0.31827284610000001</v>
      </c>
      <c r="BI29" s="47">
        <v>94.398646166000006</v>
      </c>
      <c r="BJ29" s="43">
        <v>1.0254276961</v>
      </c>
      <c r="BK29" s="85">
        <v>1.6532259999999999E-4</v>
      </c>
      <c r="BL29" s="86">
        <v>2.5675200000000001E-4</v>
      </c>
      <c r="BM29" s="86">
        <v>2.8083140000000002E-4</v>
      </c>
      <c r="BN29" s="86">
        <v>2.9559809999999998E-4</v>
      </c>
      <c r="BO29" s="86">
        <v>3.0338620000000001E-4</v>
      </c>
      <c r="BP29" s="86">
        <v>3.1034280000000002E-4</v>
      </c>
      <c r="BQ29" s="86">
        <v>3.1652459999999998E-4</v>
      </c>
      <c r="BR29" s="86">
        <v>3.2019950000000002E-4</v>
      </c>
      <c r="BS29" s="86">
        <v>3.21534E-4</v>
      </c>
      <c r="BT29" s="87">
        <v>3.2259740000000002E-4</v>
      </c>
      <c r="BU29" s="54">
        <v>90.476325794000005</v>
      </c>
      <c r="BV29" s="6">
        <v>0.54875648690000001</v>
      </c>
      <c r="BW29" s="38">
        <v>43.378951981</v>
      </c>
      <c r="BX29" s="6">
        <v>0.27936119819999999</v>
      </c>
      <c r="BY29" s="38">
        <v>20.582573830000001</v>
      </c>
      <c r="BZ29" s="6">
        <v>0.1401700759</v>
      </c>
      <c r="CA29" s="38">
        <v>10.074489454</v>
      </c>
      <c r="CB29" s="6">
        <v>7.2418816999999996E-2</v>
      </c>
      <c r="CC29" s="38">
        <v>5.079834312</v>
      </c>
      <c r="CD29" s="6">
        <v>3.86403513E-2</v>
      </c>
      <c r="CE29" s="38">
        <v>2.6204688694999998</v>
      </c>
      <c r="CF29" s="6">
        <v>2.1320432199999999E-2</v>
      </c>
      <c r="CG29" s="38">
        <v>1.3855753876000001</v>
      </c>
      <c r="CH29" s="6">
        <v>1.2261002199999999E-2</v>
      </c>
      <c r="CI29" s="38">
        <v>0.79795220330000005</v>
      </c>
      <c r="CJ29" s="6">
        <v>7.6928324000000003E-3</v>
      </c>
      <c r="CK29" s="38">
        <v>0.4733822634</v>
      </c>
      <c r="CL29" s="6">
        <v>5.0353929000000004E-3</v>
      </c>
      <c r="CM29" s="38">
        <v>0.27106441889999999</v>
      </c>
      <c r="CN29" s="135">
        <v>3.3091034E-3</v>
      </c>
    </row>
    <row r="30" spans="1:92">
      <c r="A30" s="117">
        <v>2500</v>
      </c>
      <c r="B30" s="139">
        <v>7.6353866999999999E-3</v>
      </c>
      <c r="C30" s="41">
        <v>1182.0493015</v>
      </c>
      <c r="D30" s="47">
        <v>2449.6327572</v>
      </c>
      <c r="E30" s="47">
        <v>34.109202781</v>
      </c>
      <c r="F30" s="48">
        <v>3.4753307499999997E-2</v>
      </c>
      <c r="G30" s="41">
        <v>0.2050816462</v>
      </c>
      <c r="H30" s="48">
        <v>1.8393709999999999E-4</v>
      </c>
      <c r="I30" s="47">
        <v>182.3200717</v>
      </c>
      <c r="J30" s="48">
        <v>1.0256984435000001</v>
      </c>
      <c r="K30" s="47">
        <v>100.21802011</v>
      </c>
      <c r="L30" s="48">
        <v>0.62419985310000003</v>
      </c>
      <c r="M30" s="47">
        <v>35.904963719999998</v>
      </c>
      <c r="N30" s="48">
        <v>0.33619477209999998</v>
      </c>
      <c r="O30" s="47">
        <v>11.142001462</v>
      </c>
      <c r="P30" s="48">
        <v>2.68914959E-2</v>
      </c>
      <c r="Q30" s="47">
        <v>0.21687151530000001</v>
      </c>
      <c r="R30" s="48">
        <v>2.2677923999999999E-3</v>
      </c>
      <c r="S30" s="47">
        <v>15.490641193</v>
      </c>
      <c r="T30" s="48">
        <v>0.37739109840000001</v>
      </c>
      <c r="U30" s="47">
        <v>60.352062609000001</v>
      </c>
      <c r="V30" s="48">
        <v>1.1941633568000001</v>
      </c>
      <c r="W30" s="47">
        <v>60.712337011000002</v>
      </c>
      <c r="X30" s="48">
        <v>2.4401310383000001</v>
      </c>
      <c r="Y30" s="47">
        <v>67.738631048000002</v>
      </c>
      <c r="Z30" s="48">
        <v>0.52299399010000003</v>
      </c>
      <c r="AA30" s="47">
        <v>35.199285824</v>
      </c>
      <c r="AB30" s="48">
        <v>0.34825811330000001</v>
      </c>
      <c r="AC30" s="47">
        <v>5.5245018522000002</v>
      </c>
      <c r="AD30" s="48">
        <v>4.7807209699999999E-2</v>
      </c>
      <c r="AE30" s="38">
        <v>27.014843372000001</v>
      </c>
      <c r="AF30" s="6">
        <v>0.12692866720000001</v>
      </c>
      <c r="AG30" s="47">
        <v>0</v>
      </c>
      <c r="AH30" s="6">
        <v>0</v>
      </c>
      <c r="AI30" s="47">
        <v>104.57596459</v>
      </c>
      <c r="AJ30" s="48">
        <v>1.3732298424</v>
      </c>
      <c r="AK30" s="48">
        <v>3.5334770000000003E-4</v>
      </c>
      <c r="AL30" s="6">
        <v>0</v>
      </c>
      <c r="AM30" s="47">
        <v>1.0905846881000001</v>
      </c>
      <c r="AN30" s="48">
        <v>1.88371411E-2</v>
      </c>
      <c r="AO30" s="47">
        <v>34.814379031999998</v>
      </c>
      <c r="AP30" s="48">
        <v>0.31735763090000002</v>
      </c>
      <c r="AQ30" s="47">
        <v>3.2456544223999999</v>
      </c>
      <c r="AR30" s="48">
        <v>5.2673470000000003E-3</v>
      </c>
      <c r="AS30" s="47">
        <v>7.8963470396000002</v>
      </c>
      <c r="AT30" s="48">
        <v>2.1624148900000001E-2</v>
      </c>
      <c r="AU30" s="47">
        <v>4.26394436E-2</v>
      </c>
      <c r="AV30" s="48">
        <v>4.7639340000000001E-4</v>
      </c>
      <c r="AW30" s="47">
        <v>0.17423207169999999</v>
      </c>
      <c r="AX30" s="48">
        <v>1.7913989999999999E-3</v>
      </c>
      <c r="AY30" s="47">
        <v>1.5389273023000001</v>
      </c>
      <c r="AZ30" s="48">
        <v>2.2370061600000001E-2</v>
      </c>
      <c r="BA30" s="47">
        <v>13.951713890000001</v>
      </c>
      <c r="BB30" s="48">
        <v>0.35502103680000002</v>
      </c>
      <c r="BC30" s="47">
        <v>16.666092933000002</v>
      </c>
      <c r="BD30" s="48">
        <v>0.3900656106</v>
      </c>
      <c r="BE30" s="47">
        <v>44.046244076999997</v>
      </c>
      <c r="BF30" s="48">
        <v>2.0500654276999999</v>
      </c>
      <c r="BG30" s="47">
        <v>8.0972434009000001</v>
      </c>
      <c r="BH30" s="48">
        <v>0.3291475673</v>
      </c>
      <c r="BI30" s="47">
        <v>96.478721186000001</v>
      </c>
      <c r="BJ30" s="43">
        <v>1.0440822751000001</v>
      </c>
      <c r="BK30" s="85">
        <v>1.7673250000000001E-4</v>
      </c>
      <c r="BL30" s="86">
        <v>2.7617530000000003E-4</v>
      </c>
      <c r="BM30" s="86">
        <v>3.035828E-4</v>
      </c>
      <c r="BN30" s="86">
        <v>3.1958440000000001E-4</v>
      </c>
      <c r="BO30" s="86">
        <v>3.2792640000000001E-4</v>
      </c>
      <c r="BP30" s="86">
        <v>3.352901E-4</v>
      </c>
      <c r="BQ30" s="86">
        <v>3.4161590000000001E-4</v>
      </c>
      <c r="BR30" s="86">
        <v>3.454706E-4</v>
      </c>
      <c r="BS30" s="86">
        <v>3.4700289999999999E-4</v>
      </c>
      <c r="BT30" s="87">
        <v>3.4826570000000002E-4</v>
      </c>
      <c r="BU30" s="54">
        <v>92.314418954999994</v>
      </c>
      <c r="BV30" s="6">
        <v>0.55862311600000003</v>
      </c>
      <c r="BW30" s="38">
        <v>44.610717444000002</v>
      </c>
      <c r="BX30" s="6">
        <v>0.28627866079999997</v>
      </c>
      <c r="BY30" s="38">
        <v>21.358465111000001</v>
      </c>
      <c r="BZ30" s="6">
        <v>0.1447568679</v>
      </c>
      <c r="CA30" s="38">
        <v>10.545533233</v>
      </c>
      <c r="CB30" s="6">
        <v>7.5362047700000004E-2</v>
      </c>
      <c r="CC30" s="38">
        <v>5.3674071741000002</v>
      </c>
      <c r="CD30" s="6">
        <v>4.0523801399999997E-2</v>
      </c>
      <c r="CE30" s="38">
        <v>2.802113581</v>
      </c>
      <c r="CF30" s="6">
        <v>2.2560943600000001E-2</v>
      </c>
      <c r="CG30" s="38">
        <v>1.4989911557</v>
      </c>
      <c r="CH30" s="6">
        <v>1.3069507899999999E-2</v>
      </c>
      <c r="CI30" s="38">
        <v>0.87008770059999996</v>
      </c>
      <c r="CJ30" s="6">
        <v>8.2325942999999999E-3</v>
      </c>
      <c r="CK30" s="38">
        <v>0.51652353399999995</v>
      </c>
      <c r="CL30" s="6">
        <v>5.3845272999999997E-3</v>
      </c>
      <c r="CM30" s="38">
        <v>0.29610063930000002</v>
      </c>
      <c r="CN30" s="135">
        <v>3.5344942000000001E-3</v>
      </c>
    </row>
    <row r="31" spans="1:92">
      <c r="A31" s="117">
        <v>2600</v>
      </c>
      <c r="B31" s="139">
        <v>7.2708323000000002E-3</v>
      </c>
      <c r="C31" s="41">
        <v>1210.2742476999999</v>
      </c>
      <c r="D31" s="47">
        <v>2549.7421592000001</v>
      </c>
      <c r="E31" s="47">
        <v>36.758056424000003</v>
      </c>
      <c r="F31" s="48">
        <v>3.6416390100000001E-2</v>
      </c>
      <c r="G31" s="41">
        <v>0.2388797866</v>
      </c>
      <c r="H31" s="48">
        <v>2.019914E-4</v>
      </c>
      <c r="I31" s="47">
        <v>184.57302505000001</v>
      </c>
      <c r="J31" s="48">
        <v>1.0377503907000001</v>
      </c>
      <c r="K31" s="47">
        <v>102.98100977</v>
      </c>
      <c r="L31" s="48">
        <v>0.64046669379999999</v>
      </c>
      <c r="M31" s="47">
        <v>37.232142312999997</v>
      </c>
      <c r="N31" s="48">
        <v>0.34744605509999998</v>
      </c>
      <c r="O31" s="47">
        <v>11.949038004</v>
      </c>
      <c r="P31" s="48">
        <v>2.85171964E-2</v>
      </c>
      <c r="Q31" s="47">
        <v>0.23759262310000001</v>
      </c>
      <c r="R31" s="48">
        <v>2.4616568999999999E-3</v>
      </c>
      <c r="S31" s="47">
        <v>16.309519045999998</v>
      </c>
      <c r="T31" s="48">
        <v>0.39569989080000001</v>
      </c>
      <c r="U31" s="47">
        <v>62.384094181999998</v>
      </c>
      <c r="V31" s="48">
        <v>1.2107399968999999</v>
      </c>
      <c r="W31" s="47">
        <v>62.249927804000002</v>
      </c>
      <c r="X31" s="48">
        <v>2.4812676024</v>
      </c>
      <c r="Y31" s="47">
        <v>69.890433028999993</v>
      </c>
      <c r="Z31" s="48">
        <v>0.53647112180000001</v>
      </c>
      <c r="AA31" s="47">
        <v>36.190501341000001</v>
      </c>
      <c r="AB31" s="48">
        <v>0.3570850773</v>
      </c>
      <c r="AC31" s="47">
        <v>5.6760809168000002</v>
      </c>
      <c r="AD31" s="48">
        <v>4.8891908800000002E-2</v>
      </c>
      <c r="AE31" s="38">
        <v>28.023850770999999</v>
      </c>
      <c r="AF31" s="6">
        <v>0.13049413560000001</v>
      </c>
      <c r="AG31" s="47">
        <v>0</v>
      </c>
      <c r="AH31" s="6">
        <v>0</v>
      </c>
      <c r="AI31" s="47">
        <v>107.34284934999999</v>
      </c>
      <c r="AJ31" s="48">
        <v>1.4012845748</v>
      </c>
      <c r="AK31" s="48">
        <v>3.8286119999999998E-4</v>
      </c>
      <c r="AL31" s="6">
        <v>0</v>
      </c>
      <c r="AM31" s="47">
        <v>1.1364530580000001</v>
      </c>
      <c r="AN31" s="48">
        <v>1.9666792900000001E-2</v>
      </c>
      <c r="AO31" s="47">
        <v>36.095689255000003</v>
      </c>
      <c r="AP31" s="48">
        <v>0.32777926210000002</v>
      </c>
      <c r="AQ31" s="47">
        <v>3.5369699791999998</v>
      </c>
      <c r="AR31" s="48">
        <v>5.6607513999999996E-3</v>
      </c>
      <c r="AS31" s="47">
        <v>8.4120680246999999</v>
      </c>
      <c r="AT31" s="48">
        <v>2.2856444900000002E-2</v>
      </c>
      <c r="AU31" s="47">
        <v>4.34208949E-2</v>
      </c>
      <c r="AV31" s="48">
        <v>4.7790920000000001E-4</v>
      </c>
      <c r="AW31" s="47">
        <v>0.1941717281</v>
      </c>
      <c r="AX31" s="48">
        <v>1.9837476999999999E-3</v>
      </c>
      <c r="AY31" s="47">
        <v>1.6576809149</v>
      </c>
      <c r="AZ31" s="48">
        <v>2.3732091199999999E-2</v>
      </c>
      <c r="BA31" s="47">
        <v>14.651838131</v>
      </c>
      <c r="BB31" s="48">
        <v>0.37196779959999998</v>
      </c>
      <c r="BC31" s="47">
        <v>17.207914684999999</v>
      </c>
      <c r="BD31" s="48">
        <v>0.39969564029999999</v>
      </c>
      <c r="BE31" s="47">
        <v>45.042013119000003</v>
      </c>
      <c r="BF31" s="48">
        <v>2.0815719621</v>
      </c>
      <c r="BG31" s="47">
        <v>8.7858276837999991</v>
      </c>
      <c r="BH31" s="48">
        <v>0.33934081370000002</v>
      </c>
      <c r="BI31" s="47">
        <v>98.557021665999997</v>
      </c>
      <c r="BJ31" s="43">
        <v>1.0619437611</v>
      </c>
      <c r="BK31" s="85">
        <v>1.9451740000000001E-4</v>
      </c>
      <c r="BL31" s="86">
        <v>3.0424230000000003E-4</v>
      </c>
      <c r="BM31" s="86">
        <v>3.3297310000000001E-4</v>
      </c>
      <c r="BN31" s="86">
        <v>3.4903799999999997E-4</v>
      </c>
      <c r="BO31" s="86">
        <v>3.5750620000000002E-4</v>
      </c>
      <c r="BP31" s="86">
        <v>3.6500600000000002E-4</v>
      </c>
      <c r="BQ31" s="86">
        <v>3.712675E-4</v>
      </c>
      <c r="BR31" s="86">
        <v>3.7508719999999998E-4</v>
      </c>
      <c r="BS31" s="86">
        <v>3.7660310000000002E-4</v>
      </c>
      <c r="BT31" s="87">
        <v>3.7785100000000001E-4</v>
      </c>
      <c r="BU31" s="54">
        <v>94.007090098999996</v>
      </c>
      <c r="BV31" s="6">
        <v>0.56811944020000005</v>
      </c>
      <c r="BW31" s="38">
        <v>45.780879001999999</v>
      </c>
      <c r="BX31" s="6">
        <v>0.29322200729999998</v>
      </c>
      <c r="BY31" s="38">
        <v>22.120131812</v>
      </c>
      <c r="BZ31" s="6">
        <v>0.1495613304</v>
      </c>
      <c r="CA31" s="38">
        <v>11.028278029999999</v>
      </c>
      <c r="CB31" s="6">
        <v>7.8608228200000005E-2</v>
      </c>
      <c r="CC31" s="38">
        <v>5.6749322869999999</v>
      </c>
      <c r="CD31" s="6">
        <v>4.2745121400000002E-2</v>
      </c>
      <c r="CE31" s="38">
        <v>2.9956087096999999</v>
      </c>
      <c r="CF31" s="6">
        <v>2.4087093300000001E-2</v>
      </c>
      <c r="CG31" s="38">
        <v>1.6202527732000001</v>
      </c>
      <c r="CH31" s="6">
        <v>1.4143183599999999E-2</v>
      </c>
      <c r="CI31" s="38">
        <v>0.94921625539999999</v>
      </c>
      <c r="CJ31" s="6">
        <v>9.0266775999999996E-3</v>
      </c>
      <c r="CK31" s="38">
        <v>0.5678629879</v>
      </c>
      <c r="CL31" s="6">
        <v>5.9850592000000001E-3</v>
      </c>
      <c r="CM31" s="38">
        <v>0.33046912820000002</v>
      </c>
      <c r="CN31" s="135">
        <v>4.0080131E-3</v>
      </c>
    </row>
    <row r="32" spans="1:92">
      <c r="A32" s="117">
        <v>2700</v>
      </c>
      <c r="B32" s="139">
        <v>6.9044939999999997E-3</v>
      </c>
      <c r="C32" s="41">
        <v>1237.7898467</v>
      </c>
      <c r="D32" s="47">
        <v>2649.6443438000001</v>
      </c>
      <c r="E32" s="47">
        <v>39.417722099999999</v>
      </c>
      <c r="F32" s="48">
        <v>3.8076814100000002E-2</v>
      </c>
      <c r="G32" s="41">
        <v>0.28535333950000003</v>
      </c>
      <c r="H32" s="48">
        <v>2.3070879999999999E-4</v>
      </c>
      <c r="I32" s="47">
        <v>186.83435657999999</v>
      </c>
      <c r="J32" s="48">
        <v>1.049343841</v>
      </c>
      <c r="K32" s="47">
        <v>105.6377083</v>
      </c>
      <c r="L32" s="48">
        <v>0.65595504449999997</v>
      </c>
      <c r="M32" s="47">
        <v>38.530546561999998</v>
      </c>
      <c r="N32" s="48">
        <v>0.35868406330000002</v>
      </c>
      <c r="O32" s="47">
        <v>12.83106978</v>
      </c>
      <c r="P32" s="48">
        <v>3.0219551099999999E-2</v>
      </c>
      <c r="Q32" s="47">
        <v>0.2620805001</v>
      </c>
      <c r="R32" s="48">
        <v>2.7201023E-3</v>
      </c>
      <c r="S32" s="47">
        <v>17.107794080000001</v>
      </c>
      <c r="T32" s="48">
        <v>0.41297895750000002</v>
      </c>
      <c r="U32" s="47">
        <v>64.334024814000003</v>
      </c>
      <c r="V32" s="48">
        <v>1.2272393670999999</v>
      </c>
      <c r="W32" s="47">
        <v>63.827183626999997</v>
      </c>
      <c r="X32" s="48">
        <v>2.5245264916000001</v>
      </c>
      <c r="Y32" s="47">
        <v>71.947081671000007</v>
      </c>
      <c r="Z32" s="48">
        <v>0.54918301619999998</v>
      </c>
      <c r="AA32" s="47">
        <v>37.102130397000003</v>
      </c>
      <c r="AB32" s="48">
        <v>0.36545009789999999</v>
      </c>
      <c r="AC32" s="47">
        <v>5.8428958017000001</v>
      </c>
      <c r="AD32" s="48">
        <v>4.98808216E-2</v>
      </c>
      <c r="AE32" s="38">
        <v>29.002055472999999</v>
      </c>
      <c r="AF32" s="6">
        <v>0.13385209670000001</v>
      </c>
      <c r="AG32" s="47">
        <v>0</v>
      </c>
      <c r="AH32" s="6">
        <v>0</v>
      </c>
      <c r="AI32" s="47">
        <v>109.95576233</v>
      </c>
      <c r="AJ32" s="48">
        <v>1.4272983619999999</v>
      </c>
      <c r="AK32" s="48">
        <v>4.3035350000000003E-4</v>
      </c>
      <c r="AL32" s="6">
        <v>0</v>
      </c>
      <c r="AM32" s="47">
        <v>1.2032467014999999</v>
      </c>
      <c r="AN32" s="48">
        <v>2.06946722E-2</v>
      </c>
      <c r="AO32" s="47">
        <v>37.327299861</v>
      </c>
      <c r="AP32" s="48">
        <v>0.33798939109999998</v>
      </c>
      <c r="AQ32" s="47">
        <v>3.9111526379999999</v>
      </c>
      <c r="AR32" s="48">
        <v>6.1166299999999996E-3</v>
      </c>
      <c r="AS32" s="47">
        <v>8.9199171421999992</v>
      </c>
      <c r="AT32" s="48">
        <v>2.4102921100000001E-2</v>
      </c>
      <c r="AU32" s="47">
        <v>4.5735209300000003E-2</v>
      </c>
      <c r="AV32" s="48">
        <v>4.9552579999999997E-4</v>
      </c>
      <c r="AW32" s="47">
        <v>0.21634529089999999</v>
      </c>
      <c r="AX32" s="48">
        <v>2.2245765E-3</v>
      </c>
      <c r="AY32" s="47">
        <v>1.8191273623999999</v>
      </c>
      <c r="AZ32" s="48">
        <v>2.5683777299999998E-2</v>
      </c>
      <c r="BA32" s="47">
        <v>15.288666717</v>
      </c>
      <c r="BB32" s="48">
        <v>0.38729518019999998</v>
      </c>
      <c r="BC32" s="47">
        <v>17.760173846000001</v>
      </c>
      <c r="BD32" s="48">
        <v>0.40925211369999998</v>
      </c>
      <c r="BE32" s="47">
        <v>46.067009782</v>
      </c>
      <c r="BF32" s="48">
        <v>2.1152743779000001</v>
      </c>
      <c r="BG32" s="47">
        <v>9.4452416503999999</v>
      </c>
      <c r="BH32" s="48">
        <v>0.3488656523</v>
      </c>
      <c r="BI32" s="47">
        <v>100.51052068</v>
      </c>
      <c r="BJ32" s="43">
        <v>1.0784327096999999</v>
      </c>
      <c r="BK32" s="85">
        <v>2.204617E-4</v>
      </c>
      <c r="BL32" s="86">
        <v>3.471859E-4</v>
      </c>
      <c r="BM32" s="86">
        <v>3.8061159999999998E-4</v>
      </c>
      <c r="BN32" s="86">
        <v>3.9686920000000001E-4</v>
      </c>
      <c r="BO32" s="86">
        <v>4.052576E-4</v>
      </c>
      <c r="BP32" s="86">
        <v>4.1268709999999999E-4</v>
      </c>
      <c r="BQ32" s="86">
        <v>4.1888830000000001E-4</v>
      </c>
      <c r="BR32" s="86">
        <v>4.2267509999999999E-4</v>
      </c>
      <c r="BS32" s="86">
        <v>4.2417589999999998E-4</v>
      </c>
      <c r="BT32" s="87">
        <v>4.2540999999999998E-4</v>
      </c>
      <c r="BU32" s="54">
        <v>95.718314888999998</v>
      </c>
      <c r="BV32" s="6">
        <v>0.57727305419999997</v>
      </c>
      <c r="BW32" s="38">
        <v>46.939298653999998</v>
      </c>
      <c r="BX32" s="6">
        <v>0.29979153489999999</v>
      </c>
      <c r="BY32" s="38">
        <v>22.883507306999999</v>
      </c>
      <c r="BZ32" s="6">
        <v>0.1541333852</v>
      </c>
      <c r="CA32" s="38">
        <v>11.518693496999999</v>
      </c>
      <c r="CB32" s="6">
        <v>8.16956878E-2</v>
      </c>
      <c r="CC32" s="38">
        <v>5.9803914726</v>
      </c>
      <c r="CD32" s="6">
        <v>4.47821318E-2</v>
      </c>
      <c r="CE32" s="38">
        <v>3.1838143193000001</v>
      </c>
      <c r="CF32" s="6">
        <v>2.5426245600000001E-2</v>
      </c>
      <c r="CG32" s="38">
        <v>1.7395502639</v>
      </c>
      <c r="CH32" s="6">
        <v>1.50551873E-2</v>
      </c>
      <c r="CI32" s="38">
        <v>1.0278094230999999</v>
      </c>
      <c r="CJ32" s="6">
        <v>9.6710114000000003E-3</v>
      </c>
      <c r="CK32" s="38">
        <v>0.61718696399999995</v>
      </c>
      <c r="CL32" s="6">
        <v>6.4338542000000002E-3</v>
      </c>
      <c r="CM32" s="38">
        <v>0.36111063529999998</v>
      </c>
      <c r="CN32" s="135">
        <v>4.3260160999999998E-3</v>
      </c>
    </row>
    <row r="33" spans="1:92">
      <c r="A33" s="117">
        <v>2800</v>
      </c>
      <c r="B33" s="139">
        <v>6.5810937000000003E-3</v>
      </c>
      <c r="C33" s="41">
        <v>1264.6280071000001</v>
      </c>
      <c r="D33" s="47">
        <v>2749.1468288000001</v>
      </c>
      <c r="E33" s="47">
        <v>42.128466854999999</v>
      </c>
      <c r="F33" s="48">
        <v>3.97107934E-2</v>
      </c>
      <c r="G33" s="41">
        <v>0.30985040619999998</v>
      </c>
      <c r="H33" s="48">
        <v>2.440233E-4</v>
      </c>
      <c r="I33" s="47">
        <v>188.85164918000001</v>
      </c>
      <c r="J33" s="48">
        <v>1.0597115539999999</v>
      </c>
      <c r="K33" s="47">
        <v>108.08321485</v>
      </c>
      <c r="L33" s="48">
        <v>0.67012547479999995</v>
      </c>
      <c r="M33" s="47">
        <v>39.972953294</v>
      </c>
      <c r="N33" s="48">
        <v>0.370768916</v>
      </c>
      <c r="O33" s="47">
        <v>13.741541968</v>
      </c>
      <c r="P33" s="48">
        <v>3.1981396400000001E-2</v>
      </c>
      <c r="Q33" s="47">
        <v>0.29882426829999997</v>
      </c>
      <c r="R33" s="48">
        <v>3.0110520000000002E-3</v>
      </c>
      <c r="S33" s="47">
        <v>17.899596481</v>
      </c>
      <c r="T33" s="48">
        <v>0.42990810839999999</v>
      </c>
      <c r="U33" s="47">
        <v>66.358818388000003</v>
      </c>
      <c r="V33" s="48">
        <v>1.2427579434</v>
      </c>
      <c r="W33" s="47">
        <v>65.306337257999999</v>
      </c>
      <c r="X33" s="48">
        <v>2.5629176185000002</v>
      </c>
      <c r="Y33" s="47">
        <v>73.820873965999994</v>
      </c>
      <c r="Z33" s="48">
        <v>0.56125850570000002</v>
      </c>
      <c r="AA33" s="47">
        <v>37.983141367000002</v>
      </c>
      <c r="AB33" s="48">
        <v>0.37348502160000002</v>
      </c>
      <c r="AC33" s="47">
        <v>5.9808742964999997</v>
      </c>
      <c r="AD33" s="48">
        <v>5.0843160999999998E-2</v>
      </c>
      <c r="AE33" s="38">
        <v>29.856858301999999</v>
      </c>
      <c r="AF33" s="6">
        <v>0.1369303231</v>
      </c>
      <c r="AG33" s="47">
        <v>1.9797209999999999E-4</v>
      </c>
      <c r="AH33" s="6">
        <v>5.8712170000000001E-7</v>
      </c>
      <c r="AI33" s="47">
        <v>112.67260525</v>
      </c>
      <c r="AJ33" s="48">
        <v>1.4537877388</v>
      </c>
      <c r="AK33" s="48">
        <v>4.8883409999999998E-4</v>
      </c>
      <c r="AL33" s="6">
        <v>1.2946029999999999E-4</v>
      </c>
      <c r="AM33" s="47">
        <v>1.2497312773</v>
      </c>
      <c r="AN33" s="48">
        <v>2.1256108900000001E-2</v>
      </c>
      <c r="AO33" s="47">
        <v>38.723222016999998</v>
      </c>
      <c r="AP33" s="48">
        <v>0.34951280709999999</v>
      </c>
      <c r="AQ33" s="47">
        <v>4.2911101253000004</v>
      </c>
      <c r="AR33" s="48">
        <v>6.5730344999999999E-3</v>
      </c>
      <c r="AS33" s="47">
        <v>9.4504318426000005</v>
      </c>
      <c r="AT33" s="48">
        <v>2.5408361899999999E-2</v>
      </c>
      <c r="AU33" s="47">
        <v>5.9214653499999999E-2</v>
      </c>
      <c r="AV33" s="48">
        <v>5.5932530000000005E-4</v>
      </c>
      <c r="AW33" s="47">
        <v>0.23960961480000001</v>
      </c>
      <c r="AX33" s="48">
        <v>2.4517266999999998E-3</v>
      </c>
      <c r="AY33" s="47">
        <v>1.9682253935</v>
      </c>
      <c r="AZ33" s="48">
        <v>2.7627919899999999E-2</v>
      </c>
      <c r="BA33" s="47">
        <v>15.931371088000001</v>
      </c>
      <c r="BB33" s="48">
        <v>0.40228018850000002</v>
      </c>
      <c r="BC33" s="47">
        <v>18.328878293999999</v>
      </c>
      <c r="BD33" s="48">
        <v>0.4186087986</v>
      </c>
      <c r="BE33" s="47">
        <v>46.977458964</v>
      </c>
      <c r="BF33" s="48">
        <v>2.1443088199</v>
      </c>
      <c r="BG33" s="47">
        <v>10.218989293</v>
      </c>
      <c r="BH33" s="48">
        <v>0.35878802050000003</v>
      </c>
      <c r="BI33" s="47">
        <v>102.45361595999999</v>
      </c>
      <c r="BJ33" s="43">
        <v>1.0949997183</v>
      </c>
      <c r="BK33" s="85">
        <v>2.3350660000000001E-4</v>
      </c>
      <c r="BL33" s="86">
        <v>3.7080289999999997E-4</v>
      </c>
      <c r="BM33" s="86">
        <v>4.0879369999999998E-4</v>
      </c>
      <c r="BN33" s="86">
        <v>4.290796E-4</v>
      </c>
      <c r="BO33" s="86">
        <v>4.4155399999999998E-4</v>
      </c>
      <c r="BP33" s="86">
        <v>4.5274509999999998E-4</v>
      </c>
      <c r="BQ33" s="86">
        <v>4.6242430000000001E-4</v>
      </c>
      <c r="BR33" s="86">
        <v>4.6971490000000002E-4</v>
      </c>
      <c r="BS33" s="86">
        <v>4.7312310000000002E-4</v>
      </c>
      <c r="BT33" s="87">
        <v>4.7626599999999998E-4</v>
      </c>
      <c r="BU33" s="54">
        <v>97.231611783999995</v>
      </c>
      <c r="BV33" s="6">
        <v>0.58539098609999995</v>
      </c>
      <c r="BW33" s="38">
        <v>47.964909480000003</v>
      </c>
      <c r="BX33" s="6">
        <v>0.3055475426</v>
      </c>
      <c r="BY33" s="38">
        <v>23.531808338000001</v>
      </c>
      <c r="BZ33" s="6">
        <v>0.15795315679999999</v>
      </c>
      <c r="CA33" s="38">
        <v>11.917247667</v>
      </c>
      <c r="CB33" s="6">
        <v>8.4147721499999995E-2</v>
      </c>
      <c r="CC33" s="38">
        <v>6.2252201252999999</v>
      </c>
      <c r="CD33" s="6">
        <v>4.6344510300000002E-2</v>
      </c>
      <c r="CE33" s="38">
        <v>3.3329322560999999</v>
      </c>
      <c r="CF33" s="6">
        <v>2.6420165900000001E-2</v>
      </c>
      <c r="CG33" s="38">
        <v>1.8316843441999999</v>
      </c>
      <c r="CH33" s="6">
        <v>1.5702166100000001E-2</v>
      </c>
      <c r="CI33" s="38">
        <v>1.0862849444</v>
      </c>
      <c r="CJ33" s="6">
        <v>1.01014456E-2</v>
      </c>
      <c r="CK33" s="38">
        <v>0.65480565310000005</v>
      </c>
      <c r="CL33" s="6">
        <v>6.7243088999999999E-3</v>
      </c>
      <c r="CM33" s="38">
        <v>0.38471961090000001</v>
      </c>
      <c r="CN33" s="135">
        <v>4.5212751000000004E-3</v>
      </c>
    </row>
    <row r="34" spans="1:92">
      <c r="A34" s="117">
        <v>2900</v>
      </c>
      <c r="B34" s="139">
        <v>6.3412277999999999E-3</v>
      </c>
      <c r="C34" s="41">
        <v>1290.8212908</v>
      </c>
      <c r="D34" s="47">
        <v>2849.3100178999998</v>
      </c>
      <c r="E34" s="47">
        <v>44.843436199999999</v>
      </c>
      <c r="F34" s="48">
        <v>4.1274735700000002E-2</v>
      </c>
      <c r="G34" s="41">
        <v>0.34523957440000003</v>
      </c>
      <c r="H34" s="48">
        <v>2.6444629999999999E-4</v>
      </c>
      <c r="I34" s="47">
        <v>190.87779996</v>
      </c>
      <c r="J34" s="48">
        <v>1.0702106194000001</v>
      </c>
      <c r="K34" s="47">
        <v>110.59827644000001</v>
      </c>
      <c r="L34" s="48">
        <v>0.68485456050000004</v>
      </c>
      <c r="M34" s="47">
        <v>41.254486233999998</v>
      </c>
      <c r="N34" s="48">
        <v>0.38184871790000002</v>
      </c>
      <c r="O34" s="47">
        <v>14.62159499</v>
      </c>
      <c r="P34" s="48">
        <v>3.3684654000000001E-2</v>
      </c>
      <c r="Q34" s="47">
        <v>0.32379993829999998</v>
      </c>
      <c r="R34" s="48">
        <v>3.2530534999999998E-3</v>
      </c>
      <c r="S34" s="47">
        <v>18.706911894000001</v>
      </c>
      <c r="T34" s="48">
        <v>0.44742154020000002</v>
      </c>
      <c r="U34" s="47">
        <v>68.498459624999995</v>
      </c>
      <c r="V34" s="48">
        <v>1.2579155549000001</v>
      </c>
      <c r="W34" s="47">
        <v>66.712133569000002</v>
      </c>
      <c r="X34" s="48">
        <v>2.5998682845999999</v>
      </c>
      <c r="Y34" s="47">
        <v>75.734786978000002</v>
      </c>
      <c r="Z34" s="48">
        <v>0.57292070679999996</v>
      </c>
      <c r="AA34" s="47">
        <v>38.843995718999999</v>
      </c>
      <c r="AB34" s="48">
        <v>0.38119956849999997</v>
      </c>
      <c r="AC34" s="47">
        <v>6.1398103925000003</v>
      </c>
      <c r="AD34" s="48">
        <v>5.1819081400000001E-2</v>
      </c>
      <c r="AE34" s="38">
        <v>30.750980865999999</v>
      </c>
      <c r="AF34" s="6">
        <v>0.13990205689999999</v>
      </c>
      <c r="AG34" s="47">
        <v>3.4105950000000001E-4</v>
      </c>
      <c r="AH34" s="6">
        <v>8.1623369000000004E-7</v>
      </c>
      <c r="AI34" s="47">
        <v>115.24123487999999</v>
      </c>
      <c r="AJ34" s="48">
        <v>1.4786668715</v>
      </c>
      <c r="AK34" s="48">
        <v>5.3526599999999995E-4</v>
      </c>
      <c r="AL34" s="6">
        <v>1.2829350000000001E-4</v>
      </c>
      <c r="AM34" s="47">
        <v>1.2990808667</v>
      </c>
      <c r="AN34" s="48">
        <v>2.2081480300000001E-2</v>
      </c>
      <c r="AO34" s="47">
        <v>39.955405368000001</v>
      </c>
      <c r="AP34" s="48">
        <v>0.35976723760000001</v>
      </c>
      <c r="AQ34" s="47">
        <v>4.6471309109999996</v>
      </c>
      <c r="AR34" s="48">
        <v>7.0020077E-3</v>
      </c>
      <c r="AS34" s="47">
        <v>9.9744640787000005</v>
      </c>
      <c r="AT34" s="48">
        <v>2.6682646300000001E-2</v>
      </c>
      <c r="AU34" s="47">
        <v>6.3680387899999996E-2</v>
      </c>
      <c r="AV34" s="48">
        <v>5.7898629999999997E-4</v>
      </c>
      <c r="AW34" s="47">
        <v>0.26011955040000001</v>
      </c>
      <c r="AX34" s="48">
        <v>2.6740672000000001E-3</v>
      </c>
      <c r="AY34" s="47">
        <v>2.1397526323</v>
      </c>
      <c r="AZ34" s="48">
        <v>2.9709204900000001E-2</v>
      </c>
      <c r="BA34" s="47">
        <v>16.567159261</v>
      </c>
      <c r="BB34" s="48">
        <v>0.41771233540000002</v>
      </c>
      <c r="BC34" s="47">
        <v>18.853936780000002</v>
      </c>
      <c r="BD34" s="48">
        <v>0.42762541669999998</v>
      </c>
      <c r="BE34" s="47">
        <v>47.858196788999997</v>
      </c>
      <c r="BF34" s="48">
        <v>2.1722428679000001</v>
      </c>
      <c r="BG34" s="47">
        <v>10.958040558</v>
      </c>
      <c r="BH34" s="48">
        <v>0.36839973980000001</v>
      </c>
      <c r="BI34" s="47">
        <v>104.28319432000001</v>
      </c>
      <c r="BJ34" s="43">
        <v>1.1102671317999999</v>
      </c>
      <c r="BK34" s="85">
        <v>2.5400649999999999E-4</v>
      </c>
      <c r="BL34" s="86">
        <v>4.042025E-4</v>
      </c>
      <c r="BM34" s="86">
        <v>4.4754050000000002E-4</v>
      </c>
      <c r="BN34" s="86">
        <v>4.7190809999999998E-4</v>
      </c>
      <c r="BO34" s="86">
        <v>4.8631759999999999E-4</v>
      </c>
      <c r="BP34" s="86">
        <v>4.9945420000000005E-4</v>
      </c>
      <c r="BQ34" s="86">
        <v>5.0905489999999998E-4</v>
      </c>
      <c r="BR34" s="86">
        <v>5.162923E-4</v>
      </c>
      <c r="BS34" s="86">
        <v>5.1967669999999997E-4</v>
      </c>
      <c r="BT34" s="87">
        <v>5.2279710000000001E-4</v>
      </c>
      <c r="BU34" s="54">
        <v>98.753706370000003</v>
      </c>
      <c r="BV34" s="6">
        <v>0.59365880920000003</v>
      </c>
      <c r="BW34" s="38">
        <v>49.012669176999999</v>
      </c>
      <c r="BX34" s="6">
        <v>0.31156829679999998</v>
      </c>
      <c r="BY34" s="38">
        <v>24.217384357</v>
      </c>
      <c r="BZ34" s="6">
        <v>0.16211440160000001</v>
      </c>
      <c r="CA34" s="38">
        <v>12.35368478</v>
      </c>
      <c r="CB34" s="6">
        <v>8.6959180799999994E-2</v>
      </c>
      <c r="CC34" s="38">
        <v>6.5029307001000003</v>
      </c>
      <c r="CD34" s="6">
        <v>4.82414117E-2</v>
      </c>
      <c r="CE34" s="38">
        <v>3.5066652983000002</v>
      </c>
      <c r="CF34" s="6">
        <v>2.76923985E-2</v>
      </c>
      <c r="CG34" s="38">
        <v>1.9416611677</v>
      </c>
      <c r="CH34" s="6">
        <v>1.6576573599999998E-2</v>
      </c>
      <c r="CI34" s="38">
        <v>1.1588703953999999</v>
      </c>
      <c r="CJ34" s="6">
        <v>1.0731331300000001E-2</v>
      </c>
      <c r="CK34" s="38">
        <v>0.70296143030000002</v>
      </c>
      <c r="CL34" s="6">
        <v>7.1875808999999997E-3</v>
      </c>
      <c r="CM34" s="38">
        <v>0.41511516180000002</v>
      </c>
      <c r="CN34" s="135">
        <v>4.8597730000000004E-3</v>
      </c>
    </row>
    <row r="35" spans="1:92">
      <c r="A35" s="117">
        <v>3000</v>
      </c>
      <c r="B35" s="139">
        <v>5.9200206999999996E-3</v>
      </c>
      <c r="C35" s="41">
        <v>1316.3999985999999</v>
      </c>
      <c r="D35" s="47">
        <v>2949.0052581</v>
      </c>
      <c r="E35" s="47">
        <v>47.551503531999998</v>
      </c>
      <c r="F35" s="48">
        <v>4.2840052599999998E-2</v>
      </c>
      <c r="G35" s="41">
        <v>0.39579284339999998</v>
      </c>
      <c r="H35" s="48">
        <v>2.8686739999999998E-4</v>
      </c>
      <c r="I35" s="47">
        <v>192.73743983</v>
      </c>
      <c r="J35" s="48">
        <v>1.0797214499000001</v>
      </c>
      <c r="K35" s="47">
        <v>112.90865839</v>
      </c>
      <c r="L35" s="48">
        <v>0.69780938079999999</v>
      </c>
      <c r="M35" s="47">
        <v>42.527024079</v>
      </c>
      <c r="N35" s="48">
        <v>0.39239700230000002</v>
      </c>
      <c r="O35" s="47">
        <v>15.538789576999999</v>
      </c>
      <c r="P35" s="48">
        <v>3.53837522E-2</v>
      </c>
      <c r="Q35" s="47">
        <v>0.35605158770000001</v>
      </c>
      <c r="R35" s="48">
        <v>3.7672766000000002E-3</v>
      </c>
      <c r="S35" s="47">
        <v>19.513219678999999</v>
      </c>
      <c r="T35" s="48">
        <v>0.46490936249999998</v>
      </c>
      <c r="U35" s="47">
        <v>70.369642576999993</v>
      </c>
      <c r="V35" s="48">
        <v>1.2712585605</v>
      </c>
      <c r="W35" s="47">
        <v>68.114001017000007</v>
      </c>
      <c r="X35" s="48">
        <v>2.6353389133</v>
      </c>
      <c r="Y35" s="47">
        <v>77.537974937000001</v>
      </c>
      <c r="Z35" s="48">
        <v>0.58385091629999997</v>
      </c>
      <c r="AA35" s="47">
        <v>39.627324436000002</v>
      </c>
      <c r="AB35" s="48">
        <v>0.3883210165</v>
      </c>
      <c r="AC35" s="47">
        <v>6.2829733815999997</v>
      </c>
      <c r="AD35" s="48">
        <v>5.2719294999999999E-2</v>
      </c>
      <c r="AE35" s="38">
        <v>31.627677119000001</v>
      </c>
      <c r="AF35" s="6">
        <v>0.14281060479999999</v>
      </c>
      <c r="AG35" s="47">
        <v>3.373208E-4</v>
      </c>
      <c r="AH35" s="6">
        <v>8.0706491999999998E-7</v>
      </c>
      <c r="AI35" s="47">
        <v>117.81388543</v>
      </c>
      <c r="AJ35" s="48">
        <v>1.5036203253</v>
      </c>
      <c r="AK35" s="48">
        <v>6.0948100000000004E-4</v>
      </c>
      <c r="AL35" s="6">
        <v>1.2677979999999999E-4</v>
      </c>
      <c r="AM35" s="47">
        <v>1.3568010897</v>
      </c>
      <c r="AN35" s="48">
        <v>2.28656855E-2</v>
      </c>
      <c r="AO35" s="47">
        <v>41.170222989999999</v>
      </c>
      <c r="AP35" s="48">
        <v>0.36953131680000001</v>
      </c>
      <c r="AQ35" s="47">
        <v>5.0428584157999996</v>
      </c>
      <c r="AR35" s="48">
        <v>7.4559144999999999E-3</v>
      </c>
      <c r="AS35" s="47">
        <v>10.495931161</v>
      </c>
      <c r="AT35" s="48">
        <v>2.7927837699999999E-2</v>
      </c>
      <c r="AU35" s="47">
        <v>7.8501745600000006E-2</v>
      </c>
      <c r="AV35" s="48">
        <v>8.9620710000000003E-4</v>
      </c>
      <c r="AW35" s="47">
        <v>0.27754984199999999</v>
      </c>
      <c r="AX35" s="48">
        <v>2.8710696000000002E-3</v>
      </c>
      <c r="AY35" s="47">
        <v>2.2798716257999998</v>
      </c>
      <c r="AZ35" s="48">
        <v>3.1539862100000003E-2</v>
      </c>
      <c r="BA35" s="47">
        <v>17.233348053</v>
      </c>
      <c r="BB35" s="48">
        <v>0.4333695004</v>
      </c>
      <c r="BC35" s="47">
        <v>19.362938531000001</v>
      </c>
      <c r="BD35" s="48">
        <v>0.43635007079999999</v>
      </c>
      <c r="BE35" s="47">
        <v>48.751062486000002</v>
      </c>
      <c r="BF35" s="48">
        <v>2.1989888425999999</v>
      </c>
      <c r="BG35" s="47">
        <v>11.687940673</v>
      </c>
      <c r="BH35" s="48">
        <v>0.37795906060000001</v>
      </c>
      <c r="BI35" s="47">
        <v>106.12594476</v>
      </c>
      <c r="BJ35" s="43">
        <v>1.1256612646999999</v>
      </c>
      <c r="BK35" s="85">
        <v>2.764954E-4</v>
      </c>
      <c r="BL35" s="86">
        <v>4.4530280000000002E-4</v>
      </c>
      <c r="BM35" s="86">
        <v>4.9633619999999996E-4</v>
      </c>
      <c r="BN35" s="86">
        <v>5.2653729999999998E-4</v>
      </c>
      <c r="BO35" s="86">
        <v>5.4638210000000002E-4</v>
      </c>
      <c r="BP35" s="86">
        <v>5.6496349999999999E-4</v>
      </c>
      <c r="BQ35" s="86">
        <v>5.767306E-4</v>
      </c>
      <c r="BR35" s="86">
        <v>5.8615710000000005E-4</v>
      </c>
      <c r="BS35" s="86">
        <v>5.9175959999999996E-4</v>
      </c>
      <c r="BT35" s="87">
        <v>5.9709930000000002E-4</v>
      </c>
      <c r="BU35" s="54">
        <v>100.17162082</v>
      </c>
      <c r="BV35" s="6">
        <v>0.60118980519999998</v>
      </c>
      <c r="BW35" s="38">
        <v>49.990411133000002</v>
      </c>
      <c r="BX35" s="6">
        <v>0.3169964562</v>
      </c>
      <c r="BY35" s="38">
        <v>24.856745960000001</v>
      </c>
      <c r="BZ35" s="6">
        <v>0.1658011016</v>
      </c>
      <c r="CA35" s="38">
        <v>12.760363126</v>
      </c>
      <c r="CB35" s="6">
        <v>8.9390800699999995E-2</v>
      </c>
      <c r="CC35" s="38">
        <v>6.7582684415000003</v>
      </c>
      <c r="CD35" s="6">
        <v>4.9833650100000002E-2</v>
      </c>
      <c r="CE35" s="38">
        <v>3.6656531584000001</v>
      </c>
      <c r="CF35" s="6">
        <v>2.8732062100000001E-2</v>
      </c>
      <c r="CG35" s="38">
        <v>2.0385962529000001</v>
      </c>
      <c r="CH35" s="6">
        <v>1.72492042E-2</v>
      </c>
      <c r="CI35" s="38">
        <v>1.2231752129</v>
      </c>
      <c r="CJ35" s="6">
        <v>1.1197697600000001E-2</v>
      </c>
      <c r="CK35" s="38">
        <v>0.74585149169999998</v>
      </c>
      <c r="CL35" s="6">
        <v>7.5148669000000001E-3</v>
      </c>
      <c r="CM35" s="38">
        <v>0.44301352179999998</v>
      </c>
      <c r="CN35" s="135">
        <v>5.0883758999999999E-3</v>
      </c>
    </row>
    <row r="36" spans="1:92">
      <c r="A36" s="117">
        <v>3100</v>
      </c>
      <c r="B36" s="139">
        <v>5.7127480000000001E-3</v>
      </c>
      <c r="C36" s="41">
        <v>1341.4005153000001</v>
      </c>
      <c r="D36" s="47">
        <v>3049.5725987000001</v>
      </c>
      <c r="E36" s="47">
        <v>50.271509596000001</v>
      </c>
      <c r="F36" s="48">
        <v>4.43562874E-2</v>
      </c>
      <c r="G36" s="41">
        <v>0.42707620019999998</v>
      </c>
      <c r="H36" s="48">
        <v>3.045023E-4</v>
      </c>
      <c r="I36" s="47">
        <v>194.46732545</v>
      </c>
      <c r="J36" s="48">
        <v>1.0889773593000001</v>
      </c>
      <c r="K36" s="47">
        <v>115.13289634</v>
      </c>
      <c r="L36" s="48">
        <v>0.71134149120000001</v>
      </c>
      <c r="M36" s="47">
        <v>43.719998885999999</v>
      </c>
      <c r="N36" s="48">
        <v>0.40218001330000003</v>
      </c>
      <c r="O36" s="47">
        <v>16.472036778</v>
      </c>
      <c r="P36" s="48">
        <v>3.7153696899999998E-2</v>
      </c>
      <c r="Q36" s="47">
        <v>0.370837219</v>
      </c>
      <c r="R36" s="48">
        <v>3.9189975000000002E-3</v>
      </c>
      <c r="S36" s="47">
        <v>20.365718492999999</v>
      </c>
      <c r="T36" s="48">
        <v>0.48331108210000001</v>
      </c>
      <c r="U36" s="47">
        <v>72.390379909999993</v>
      </c>
      <c r="V36" s="48">
        <v>1.2843464989</v>
      </c>
      <c r="W36" s="47">
        <v>69.506141047</v>
      </c>
      <c r="X36" s="48">
        <v>2.6710020377000001</v>
      </c>
      <c r="Y36" s="47">
        <v>79.400738770000004</v>
      </c>
      <c r="Z36" s="48">
        <v>0.59470514799999996</v>
      </c>
      <c r="AA36" s="47">
        <v>40.435550878000001</v>
      </c>
      <c r="AB36" s="48">
        <v>0.39542902390000001</v>
      </c>
      <c r="AC36" s="47">
        <v>6.4038676598000004</v>
      </c>
      <c r="AD36" s="48">
        <v>5.3504627200000002E-2</v>
      </c>
      <c r="AE36" s="38">
        <v>32.561320232</v>
      </c>
      <c r="AF36" s="6">
        <v>0.14577149689999999</v>
      </c>
      <c r="AG36" s="47">
        <v>3.337096E-4</v>
      </c>
      <c r="AH36" s="6">
        <v>7.9819427000000001E-7</v>
      </c>
      <c r="AI36" s="47">
        <v>120.34020839</v>
      </c>
      <c r="AJ36" s="48">
        <v>1.5275497621</v>
      </c>
      <c r="AK36" s="48">
        <v>6.3631319999999996E-4</v>
      </c>
      <c r="AL36" s="6">
        <v>1.253107E-4</v>
      </c>
      <c r="AM36" s="47">
        <v>1.4153179646</v>
      </c>
      <c r="AN36" s="48">
        <v>2.3384603899999998E-2</v>
      </c>
      <c r="AO36" s="47">
        <v>42.304680922000003</v>
      </c>
      <c r="AP36" s="48">
        <v>0.3787954093</v>
      </c>
      <c r="AQ36" s="47">
        <v>5.4691356821000001</v>
      </c>
      <c r="AR36" s="48">
        <v>7.9428337000000005E-3</v>
      </c>
      <c r="AS36" s="47">
        <v>11.002901096</v>
      </c>
      <c r="AT36" s="48">
        <v>2.9210863199999999E-2</v>
      </c>
      <c r="AU36" s="47">
        <v>8.1925478999999995E-2</v>
      </c>
      <c r="AV36" s="48">
        <v>9.2624980000000003E-4</v>
      </c>
      <c r="AW36" s="47">
        <v>0.28891173990000002</v>
      </c>
      <c r="AX36" s="48">
        <v>2.9927476999999998E-3</v>
      </c>
      <c r="AY36" s="47">
        <v>2.4496292945999998</v>
      </c>
      <c r="AZ36" s="48">
        <v>3.3433292599999997E-2</v>
      </c>
      <c r="BA36" s="47">
        <v>17.916089198000002</v>
      </c>
      <c r="BB36" s="48">
        <v>0.44987778950000001</v>
      </c>
      <c r="BC36" s="47">
        <v>19.896672250000002</v>
      </c>
      <c r="BD36" s="48">
        <v>0.44572569699999998</v>
      </c>
      <c r="BE36" s="47">
        <v>49.609468796999998</v>
      </c>
      <c r="BF36" s="48">
        <v>2.2252763406999998</v>
      </c>
      <c r="BG36" s="47">
        <v>12.504492175999999</v>
      </c>
      <c r="BH36" s="48">
        <v>0.38788433560000002</v>
      </c>
      <c r="BI36" s="47">
        <v>107.83571621</v>
      </c>
      <c r="BJ36" s="43">
        <v>1.1396654264999999</v>
      </c>
      <c r="BK36" s="85">
        <v>2.9404790000000001E-4</v>
      </c>
      <c r="BL36" s="86">
        <v>4.6830400000000001E-4</v>
      </c>
      <c r="BM36" s="86">
        <v>5.2116589999999996E-4</v>
      </c>
      <c r="BN36" s="86">
        <v>5.5231620000000003E-4</v>
      </c>
      <c r="BO36" s="86">
        <v>5.7229790000000002E-4</v>
      </c>
      <c r="BP36" s="86">
        <v>5.9102519999999997E-4</v>
      </c>
      <c r="BQ36" s="86">
        <v>6.0299780000000003E-4</v>
      </c>
      <c r="BR36" s="86">
        <v>6.1251960000000005E-4</v>
      </c>
      <c r="BS36" s="86">
        <v>6.1824320000000005E-4</v>
      </c>
      <c r="BT36" s="87">
        <v>6.2370510000000004E-4</v>
      </c>
      <c r="BU36" s="54">
        <v>101.50458276000001</v>
      </c>
      <c r="BV36" s="6">
        <v>0.60856507270000004</v>
      </c>
      <c r="BW36" s="38">
        <v>50.928061581999998</v>
      </c>
      <c r="BX36" s="6">
        <v>0.32242803930000002</v>
      </c>
      <c r="BY36" s="38">
        <v>25.475484583</v>
      </c>
      <c r="BZ36" s="6">
        <v>0.16956279939999999</v>
      </c>
      <c r="CA36" s="38">
        <v>13.161648819</v>
      </c>
      <c r="CB36" s="6">
        <v>9.1957244899999999E-2</v>
      </c>
      <c r="CC36" s="38">
        <v>7.0116910577000002</v>
      </c>
      <c r="CD36" s="6">
        <v>5.1562844900000002E-2</v>
      </c>
      <c r="CE36" s="38">
        <v>3.8267856</v>
      </c>
      <c r="CF36" s="6">
        <v>2.9921192100000001E-2</v>
      </c>
      <c r="CG36" s="38">
        <v>2.1415735982999999</v>
      </c>
      <c r="CH36" s="6">
        <v>1.8089937899999999E-2</v>
      </c>
      <c r="CI36" s="38">
        <v>1.2921004666</v>
      </c>
      <c r="CJ36" s="6">
        <v>1.18190888E-2</v>
      </c>
      <c r="CK36" s="38">
        <v>0.79370541179999998</v>
      </c>
      <c r="CL36" s="6">
        <v>7.9947638000000005E-3</v>
      </c>
      <c r="CM36" s="38">
        <v>0.47537775710000002</v>
      </c>
      <c r="CN36" s="135">
        <v>5.4598746999999998E-3</v>
      </c>
    </row>
    <row r="37" spans="1:92">
      <c r="A37" s="117">
        <v>3200</v>
      </c>
      <c r="B37" s="139">
        <v>5.471577E-3</v>
      </c>
      <c r="C37" s="41">
        <v>1365.8452328999999</v>
      </c>
      <c r="D37" s="47">
        <v>3150.1783163</v>
      </c>
      <c r="E37" s="47">
        <v>52.878377374999999</v>
      </c>
      <c r="F37" s="48">
        <v>4.5747884799999999E-2</v>
      </c>
      <c r="G37" s="41">
        <v>0.4640306468</v>
      </c>
      <c r="H37" s="48">
        <v>3.2235709999999998E-4</v>
      </c>
      <c r="I37" s="47">
        <v>196.11465726</v>
      </c>
      <c r="J37" s="48">
        <v>1.0975986406</v>
      </c>
      <c r="K37" s="47">
        <v>117.41461622</v>
      </c>
      <c r="L37" s="48">
        <v>0.72453981580000004</v>
      </c>
      <c r="M37" s="47">
        <v>44.933534369</v>
      </c>
      <c r="N37" s="48">
        <v>0.41240834119999997</v>
      </c>
      <c r="O37" s="47">
        <v>17.474929903</v>
      </c>
      <c r="P37" s="48">
        <v>3.8943668299999998E-2</v>
      </c>
      <c r="Q37" s="47">
        <v>0.39284395750000001</v>
      </c>
      <c r="R37" s="48">
        <v>4.1389976000000004E-3</v>
      </c>
      <c r="S37" s="47">
        <v>21.221988414999998</v>
      </c>
      <c r="T37" s="48">
        <v>0.50165169610000004</v>
      </c>
      <c r="U37" s="47">
        <v>74.366526702000002</v>
      </c>
      <c r="V37" s="48">
        <v>1.2971982156999999</v>
      </c>
      <c r="W37" s="47">
        <v>70.878337834000007</v>
      </c>
      <c r="X37" s="48">
        <v>2.7058348725000001</v>
      </c>
      <c r="Y37" s="47">
        <v>81.060857772999995</v>
      </c>
      <c r="Z37" s="48">
        <v>0.60508365090000005</v>
      </c>
      <c r="AA37" s="47">
        <v>41.211588075999998</v>
      </c>
      <c r="AB37" s="48">
        <v>0.40233616179999998</v>
      </c>
      <c r="AC37" s="47">
        <v>6.5146980813999997</v>
      </c>
      <c r="AD37" s="48">
        <v>5.4283277599999999E-2</v>
      </c>
      <c r="AE37" s="38">
        <v>33.334571615999998</v>
      </c>
      <c r="AF37" s="6">
        <v>0.1484642115</v>
      </c>
      <c r="AG37" s="47">
        <v>3.3043759999999998E-4</v>
      </c>
      <c r="AH37" s="6">
        <v>7.9012907999999999E-7</v>
      </c>
      <c r="AI37" s="47">
        <v>122.89314201000001</v>
      </c>
      <c r="AJ37" s="48">
        <v>1.5508659232999999</v>
      </c>
      <c r="AK37" s="48">
        <v>6.7263999999999996E-4</v>
      </c>
      <c r="AL37" s="6">
        <v>1.2396609999999999E-4</v>
      </c>
      <c r="AM37" s="47">
        <v>1.4475817151999999</v>
      </c>
      <c r="AN37" s="48">
        <v>2.3789560500000001E-2</v>
      </c>
      <c r="AO37" s="47">
        <v>43.485952654000002</v>
      </c>
      <c r="AP37" s="48">
        <v>0.3886187807</v>
      </c>
      <c r="AQ37" s="47">
        <v>5.9415073729000003</v>
      </c>
      <c r="AR37" s="48">
        <v>8.4636525999999997E-3</v>
      </c>
      <c r="AS37" s="47">
        <v>11.533422529999999</v>
      </c>
      <c r="AT37" s="48">
        <v>3.0480015700000002E-2</v>
      </c>
      <c r="AU37" s="47">
        <v>8.6391757999999999E-2</v>
      </c>
      <c r="AV37" s="48">
        <v>9.8158389999999994E-4</v>
      </c>
      <c r="AW37" s="47">
        <v>0.30645219950000002</v>
      </c>
      <c r="AX37" s="48">
        <v>3.1574137000000002E-3</v>
      </c>
      <c r="AY37" s="47">
        <v>2.6129204768999998</v>
      </c>
      <c r="AZ37" s="48">
        <v>3.5709704500000002E-2</v>
      </c>
      <c r="BA37" s="47">
        <v>18.609067937999999</v>
      </c>
      <c r="BB37" s="48">
        <v>0.46594199159999999</v>
      </c>
      <c r="BC37" s="47">
        <v>20.377026693000001</v>
      </c>
      <c r="BD37" s="48">
        <v>0.45410620750000003</v>
      </c>
      <c r="BE37" s="47">
        <v>50.501311141000002</v>
      </c>
      <c r="BF37" s="48">
        <v>2.2517286650999999</v>
      </c>
      <c r="BG37" s="47">
        <v>13.309536901</v>
      </c>
      <c r="BH37" s="48">
        <v>0.39731083620000002</v>
      </c>
      <c r="BI37" s="47">
        <v>109.58360510999999</v>
      </c>
      <c r="BJ37" s="43">
        <v>1.1535550871</v>
      </c>
      <c r="BK37" s="85">
        <v>3.1168329999999998E-4</v>
      </c>
      <c r="BL37" s="86">
        <v>4.9588110000000003E-4</v>
      </c>
      <c r="BM37" s="86">
        <v>5.5209789999999996E-4</v>
      </c>
      <c r="BN37" s="86">
        <v>5.8626489999999995E-4</v>
      </c>
      <c r="BO37" s="86">
        <v>6.0903870000000003E-4</v>
      </c>
      <c r="BP37" s="86">
        <v>6.2762590000000002E-4</v>
      </c>
      <c r="BQ37" s="86">
        <v>6.3951909999999999E-4</v>
      </c>
      <c r="BR37" s="86">
        <v>6.4898270000000001E-4</v>
      </c>
      <c r="BS37" s="86">
        <v>6.5467469999999997E-4</v>
      </c>
      <c r="BT37" s="87">
        <v>6.6010600000000004E-4</v>
      </c>
      <c r="BU37" s="54">
        <v>102.76454341</v>
      </c>
      <c r="BV37" s="6">
        <v>0.61541020369999999</v>
      </c>
      <c r="BW37" s="38">
        <v>51.799012073</v>
      </c>
      <c r="BX37" s="6">
        <v>0.32738655370000003</v>
      </c>
      <c r="BY37" s="38">
        <v>26.051217328</v>
      </c>
      <c r="BZ37" s="6">
        <v>0.17298828939999999</v>
      </c>
      <c r="CA37" s="38">
        <v>13.533842682</v>
      </c>
      <c r="CB37" s="6">
        <v>9.42637848E-2</v>
      </c>
      <c r="CC37" s="38">
        <v>7.2547879727</v>
      </c>
      <c r="CD37" s="6">
        <v>5.3128867900000001E-2</v>
      </c>
      <c r="CE37" s="38">
        <v>3.9843018888000001</v>
      </c>
      <c r="CF37" s="6">
        <v>3.0985204200000002E-2</v>
      </c>
      <c r="CG37" s="38">
        <v>2.2464088523000001</v>
      </c>
      <c r="CH37" s="6">
        <v>1.8833983299999999E-2</v>
      </c>
      <c r="CI37" s="38">
        <v>1.3634197130000001</v>
      </c>
      <c r="CJ37" s="6">
        <v>1.23486377E-2</v>
      </c>
      <c r="CK37" s="38">
        <v>0.84122586669999999</v>
      </c>
      <c r="CL37" s="6">
        <v>8.3720748000000005E-3</v>
      </c>
      <c r="CM37" s="38">
        <v>0.50755396509999995</v>
      </c>
      <c r="CN37" s="135">
        <v>5.7361937000000003E-3</v>
      </c>
    </row>
    <row r="38" spans="1:92">
      <c r="A38" s="117">
        <v>3300</v>
      </c>
      <c r="B38" s="139">
        <v>5.1685925999999998E-3</v>
      </c>
      <c r="C38" s="41">
        <v>1389.7499596</v>
      </c>
      <c r="D38" s="47">
        <v>3248.6443436999998</v>
      </c>
      <c r="E38" s="47">
        <v>55.457402500000001</v>
      </c>
      <c r="F38" s="48">
        <v>4.7117652400000001E-2</v>
      </c>
      <c r="G38" s="41">
        <v>0.49564413889999998</v>
      </c>
      <c r="H38" s="48">
        <v>3.3763629999999998E-4</v>
      </c>
      <c r="I38" s="47">
        <v>197.58862902000001</v>
      </c>
      <c r="J38" s="48">
        <v>1.1054621826</v>
      </c>
      <c r="K38" s="47">
        <v>119.51152018000001</v>
      </c>
      <c r="L38" s="48">
        <v>0.73741812159999998</v>
      </c>
      <c r="M38" s="47">
        <v>46.235374950000001</v>
      </c>
      <c r="N38" s="48">
        <v>0.42316497240000001</v>
      </c>
      <c r="O38" s="47">
        <v>18.420684099999999</v>
      </c>
      <c r="P38" s="48">
        <v>4.0659878000000003E-2</v>
      </c>
      <c r="Q38" s="47">
        <v>0.42321784470000001</v>
      </c>
      <c r="R38" s="48">
        <v>4.4211479000000001E-3</v>
      </c>
      <c r="S38" s="47">
        <v>22.076499047999999</v>
      </c>
      <c r="T38" s="48">
        <v>0.52091947819999995</v>
      </c>
      <c r="U38" s="47">
        <v>76.245863126000003</v>
      </c>
      <c r="V38" s="48">
        <v>1.3087662668</v>
      </c>
      <c r="W38" s="47">
        <v>72.162654302999997</v>
      </c>
      <c r="X38" s="48">
        <v>2.7363793592999999</v>
      </c>
      <c r="Y38" s="47">
        <v>82.680433176999998</v>
      </c>
      <c r="Z38" s="48">
        <v>0.61470870730000005</v>
      </c>
      <c r="AA38" s="47">
        <v>41.891038795</v>
      </c>
      <c r="AB38" s="48">
        <v>0.40860812930000001</v>
      </c>
      <c r="AC38" s="47">
        <v>6.6247508101000001</v>
      </c>
      <c r="AD38" s="48">
        <v>5.4983179799999997E-2</v>
      </c>
      <c r="AE38" s="38">
        <v>34.164643572000003</v>
      </c>
      <c r="AF38" s="6">
        <v>0.1511173982</v>
      </c>
      <c r="AG38" s="47">
        <v>3.2739720000000001E-4</v>
      </c>
      <c r="AH38" s="6">
        <v>7.8266494000000002E-7</v>
      </c>
      <c r="AI38" s="47">
        <v>125.51569858000001</v>
      </c>
      <c r="AJ38" s="48">
        <v>1.5742149184000001</v>
      </c>
      <c r="AK38" s="48">
        <v>7.0484970000000004E-4</v>
      </c>
      <c r="AL38" s="6">
        <v>1.2273129999999999E-4</v>
      </c>
      <c r="AM38" s="47">
        <v>1.5084787660000001</v>
      </c>
      <c r="AN38" s="48">
        <v>2.4694977399999998E-2</v>
      </c>
      <c r="AO38" s="47">
        <v>44.726896183999997</v>
      </c>
      <c r="AP38" s="48">
        <v>0.39846999500000002</v>
      </c>
      <c r="AQ38" s="47">
        <v>6.3733179997000002</v>
      </c>
      <c r="AR38" s="48">
        <v>8.9424303E-3</v>
      </c>
      <c r="AS38" s="47">
        <v>12.0473661</v>
      </c>
      <c r="AT38" s="48">
        <v>3.1717447599999997E-2</v>
      </c>
      <c r="AU38" s="47">
        <v>9.2449352799999995E-2</v>
      </c>
      <c r="AV38" s="48">
        <v>1.0450501999999999E-3</v>
      </c>
      <c r="AW38" s="47">
        <v>0.33076849190000002</v>
      </c>
      <c r="AX38" s="48">
        <v>3.3760977E-3</v>
      </c>
      <c r="AY38" s="47">
        <v>2.7679541160999999</v>
      </c>
      <c r="AZ38" s="48">
        <v>3.7657609500000001E-2</v>
      </c>
      <c r="BA38" s="47">
        <v>19.308544932</v>
      </c>
      <c r="BB38" s="48">
        <v>0.48326186869999999</v>
      </c>
      <c r="BC38" s="47">
        <v>20.870325223999998</v>
      </c>
      <c r="BD38" s="48">
        <v>0.46237205040000001</v>
      </c>
      <c r="BE38" s="47">
        <v>51.292329078000002</v>
      </c>
      <c r="BF38" s="48">
        <v>2.2740073087999999</v>
      </c>
      <c r="BG38" s="47">
        <v>14.251885259</v>
      </c>
      <c r="BH38" s="48">
        <v>0.40706391409999998</v>
      </c>
      <c r="BI38" s="47">
        <v>111.26381332</v>
      </c>
      <c r="BJ38" s="43">
        <v>1.1671510043</v>
      </c>
      <c r="BK38" s="85">
        <v>3.2614079999999999E-4</v>
      </c>
      <c r="BL38" s="86">
        <v>5.2174619999999998E-4</v>
      </c>
      <c r="BM38" s="86">
        <v>5.824901E-4</v>
      </c>
      <c r="BN38" s="86">
        <v>6.1725980000000005E-4</v>
      </c>
      <c r="BO38" s="86">
        <v>6.4043960000000001E-4</v>
      </c>
      <c r="BP38" s="86">
        <v>6.594525E-4</v>
      </c>
      <c r="BQ38" s="86">
        <v>6.7172110000000005E-4</v>
      </c>
      <c r="BR38" s="86">
        <v>6.8132070000000004E-4</v>
      </c>
      <c r="BS38" s="86">
        <v>6.8698330000000005E-4</v>
      </c>
      <c r="BT38" s="87">
        <v>6.9238630000000002E-4</v>
      </c>
      <c r="BU38" s="54">
        <v>103.90817812</v>
      </c>
      <c r="BV38" s="6">
        <v>0.62171453119999998</v>
      </c>
      <c r="BW38" s="38">
        <v>52.606527935999999</v>
      </c>
      <c r="BX38" s="6">
        <v>0.33202398170000003</v>
      </c>
      <c r="BY38" s="38">
        <v>26.600322986999998</v>
      </c>
      <c r="BZ38" s="6">
        <v>0.17626990349999999</v>
      </c>
      <c r="CA38" s="38">
        <v>13.896510635</v>
      </c>
      <c r="CB38" s="6">
        <v>9.6525689200000001E-2</v>
      </c>
      <c r="CC38" s="38">
        <v>7.4931899944999998</v>
      </c>
      <c r="CD38" s="6">
        <v>5.4691458499999998E-2</v>
      </c>
      <c r="CE38" s="38">
        <v>4.1431656590000001</v>
      </c>
      <c r="CF38" s="6">
        <v>3.2082051E-2</v>
      </c>
      <c r="CG38" s="38">
        <v>2.3523865186999999</v>
      </c>
      <c r="CH38" s="6">
        <v>1.9603848100000001E-2</v>
      </c>
      <c r="CI38" s="38">
        <v>1.4328333793000001</v>
      </c>
      <c r="CJ38" s="6">
        <v>1.28872125E-2</v>
      </c>
      <c r="CK38" s="38">
        <v>0.88533878060000004</v>
      </c>
      <c r="CL38" s="6">
        <v>8.7518604000000003E-3</v>
      </c>
      <c r="CM38" s="38">
        <v>0.53650787929999999</v>
      </c>
      <c r="CN38" s="135">
        <v>6.0162734000000001E-3</v>
      </c>
    </row>
    <row r="39" spans="1:92">
      <c r="A39" s="117">
        <v>3400</v>
      </c>
      <c r="B39" s="139">
        <v>5.0554266999999998E-3</v>
      </c>
      <c r="C39" s="41">
        <v>1413.1490941</v>
      </c>
      <c r="D39" s="47">
        <v>3349.7234521</v>
      </c>
      <c r="E39" s="47">
        <v>58.138092819000001</v>
      </c>
      <c r="F39" s="48">
        <v>4.8498602500000002E-2</v>
      </c>
      <c r="G39" s="41">
        <v>0.53101694799999999</v>
      </c>
      <c r="H39" s="48">
        <v>3.5687590000000002E-4</v>
      </c>
      <c r="I39" s="47">
        <v>199.13785887</v>
      </c>
      <c r="J39" s="48">
        <v>1.1133749381</v>
      </c>
      <c r="K39" s="47">
        <v>121.55774814999999</v>
      </c>
      <c r="L39" s="48">
        <v>0.74945515279999997</v>
      </c>
      <c r="M39" s="47">
        <v>47.493713481</v>
      </c>
      <c r="N39" s="48">
        <v>0.43345160020000001</v>
      </c>
      <c r="O39" s="47">
        <v>19.336138443999999</v>
      </c>
      <c r="P39" s="48">
        <v>4.2267882899999998E-2</v>
      </c>
      <c r="Q39" s="47">
        <v>0.44627596419999999</v>
      </c>
      <c r="R39" s="48">
        <v>4.6673493999999996E-3</v>
      </c>
      <c r="S39" s="47">
        <v>22.910613457</v>
      </c>
      <c r="T39" s="48">
        <v>0.53917379379999997</v>
      </c>
      <c r="U39" s="47">
        <v>78.255282311000002</v>
      </c>
      <c r="V39" s="48">
        <v>1.3200926843</v>
      </c>
      <c r="W39" s="47">
        <v>73.472559564999997</v>
      </c>
      <c r="X39" s="48">
        <v>2.7672795565000001</v>
      </c>
      <c r="Y39" s="47">
        <v>84.319124521000006</v>
      </c>
      <c r="Z39" s="48">
        <v>0.62468557729999996</v>
      </c>
      <c r="AA39" s="47">
        <v>42.616294678999999</v>
      </c>
      <c r="AB39" s="48">
        <v>0.41521163020000001</v>
      </c>
      <c r="AC39" s="47">
        <v>6.7341299022000003</v>
      </c>
      <c r="AD39" s="48">
        <v>5.56818491E-2</v>
      </c>
      <c r="AE39" s="38">
        <v>34.968699938999997</v>
      </c>
      <c r="AF39" s="6">
        <v>0.15379209799999999</v>
      </c>
      <c r="AG39" s="47">
        <v>3.2457459999999999E-4</v>
      </c>
      <c r="AH39" s="6">
        <v>7.7570557000000003E-7</v>
      </c>
      <c r="AI39" s="47">
        <v>128.01322639</v>
      </c>
      <c r="AJ39" s="48">
        <v>1.5972238015</v>
      </c>
      <c r="AK39" s="48">
        <v>7.3849359999999999E-4</v>
      </c>
      <c r="AL39" s="6">
        <v>1.215704E-4</v>
      </c>
      <c r="AM39" s="47">
        <v>1.5493005335000001</v>
      </c>
      <c r="AN39" s="48">
        <v>2.5212762400000002E-2</v>
      </c>
      <c r="AO39" s="47">
        <v>45.944412946999996</v>
      </c>
      <c r="AP39" s="48">
        <v>0.40823883779999998</v>
      </c>
      <c r="AQ39" s="47">
        <v>6.7902085977000004</v>
      </c>
      <c r="AR39" s="48">
        <v>9.3882180999999999E-3</v>
      </c>
      <c r="AS39" s="47">
        <v>12.545929846</v>
      </c>
      <c r="AT39" s="48">
        <v>3.2879664699999998E-2</v>
      </c>
      <c r="AU39" s="47">
        <v>9.8137254399999999E-2</v>
      </c>
      <c r="AV39" s="48">
        <v>1.1089183000000001E-3</v>
      </c>
      <c r="AW39" s="47">
        <v>0.34813870990000001</v>
      </c>
      <c r="AX39" s="48">
        <v>3.5584311E-3</v>
      </c>
      <c r="AY39" s="47">
        <v>2.9101733812999999</v>
      </c>
      <c r="AZ39" s="48">
        <v>3.92901976E-2</v>
      </c>
      <c r="BA39" s="47">
        <v>20.000440076</v>
      </c>
      <c r="BB39" s="48">
        <v>0.49988359609999999</v>
      </c>
      <c r="BC39" s="47">
        <v>21.388482719999999</v>
      </c>
      <c r="BD39" s="48">
        <v>0.47073443809999999</v>
      </c>
      <c r="BE39" s="47">
        <v>52.084076844999998</v>
      </c>
      <c r="BF39" s="48">
        <v>2.2965451184000001</v>
      </c>
      <c r="BG39" s="47">
        <v>15.142658535000001</v>
      </c>
      <c r="BH39" s="48">
        <v>0.41655811240000001</v>
      </c>
      <c r="BI39" s="47">
        <v>112.87056785</v>
      </c>
      <c r="BJ39" s="43">
        <v>1.1806656891</v>
      </c>
      <c r="BK39" s="85">
        <v>3.4259740000000001E-4</v>
      </c>
      <c r="BL39" s="86">
        <v>5.4937550000000001E-4</v>
      </c>
      <c r="BM39" s="86">
        <v>6.148007E-4</v>
      </c>
      <c r="BN39" s="86">
        <v>6.5040189999999998E-4</v>
      </c>
      <c r="BO39" s="86">
        <v>6.7369070000000003E-4</v>
      </c>
      <c r="BP39" s="86">
        <v>6.9282980000000001E-4</v>
      </c>
      <c r="BQ39" s="86">
        <v>7.0528219999999996E-4</v>
      </c>
      <c r="BR39" s="86">
        <v>7.150883E-4</v>
      </c>
      <c r="BS39" s="86">
        <v>7.2072290000000001E-4</v>
      </c>
      <c r="BT39" s="87">
        <v>7.2609900000000002E-4</v>
      </c>
      <c r="BU39" s="54">
        <v>105.09860097000001</v>
      </c>
      <c r="BV39" s="6">
        <v>0.62804333130000001</v>
      </c>
      <c r="BW39" s="38">
        <v>53.442197892000003</v>
      </c>
      <c r="BX39" s="6">
        <v>0.33668330159999998</v>
      </c>
      <c r="BY39" s="38">
        <v>27.159311761000001</v>
      </c>
      <c r="BZ39" s="6">
        <v>0.1795220512</v>
      </c>
      <c r="CA39" s="38">
        <v>14.265083045000001</v>
      </c>
      <c r="CB39" s="6">
        <v>9.8740118799999999E-2</v>
      </c>
      <c r="CC39" s="38">
        <v>7.7352737962999996</v>
      </c>
      <c r="CD39" s="6">
        <v>5.6193296599999998E-2</v>
      </c>
      <c r="CE39" s="38">
        <v>4.3016853099999999</v>
      </c>
      <c r="CF39" s="6">
        <v>3.3096388400000003E-2</v>
      </c>
      <c r="CG39" s="38">
        <v>2.4564137269000001</v>
      </c>
      <c r="CH39" s="6">
        <v>2.0289967200000002E-2</v>
      </c>
      <c r="CI39" s="38">
        <v>1.5001426314999999</v>
      </c>
      <c r="CJ39" s="6">
        <v>1.3345086900000001E-2</v>
      </c>
      <c r="CK39" s="38">
        <v>0.93019104750000003</v>
      </c>
      <c r="CL39" s="6">
        <v>9.0638729000000005E-3</v>
      </c>
      <c r="CM39" s="38">
        <v>0.56405774590000002</v>
      </c>
      <c r="CN39" s="135">
        <v>6.2136552000000003E-3</v>
      </c>
    </row>
    <row r="40" spans="1:92">
      <c r="A40" s="117">
        <v>3500</v>
      </c>
      <c r="B40" s="139">
        <v>4.9065966000000003E-3</v>
      </c>
      <c r="C40" s="41">
        <v>1436.0521735</v>
      </c>
      <c r="D40" s="47">
        <v>3450.1320679</v>
      </c>
      <c r="E40" s="47">
        <v>60.885469794000002</v>
      </c>
      <c r="F40" s="48">
        <v>4.9922245400000002E-2</v>
      </c>
      <c r="G40" s="41">
        <v>0.57197704049999998</v>
      </c>
      <c r="H40" s="48">
        <v>3.7820790000000001E-4</v>
      </c>
      <c r="I40" s="47">
        <v>200.59750853</v>
      </c>
      <c r="J40" s="48">
        <v>1.1210078708</v>
      </c>
      <c r="K40" s="47">
        <v>123.65898083</v>
      </c>
      <c r="L40" s="48">
        <v>0.7617299354</v>
      </c>
      <c r="M40" s="47">
        <v>48.843816144999998</v>
      </c>
      <c r="N40" s="48">
        <v>0.44451936079999999</v>
      </c>
      <c r="O40" s="47">
        <v>20.27306265</v>
      </c>
      <c r="P40" s="48">
        <v>4.3891456699999998E-2</v>
      </c>
      <c r="Q40" s="47">
        <v>0.47842413039999998</v>
      </c>
      <c r="R40" s="48">
        <v>5.0036350000000002E-3</v>
      </c>
      <c r="S40" s="47">
        <v>23.744823395000001</v>
      </c>
      <c r="T40" s="48">
        <v>0.55914539429999999</v>
      </c>
      <c r="U40" s="47">
        <v>80.155150414000005</v>
      </c>
      <c r="V40" s="48">
        <v>1.3317755046999999</v>
      </c>
      <c r="W40" s="47">
        <v>74.781450198000002</v>
      </c>
      <c r="X40" s="48">
        <v>2.7985180334000002</v>
      </c>
      <c r="Y40" s="47">
        <v>85.943253408000004</v>
      </c>
      <c r="Z40" s="48">
        <v>0.63443280479999997</v>
      </c>
      <c r="AA40" s="47">
        <v>43.286204177000002</v>
      </c>
      <c r="AB40" s="48">
        <v>0.42155748830000001</v>
      </c>
      <c r="AC40" s="47">
        <v>6.8449926986999996</v>
      </c>
      <c r="AD40" s="48">
        <v>5.6397335299999997E-2</v>
      </c>
      <c r="AE40" s="38">
        <v>35.812056533000003</v>
      </c>
      <c r="AF40" s="6">
        <v>0.15647798130000001</v>
      </c>
      <c r="AG40" s="47">
        <v>3.2191229999999998E-4</v>
      </c>
      <c r="AH40" s="6">
        <v>7.6926139000000001E-7</v>
      </c>
      <c r="AI40" s="47">
        <v>130.37131815999999</v>
      </c>
      <c r="AJ40" s="48">
        <v>1.618407478</v>
      </c>
      <c r="AK40" s="48">
        <v>7.9406249999999996E-4</v>
      </c>
      <c r="AL40" s="6">
        <v>1.205337E-4</v>
      </c>
      <c r="AM40" s="47">
        <v>1.6253343543000001</v>
      </c>
      <c r="AN40" s="48">
        <v>2.6192450400000001E-2</v>
      </c>
      <c r="AO40" s="47">
        <v>47.218481791000002</v>
      </c>
      <c r="AP40" s="48">
        <v>0.41832691039999997</v>
      </c>
      <c r="AQ40" s="47">
        <v>7.2495881840000003</v>
      </c>
      <c r="AR40" s="48">
        <v>9.8583426000000002E-3</v>
      </c>
      <c r="AS40" s="47">
        <v>13.023474466</v>
      </c>
      <c r="AT40" s="48">
        <v>3.4033114099999998E-2</v>
      </c>
      <c r="AU40" s="47">
        <v>0.1032510586</v>
      </c>
      <c r="AV40" s="48">
        <v>1.1647058000000001E-3</v>
      </c>
      <c r="AW40" s="47">
        <v>0.37517307189999999</v>
      </c>
      <c r="AX40" s="48">
        <v>3.8389293000000001E-3</v>
      </c>
      <c r="AY40" s="47">
        <v>3.0462886474999999</v>
      </c>
      <c r="AZ40" s="48">
        <v>4.1023957100000001E-2</v>
      </c>
      <c r="BA40" s="47">
        <v>20.698534748</v>
      </c>
      <c r="BB40" s="48">
        <v>0.51812143720000003</v>
      </c>
      <c r="BC40" s="47">
        <v>21.895140299000001</v>
      </c>
      <c r="BD40" s="48">
        <v>0.47908129659999998</v>
      </c>
      <c r="BE40" s="47">
        <v>52.886309898999997</v>
      </c>
      <c r="BF40" s="48">
        <v>2.3194367368000002</v>
      </c>
      <c r="BG40" s="47">
        <v>15.960316404</v>
      </c>
      <c r="BH40" s="48">
        <v>0.4254890422</v>
      </c>
      <c r="BI40" s="47">
        <v>114.41100175</v>
      </c>
      <c r="BJ40" s="43">
        <v>1.1929184358</v>
      </c>
      <c r="BK40" s="85">
        <v>3.626061E-4</v>
      </c>
      <c r="BL40" s="86">
        <v>5.8343519999999995E-4</v>
      </c>
      <c r="BM40" s="86">
        <v>6.5604529999999995E-4</v>
      </c>
      <c r="BN40" s="86">
        <v>6.9547559999999997E-4</v>
      </c>
      <c r="BO40" s="86">
        <v>7.2236589999999997E-4</v>
      </c>
      <c r="BP40" s="86">
        <v>7.4483079999999998E-4</v>
      </c>
      <c r="BQ40" s="86">
        <v>7.6066529999999999E-4</v>
      </c>
      <c r="BR40" s="86">
        <v>7.7077350000000005E-4</v>
      </c>
      <c r="BS40" s="86">
        <v>7.7638149999999999E-4</v>
      </c>
      <c r="BT40" s="87">
        <v>7.8173200000000004E-4</v>
      </c>
      <c r="BU40" s="54">
        <v>106.22809651</v>
      </c>
      <c r="BV40" s="6">
        <v>0.63414238499999998</v>
      </c>
      <c r="BW40" s="38">
        <v>54.239785894000001</v>
      </c>
      <c r="BX40" s="6">
        <v>0.34116379810000003</v>
      </c>
      <c r="BY40" s="38">
        <v>27.68431799</v>
      </c>
      <c r="BZ40" s="6">
        <v>0.18259917819999999</v>
      </c>
      <c r="CA40" s="38">
        <v>14.605883129</v>
      </c>
      <c r="CB40" s="6">
        <v>0.1007969182</v>
      </c>
      <c r="CC40" s="38">
        <v>7.9562758238000004</v>
      </c>
      <c r="CD40" s="6">
        <v>5.75660406E-2</v>
      </c>
      <c r="CE40" s="38">
        <v>4.4433611657999998</v>
      </c>
      <c r="CF40" s="6">
        <v>3.4010801399999999E-2</v>
      </c>
      <c r="CG40" s="38">
        <v>2.5472888990000002</v>
      </c>
      <c r="CH40" s="6">
        <v>2.0894751900000001E-2</v>
      </c>
      <c r="CI40" s="38">
        <v>1.5573334700999999</v>
      </c>
      <c r="CJ40" s="6">
        <v>1.37418234E-2</v>
      </c>
      <c r="CK40" s="38">
        <v>0.9671778888</v>
      </c>
      <c r="CL40" s="6">
        <v>9.3321272E-3</v>
      </c>
      <c r="CM40" s="38">
        <v>0.58655187149999999</v>
      </c>
      <c r="CN40" s="135">
        <v>6.3885397000000002E-3</v>
      </c>
    </row>
    <row r="41" spans="1:92">
      <c r="A41" s="117">
        <v>3600</v>
      </c>
      <c r="B41" s="139">
        <v>4.6311651000000001E-3</v>
      </c>
      <c r="C41" s="41">
        <v>1458.4750558999999</v>
      </c>
      <c r="D41" s="47">
        <v>3549.4254335000001</v>
      </c>
      <c r="E41" s="47">
        <v>63.635824986000003</v>
      </c>
      <c r="F41" s="48">
        <v>5.1288101799999999E-2</v>
      </c>
      <c r="G41" s="41">
        <v>0.61450247520000001</v>
      </c>
      <c r="H41" s="48">
        <v>3.9973949999999998E-4</v>
      </c>
      <c r="I41" s="47">
        <v>201.9783745</v>
      </c>
      <c r="J41" s="48">
        <v>1.1282561614</v>
      </c>
      <c r="K41" s="47">
        <v>125.67037986</v>
      </c>
      <c r="L41" s="48">
        <v>0.77306981949999998</v>
      </c>
      <c r="M41" s="47">
        <v>49.958573264000002</v>
      </c>
      <c r="N41" s="48">
        <v>0.45419410669999999</v>
      </c>
      <c r="O41" s="47">
        <v>21.213884763999999</v>
      </c>
      <c r="P41" s="48">
        <v>4.5497418599999999E-2</v>
      </c>
      <c r="Q41" s="47">
        <v>0.50146902729999998</v>
      </c>
      <c r="R41" s="48">
        <v>5.1963731999999999E-3</v>
      </c>
      <c r="S41" s="47">
        <v>24.638261955000001</v>
      </c>
      <c r="T41" s="48">
        <v>0.57863946020000001</v>
      </c>
      <c r="U41" s="47">
        <v>81.906480260999999</v>
      </c>
      <c r="V41" s="48">
        <v>1.3423376440999999</v>
      </c>
      <c r="W41" s="47">
        <v>75.991761780000004</v>
      </c>
      <c r="X41" s="48">
        <v>2.8265334551999999</v>
      </c>
      <c r="Y41" s="47">
        <v>87.494859947999998</v>
      </c>
      <c r="Z41" s="48">
        <v>0.64337467459999997</v>
      </c>
      <c r="AA41" s="47">
        <v>43.974643174999997</v>
      </c>
      <c r="AB41" s="48">
        <v>0.42746125499999998</v>
      </c>
      <c r="AC41" s="47">
        <v>6.9506220869000002</v>
      </c>
      <c r="AD41" s="48">
        <v>5.7096032999999997E-2</v>
      </c>
      <c r="AE41" s="38">
        <v>36.569594686000002</v>
      </c>
      <c r="AF41" s="6">
        <v>0.1588173866</v>
      </c>
      <c r="AG41" s="47">
        <v>3.194243E-4</v>
      </c>
      <c r="AH41" s="6">
        <v>7.6315040999999995E-7</v>
      </c>
      <c r="AI41" s="47">
        <v>132.85841862999999</v>
      </c>
      <c r="AJ41" s="48">
        <v>1.6390001045</v>
      </c>
      <c r="AK41" s="48">
        <v>8.7136329999999999E-4</v>
      </c>
      <c r="AL41" s="6">
        <v>1.1952190000000001E-4</v>
      </c>
      <c r="AM41" s="47">
        <v>1.6607050816</v>
      </c>
      <c r="AN41" s="48">
        <v>2.6643335099999998E-2</v>
      </c>
      <c r="AO41" s="47">
        <v>48.297868182999999</v>
      </c>
      <c r="AP41" s="48">
        <v>0.42755077159999999</v>
      </c>
      <c r="AQ41" s="47">
        <v>7.6742710509999998</v>
      </c>
      <c r="AR41" s="48">
        <v>1.02972649E-2</v>
      </c>
      <c r="AS41" s="47">
        <v>13.539613713</v>
      </c>
      <c r="AT41" s="48">
        <v>3.52001537E-2</v>
      </c>
      <c r="AU41" s="47">
        <v>0.1089082631</v>
      </c>
      <c r="AV41" s="48">
        <v>1.1967905E-3</v>
      </c>
      <c r="AW41" s="47">
        <v>0.39256076420000002</v>
      </c>
      <c r="AX41" s="48">
        <v>3.9995826999999996E-3</v>
      </c>
      <c r="AY41" s="47">
        <v>3.2144729154</v>
      </c>
      <c r="AZ41" s="48">
        <v>4.2843486899999998E-2</v>
      </c>
      <c r="BA41" s="47">
        <v>21.423789038999999</v>
      </c>
      <c r="BB41" s="48">
        <v>0.53579597329999995</v>
      </c>
      <c r="BC41" s="47">
        <v>22.357120105</v>
      </c>
      <c r="BD41" s="48">
        <v>0.48655587989999999</v>
      </c>
      <c r="BE41" s="47">
        <v>53.634641674999997</v>
      </c>
      <c r="BF41" s="48">
        <v>2.3399775752999998</v>
      </c>
      <c r="BG41" s="47">
        <v>16.837385293000001</v>
      </c>
      <c r="BH41" s="48">
        <v>0.43434763320000003</v>
      </c>
      <c r="BI41" s="47">
        <v>116.02103334</v>
      </c>
      <c r="BJ41" s="43">
        <v>1.2046524713</v>
      </c>
      <c r="BK41" s="85">
        <v>3.810962E-4</v>
      </c>
      <c r="BL41" s="86">
        <v>6.1396599999999997E-4</v>
      </c>
      <c r="BM41" s="86">
        <v>6.8962229999999997E-4</v>
      </c>
      <c r="BN41" s="86">
        <v>7.3045279999999998E-4</v>
      </c>
      <c r="BO41" s="86">
        <v>7.5749930000000001E-4</v>
      </c>
      <c r="BP41" s="86">
        <v>7.8014019999999998E-4</v>
      </c>
      <c r="BQ41" s="86">
        <v>7.9619830000000002E-4</v>
      </c>
      <c r="BR41" s="86">
        <v>8.0657700000000005E-4</v>
      </c>
      <c r="BS41" s="86">
        <v>8.1248289999999999E-4</v>
      </c>
      <c r="BT41" s="87">
        <v>8.1813209999999999E-4</v>
      </c>
      <c r="BU41" s="54">
        <v>107.29744269</v>
      </c>
      <c r="BV41" s="6">
        <v>0.63996577919999997</v>
      </c>
      <c r="BW41" s="38">
        <v>54.994647321000002</v>
      </c>
      <c r="BX41" s="6">
        <v>0.34544854889999999</v>
      </c>
      <c r="BY41" s="38">
        <v>28.202741906</v>
      </c>
      <c r="BZ41" s="6">
        <v>0.18565470579999999</v>
      </c>
      <c r="CA41" s="38">
        <v>14.958403948999999</v>
      </c>
      <c r="CB41" s="6">
        <v>0.10294223180000001</v>
      </c>
      <c r="CC41" s="38">
        <v>8.1874963579000006</v>
      </c>
      <c r="CD41" s="6">
        <v>5.9022087500000001E-2</v>
      </c>
      <c r="CE41" s="38">
        <v>4.5935736217000001</v>
      </c>
      <c r="CF41" s="6">
        <v>3.4993596799999999E-2</v>
      </c>
      <c r="CG41" s="38">
        <v>2.6445385824000001</v>
      </c>
      <c r="CH41" s="6">
        <v>2.1559102900000002E-2</v>
      </c>
      <c r="CI41" s="38">
        <v>1.6235965287</v>
      </c>
      <c r="CJ41" s="6">
        <v>1.42078651E-2</v>
      </c>
      <c r="CK41" s="38">
        <v>1.0127022901</v>
      </c>
      <c r="CL41" s="6">
        <v>9.6655422999999997E-3</v>
      </c>
      <c r="CM41" s="38">
        <v>0.61873540059999999</v>
      </c>
      <c r="CN41" s="135">
        <v>6.6326062000000002E-3</v>
      </c>
    </row>
    <row r="42" spans="1:92">
      <c r="A42" s="117">
        <v>3700</v>
      </c>
      <c r="B42" s="139">
        <v>4.4136714000000002E-3</v>
      </c>
      <c r="C42" s="41">
        <v>1480.4481521</v>
      </c>
      <c r="D42" s="47">
        <v>3649.9534742999999</v>
      </c>
      <c r="E42" s="47">
        <v>66.478396493000005</v>
      </c>
      <c r="F42" s="48">
        <v>5.2646972E-2</v>
      </c>
      <c r="G42" s="41">
        <v>0.67484039240000004</v>
      </c>
      <c r="H42" s="48">
        <v>4.2678909999999999E-4</v>
      </c>
      <c r="I42" s="47">
        <v>203.28117639999999</v>
      </c>
      <c r="J42" s="48">
        <v>1.1352406895</v>
      </c>
      <c r="K42" s="47">
        <v>127.51028812</v>
      </c>
      <c r="L42" s="48">
        <v>0.7834346713</v>
      </c>
      <c r="M42" s="47">
        <v>51.209977422999998</v>
      </c>
      <c r="N42" s="48">
        <v>0.46402762250000001</v>
      </c>
      <c r="O42" s="47">
        <v>22.100384875</v>
      </c>
      <c r="P42" s="48">
        <v>4.7106539400000001E-2</v>
      </c>
      <c r="Q42" s="47">
        <v>0.52395220909999995</v>
      </c>
      <c r="R42" s="48">
        <v>5.3887055999999999E-3</v>
      </c>
      <c r="S42" s="47">
        <v>25.300250922</v>
      </c>
      <c r="T42" s="48">
        <v>0.59173004019999997</v>
      </c>
      <c r="U42" s="47">
        <v>83.715998095000003</v>
      </c>
      <c r="V42" s="48">
        <v>1.3530389412999999</v>
      </c>
      <c r="W42" s="47">
        <v>77.146339084000005</v>
      </c>
      <c r="X42" s="48">
        <v>2.8545119447</v>
      </c>
      <c r="Y42" s="47">
        <v>88.914763917000002</v>
      </c>
      <c r="Z42" s="48">
        <v>0.65189960059999996</v>
      </c>
      <c r="AA42" s="47">
        <v>44.587391775</v>
      </c>
      <c r="AB42" s="48">
        <v>0.4330666862</v>
      </c>
      <c r="AC42" s="47">
        <v>7.0325046237000004</v>
      </c>
      <c r="AD42" s="48">
        <v>5.7664253399999997E-2</v>
      </c>
      <c r="AE42" s="38">
        <v>37.294867519</v>
      </c>
      <c r="AF42" s="6">
        <v>0.16116866090000001</v>
      </c>
      <c r="AG42" s="47">
        <v>3.1705109999999998E-4</v>
      </c>
      <c r="AH42" s="6">
        <v>7.5734253999999998E-7</v>
      </c>
      <c r="AI42" s="47">
        <v>135.38486509000001</v>
      </c>
      <c r="AJ42" s="48">
        <v>1.6597848245</v>
      </c>
      <c r="AK42" s="48">
        <v>9.1910530000000002E-4</v>
      </c>
      <c r="AL42" s="6">
        <v>1.185669E-4</v>
      </c>
      <c r="AM42" s="47">
        <v>1.7093061794</v>
      </c>
      <c r="AN42" s="48">
        <v>2.7195553099999999E-2</v>
      </c>
      <c r="AO42" s="47">
        <v>49.500671242999999</v>
      </c>
      <c r="AP42" s="48">
        <v>0.43683206940000002</v>
      </c>
      <c r="AQ42" s="47">
        <v>8.0603421512000004</v>
      </c>
      <c r="AR42" s="48">
        <v>1.07371082E-2</v>
      </c>
      <c r="AS42" s="47">
        <v>14.040042722999999</v>
      </c>
      <c r="AT42" s="48">
        <v>3.6369431200000003E-2</v>
      </c>
      <c r="AU42" s="47">
        <v>0.11148386439999999</v>
      </c>
      <c r="AV42" s="48">
        <v>1.2067798999999999E-3</v>
      </c>
      <c r="AW42" s="47">
        <v>0.41246834469999999</v>
      </c>
      <c r="AX42" s="48">
        <v>4.1819257000000002E-3</v>
      </c>
      <c r="AY42" s="47">
        <v>3.3894449026000002</v>
      </c>
      <c r="AZ42" s="48">
        <v>4.4664792500000002E-2</v>
      </c>
      <c r="BA42" s="47">
        <v>21.910806018999999</v>
      </c>
      <c r="BB42" s="48">
        <v>0.54706524769999998</v>
      </c>
      <c r="BC42" s="47">
        <v>22.805951826000001</v>
      </c>
      <c r="BD42" s="48">
        <v>0.49411053970000002</v>
      </c>
      <c r="BE42" s="47">
        <v>54.340387258</v>
      </c>
      <c r="BF42" s="48">
        <v>2.3604014049000002</v>
      </c>
      <c r="BG42" s="47">
        <v>17.892057665999999</v>
      </c>
      <c r="BH42" s="48">
        <v>0.44411796590000002</v>
      </c>
      <c r="BI42" s="47">
        <v>117.49280742000001</v>
      </c>
      <c r="BJ42" s="43">
        <v>1.2156668585999999</v>
      </c>
      <c r="BK42" s="85">
        <v>4.0610899999999998E-4</v>
      </c>
      <c r="BL42" s="86">
        <v>6.5253550000000005E-4</v>
      </c>
      <c r="BM42" s="86">
        <v>7.3219959999999999E-4</v>
      </c>
      <c r="BN42" s="86">
        <v>7.7440620000000001E-4</v>
      </c>
      <c r="BO42" s="86">
        <v>8.0218830000000001E-4</v>
      </c>
      <c r="BP42" s="86">
        <v>8.252763E-4</v>
      </c>
      <c r="BQ42" s="86">
        <v>8.4182799999999998E-4</v>
      </c>
      <c r="BR42" s="86">
        <v>8.5244080000000005E-4</v>
      </c>
      <c r="BS42" s="86">
        <v>8.5860400000000001E-4</v>
      </c>
      <c r="BT42" s="87">
        <v>8.6451129999999998E-4</v>
      </c>
      <c r="BU42" s="54">
        <v>108.32065726</v>
      </c>
      <c r="BV42" s="6">
        <v>0.64563455869999997</v>
      </c>
      <c r="BW42" s="38">
        <v>55.724926048</v>
      </c>
      <c r="BX42" s="6">
        <v>0.34968275189999998</v>
      </c>
      <c r="BY42" s="38">
        <v>28.698319048999998</v>
      </c>
      <c r="BZ42" s="6">
        <v>0.1886799998</v>
      </c>
      <c r="CA42" s="38">
        <v>15.288997646</v>
      </c>
      <c r="CB42" s="6">
        <v>0.1050619025</v>
      </c>
      <c r="CC42" s="38">
        <v>8.4061878130000007</v>
      </c>
      <c r="CD42" s="6">
        <v>6.05018373E-2</v>
      </c>
      <c r="CE42" s="38">
        <v>4.7366438566999998</v>
      </c>
      <c r="CF42" s="6">
        <v>3.6023706199999998E-2</v>
      </c>
      <c r="CG42" s="38">
        <v>2.7364461322000002</v>
      </c>
      <c r="CH42" s="6">
        <v>2.2278552900000002E-2</v>
      </c>
      <c r="CI42" s="38">
        <v>1.6834224466000001</v>
      </c>
      <c r="CJ42" s="6">
        <v>1.4718356199999999E-2</v>
      </c>
      <c r="CK42" s="38">
        <v>1.0529570557000001</v>
      </c>
      <c r="CL42" s="6">
        <v>1.00427989E-2</v>
      </c>
      <c r="CM42" s="38">
        <v>0.64607923909999998</v>
      </c>
      <c r="CN42" s="135">
        <v>6.9209735999999997E-3</v>
      </c>
    </row>
    <row r="43" spans="1:92">
      <c r="A43" s="117">
        <v>3800</v>
      </c>
      <c r="B43" s="139">
        <v>4.3118562999999999E-3</v>
      </c>
      <c r="C43" s="41">
        <v>1501.9826748</v>
      </c>
      <c r="D43" s="47">
        <v>3749.4196499999998</v>
      </c>
      <c r="E43" s="47">
        <v>69.347808943000004</v>
      </c>
      <c r="F43" s="48">
        <v>5.4044350200000001E-2</v>
      </c>
      <c r="G43" s="41">
        <v>0.72120677470000005</v>
      </c>
      <c r="H43" s="48">
        <v>4.4529070000000001E-4</v>
      </c>
      <c r="I43" s="47">
        <v>204.58234795000001</v>
      </c>
      <c r="J43" s="48">
        <v>1.1420177767999999</v>
      </c>
      <c r="K43" s="47">
        <v>129.34029000000001</v>
      </c>
      <c r="L43" s="48">
        <v>0.7938251087</v>
      </c>
      <c r="M43" s="47">
        <v>52.413443794000003</v>
      </c>
      <c r="N43" s="48">
        <v>0.47378187589999998</v>
      </c>
      <c r="O43" s="47">
        <v>23.036627676999998</v>
      </c>
      <c r="P43" s="48">
        <v>4.8734860499999998E-2</v>
      </c>
      <c r="Q43" s="47">
        <v>0.55720563670000001</v>
      </c>
      <c r="R43" s="48">
        <v>5.6840774000000002E-3</v>
      </c>
      <c r="S43" s="47">
        <v>26.049408100000001</v>
      </c>
      <c r="T43" s="48">
        <v>0.60777431550000005</v>
      </c>
      <c r="U43" s="47">
        <v>85.456686113000004</v>
      </c>
      <c r="V43" s="48">
        <v>1.3625140131</v>
      </c>
      <c r="W43" s="47">
        <v>78.307060634999999</v>
      </c>
      <c r="X43" s="48">
        <v>2.8816739884000002</v>
      </c>
      <c r="Y43" s="47">
        <v>90.349456915999994</v>
      </c>
      <c r="Z43" s="48">
        <v>0.6602608673</v>
      </c>
      <c r="AA43" s="47">
        <v>45.224927641000001</v>
      </c>
      <c r="AB43" s="48">
        <v>0.43867008670000002</v>
      </c>
      <c r="AC43" s="47">
        <v>7.1204214700000001</v>
      </c>
      <c r="AD43" s="48">
        <v>5.8251255799999999E-2</v>
      </c>
      <c r="AE43" s="38">
        <v>38.004107804</v>
      </c>
      <c r="AF43" s="6">
        <v>0.1633395248</v>
      </c>
      <c r="AG43" s="47">
        <v>3.1468700000000002E-4</v>
      </c>
      <c r="AH43" s="6">
        <v>7.5156086000000004E-7</v>
      </c>
      <c r="AI43" s="47">
        <v>137.85229844</v>
      </c>
      <c r="AJ43" s="48">
        <v>1.6795156272</v>
      </c>
      <c r="AK43" s="48">
        <v>9.5075420000000001E-4</v>
      </c>
      <c r="AL43" s="6">
        <v>1.176175E-4</v>
      </c>
      <c r="AM43" s="47">
        <v>1.7659373171999999</v>
      </c>
      <c r="AN43" s="48">
        <v>2.79150596E-2</v>
      </c>
      <c r="AO43" s="47">
        <v>50.647506477</v>
      </c>
      <c r="AP43" s="48">
        <v>0.44586681630000002</v>
      </c>
      <c r="AQ43" s="47">
        <v>8.4836349871000003</v>
      </c>
      <c r="AR43" s="48">
        <v>1.1151027500000001E-2</v>
      </c>
      <c r="AS43" s="47">
        <v>14.55299269</v>
      </c>
      <c r="AT43" s="48">
        <v>3.7583832999999997E-2</v>
      </c>
      <c r="AU43" s="47">
        <v>0.1131442491</v>
      </c>
      <c r="AV43" s="48">
        <v>1.2197066999999999E-3</v>
      </c>
      <c r="AW43" s="47">
        <v>0.44406138760000002</v>
      </c>
      <c r="AX43" s="48">
        <v>4.4643707000000003E-3</v>
      </c>
      <c r="AY43" s="47">
        <v>3.5389923475999998</v>
      </c>
      <c r="AZ43" s="48">
        <v>4.6548275600000001E-2</v>
      </c>
      <c r="BA43" s="47">
        <v>22.510415753</v>
      </c>
      <c r="BB43" s="48">
        <v>0.56122603989999997</v>
      </c>
      <c r="BC43" s="47">
        <v>23.226429869</v>
      </c>
      <c r="BD43" s="48">
        <v>0.50148372569999999</v>
      </c>
      <c r="BE43" s="47">
        <v>55.080630765999999</v>
      </c>
      <c r="BF43" s="48">
        <v>2.3801902626000002</v>
      </c>
      <c r="BG43" s="47">
        <v>18.882975092999999</v>
      </c>
      <c r="BH43" s="48">
        <v>0.45252309089999998</v>
      </c>
      <c r="BI43" s="47">
        <v>118.96932335</v>
      </c>
      <c r="BJ43" s="43">
        <v>1.2269925363</v>
      </c>
      <c r="BK43" s="85">
        <v>4.2445599999999998E-4</v>
      </c>
      <c r="BL43" s="86">
        <v>6.8119250000000001E-4</v>
      </c>
      <c r="BM43" s="86">
        <v>7.634648E-4</v>
      </c>
      <c r="BN43" s="86">
        <v>8.0674659999999999E-4</v>
      </c>
      <c r="BO43" s="86">
        <v>8.3449529999999998E-4</v>
      </c>
      <c r="BP43" s="86">
        <v>8.5743829999999997E-4</v>
      </c>
      <c r="BQ43" s="86">
        <v>8.7389029999999999E-4</v>
      </c>
      <c r="BR43" s="86">
        <v>8.8445489999999999E-4</v>
      </c>
      <c r="BS43" s="86">
        <v>8.9059199999999995E-4</v>
      </c>
      <c r="BT43" s="87">
        <v>8.9647420000000004E-4</v>
      </c>
      <c r="BU43" s="54">
        <v>109.33989773</v>
      </c>
      <c r="BV43" s="6">
        <v>0.65110041549999997</v>
      </c>
      <c r="BW43" s="38">
        <v>56.449890371000002</v>
      </c>
      <c r="BX43" s="6">
        <v>0.35372150099999999</v>
      </c>
      <c r="BY43" s="38">
        <v>29.195087161</v>
      </c>
      <c r="BZ43" s="6">
        <v>0.19155540169999999</v>
      </c>
      <c r="CA43" s="38">
        <v>15.621618968</v>
      </c>
      <c r="CB43" s="6">
        <v>0.107059475</v>
      </c>
      <c r="CC43" s="38">
        <v>8.6313789878999998</v>
      </c>
      <c r="CD43" s="6">
        <v>6.1896670100000002E-2</v>
      </c>
      <c r="CE43" s="38">
        <v>4.8861289692999996</v>
      </c>
      <c r="CF43" s="6">
        <v>3.69790703E-2</v>
      </c>
      <c r="CG43" s="38">
        <v>2.8357997050999999</v>
      </c>
      <c r="CH43" s="6">
        <v>2.29358746E-2</v>
      </c>
      <c r="CI43" s="38">
        <v>1.749406979</v>
      </c>
      <c r="CJ43" s="6">
        <v>1.5171570000000001E-2</v>
      </c>
      <c r="CK43" s="38">
        <v>1.0977787400000001</v>
      </c>
      <c r="CL43" s="6">
        <v>1.03636827E-2</v>
      </c>
      <c r="CM43" s="38">
        <v>0.67593095660000002</v>
      </c>
      <c r="CN43" s="135">
        <v>7.1438943000000001E-3</v>
      </c>
    </row>
    <row r="44" spans="1:92">
      <c r="A44" s="117">
        <v>3900</v>
      </c>
      <c r="B44" s="139">
        <v>4.1724205999999998E-3</v>
      </c>
      <c r="C44" s="41">
        <v>1523.0919637</v>
      </c>
      <c r="D44" s="47">
        <v>3849.1558147000001</v>
      </c>
      <c r="E44" s="47">
        <v>72.052369467999995</v>
      </c>
      <c r="F44" s="48">
        <v>5.5288872900000001E-2</v>
      </c>
      <c r="G44" s="41">
        <v>0.79049921889999997</v>
      </c>
      <c r="H44" s="48">
        <v>4.7246449999999998E-4</v>
      </c>
      <c r="I44" s="47">
        <v>205.81884316</v>
      </c>
      <c r="J44" s="48">
        <v>1.1483285124</v>
      </c>
      <c r="K44" s="47">
        <v>131.23422593999999</v>
      </c>
      <c r="L44" s="48">
        <v>0.80464859440000003</v>
      </c>
      <c r="M44" s="47">
        <v>53.555816239999999</v>
      </c>
      <c r="N44" s="48">
        <v>0.48320603099999998</v>
      </c>
      <c r="O44" s="47">
        <v>23.956066294999999</v>
      </c>
      <c r="P44" s="48">
        <v>5.0356496200000003E-2</v>
      </c>
      <c r="Q44" s="47">
        <v>0.57572566800000002</v>
      </c>
      <c r="R44" s="48">
        <v>5.8627632999999997E-3</v>
      </c>
      <c r="S44" s="47">
        <v>26.912327432000001</v>
      </c>
      <c r="T44" s="48">
        <v>0.62638754090000004</v>
      </c>
      <c r="U44" s="47">
        <v>87.231729408000007</v>
      </c>
      <c r="V44" s="48">
        <v>1.3720892168000001</v>
      </c>
      <c r="W44" s="47">
        <v>79.521753204000007</v>
      </c>
      <c r="X44" s="48">
        <v>2.9077337323000001</v>
      </c>
      <c r="Y44" s="47">
        <v>91.780982105999996</v>
      </c>
      <c r="Z44" s="48">
        <v>0.66841605640000001</v>
      </c>
      <c r="AA44" s="47">
        <v>45.841221032999997</v>
      </c>
      <c r="AB44" s="48">
        <v>0.44407052730000002</v>
      </c>
      <c r="AC44" s="47">
        <v>7.20152809</v>
      </c>
      <c r="AD44" s="48">
        <v>5.8800374400000001E-2</v>
      </c>
      <c r="AE44" s="38">
        <v>38.738232983000003</v>
      </c>
      <c r="AF44" s="6">
        <v>0.1655451547</v>
      </c>
      <c r="AG44" s="47">
        <v>3.1248849999999999E-4</v>
      </c>
      <c r="AH44" s="6">
        <v>7.4612574000000003E-7</v>
      </c>
      <c r="AI44" s="47">
        <v>140.23271750999999</v>
      </c>
      <c r="AJ44" s="48">
        <v>1.6994232134</v>
      </c>
      <c r="AK44" s="48">
        <v>1.0160428E-3</v>
      </c>
      <c r="AL44" s="6">
        <v>1.167063E-4</v>
      </c>
      <c r="AM44" s="47">
        <v>1.8286741376</v>
      </c>
      <c r="AN44" s="48">
        <v>2.8512901699999999E-2</v>
      </c>
      <c r="AO44" s="47">
        <v>51.727142102999998</v>
      </c>
      <c r="AP44" s="48">
        <v>0.4546931293</v>
      </c>
      <c r="AQ44" s="47">
        <v>8.9219533355999996</v>
      </c>
      <c r="AR44" s="48">
        <v>1.1613441E-2</v>
      </c>
      <c r="AS44" s="47">
        <v>15.034112959</v>
      </c>
      <c r="AT44" s="48">
        <v>3.8743055200000001E-2</v>
      </c>
      <c r="AU44" s="47">
        <v>0.1230799333</v>
      </c>
      <c r="AV44" s="48">
        <v>1.3201313999999999E-3</v>
      </c>
      <c r="AW44" s="47">
        <v>0.45264573470000002</v>
      </c>
      <c r="AX44" s="48">
        <v>4.5426318000000004E-3</v>
      </c>
      <c r="AY44" s="47">
        <v>3.7063037349000001</v>
      </c>
      <c r="AZ44" s="48">
        <v>4.8732412000000003E-2</v>
      </c>
      <c r="BA44" s="47">
        <v>23.206023696999999</v>
      </c>
      <c r="BB44" s="48">
        <v>0.57765512890000004</v>
      </c>
      <c r="BC44" s="47">
        <v>23.709071088000002</v>
      </c>
      <c r="BD44" s="48">
        <v>0.50920823690000006</v>
      </c>
      <c r="BE44" s="47">
        <v>55.812682115999998</v>
      </c>
      <c r="BF44" s="48">
        <v>2.3985254953999999</v>
      </c>
      <c r="BG44" s="47">
        <v>19.825120546000001</v>
      </c>
      <c r="BH44" s="48">
        <v>0.46139959730000002</v>
      </c>
      <c r="BI44" s="47">
        <v>120.40759696000001</v>
      </c>
      <c r="BJ44" s="43">
        <v>1.2380236162</v>
      </c>
      <c r="BK44" s="85">
        <v>4.5172849999999999E-4</v>
      </c>
      <c r="BL44" s="86">
        <v>7.2785690000000001E-4</v>
      </c>
      <c r="BM44" s="86">
        <v>8.2032039999999995E-4</v>
      </c>
      <c r="BN44" s="86">
        <v>8.7043139999999999E-4</v>
      </c>
      <c r="BO44" s="86">
        <v>9.0042089999999996E-4</v>
      </c>
      <c r="BP44" s="86">
        <v>9.2322499999999996E-4</v>
      </c>
      <c r="BQ44" s="86">
        <v>9.3958279999999995E-4</v>
      </c>
      <c r="BR44" s="86">
        <v>9.5010120000000003E-4</v>
      </c>
      <c r="BS44" s="86">
        <v>9.5621390000000001E-4</v>
      </c>
      <c r="BT44" s="87">
        <v>9.6207230000000001E-4</v>
      </c>
      <c r="BU44" s="54">
        <v>110.30885569</v>
      </c>
      <c r="BV44" s="6">
        <v>0.65622441899999995</v>
      </c>
      <c r="BW44" s="38">
        <v>57.139182947999998</v>
      </c>
      <c r="BX44" s="6">
        <v>0.35753570769999998</v>
      </c>
      <c r="BY44" s="38">
        <v>29.674112218000001</v>
      </c>
      <c r="BZ44" s="6">
        <v>0.19430613129999999</v>
      </c>
      <c r="CA44" s="38">
        <v>15.939163588</v>
      </c>
      <c r="CB44" s="6">
        <v>0.108952454</v>
      </c>
      <c r="CC44" s="38">
        <v>8.8383500063000007</v>
      </c>
      <c r="CD44" s="6">
        <v>6.31817816E-2</v>
      </c>
      <c r="CE44" s="38">
        <v>5.0233994059000002</v>
      </c>
      <c r="CF44" s="6">
        <v>3.7862298400000001E-2</v>
      </c>
      <c r="CG44" s="38">
        <v>2.9274594976000001</v>
      </c>
      <c r="CH44" s="6">
        <v>2.3555131E-2</v>
      </c>
      <c r="CI44" s="38">
        <v>1.8104889395999999</v>
      </c>
      <c r="CJ44" s="6">
        <v>1.5601164799999999E-2</v>
      </c>
      <c r="CK44" s="38">
        <v>1.1398576256999999</v>
      </c>
      <c r="CL44" s="6">
        <v>1.0669613499999999E-2</v>
      </c>
      <c r="CM44" s="38">
        <v>0.70594242929999995</v>
      </c>
      <c r="CN44" s="135">
        <v>7.3686686999999999E-3</v>
      </c>
    </row>
    <row r="45" spans="1:92">
      <c r="A45" s="117">
        <v>4000</v>
      </c>
      <c r="B45" s="139">
        <v>3.9872978000000002E-3</v>
      </c>
      <c r="C45" s="41">
        <v>1543.7968461999999</v>
      </c>
      <c r="D45" s="47">
        <v>3950.0143406000002</v>
      </c>
      <c r="E45" s="47">
        <v>74.758201086</v>
      </c>
      <c r="F45" s="48">
        <v>5.6532746199999998E-2</v>
      </c>
      <c r="G45" s="41">
        <v>0.8306614913</v>
      </c>
      <c r="H45" s="48">
        <v>4.9129269999999997E-4</v>
      </c>
      <c r="I45" s="47">
        <v>207.08304756999999</v>
      </c>
      <c r="J45" s="48">
        <v>1.1549572035</v>
      </c>
      <c r="K45" s="47">
        <v>133.03257963999999</v>
      </c>
      <c r="L45" s="48">
        <v>0.81446564129999999</v>
      </c>
      <c r="M45" s="47">
        <v>54.690575766999999</v>
      </c>
      <c r="N45" s="48">
        <v>0.49205797150000002</v>
      </c>
      <c r="O45" s="47">
        <v>24.866179058</v>
      </c>
      <c r="P45" s="48">
        <v>5.1878021400000002E-2</v>
      </c>
      <c r="Q45" s="47">
        <v>0.61749316009999999</v>
      </c>
      <c r="R45" s="48">
        <v>6.2707103999999998E-3</v>
      </c>
      <c r="S45" s="47">
        <v>27.576264576</v>
      </c>
      <c r="T45" s="48">
        <v>0.63973457239999998</v>
      </c>
      <c r="U45" s="47">
        <v>88.823184921000006</v>
      </c>
      <c r="V45" s="48">
        <v>1.3810675146</v>
      </c>
      <c r="W45" s="47">
        <v>80.701314714999995</v>
      </c>
      <c r="X45" s="48">
        <v>2.9345055347</v>
      </c>
      <c r="Y45" s="47">
        <v>93.243885469999995</v>
      </c>
      <c r="Z45" s="48">
        <v>0.67672249390000005</v>
      </c>
      <c r="AA45" s="47">
        <v>46.462569981999998</v>
      </c>
      <c r="AB45" s="48">
        <v>0.44938610330000001</v>
      </c>
      <c r="AC45" s="47">
        <v>7.3264372010000001</v>
      </c>
      <c r="AD45" s="48">
        <v>5.9606850599999997E-2</v>
      </c>
      <c r="AE45" s="38">
        <v>39.454878287</v>
      </c>
      <c r="AF45" s="6">
        <v>0.1677295399</v>
      </c>
      <c r="AG45" s="47">
        <v>3.1043660000000002E-4</v>
      </c>
      <c r="AH45" s="6">
        <v>7.4110585000000003E-7</v>
      </c>
      <c r="AI45" s="47">
        <v>142.71394685000001</v>
      </c>
      <c r="AJ45" s="48">
        <v>1.7184468563999999</v>
      </c>
      <c r="AK45" s="48">
        <v>1.0490390999999999E-3</v>
      </c>
      <c r="AL45" s="6">
        <v>1.158814E-4</v>
      </c>
      <c r="AM45" s="47">
        <v>1.8710689038999999</v>
      </c>
      <c r="AN45" s="48">
        <v>2.89407559E-2</v>
      </c>
      <c r="AO45" s="47">
        <v>52.819506863000001</v>
      </c>
      <c r="AP45" s="48">
        <v>0.46311721560000002</v>
      </c>
      <c r="AQ45" s="47">
        <v>9.3778742225999991</v>
      </c>
      <c r="AR45" s="48">
        <v>1.20464747E-2</v>
      </c>
      <c r="AS45" s="47">
        <v>15.488304834999999</v>
      </c>
      <c r="AT45" s="48">
        <v>3.9831546699999998E-2</v>
      </c>
      <c r="AU45" s="47">
        <v>0.1263633418</v>
      </c>
      <c r="AV45" s="48">
        <v>1.3853469000000001E-3</v>
      </c>
      <c r="AW45" s="47">
        <v>0.49112981830000002</v>
      </c>
      <c r="AX45" s="48">
        <v>4.8853634999999999E-3</v>
      </c>
      <c r="AY45" s="47">
        <v>3.8574929227000001</v>
      </c>
      <c r="AZ45" s="48">
        <v>5.0430295899999998E-2</v>
      </c>
      <c r="BA45" s="47">
        <v>23.718771653000001</v>
      </c>
      <c r="BB45" s="48">
        <v>0.58930427649999995</v>
      </c>
      <c r="BC45" s="47">
        <v>24.136156330999999</v>
      </c>
      <c r="BD45" s="48">
        <v>0.51628184349999995</v>
      </c>
      <c r="BE45" s="47">
        <v>56.565158384</v>
      </c>
      <c r="BF45" s="48">
        <v>2.4182236912000001</v>
      </c>
      <c r="BG45" s="47">
        <v>20.878050165000001</v>
      </c>
      <c r="BH45" s="48">
        <v>0.47010443750000003</v>
      </c>
      <c r="BI45" s="47">
        <v>121.83589668</v>
      </c>
      <c r="BJ45" s="43">
        <v>1.2483424189000001</v>
      </c>
      <c r="BK45" s="85">
        <v>4.7065099999999999E-4</v>
      </c>
      <c r="BL45" s="86">
        <v>7.5738409999999998E-4</v>
      </c>
      <c r="BM45" s="86">
        <v>8.5256399999999999E-4</v>
      </c>
      <c r="BN45" s="86">
        <v>9.0340210000000002E-4</v>
      </c>
      <c r="BO45" s="86">
        <v>9.3350340000000005E-4</v>
      </c>
      <c r="BP45" s="86">
        <v>9.5644879999999999E-4</v>
      </c>
      <c r="BQ45" s="86">
        <v>9.7298589999999998E-4</v>
      </c>
      <c r="BR45" s="86">
        <v>9.834621999999999E-4</v>
      </c>
      <c r="BS45" s="86">
        <v>9.8955190000000006E-4</v>
      </c>
      <c r="BT45" s="87">
        <v>9.9538800000000005E-4</v>
      </c>
      <c r="BU45" s="54">
        <v>111.31688861000001</v>
      </c>
      <c r="BV45" s="6">
        <v>0.66165263330000001</v>
      </c>
      <c r="BW45" s="38">
        <v>57.873123118999999</v>
      </c>
      <c r="BX45" s="6">
        <v>0.36164743459999998</v>
      </c>
      <c r="BY45" s="38">
        <v>30.183377226000001</v>
      </c>
      <c r="BZ45" s="6">
        <v>0.1972851598</v>
      </c>
      <c r="CA45" s="38">
        <v>16.286262402999998</v>
      </c>
      <c r="CB45" s="6">
        <v>0.1110789318</v>
      </c>
      <c r="CC45" s="38">
        <v>9.0778473720000008</v>
      </c>
      <c r="CD45" s="6">
        <v>6.4712602100000002E-2</v>
      </c>
      <c r="CE45" s="38">
        <v>5.1846632133000004</v>
      </c>
      <c r="CF45" s="6">
        <v>3.89393502E-2</v>
      </c>
      <c r="CG45" s="38">
        <v>3.0397208209</v>
      </c>
      <c r="CH45" s="6">
        <v>2.4337486700000001E-2</v>
      </c>
      <c r="CI45" s="38">
        <v>1.8911747923</v>
      </c>
      <c r="CJ45" s="6">
        <v>1.6187298999999999E-2</v>
      </c>
      <c r="CK45" s="38">
        <v>1.1980582318999999</v>
      </c>
      <c r="CL45" s="6">
        <v>1.1111900399999999E-2</v>
      </c>
      <c r="CM45" s="38">
        <v>0.74714224789999995</v>
      </c>
      <c r="CN45" s="135">
        <v>7.7011505999999997E-3</v>
      </c>
    </row>
    <row r="46" spans="1:92">
      <c r="A46" s="117">
        <v>4100</v>
      </c>
      <c r="B46" s="139">
        <v>3.9314761999999998E-3</v>
      </c>
      <c r="C46" s="41">
        <v>1564.1058406</v>
      </c>
      <c r="D46" s="47">
        <v>4050.0273938999999</v>
      </c>
      <c r="E46" s="47">
        <v>77.791703866999995</v>
      </c>
      <c r="F46" s="48">
        <v>5.78897222E-2</v>
      </c>
      <c r="G46" s="41">
        <v>0.86234659749999998</v>
      </c>
      <c r="H46" s="48">
        <v>5.0338900000000003E-4</v>
      </c>
      <c r="I46" s="47">
        <v>208.22482277</v>
      </c>
      <c r="J46" s="48">
        <v>1.1609759747999999</v>
      </c>
      <c r="K46" s="47">
        <v>134.82418197000001</v>
      </c>
      <c r="L46" s="48">
        <v>0.82422719659999999</v>
      </c>
      <c r="M46" s="47">
        <v>55.873981206000003</v>
      </c>
      <c r="N46" s="48">
        <v>0.50165355209999996</v>
      </c>
      <c r="O46" s="47">
        <v>25.79475609</v>
      </c>
      <c r="P46" s="48">
        <v>5.3445092299999997E-2</v>
      </c>
      <c r="Q46" s="47">
        <v>0.64527967799999997</v>
      </c>
      <c r="R46" s="48">
        <v>6.4866665999999996E-3</v>
      </c>
      <c r="S46" s="47">
        <v>28.330085701000002</v>
      </c>
      <c r="T46" s="48">
        <v>0.65555287750000002</v>
      </c>
      <c r="U46" s="47">
        <v>90.382318745000006</v>
      </c>
      <c r="V46" s="48">
        <v>1.3899360569000001</v>
      </c>
      <c r="W46" s="47">
        <v>81.812082568999998</v>
      </c>
      <c r="X46" s="48">
        <v>2.9592500835000002</v>
      </c>
      <c r="Y46" s="47">
        <v>94.613090485000001</v>
      </c>
      <c r="Z46" s="48">
        <v>0.68433237039999995</v>
      </c>
      <c r="AA46" s="47">
        <v>47.040175969000003</v>
      </c>
      <c r="AB46" s="48">
        <v>0.45436678940000003</v>
      </c>
      <c r="AC46" s="47">
        <v>7.4004367281999999</v>
      </c>
      <c r="AD46" s="48">
        <v>6.0125605700000001E-2</v>
      </c>
      <c r="AE46" s="38">
        <v>40.172477788000002</v>
      </c>
      <c r="AF46" s="6">
        <v>0.1698399753</v>
      </c>
      <c r="AG46" s="47">
        <v>3.0851000000000001E-4</v>
      </c>
      <c r="AH46" s="6">
        <v>7.3642776999999999E-7</v>
      </c>
      <c r="AI46" s="47">
        <v>145.19058375</v>
      </c>
      <c r="AJ46" s="48">
        <v>1.7372262092999999</v>
      </c>
      <c r="AK46" s="48">
        <v>1.0730793999999999E-3</v>
      </c>
      <c r="AL46" s="6">
        <v>1.151241E-4</v>
      </c>
      <c r="AM46" s="47">
        <v>1.9365814343000001</v>
      </c>
      <c r="AN46" s="48">
        <v>2.96848137E-2</v>
      </c>
      <c r="AO46" s="47">
        <v>53.937399771999999</v>
      </c>
      <c r="AP46" s="48">
        <v>0.47196873830000002</v>
      </c>
      <c r="AQ46" s="47">
        <v>9.8399556727000004</v>
      </c>
      <c r="AR46" s="48">
        <v>1.24900898E-2</v>
      </c>
      <c r="AS46" s="47">
        <v>15.954800417</v>
      </c>
      <c r="AT46" s="48">
        <v>4.0955002499999997E-2</v>
      </c>
      <c r="AU46" s="47">
        <v>0.12783569780000001</v>
      </c>
      <c r="AV46" s="48">
        <v>1.3943095E-3</v>
      </c>
      <c r="AW46" s="47">
        <v>0.51744398020000004</v>
      </c>
      <c r="AX46" s="48">
        <v>5.0923571000000001E-3</v>
      </c>
      <c r="AY46" s="47">
        <v>3.9996900834</v>
      </c>
      <c r="AZ46" s="48">
        <v>5.21467532E-2</v>
      </c>
      <c r="BA46" s="47">
        <v>24.330395618000001</v>
      </c>
      <c r="BB46" s="48">
        <v>0.60340612419999995</v>
      </c>
      <c r="BC46" s="47">
        <v>24.551572463999999</v>
      </c>
      <c r="BD46" s="48">
        <v>0.52306356899999995</v>
      </c>
      <c r="BE46" s="47">
        <v>57.260510105000002</v>
      </c>
      <c r="BF46" s="48">
        <v>2.4361865144000001</v>
      </c>
      <c r="BG46" s="47">
        <v>21.947752199</v>
      </c>
      <c r="BH46" s="48">
        <v>0.4789377132</v>
      </c>
      <c r="BI46" s="47">
        <v>123.24283155000001</v>
      </c>
      <c r="BJ46" s="43">
        <v>1.2582884961</v>
      </c>
      <c r="BK46" s="85">
        <v>4.8252149999999998E-4</v>
      </c>
      <c r="BL46" s="86">
        <v>7.7740999999999997E-4</v>
      </c>
      <c r="BM46" s="86">
        <v>8.739482E-4</v>
      </c>
      <c r="BN46" s="86">
        <v>9.2515659999999999E-4</v>
      </c>
      <c r="BO46" s="86">
        <v>9.5571149999999999E-4</v>
      </c>
      <c r="BP46" s="86">
        <v>9.7882289999999994E-4</v>
      </c>
      <c r="BQ46" s="86">
        <v>9.9556899999999997E-4</v>
      </c>
      <c r="BR46" s="86">
        <v>1.0063018999999999E-3</v>
      </c>
      <c r="BS46" s="86">
        <v>1.0126684999999999E-3</v>
      </c>
      <c r="BT46" s="87">
        <v>1.0187823999999999E-3</v>
      </c>
      <c r="BU46" s="54">
        <v>112.21363343</v>
      </c>
      <c r="BV46" s="6">
        <v>0.66654507200000002</v>
      </c>
      <c r="BW46" s="38">
        <v>58.521820136000002</v>
      </c>
      <c r="BX46" s="6">
        <v>0.36534594419999999</v>
      </c>
      <c r="BY46" s="38">
        <v>30.634952155000001</v>
      </c>
      <c r="BZ46" s="6">
        <v>0.1999638175</v>
      </c>
      <c r="CA46" s="38">
        <v>16.59240999</v>
      </c>
      <c r="CB46" s="6">
        <v>0.1129653157</v>
      </c>
      <c r="CC46" s="38">
        <v>9.2876759411999998</v>
      </c>
      <c r="CD46" s="6">
        <v>6.6064073400000006E-2</v>
      </c>
      <c r="CE46" s="38">
        <v>5.3272240643000002</v>
      </c>
      <c r="CF46" s="6">
        <v>3.9906433599999999E-2</v>
      </c>
      <c r="CG46" s="38">
        <v>3.1394887549999999</v>
      </c>
      <c r="CH46" s="6">
        <v>2.5044281700000001E-2</v>
      </c>
      <c r="CI46" s="38">
        <v>1.9588899880999999</v>
      </c>
      <c r="CJ46" s="6">
        <v>1.66982333E-2</v>
      </c>
      <c r="CK46" s="38">
        <v>1.2459157218000001</v>
      </c>
      <c r="CL46" s="6">
        <v>1.1496985100000001E-2</v>
      </c>
      <c r="CM46" s="38">
        <v>0.78104640329999997</v>
      </c>
      <c r="CN46" s="135">
        <v>7.9967486000000008E-3</v>
      </c>
    </row>
    <row r="47" spans="1:92">
      <c r="A47" s="117">
        <v>4200</v>
      </c>
      <c r="B47" s="139">
        <v>3.7205447999999999E-3</v>
      </c>
      <c r="C47" s="41">
        <v>1584.0295587000001</v>
      </c>
      <c r="D47" s="47">
        <v>4149.3099345999999</v>
      </c>
      <c r="E47" s="47">
        <v>80.692134226999997</v>
      </c>
      <c r="F47" s="48">
        <v>5.9162964899999997E-2</v>
      </c>
      <c r="G47" s="41">
        <v>0.92708737330000002</v>
      </c>
      <c r="H47" s="48">
        <v>5.3618700000000004E-4</v>
      </c>
      <c r="I47" s="47">
        <v>209.34310056000001</v>
      </c>
      <c r="J47" s="48">
        <v>1.1668449455000001</v>
      </c>
      <c r="K47" s="47">
        <v>136.55377881999999</v>
      </c>
      <c r="L47" s="48">
        <v>0.83357710389999995</v>
      </c>
      <c r="M47" s="47">
        <v>56.906195560999997</v>
      </c>
      <c r="N47" s="48">
        <v>0.50981331439999999</v>
      </c>
      <c r="O47" s="47">
        <v>26.626421710999999</v>
      </c>
      <c r="P47" s="48">
        <v>5.4861881699999997E-2</v>
      </c>
      <c r="Q47" s="47">
        <v>0.68027538799999998</v>
      </c>
      <c r="R47" s="48">
        <v>6.7620885E-3</v>
      </c>
      <c r="S47" s="47">
        <v>29.136624389000001</v>
      </c>
      <c r="T47" s="48">
        <v>0.67234510270000003</v>
      </c>
      <c r="U47" s="47">
        <v>91.974635663000001</v>
      </c>
      <c r="V47" s="48">
        <v>1.3988453177</v>
      </c>
      <c r="W47" s="47">
        <v>82.886756000999995</v>
      </c>
      <c r="X47" s="48">
        <v>2.9835564662</v>
      </c>
      <c r="Y47" s="47">
        <v>95.890667934999996</v>
      </c>
      <c r="Z47" s="48">
        <v>0.69173335650000001</v>
      </c>
      <c r="AA47" s="47">
        <v>47.596027890999999</v>
      </c>
      <c r="AB47" s="48">
        <v>0.45926961059999999</v>
      </c>
      <c r="AC47" s="47">
        <v>7.4816408513999999</v>
      </c>
      <c r="AD47" s="48">
        <v>6.0664642900000003E-2</v>
      </c>
      <c r="AE47" s="38">
        <v>40.812999191999999</v>
      </c>
      <c r="AF47" s="6">
        <v>0.17179910300000001</v>
      </c>
      <c r="AG47" s="47">
        <v>3.0660399999999998E-4</v>
      </c>
      <c r="AH47" s="6">
        <v>7.3177951999999996E-7</v>
      </c>
      <c r="AI47" s="47">
        <v>147.62939324000001</v>
      </c>
      <c r="AJ47" s="48">
        <v>1.7560937328999999</v>
      </c>
      <c r="AK47" s="48">
        <v>1.1269178999999999E-3</v>
      </c>
      <c r="AL47" s="6">
        <v>1.1436499999999999E-4</v>
      </c>
      <c r="AM47" s="47">
        <v>1.9809336654</v>
      </c>
      <c r="AN47" s="48">
        <v>3.0178199700000002E-2</v>
      </c>
      <c r="AO47" s="47">
        <v>54.925261896000002</v>
      </c>
      <c r="AP47" s="48">
        <v>0.47963511469999998</v>
      </c>
      <c r="AQ47" s="47">
        <v>10.233717027000001</v>
      </c>
      <c r="AR47" s="48">
        <v>1.2859336799999999E-2</v>
      </c>
      <c r="AS47" s="47">
        <v>16.392704684000002</v>
      </c>
      <c r="AT47" s="48">
        <v>4.2002544900000001E-2</v>
      </c>
      <c r="AU47" s="47">
        <v>0.1309411895</v>
      </c>
      <c r="AV47" s="48">
        <v>1.4319415999999999E-3</v>
      </c>
      <c r="AW47" s="47">
        <v>0.54933419849999998</v>
      </c>
      <c r="AX47" s="48">
        <v>5.3301468999999999E-3</v>
      </c>
      <c r="AY47" s="47">
        <v>4.1886810703000004</v>
      </c>
      <c r="AZ47" s="48">
        <v>5.4402304499999998E-2</v>
      </c>
      <c r="BA47" s="47">
        <v>24.947943319</v>
      </c>
      <c r="BB47" s="48">
        <v>0.61794279819999998</v>
      </c>
      <c r="BC47" s="47">
        <v>24.976354575999999</v>
      </c>
      <c r="BD47" s="48">
        <v>0.52972831190000003</v>
      </c>
      <c r="BE47" s="47">
        <v>57.910401425000003</v>
      </c>
      <c r="BF47" s="48">
        <v>2.4538281543</v>
      </c>
      <c r="BG47" s="47">
        <v>23.022743558999998</v>
      </c>
      <c r="BH47" s="48">
        <v>0.48743331420000002</v>
      </c>
      <c r="BI47" s="47">
        <v>124.60664968</v>
      </c>
      <c r="BJ47" s="43">
        <v>1.2686604186999999</v>
      </c>
      <c r="BK47" s="85">
        <v>5.1362819999999998E-4</v>
      </c>
      <c r="BL47" s="86">
        <v>8.2395129999999995E-4</v>
      </c>
      <c r="BM47" s="86">
        <v>9.2460049999999998E-4</v>
      </c>
      <c r="BN47" s="86">
        <v>9.7642430000000004E-4</v>
      </c>
      <c r="BO47" s="86">
        <v>1.0070038000000001E-3</v>
      </c>
      <c r="BP47" s="86">
        <v>1.0301658E-3</v>
      </c>
      <c r="BQ47" s="86">
        <v>1.0470004999999999E-3</v>
      </c>
      <c r="BR47" s="86">
        <v>1.0578620999999999E-3</v>
      </c>
      <c r="BS47" s="86">
        <v>1.0643782E-3</v>
      </c>
      <c r="BT47" s="87">
        <v>1.0706422E-3</v>
      </c>
      <c r="BU47" s="54">
        <v>113.1109099</v>
      </c>
      <c r="BV47" s="6">
        <v>0.67136170260000005</v>
      </c>
      <c r="BW47" s="38">
        <v>59.166001510000001</v>
      </c>
      <c r="BX47" s="6">
        <v>0.36894205870000002</v>
      </c>
      <c r="BY47" s="38">
        <v>31.063413503</v>
      </c>
      <c r="BZ47" s="6">
        <v>0.20247230190000001</v>
      </c>
      <c r="CA47" s="38">
        <v>16.872650417999999</v>
      </c>
      <c r="CB47" s="6">
        <v>0.1146737006</v>
      </c>
      <c r="CC47" s="38">
        <v>9.4689507501999994</v>
      </c>
      <c r="CD47" s="6">
        <v>6.7219918899999995E-2</v>
      </c>
      <c r="CE47" s="38">
        <v>5.4484921400999999</v>
      </c>
      <c r="CF47" s="6">
        <v>4.0717518500000001E-2</v>
      </c>
      <c r="CG47" s="38">
        <v>3.2228221543000002</v>
      </c>
      <c r="CH47" s="6">
        <v>2.5630266799999999E-2</v>
      </c>
      <c r="CI47" s="38">
        <v>2.0168114005</v>
      </c>
      <c r="CJ47" s="6">
        <v>1.7131083599999999E-2</v>
      </c>
      <c r="CK47" s="38">
        <v>1.2850348428</v>
      </c>
      <c r="CL47" s="6">
        <v>1.1815935E-2</v>
      </c>
      <c r="CM47" s="38">
        <v>0.80687217629999997</v>
      </c>
      <c r="CN47" s="135">
        <v>8.2349085000000006E-3</v>
      </c>
    </row>
    <row r="48" spans="1:92">
      <c r="A48" s="117">
        <v>4300</v>
      </c>
      <c r="B48" s="139">
        <v>3.4960456999999999E-3</v>
      </c>
      <c r="C48" s="41">
        <v>1603.5936107</v>
      </c>
      <c r="D48" s="47">
        <v>4249.5983845999999</v>
      </c>
      <c r="E48" s="47">
        <v>83.330369880999996</v>
      </c>
      <c r="F48" s="48">
        <v>6.0273193699999998E-2</v>
      </c>
      <c r="G48" s="41">
        <v>0.97830754320000002</v>
      </c>
      <c r="H48" s="48">
        <v>5.6272120000000004E-4</v>
      </c>
      <c r="I48" s="47">
        <v>210.35179203999999</v>
      </c>
      <c r="J48" s="48">
        <v>1.1720954361</v>
      </c>
      <c r="K48" s="47">
        <v>138.2136711</v>
      </c>
      <c r="L48" s="48">
        <v>0.8427987482</v>
      </c>
      <c r="M48" s="47">
        <v>58.031120104000003</v>
      </c>
      <c r="N48" s="48">
        <v>0.51889133529999998</v>
      </c>
      <c r="O48" s="47">
        <v>27.480875227999999</v>
      </c>
      <c r="P48" s="48">
        <v>5.6263390000000003E-2</v>
      </c>
      <c r="Q48" s="47">
        <v>0.71039836160000003</v>
      </c>
      <c r="R48" s="48">
        <v>7.0765285999999997E-3</v>
      </c>
      <c r="S48" s="47">
        <v>29.865155091999998</v>
      </c>
      <c r="T48" s="48">
        <v>0.68760454049999997</v>
      </c>
      <c r="U48" s="47">
        <v>93.505242816999996</v>
      </c>
      <c r="V48" s="48">
        <v>1.4070805138</v>
      </c>
      <c r="W48" s="47">
        <v>83.892445683999995</v>
      </c>
      <c r="X48" s="48">
        <v>3.0058813670000002</v>
      </c>
      <c r="Y48" s="47">
        <v>97.194388442000005</v>
      </c>
      <c r="Z48" s="48">
        <v>0.69894330410000005</v>
      </c>
      <c r="AA48" s="47">
        <v>48.160482190000003</v>
      </c>
      <c r="AB48" s="48">
        <v>0.46395384849999999</v>
      </c>
      <c r="AC48" s="47">
        <v>7.5645792446</v>
      </c>
      <c r="AD48" s="48">
        <v>6.1163204899999997E-2</v>
      </c>
      <c r="AE48" s="38">
        <v>41.469327006999997</v>
      </c>
      <c r="AF48" s="6">
        <v>0.17382625060000001</v>
      </c>
      <c r="AG48" s="47">
        <v>3.0491349999999998E-4</v>
      </c>
      <c r="AH48" s="6">
        <v>7.2762394000000005E-7</v>
      </c>
      <c r="AI48" s="47">
        <v>150.01387675000001</v>
      </c>
      <c r="AJ48" s="48">
        <v>1.7738771803</v>
      </c>
      <c r="AK48" s="48">
        <v>1.1738086999999999E-3</v>
      </c>
      <c r="AL48" s="6">
        <v>1.136758E-4</v>
      </c>
      <c r="AM48" s="47">
        <v>2.0331606955999999</v>
      </c>
      <c r="AN48" s="48">
        <v>3.0657055200000002E-2</v>
      </c>
      <c r="AO48" s="47">
        <v>55.997959408</v>
      </c>
      <c r="AP48" s="48">
        <v>0.48823428009999997</v>
      </c>
      <c r="AQ48" s="47">
        <v>10.659390677999999</v>
      </c>
      <c r="AR48" s="48">
        <v>1.3248266E-2</v>
      </c>
      <c r="AS48" s="47">
        <v>16.821484550000001</v>
      </c>
      <c r="AT48" s="48">
        <v>4.3015124100000003E-2</v>
      </c>
      <c r="AU48" s="47">
        <v>0.1332073204</v>
      </c>
      <c r="AV48" s="48">
        <v>1.4428676E-3</v>
      </c>
      <c r="AW48" s="47">
        <v>0.57719104119999998</v>
      </c>
      <c r="AX48" s="48">
        <v>5.6336609999999999E-3</v>
      </c>
      <c r="AY48" s="47">
        <v>4.3497555758999997</v>
      </c>
      <c r="AZ48" s="48">
        <v>5.6437689800000003E-2</v>
      </c>
      <c r="BA48" s="47">
        <v>25.515399515999999</v>
      </c>
      <c r="BB48" s="48">
        <v>0.6311668507</v>
      </c>
      <c r="BC48" s="47">
        <v>25.381099074000002</v>
      </c>
      <c r="BD48" s="48">
        <v>0.53573408909999998</v>
      </c>
      <c r="BE48" s="47">
        <v>58.511346609999997</v>
      </c>
      <c r="BF48" s="48">
        <v>2.4701472779000002</v>
      </c>
      <c r="BG48" s="47">
        <v>24.063996641999999</v>
      </c>
      <c r="BH48" s="48">
        <v>0.49540640819999998</v>
      </c>
      <c r="BI48" s="47">
        <v>125.94988011</v>
      </c>
      <c r="BJ48" s="43">
        <v>1.2784707719999999</v>
      </c>
      <c r="BK48" s="85">
        <v>5.3795830000000005E-4</v>
      </c>
      <c r="BL48" s="86">
        <v>8.6399860000000003E-4</v>
      </c>
      <c r="BM48" s="86">
        <v>9.6761299999999998E-4</v>
      </c>
      <c r="BN48" s="86">
        <v>1.0208538E-3</v>
      </c>
      <c r="BO48" s="86">
        <v>1.0520289999999999E-3</v>
      </c>
      <c r="BP48" s="86">
        <v>1.0758085999999999E-3</v>
      </c>
      <c r="BQ48" s="86">
        <v>1.0932949E-3</v>
      </c>
      <c r="BR48" s="86">
        <v>1.1048455000000001E-3</v>
      </c>
      <c r="BS48" s="86">
        <v>1.1115528999999999E-3</v>
      </c>
      <c r="BT48" s="87">
        <v>1.117795E-3</v>
      </c>
      <c r="BU48" s="54">
        <v>113.9009302</v>
      </c>
      <c r="BV48" s="6">
        <v>0.67558238390000003</v>
      </c>
      <c r="BW48" s="38">
        <v>59.730485184000003</v>
      </c>
      <c r="BX48" s="6">
        <v>0.37207701110000002</v>
      </c>
      <c r="BY48" s="38">
        <v>31.444716757999998</v>
      </c>
      <c r="BZ48" s="6">
        <v>0.20465929499999999</v>
      </c>
      <c r="CA48" s="38">
        <v>17.123234138000001</v>
      </c>
      <c r="CB48" s="6">
        <v>0.1161629278</v>
      </c>
      <c r="CC48" s="38">
        <v>9.6284848447000009</v>
      </c>
      <c r="CD48" s="6">
        <v>6.8219165799999995E-2</v>
      </c>
      <c r="CE48" s="38">
        <v>5.5520658238999996</v>
      </c>
      <c r="CF48" s="6">
        <v>4.1404837999999999E-2</v>
      </c>
      <c r="CG48" s="38">
        <v>3.2905535534000001</v>
      </c>
      <c r="CH48" s="6">
        <v>2.6106804899999999E-2</v>
      </c>
      <c r="CI48" s="38">
        <v>2.0641316741</v>
      </c>
      <c r="CJ48" s="6">
        <v>1.7479419E-2</v>
      </c>
      <c r="CK48" s="38">
        <v>1.3191783585000001</v>
      </c>
      <c r="CL48" s="6">
        <v>1.20789587E-2</v>
      </c>
      <c r="CM48" s="38">
        <v>0.83109308069999999</v>
      </c>
      <c r="CN48" s="135">
        <v>8.4309090999999999E-3</v>
      </c>
    </row>
    <row r="49" spans="1:92">
      <c r="A49" s="117">
        <v>4400</v>
      </c>
      <c r="B49" s="139">
        <v>3.4767253000000001E-3</v>
      </c>
      <c r="C49" s="41">
        <v>1622.8110097000001</v>
      </c>
      <c r="D49" s="47">
        <v>4350.1672477000002</v>
      </c>
      <c r="E49" s="47">
        <v>86.074503006</v>
      </c>
      <c r="F49" s="48">
        <v>6.1489049699999999E-2</v>
      </c>
      <c r="G49" s="41">
        <v>1.0429950059999999</v>
      </c>
      <c r="H49" s="48">
        <v>5.8711229999999998E-4</v>
      </c>
      <c r="I49" s="47">
        <v>211.40506952000001</v>
      </c>
      <c r="J49" s="48">
        <v>1.1777747939000001</v>
      </c>
      <c r="K49" s="47">
        <v>139.82559655</v>
      </c>
      <c r="L49" s="48">
        <v>0.85177394979999999</v>
      </c>
      <c r="M49" s="47">
        <v>59.052668038999997</v>
      </c>
      <c r="N49" s="48">
        <v>0.52663482309999998</v>
      </c>
      <c r="O49" s="47">
        <v>28.362354927999998</v>
      </c>
      <c r="P49" s="48">
        <v>5.7724401199999997E-2</v>
      </c>
      <c r="Q49" s="47">
        <v>0.72567863229999996</v>
      </c>
      <c r="R49" s="48">
        <v>7.2409019E-3</v>
      </c>
      <c r="S49" s="47">
        <v>30.639533423</v>
      </c>
      <c r="T49" s="48">
        <v>0.70318744030000002</v>
      </c>
      <c r="U49" s="47">
        <v>95.089283151999993</v>
      </c>
      <c r="V49" s="48">
        <v>1.4148245717000001</v>
      </c>
      <c r="W49" s="47">
        <v>84.914249624000007</v>
      </c>
      <c r="X49" s="48">
        <v>3.0280536922999999</v>
      </c>
      <c r="Y49" s="47">
        <v>98.428660308999994</v>
      </c>
      <c r="Z49" s="48">
        <v>0.70581736250000005</v>
      </c>
      <c r="AA49" s="47">
        <v>48.668738482000002</v>
      </c>
      <c r="AB49" s="48">
        <v>0.46840130229999999</v>
      </c>
      <c r="AC49" s="47">
        <v>7.6399516843999997</v>
      </c>
      <c r="AD49" s="48">
        <v>6.1688140299999999E-2</v>
      </c>
      <c r="AE49" s="38">
        <v>42.119970142</v>
      </c>
      <c r="AF49" s="6">
        <v>0.1757279199</v>
      </c>
      <c r="AG49" s="47">
        <v>3.0325250000000001E-4</v>
      </c>
      <c r="AH49" s="6">
        <v>7.2357668999999998E-7</v>
      </c>
      <c r="AI49" s="47">
        <v>152.54605735999999</v>
      </c>
      <c r="AJ49" s="48">
        <v>1.791403869</v>
      </c>
      <c r="AK49" s="48">
        <v>1.2201966E-3</v>
      </c>
      <c r="AL49" s="6">
        <v>1.13016E-4</v>
      </c>
      <c r="AM49" s="47">
        <v>2.1032728067000002</v>
      </c>
      <c r="AN49" s="48">
        <v>3.1396508500000003E-2</v>
      </c>
      <c r="AO49" s="47">
        <v>56.949395232000001</v>
      </c>
      <c r="AP49" s="48">
        <v>0.4952383145</v>
      </c>
      <c r="AQ49" s="47">
        <v>11.094738555999999</v>
      </c>
      <c r="AR49" s="48">
        <v>1.36588227E-2</v>
      </c>
      <c r="AS49" s="47">
        <v>17.267616370999999</v>
      </c>
      <c r="AT49" s="48">
        <v>4.4065578399999999E-2</v>
      </c>
      <c r="AU49" s="47">
        <v>0.13653716369999999</v>
      </c>
      <c r="AV49" s="48">
        <v>1.4808783E-3</v>
      </c>
      <c r="AW49" s="47">
        <v>0.58914146860000005</v>
      </c>
      <c r="AX49" s="48">
        <v>5.7600235999999997E-3</v>
      </c>
      <c r="AY49" s="47">
        <v>4.5089557556999997</v>
      </c>
      <c r="AZ49" s="48">
        <v>5.8362445999999998E-2</v>
      </c>
      <c r="BA49" s="47">
        <v>26.130577667000001</v>
      </c>
      <c r="BB49" s="48">
        <v>0.64482499429999995</v>
      </c>
      <c r="BC49" s="47">
        <v>25.768924631000001</v>
      </c>
      <c r="BD49" s="48">
        <v>0.54148710850000004</v>
      </c>
      <c r="BE49" s="47">
        <v>59.145324991999999</v>
      </c>
      <c r="BF49" s="48">
        <v>2.4865665838000002</v>
      </c>
      <c r="BG49" s="47">
        <v>25.218412449999999</v>
      </c>
      <c r="BH49" s="48">
        <v>0.50347608499999996</v>
      </c>
      <c r="BI49" s="47">
        <v>127.32764491</v>
      </c>
      <c r="BJ49" s="43">
        <v>1.2879277840000001</v>
      </c>
      <c r="BK49" s="85">
        <v>5.6154049999999997E-4</v>
      </c>
      <c r="BL49" s="86">
        <v>9.0392230000000003E-4</v>
      </c>
      <c r="BM49" s="86">
        <v>1.0104305E-3</v>
      </c>
      <c r="BN49" s="86">
        <v>1.0644122999999999E-3</v>
      </c>
      <c r="BO49" s="86">
        <v>1.0962609E-3</v>
      </c>
      <c r="BP49" s="86">
        <v>1.1204351E-3</v>
      </c>
      <c r="BQ49" s="86">
        <v>1.1383503999999999E-3</v>
      </c>
      <c r="BR49" s="86">
        <v>1.1503667999999999E-3</v>
      </c>
      <c r="BS49" s="86">
        <v>1.1573502E-3</v>
      </c>
      <c r="BT49" s="87">
        <v>1.1638696999999999E-3</v>
      </c>
      <c r="BU49" s="54">
        <v>114.73686139</v>
      </c>
      <c r="BV49" s="6">
        <v>0.68022940040000002</v>
      </c>
      <c r="BW49" s="38">
        <v>60.327805419000001</v>
      </c>
      <c r="BX49" s="6">
        <v>0.3755630526</v>
      </c>
      <c r="BY49" s="38">
        <v>31.858798476</v>
      </c>
      <c r="BZ49" s="6">
        <v>0.20719105360000001</v>
      </c>
      <c r="CA49" s="38">
        <v>17.407834504</v>
      </c>
      <c r="CB49" s="6">
        <v>0.11798227629999999</v>
      </c>
      <c r="CC49" s="38">
        <v>9.8251512685000009</v>
      </c>
      <c r="CD49" s="6">
        <v>6.9541252600000006E-2</v>
      </c>
      <c r="CE49" s="38">
        <v>5.6902839478000002</v>
      </c>
      <c r="CF49" s="6">
        <v>4.23847917E-2</v>
      </c>
      <c r="CG49" s="38">
        <v>3.3908540634</v>
      </c>
      <c r="CH49" s="6">
        <v>2.6852543100000001E-2</v>
      </c>
      <c r="CI49" s="38">
        <v>2.1383983865</v>
      </c>
      <c r="CJ49" s="6">
        <v>1.80575093E-2</v>
      </c>
      <c r="CK49" s="38">
        <v>1.3750334759</v>
      </c>
      <c r="CL49" s="6">
        <v>1.2535967199999999E-2</v>
      </c>
      <c r="CM49" s="38">
        <v>0.87347710280000002</v>
      </c>
      <c r="CN49" s="135">
        <v>8.7935866000000001E-3</v>
      </c>
    </row>
    <row r="50" spans="1:92">
      <c r="A50" s="117">
        <v>4500</v>
      </c>
      <c r="B50" s="139">
        <v>3.2819832000000001E-3</v>
      </c>
      <c r="C50" s="41">
        <v>1641.6895953999999</v>
      </c>
      <c r="D50" s="47">
        <v>4449.9096955000005</v>
      </c>
      <c r="E50" s="47">
        <v>88.726608177000003</v>
      </c>
      <c r="F50" s="48">
        <v>6.2659706999999995E-2</v>
      </c>
      <c r="G50" s="41">
        <v>1.1077740163000001</v>
      </c>
      <c r="H50" s="48">
        <v>6.1155629999999996E-4</v>
      </c>
      <c r="I50" s="47">
        <v>212.36730677</v>
      </c>
      <c r="J50" s="48">
        <v>1.1828979234000001</v>
      </c>
      <c r="K50" s="47">
        <v>141.45596275</v>
      </c>
      <c r="L50" s="48">
        <v>0.86081365570000001</v>
      </c>
      <c r="M50" s="47">
        <v>60.190954300999998</v>
      </c>
      <c r="N50" s="48">
        <v>0.53576671409999999</v>
      </c>
      <c r="O50" s="47">
        <v>29.315363044000001</v>
      </c>
      <c r="P50" s="48">
        <v>5.9259908899999998E-2</v>
      </c>
      <c r="Q50" s="47">
        <v>0.75962830079999999</v>
      </c>
      <c r="R50" s="48">
        <v>7.5194653999999996E-3</v>
      </c>
      <c r="S50" s="47">
        <v>31.326393538000001</v>
      </c>
      <c r="T50" s="48">
        <v>0.71688759359999998</v>
      </c>
      <c r="U50" s="47">
        <v>96.468451220999995</v>
      </c>
      <c r="V50" s="48">
        <v>1.4218992424000001</v>
      </c>
      <c r="W50" s="47">
        <v>85.920415758000004</v>
      </c>
      <c r="X50" s="48">
        <v>3.0490520054000001</v>
      </c>
      <c r="Y50" s="47">
        <v>99.583341688000004</v>
      </c>
      <c r="Z50" s="48">
        <v>0.71252919439999995</v>
      </c>
      <c r="AA50" s="47">
        <v>49.158545891000003</v>
      </c>
      <c r="AB50" s="48">
        <v>0.47287559429999998</v>
      </c>
      <c r="AC50" s="47">
        <v>7.7094204887000002</v>
      </c>
      <c r="AD50" s="48">
        <v>6.2127392300000001E-2</v>
      </c>
      <c r="AE50" s="38">
        <v>42.715375307999999</v>
      </c>
      <c r="AF50" s="6">
        <v>0.17752620769999999</v>
      </c>
      <c r="AG50" s="47">
        <v>3.0170819999999999E-4</v>
      </c>
      <c r="AH50" s="6">
        <v>7.1983376000000004E-7</v>
      </c>
      <c r="AI50" s="47">
        <v>154.90425131000001</v>
      </c>
      <c r="AJ50" s="48">
        <v>1.8084200925</v>
      </c>
      <c r="AK50" s="48">
        <v>1.2619581999999999E-3</v>
      </c>
      <c r="AL50" s="6">
        <v>1.124123E-4</v>
      </c>
      <c r="AM50" s="47">
        <v>2.1557165527</v>
      </c>
      <c r="AN50" s="48">
        <v>3.1973237600000003E-2</v>
      </c>
      <c r="AO50" s="47">
        <v>58.035237748</v>
      </c>
      <c r="AP50" s="48">
        <v>0.50379347649999995</v>
      </c>
      <c r="AQ50" s="47">
        <v>11.579392050999999</v>
      </c>
      <c r="AR50" s="48">
        <v>1.41382581E-2</v>
      </c>
      <c r="AS50" s="47">
        <v>17.735970992999999</v>
      </c>
      <c r="AT50" s="48">
        <v>4.5121650800000003E-2</v>
      </c>
      <c r="AU50" s="47">
        <v>0.1438124627</v>
      </c>
      <c r="AV50" s="48">
        <v>1.5283116000000001E-3</v>
      </c>
      <c r="AW50" s="47">
        <v>0.61581583809999996</v>
      </c>
      <c r="AX50" s="48">
        <v>5.9911538000000002E-3</v>
      </c>
      <c r="AY50" s="47">
        <v>4.6867631871000004</v>
      </c>
      <c r="AZ50" s="48">
        <v>6.0442237099999997E-2</v>
      </c>
      <c r="BA50" s="47">
        <v>26.639630351000001</v>
      </c>
      <c r="BB50" s="48">
        <v>0.65644535650000002</v>
      </c>
      <c r="BC50" s="47">
        <v>26.174032051000001</v>
      </c>
      <c r="BD50" s="48">
        <v>0.54795045490000005</v>
      </c>
      <c r="BE50" s="47">
        <v>59.746383707</v>
      </c>
      <c r="BF50" s="48">
        <v>2.5011015506000001</v>
      </c>
      <c r="BG50" s="47">
        <v>26.320740622999999</v>
      </c>
      <c r="BH50" s="48">
        <v>0.51187377329999995</v>
      </c>
      <c r="BI50" s="47">
        <v>128.58351069</v>
      </c>
      <c r="BJ50" s="43">
        <v>1.2965463191</v>
      </c>
      <c r="BK50" s="85">
        <v>5.8581430000000003E-4</v>
      </c>
      <c r="BL50" s="86">
        <v>9.4196060000000003E-4</v>
      </c>
      <c r="BM50" s="86">
        <v>1.0512146E-3</v>
      </c>
      <c r="BN50" s="86">
        <v>1.1065419E-3</v>
      </c>
      <c r="BO50" s="86">
        <v>1.1385561E-3</v>
      </c>
      <c r="BP50" s="86">
        <v>1.1626213000000001E-3</v>
      </c>
      <c r="BQ50" s="86">
        <v>1.1804579000000001E-3</v>
      </c>
      <c r="BR50" s="86">
        <v>1.1924281E-3</v>
      </c>
      <c r="BS50" s="86">
        <v>1.1993866E-3</v>
      </c>
      <c r="BT50" s="87">
        <v>1.2058829E-3</v>
      </c>
      <c r="BU50" s="54">
        <v>115.48918673999999</v>
      </c>
      <c r="BV50" s="6">
        <v>0.68439791380000004</v>
      </c>
      <c r="BW50" s="38">
        <v>60.865872993000004</v>
      </c>
      <c r="BX50" s="6">
        <v>0.37868668589999999</v>
      </c>
      <c r="BY50" s="38">
        <v>32.224629213999997</v>
      </c>
      <c r="BZ50" s="6">
        <v>0.2094196509</v>
      </c>
      <c r="CA50" s="38">
        <v>17.651967201000001</v>
      </c>
      <c r="CB50" s="6">
        <v>0.1195421933</v>
      </c>
      <c r="CC50" s="38">
        <v>9.9834388005000001</v>
      </c>
      <c r="CD50" s="6">
        <v>7.0615337200000003E-2</v>
      </c>
      <c r="CE50" s="38">
        <v>5.7933746354000002</v>
      </c>
      <c r="CF50" s="6">
        <v>4.3137876300000003E-2</v>
      </c>
      <c r="CG50" s="38">
        <v>3.4585550822000002</v>
      </c>
      <c r="CH50" s="6">
        <v>2.73942665E-2</v>
      </c>
      <c r="CI50" s="38">
        <v>2.1851199692000001</v>
      </c>
      <c r="CJ50" s="6">
        <v>1.8467204300000001E-2</v>
      </c>
      <c r="CK50" s="38">
        <v>1.409369885</v>
      </c>
      <c r="CL50" s="6">
        <v>1.28637978E-2</v>
      </c>
      <c r="CM50" s="38">
        <v>0.89823637550000002</v>
      </c>
      <c r="CN50" s="135">
        <v>9.0559827999999992E-3</v>
      </c>
    </row>
    <row r="51" spans="1:92">
      <c r="A51" s="117">
        <v>4600</v>
      </c>
      <c r="B51" s="139">
        <v>3.1872056E-3</v>
      </c>
      <c r="C51" s="41">
        <v>1660.2456242999999</v>
      </c>
      <c r="D51" s="47">
        <v>4550.1902100999996</v>
      </c>
      <c r="E51" s="47">
        <v>91.442331479000003</v>
      </c>
      <c r="F51" s="48">
        <v>6.3786969200000002E-2</v>
      </c>
      <c r="G51" s="41">
        <v>1.1806049205</v>
      </c>
      <c r="H51" s="48">
        <v>6.4518799999999999E-4</v>
      </c>
      <c r="I51" s="47">
        <v>213.33516596999999</v>
      </c>
      <c r="J51" s="48">
        <v>1.1879285549</v>
      </c>
      <c r="K51" s="47">
        <v>142.96487733999999</v>
      </c>
      <c r="L51" s="48">
        <v>0.8694039911</v>
      </c>
      <c r="M51" s="47">
        <v>61.138026167</v>
      </c>
      <c r="N51" s="48">
        <v>0.54319498239999997</v>
      </c>
      <c r="O51" s="47">
        <v>30.201271397999999</v>
      </c>
      <c r="P51" s="48">
        <v>6.0697386800000003E-2</v>
      </c>
      <c r="Q51" s="47">
        <v>0.78100307059999996</v>
      </c>
      <c r="R51" s="48">
        <v>7.7512609999999997E-3</v>
      </c>
      <c r="S51" s="47">
        <v>32.040419968999998</v>
      </c>
      <c r="T51" s="48">
        <v>0.73125326199999996</v>
      </c>
      <c r="U51" s="47">
        <v>97.931416591000001</v>
      </c>
      <c r="V51" s="48">
        <v>1.4293862043000001</v>
      </c>
      <c r="W51" s="47">
        <v>86.900514993000002</v>
      </c>
      <c r="X51" s="48">
        <v>3.0705464118000001</v>
      </c>
      <c r="Y51" s="47">
        <v>100.83153507999999</v>
      </c>
      <c r="Z51" s="48">
        <v>0.71919525429999998</v>
      </c>
      <c r="AA51" s="47">
        <v>49.630200696000003</v>
      </c>
      <c r="AB51" s="48">
        <v>0.47709501799999998</v>
      </c>
      <c r="AC51" s="47">
        <v>7.7873222435000002</v>
      </c>
      <c r="AD51" s="48">
        <v>6.2601124199999997E-2</v>
      </c>
      <c r="AE51" s="38">
        <v>43.414012139999997</v>
      </c>
      <c r="AF51" s="6">
        <v>0.1794991121</v>
      </c>
      <c r="AG51" s="47">
        <v>3.0013970000000002E-4</v>
      </c>
      <c r="AH51" s="6">
        <v>7.1599682000000001E-7</v>
      </c>
      <c r="AI51" s="47">
        <v>157.27439018999999</v>
      </c>
      <c r="AJ51" s="48">
        <v>1.8262251941000001</v>
      </c>
      <c r="AK51" s="48">
        <v>1.3314313E-3</v>
      </c>
      <c r="AL51" s="6">
        <v>1.117819E-4</v>
      </c>
      <c r="AM51" s="47">
        <v>2.1979048851999998</v>
      </c>
      <c r="AN51" s="48">
        <v>3.2360317200000002E-2</v>
      </c>
      <c r="AO51" s="47">
        <v>58.940121281000003</v>
      </c>
      <c r="AP51" s="48">
        <v>0.51083466519999998</v>
      </c>
      <c r="AQ51" s="47">
        <v>12.061722058999999</v>
      </c>
      <c r="AR51" s="48">
        <v>1.45981884E-2</v>
      </c>
      <c r="AS51" s="47">
        <v>18.139549338999998</v>
      </c>
      <c r="AT51" s="48">
        <v>4.6099198500000001E-2</v>
      </c>
      <c r="AU51" s="47">
        <v>0.14694518049999999</v>
      </c>
      <c r="AV51" s="48">
        <v>1.5593072000000001E-3</v>
      </c>
      <c r="AW51" s="47">
        <v>0.63405789010000002</v>
      </c>
      <c r="AX51" s="48">
        <v>6.1919538000000003E-3</v>
      </c>
      <c r="AY51" s="47">
        <v>4.8679219174000004</v>
      </c>
      <c r="AZ51" s="48">
        <v>6.2736590100000003E-2</v>
      </c>
      <c r="BA51" s="47">
        <v>27.172498051000002</v>
      </c>
      <c r="BB51" s="48">
        <v>0.66851667189999997</v>
      </c>
      <c r="BC51" s="47">
        <v>26.568669856</v>
      </c>
      <c r="BD51" s="48">
        <v>0.5541762012</v>
      </c>
      <c r="BE51" s="47">
        <v>60.331845137000002</v>
      </c>
      <c r="BF51" s="48">
        <v>2.5163702105999999</v>
      </c>
      <c r="BG51" s="47">
        <v>27.483257146</v>
      </c>
      <c r="BH51" s="48">
        <v>0.52063083020000001</v>
      </c>
      <c r="BI51" s="47">
        <v>129.79113304000001</v>
      </c>
      <c r="BJ51" s="43">
        <v>1.3055943638</v>
      </c>
      <c r="BK51" s="85">
        <v>6.1485380000000001E-4</v>
      </c>
      <c r="BL51" s="86">
        <v>9.9219429999999995E-4</v>
      </c>
      <c r="BM51" s="86">
        <v>1.1087951999999999E-3</v>
      </c>
      <c r="BN51" s="86">
        <v>1.1665725E-3</v>
      </c>
      <c r="BO51" s="86">
        <v>1.2004765E-3</v>
      </c>
      <c r="BP51" s="86">
        <v>1.2264566000000001E-3</v>
      </c>
      <c r="BQ51" s="86">
        <v>1.2462349E-3</v>
      </c>
      <c r="BR51" s="86">
        <v>1.2601816E-3</v>
      </c>
      <c r="BS51" s="86">
        <v>1.269137E-3</v>
      </c>
      <c r="BT51" s="87">
        <v>1.2756112999999999E-3</v>
      </c>
      <c r="BU51" s="54">
        <v>116.26528854</v>
      </c>
      <c r="BV51" s="6">
        <v>0.68854595819999997</v>
      </c>
      <c r="BW51" s="38">
        <v>61.429427271000002</v>
      </c>
      <c r="BX51" s="6">
        <v>0.38182716430000002</v>
      </c>
      <c r="BY51" s="38">
        <v>32.611731945999999</v>
      </c>
      <c r="BZ51" s="6">
        <v>0.2116837587</v>
      </c>
      <c r="CA51" s="38">
        <v>17.914841969000001</v>
      </c>
      <c r="CB51" s="6">
        <v>0.12113985620000001</v>
      </c>
      <c r="CC51" s="38">
        <v>10.164674428</v>
      </c>
      <c r="CD51" s="6">
        <v>7.1753055600000004E-2</v>
      </c>
      <c r="CE51" s="38">
        <v>5.9158543982999996</v>
      </c>
      <c r="CF51" s="6">
        <v>4.3937152799999997E-2</v>
      </c>
      <c r="CG51" s="38">
        <v>3.5442358751</v>
      </c>
      <c r="CH51" s="6">
        <v>2.7971507100000001E-2</v>
      </c>
      <c r="CI51" s="38">
        <v>2.2455536060000001</v>
      </c>
      <c r="CJ51" s="6">
        <v>1.8891982799999998E-2</v>
      </c>
      <c r="CK51" s="38">
        <v>1.4516186557999999</v>
      </c>
      <c r="CL51" s="6">
        <v>1.3177106900000001E-2</v>
      </c>
      <c r="CM51" s="38">
        <v>0.92917094440000003</v>
      </c>
      <c r="CN51" s="135">
        <v>9.2973547999999993E-3</v>
      </c>
    </row>
    <row r="52" spans="1:92">
      <c r="A52" s="117">
        <v>4700</v>
      </c>
      <c r="B52" s="139">
        <v>3.1374294999999999E-3</v>
      </c>
      <c r="C52" s="41">
        <v>1678.4825807</v>
      </c>
      <c r="D52" s="47">
        <v>4649.2878135000001</v>
      </c>
      <c r="E52" s="47">
        <v>94.052254950999995</v>
      </c>
      <c r="F52" s="48">
        <v>6.4864753999999997E-2</v>
      </c>
      <c r="G52" s="41">
        <v>1.2504662658000001</v>
      </c>
      <c r="H52" s="48">
        <v>6.7574479999999999E-4</v>
      </c>
      <c r="I52" s="47">
        <v>214.30002619000001</v>
      </c>
      <c r="J52" s="48">
        <v>1.1930279590999999</v>
      </c>
      <c r="K52" s="47">
        <v>144.56384996</v>
      </c>
      <c r="L52" s="48">
        <v>0.87822776000000002</v>
      </c>
      <c r="M52" s="47">
        <v>62.198124368999999</v>
      </c>
      <c r="N52" s="48">
        <v>0.55274558620000003</v>
      </c>
      <c r="O52" s="47">
        <v>31.060402381999999</v>
      </c>
      <c r="P52" s="48">
        <v>6.2080244700000002E-2</v>
      </c>
      <c r="Q52" s="47">
        <v>0.8042282301</v>
      </c>
      <c r="R52" s="48">
        <v>7.9652668000000006E-3</v>
      </c>
      <c r="S52" s="47">
        <v>32.676005680999999</v>
      </c>
      <c r="T52" s="48">
        <v>0.74472614699999995</v>
      </c>
      <c r="U52" s="47">
        <v>99.396067466999995</v>
      </c>
      <c r="V52" s="48">
        <v>1.4363081406</v>
      </c>
      <c r="W52" s="47">
        <v>87.898681862999993</v>
      </c>
      <c r="X52" s="48">
        <v>3.0906854981</v>
      </c>
      <c r="Y52" s="47">
        <v>102.05646419999999</v>
      </c>
      <c r="Z52" s="48">
        <v>0.72580613940000005</v>
      </c>
      <c r="AA52" s="47">
        <v>50.148863798999997</v>
      </c>
      <c r="AB52" s="48">
        <v>0.48138718800000002</v>
      </c>
      <c r="AC52" s="47">
        <v>7.8478886496999998</v>
      </c>
      <c r="AD52" s="48">
        <v>6.2974377200000001E-2</v>
      </c>
      <c r="AE52" s="38">
        <v>44.059711747999998</v>
      </c>
      <c r="AF52" s="6">
        <v>0.18144457429999999</v>
      </c>
      <c r="AG52" s="47">
        <v>2.986318E-4</v>
      </c>
      <c r="AH52" s="6">
        <v>7.1232971999999996E-7</v>
      </c>
      <c r="AI52" s="47">
        <v>159.69632786</v>
      </c>
      <c r="AJ52" s="48">
        <v>1.8423243968</v>
      </c>
      <c r="AK52" s="48">
        <v>1.3978646E-3</v>
      </c>
      <c r="AL52" s="6">
        <v>1.111864E-4</v>
      </c>
      <c r="AM52" s="47">
        <v>2.2590497385999999</v>
      </c>
      <c r="AN52" s="48">
        <v>3.2893110599999997E-2</v>
      </c>
      <c r="AO52" s="47">
        <v>59.93907463</v>
      </c>
      <c r="AP52" s="48">
        <v>0.51985247560000003</v>
      </c>
      <c r="AQ52" s="47">
        <v>12.477002333</v>
      </c>
      <c r="AR52" s="48">
        <v>1.49766116E-2</v>
      </c>
      <c r="AS52" s="47">
        <v>18.583400048000001</v>
      </c>
      <c r="AT52" s="48">
        <v>4.71036331E-2</v>
      </c>
      <c r="AU52" s="47">
        <v>0.1490291235</v>
      </c>
      <c r="AV52" s="48">
        <v>1.5716433000000001E-3</v>
      </c>
      <c r="AW52" s="47">
        <v>0.65519910660000003</v>
      </c>
      <c r="AX52" s="48">
        <v>6.3936234999999999E-3</v>
      </c>
      <c r="AY52" s="47">
        <v>5.0245519723000003</v>
      </c>
      <c r="AZ52" s="48">
        <v>6.4771533800000003E-2</v>
      </c>
      <c r="BA52" s="47">
        <v>27.651453707999998</v>
      </c>
      <c r="BB52" s="48">
        <v>0.67995461319999995</v>
      </c>
      <c r="BC52" s="47">
        <v>26.990958712000001</v>
      </c>
      <c r="BD52" s="48">
        <v>0.56062405790000003</v>
      </c>
      <c r="BE52" s="47">
        <v>60.907723150999999</v>
      </c>
      <c r="BF52" s="48">
        <v>2.5300614401999999</v>
      </c>
      <c r="BG52" s="47">
        <v>28.661872993999999</v>
      </c>
      <c r="BH52" s="48">
        <v>0.52884779589999997</v>
      </c>
      <c r="BI52" s="47">
        <v>131.03445486999999</v>
      </c>
      <c r="BJ52" s="43">
        <v>1.3134766008000001</v>
      </c>
      <c r="BK52" s="85">
        <v>6.4333390000000004E-4</v>
      </c>
      <c r="BL52" s="86">
        <v>1.0405977999999999E-3</v>
      </c>
      <c r="BM52" s="86">
        <v>1.1628897999999999E-3</v>
      </c>
      <c r="BN52" s="86">
        <v>1.2239859E-3</v>
      </c>
      <c r="BO52" s="86">
        <v>1.2609845000000001E-3</v>
      </c>
      <c r="BP52" s="86">
        <v>1.2900818000000001E-3</v>
      </c>
      <c r="BQ52" s="86">
        <v>1.3130069999999999E-3</v>
      </c>
      <c r="BR52" s="86">
        <v>1.3269033E-3</v>
      </c>
      <c r="BS52" s="86">
        <v>1.3358280000000001E-3</v>
      </c>
      <c r="BT52" s="87">
        <v>1.3422815E-3</v>
      </c>
      <c r="BU52" s="54">
        <v>117.04428009999999</v>
      </c>
      <c r="BV52" s="6">
        <v>0.69276037619999997</v>
      </c>
      <c r="BW52" s="38">
        <v>62.006722058000001</v>
      </c>
      <c r="BX52" s="6">
        <v>0.38504272249999999</v>
      </c>
      <c r="BY52" s="38">
        <v>33.012199387000003</v>
      </c>
      <c r="BZ52" s="6">
        <v>0.2139914893</v>
      </c>
      <c r="CA52" s="38">
        <v>18.189794263</v>
      </c>
      <c r="CB52" s="6">
        <v>0.12276416330000001</v>
      </c>
      <c r="CC52" s="38">
        <v>10.351514053000001</v>
      </c>
      <c r="CD52" s="6">
        <v>7.2893556900000003E-2</v>
      </c>
      <c r="CE52" s="38">
        <v>6.0434990916000002</v>
      </c>
      <c r="CF52" s="6">
        <v>4.4749563300000003E-2</v>
      </c>
      <c r="CG52" s="38">
        <v>3.6346707469999999</v>
      </c>
      <c r="CH52" s="6">
        <v>2.8564085100000001E-2</v>
      </c>
      <c r="CI52" s="38">
        <v>2.3099019421999998</v>
      </c>
      <c r="CJ52" s="6">
        <v>1.93258665E-2</v>
      </c>
      <c r="CK52" s="38">
        <v>1.4976992074</v>
      </c>
      <c r="CL52" s="6">
        <v>1.34958873E-2</v>
      </c>
      <c r="CM52" s="38">
        <v>0.96218687780000001</v>
      </c>
      <c r="CN52" s="135">
        <v>9.5334943000000005E-3</v>
      </c>
    </row>
    <row r="53" spans="1:92">
      <c r="A53" s="117">
        <v>4800</v>
      </c>
      <c r="B53" s="139">
        <v>2.9314280999999998E-3</v>
      </c>
      <c r="C53" s="41">
        <v>1696.4178506999999</v>
      </c>
      <c r="D53" s="47">
        <v>4749.8369332000002</v>
      </c>
      <c r="E53" s="47">
        <v>96.450379173000002</v>
      </c>
      <c r="F53" s="48">
        <v>6.5854026800000007E-2</v>
      </c>
      <c r="G53" s="41">
        <v>1.3464350931</v>
      </c>
      <c r="H53" s="48">
        <v>7.1524450000000003E-4</v>
      </c>
      <c r="I53" s="47">
        <v>215.15562202000001</v>
      </c>
      <c r="J53" s="48">
        <v>1.1974578120999999</v>
      </c>
      <c r="K53" s="47">
        <v>146.14194699000001</v>
      </c>
      <c r="L53" s="48">
        <v>0.88695565389999997</v>
      </c>
      <c r="M53" s="47">
        <v>63.265247616000003</v>
      </c>
      <c r="N53" s="48">
        <v>0.56109349580000001</v>
      </c>
      <c r="O53" s="47">
        <v>32.007792035999998</v>
      </c>
      <c r="P53" s="48">
        <v>6.3541475E-2</v>
      </c>
      <c r="Q53" s="47">
        <v>0.85973551650000002</v>
      </c>
      <c r="R53" s="48">
        <v>8.4191273000000007E-3</v>
      </c>
      <c r="S53" s="47">
        <v>33.283190402000002</v>
      </c>
      <c r="T53" s="48">
        <v>0.75661255000000005</v>
      </c>
      <c r="U53" s="47">
        <v>100.7198799</v>
      </c>
      <c r="V53" s="48">
        <v>1.4429959259</v>
      </c>
      <c r="W53" s="47">
        <v>88.856791392000005</v>
      </c>
      <c r="X53" s="48">
        <v>3.1099208533999998</v>
      </c>
      <c r="Y53" s="47">
        <v>103.14148557999999</v>
      </c>
      <c r="Z53" s="48">
        <v>0.73191792339999995</v>
      </c>
      <c r="AA53" s="47">
        <v>50.607767008000003</v>
      </c>
      <c r="AB53" s="48">
        <v>0.48539375289999998</v>
      </c>
      <c r="AC53" s="47">
        <v>7.9094022073000003</v>
      </c>
      <c r="AD53" s="48">
        <v>6.3370932899999996E-2</v>
      </c>
      <c r="AE53" s="38">
        <v>44.624316366000002</v>
      </c>
      <c r="AF53" s="6">
        <v>0.18315323759999999</v>
      </c>
      <c r="AG53" s="47">
        <v>2.9725200000000002E-4</v>
      </c>
      <c r="AH53" s="6">
        <v>7.0899700999999996E-7</v>
      </c>
      <c r="AI53" s="47">
        <v>161.99808397999999</v>
      </c>
      <c r="AJ53" s="48">
        <v>1.8588990019</v>
      </c>
      <c r="AK53" s="48">
        <v>1.5060058E-3</v>
      </c>
      <c r="AL53" s="6">
        <v>1.106525E-4</v>
      </c>
      <c r="AM53" s="47">
        <v>2.3206155975999998</v>
      </c>
      <c r="AN53" s="48">
        <v>3.3530491099999997E-2</v>
      </c>
      <c r="AO53" s="47">
        <v>60.944632018999997</v>
      </c>
      <c r="AP53" s="48">
        <v>0.52756300469999995</v>
      </c>
      <c r="AQ53" s="47">
        <v>12.991925207</v>
      </c>
      <c r="AR53" s="48">
        <v>1.54081449E-2</v>
      </c>
      <c r="AS53" s="47">
        <v>19.015866829</v>
      </c>
      <c r="AT53" s="48">
        <v>4.8133330000000002E-2</v>
      </c>
      <c r="AU53" s="47">
        <v>0.15278770859999999</v>
      </c>
      <c r="AV53" s="48">
        <v>1.6022229E-3</v>
      </c>
      <c r="AW53" s="47">
        <v>0.7069478079</v>
      </c>
      <c r="AX53" s="48">
        <v>6.8169045000000001E-3</v>
      </c>
      <c r="AY53" s="47">
        <v>5.1777856510999998</v>
      </c>
      <c r="AZ53" s="48">
        <v>6.6289360000000006E-2</v>
      </c>
      <c r="BA53" s="47">
        <v>28.105404750999998</v>
      </c>
      <c r="BB53" s="48">
        <v>0.69032318999999998</v>
      </c>
      <c r="BC53" s="47">
        <v>27.359521272999999</v>
      </c>
      <c r="BD53" s="48">
        <v>0.56655033789999998</v>
      </c>
      <c r="BE53" s="47">
        <v>61.497270119</v>
      </c>
      <c r="BF53" s="48">
        <v>2.5433705154999999</v>
      </c>
      <c r="BG53" s="47">
        <v>29.906746418000001</v>
      </c>
      <c r="BH53" s="48">
        <v>0.53758650689999998</v>
      </c>
      <c r="BI53" s="47">
        <v>132.09133756</v>
      </c>
      <c r="BJ53" s="43">
        <v>1.3213124949999999</v>
      </c>
      <c r="BK53" s="85">
        <v>6.789074E-4</v>
      </c>
      <c r="BL53" s="86">
        <v>1.0999315999999999E-3</v>
      </c>
      <c r="BM53" s="86">
        <v>1.2372504E-3</v>
      </c>
      <c r="BN53" s="86">
        <v>1.3061917E-3</v>
      </c>
      <c r="BO53" s="86">
        <v>1.3485478999999999E-3</v>
      </c>
      <c r="BP53" s="86">
        <v>1.3827739E-3</v>
      </c>
      <c r="BQ53" s="86">
        <v>1.4088464E-3</v>
      </c>
      <c r="BR53" s="86">
        <v>1.4259345E-3</v>
      </c>
      <c r="BS53" s="86">
        <v>1.435167E-3</v>
      </c>
      <c r="BT53" s="87">
        <v>1.441936E-3</v>
      </c>
      <c r="BU53" s="54">
        <v>117.72546505</v>
      </c>
      <c r="BV53" s="6">
        <v>0.69639359879999996</v>
      </c>
      <c r="BW53" s="38">
        <v>62.507383613999998</v>
      </c>
      <c r="BX53" s="6">
        <v>0.38781318720000002</v>
      </c>
      <c r="BY53" s="38">
        <v>33.367363449000003</v>
      </c>
      <c r="BZ53" s="6">
        <v>0.2160080351</v>
      </c>
      <c r="CA53" s="38">
        <v>18.434133135</v>
      </c>
      <c r="CB53" s="6">
        <v>0.12419426140000001</v>
      </c>
      <c r="CC53" s="38">
        <v>10.513205638000001</v>
      </c>
      <c r="CD53" s="6">
        <v>7.3877406500000006E-2</v>
      </c>
      <c r="CE53" s="38">
        <v>6.1533905593</v>
      </c>
      <c r="CF53" s="6">
        <v>4.5448860700000003E-2</v>
      </c>
      <c r="CG53" s="38">
        <v>3.7125432658999999</v>
      </c>
      <c r="CH53" s="6">
        <v>2.90829542E-2</v>
      </c>
      <c r="CI53" s="38">
        <v>2.3643460044000002</v>
      </c>
      <c r="CJ53" s="6">
        <v>1.9707547799999999E-2</v>
      </c>
      <c r="CK53" s="38">
        <v>1.5356124094000001</v>
      </c>
      <c r="CL53" s="6">
        <v>1.3775102399999999E-2</v>
      </c>
      <c r="CM53" s="38">
        <v>0.98814458179999998</v>
      </c>
      <c r="CN53" s="135">
        <v>9.7385974E-3</v>
      </c>
    </row>
    <row r="54" spans="1:92">
      <c r="A54" s="117">
        <v>4900</v>
      </c>
      <c r="B54" s="139">
        <v>2.8615389000000001E-3</v>
      </c>
      <c r="C54" s="41">
        <v>1714.0638511</v>
      </c>
      <c r="D54" s="47">
        <v>4849.9653334000004</v>
      </c>
      <c r="E54" s="47">
        <v>99.082925126999996</v>
      </c>
      <c r="F54" s="48">
        <v>6.6959106199999993E-2</v>
      </c>
      <c r="G54" s="41">
        <v>1.3904738714</v>
      </c>
      <c r="H54" s="48">
        <v>7.3859100000000003E-4</v>
      </c>
      <c r="I54" s="47">
        <v>215.97112490999999</v>
      </c>
      <c r="J54" s="48">
        <v>1.2019148171</v>
      </c>
      <c r="K54" s="47">
        <v>147.57691593999999</v>
      </c>
      <c r="L54" s="48">
        <v>0.89502967759999996</v>
      </c>
      <c r="M54" s="47">
        <v>64.345601316</v>
      </c>
      <c r="N54" s="48">
        <v>0.56967200309999999</v>
      </c>
      <c r="O54" s="47">
        <v>32.792223364000002</v>
      </c>
      <c r="P54" s="48">
        <v>6.4796996600000004E-2</v>
      </c>
      <c r="Q54" s="47">
        <v>0.87521392949999999</v>
      </c>
      <c r="R54" s="48">
        <v>8.5667616999999998E-3</v>
      </c>
      <c r="S54" s="47">
        <v>33.916301107999999</v>
      </c>
      <c r="T54" s="48">
        <v>0.76968762390000001</v>
      </c>
      <c r="U54" s="47">
        <v>102.05937719000001</v>
      </c>
      <c r="V54" s="48">
        <v>1.4494555693</v>
      </c>
      <c r="W54" s="47">
        <v>89.833825113000003</v>
      </c>
      <c r="X54" s="48">
        <v>3.1290263001</v>
      </c>
      <c r="Y54" s="47">
        <v>104.20646184</v>
      </c>
      <c r="Z54" s="48">
        <v>0.73768546840000004</v>
      </c>
      <c r="AA54" s="47">
        <v>51.055816471</v>
      </c>
      <c r="AB54" s="48">
        <v>0.48915541350000002</v>
      </c>
      <c r="AC54" s="47">
        <v>7.9609267658</v>
      </c>
      <c r="AD54" s="48">
        <v>6.3746803099999999E-2</v>
      </c>
      <c r="AE54" s="38">
        <v>45.189718601999999</v>
      </c>
      <c r="AF54" s="6">
        <v>0.18478325170000001</v>
      </c>
      <c r="AG54" s="47">
        <v>2.958832E-4</v>
      </c>
      <c r="AH54" s="6">
        <v>7.0563396999999995E-7</v>
      </c>
      <c r="AI54" s="47">
        <v>164.39109206000001</v>
      </c>
      <c r="AJ54" s="48">
        <v>1.8744788534000001</v>
      </c>
      <c r="AK54" s="48">
        <v>1.6502024000000001E-3</v>
      </c>
      <c r="AL54" s="6">
        <v>1.100954E-4</v>
      </c>
      <c r="AM54" s="47">
        <v>2.3842300274000001</v>
      </c>
      <c r="AN54" s="48">
        <v>3.4029341900000003E-2</v>
      </c>
      <c r="AO54" s="47">
        <v>61.961371288999999</v>
      </c>
      <c r="AP54" s="48">
        <v>0.53564266110000003</v>
      </c>
      <c r="AQ54" s="47">
        <v>13.407296516000001</v>
      </c>
      <c r="AR54" s="48">
        <v>1.5778958499999999E-2</v>
      </c>
      <c r="AS54" s="47">
        <v>19.384926846999999</v>
      </c>
      <c r="AT54" s="48">
        <v>4.9018038100000001E-2</v>
      </c>
      <c r="AU54" s="47">
        <v>0.1556497778</v>
      </c>
      <c r="AV54" s="48">
        <v>1.6218999999999999E-3</v>
      </c>
      <c r="AW54" s="47">
        <v>0.71956415169999999</v>
      </c>
      <c r="AX54" s="48">
        <v>6.9448616999999999E-3</v>
      </c>
      <c r="AY54" s="47">
        <v>5.2999087768999997</v>
      </c>
      <c r="AZ54" s="48">
        <v>6.7701251200000007E-2</v>
      </c>
      <c r="BA54" s="47">
        <v>28.616392331</v>
      </c>
      <c r="BB54" s="48">
        <v>0.70198637269999997</v>
      </c>
      <c r="BC54" s="47">
        <v>27.766235837</v>
      </c>
      <c r="BD54" s="48">
        <v>0.57251384800000005</v>
      </c>
      <c r="BE54" s="47">
        <v>62.067589277000003</v>
      </c>
      <c r="BF54" s="48">
        <v>2.5565124521999998</v>
      </c>
      <c r="BG54" s="47">
        <v>31.133233686000001</v>
      </c>
      <c r="BH54" s="48">
        <v>0.545637492</v>
      </c>
      <c r="BI54" s="47">
        <v>133.25785837999999</v>
      </c>
      <c r="BJ54" s="43">
        <v>1.3288413614000001</v>
      </c>
      <c r="BK54" s="85">
        <v>6.9869470000000005E-4</v>
      </c>
      <c r="BL54" s="86">
        <v>1.1313664000000001E-3</v>
      </c>
      <c r="BM54" s="86">
        <v>1.2737804999999999E-3</v>
      </c>
      <c r="BN54" s="86">
        <v>1.3440170000000001E-3</v>
      </c>
      <c r="BO54" s="86">
        <v>1.3870027E-3</v>
      </c>
      <c r="BP54" s="86">
        <v>1.4218777E-3</v>
      </c>
      <c r="BQ54" s="86">
        <v>1.448424E-3</v>
      </c>
      <c r="BR54" s="86">
        <v>1.4660302E-3</v>
      </c>
      <c r="BS54" s="86">
        <v>1.4758105999999999E-3</v>
      </c>
      <c r="BT54" s="87">
        <v>1.4831363E-3</v>
      </c>
      <c r="BU54" s="54">
        <v>118.37951126999999</v>
      </c>
      <c r="BV54" s="6">
        <v>0.70006042469999996</v>
      </c>
      <c r="BW54" s="38">
        <v>62.982344488000003</v>
      </c>
      <c r="BX54" s="6">
        <v>0.39057904240000002</v>
      </c>
      <c r="BY54" s="38">
        <v>33.697890223999998</v>
      </c>
      <c r="BZ54" s="6">
        <v>0.21800422750000001</v>
      </c>
      <c r="CA54" s="38">
        <v>18.6652795</v>
      </c>
      <c r="CB54" s="6">
        <v>0.12562421030000001</v>
      </c>
      <c r="CC54" s="38">
        <v>10.667865130999999</v>
      </c>
      <c r="CD54" s="6">
        <v>7.4862903699999997E-2</v>
      </c>
      <c r="CE54" s="38">
        <v>6.2566152078000004</v>
      </c>
      <c r="CF54" s="6">
        <v>4.6136835100000002E-2</v>
      </c>
      <c r="CG54" s="38">
        <v>3.7812009357999998</v>
      </c>
      <c r="CH54" s="6">
        <v>2.9567098999999999E-2</v>
      </c>
      <c r="CI54" s="38">
        <v>2.4119486115000002</v>
      </c>
      <c r="CJ54" s="6">
        <v>2.0061775899999999E-2</v>
      </c>
      <c r="CK54" s="38">
        <v>1.569219242</v>
      </c>
      <c r="CL54" s="6">
        <v>1.40411852E-2</v>
      </c>
      <c r="CM54" s="38">
        <v>1.0114303980999999</v>
      </c>
      <c r="CN54" s="135">
        <v>9.9389204000000005E-3</v>
      </c>
    </row>
    <row r="55" spans="1:92">
      <c r="A55" s="117">
        <v>5000</v>
      </c>
      <c r="B55" s="139">
        <v>2.7188227999999999E-3</v>
      </c>
      <c r="C55" s="41">
        <v>1731.4305529000001</v>
      </c>
      <c r="D55" s="47">
        <v>4949.8602936999996</v>
      </c>
      <c r="E55" s="47">
        <v>101.5747789</v>
      </c>
      <c r="F55" s="48">
        <v>6.7974575800000006E-2</v>
      </c>
      <c r="G55" s="41">
        <v>1.5088111910999999</v>
      </c>
      <c r="H55" s="48">
        <v>7.8370839999999996E-4</v>
      </c>
      <c r="I55" s="47">
        <v>216.76397231999999</v>
      </c>
      <c r="J55" s="48">
        <v>1.2060249783999999</v>
      </c>
      <c r="K55" s="47">
        <v>148.85176128000001</v>
      </c>
      <c r="L55" s="48">
        <v>0.90188906369999999</v>
      </c>
      <c r="M55" s="47">
        <v>65.282274837000003</v>
      </c>
      <c r="N55" s="48">
        <v>0.57714369030000001</v>
      </c>
      <c r="O55" s="47">
        <v>33.674206794</v>
      </c>
      <c r="P55" s="48">
        <v>6.6178949900000006E-2</v>
      </c>
      <c r="Q55" s="47">
        <v>0.89332565659999996</v>
      </c>
      <c r="R55" s="48">
        <v>8.7400910999999998E-3</v>
      </c>
      <c r="S55" s="47">
        <v>34.553625187999998</v>
      </c>
      <c r="T55" s="48">
        <v>0.78218816840000005</v>
      </c>
      <c r="U55" s="47">
        <v>103.34677243</v>
      </c>
      <c r="V55" s="48">
        <v>1.4552475580999999</v>
      </c>
      <c r="W55" s="47">
        <v>90.760750798000004</v>
      </c>
      <c r="X55" s="48">
        <v>3.1472180872000002</v>
      </c>
      <c r="Y55" s="47">
        <v>105.25625157</v>
      </c>
      <c r="Z55" s="48">
        <v>0.74320292730000004</v>
      </c>
      <c r="AA55" s="47">
        <v>51.434458640000003</v>
      </c>
      <c r="AB55" s="48">
        <v>0.492551344</v>
      </c>
      <c r="AC55" s="47">
        <v>8.0226201272999997</v>
      </c>
      <c r="AD55" s="48">
        <v>6.4131639599999998E-2</v>
      </c>
      <c r="AE55" s="38">
        <v>45.799172802999998</v>
      </c>
      <c r="AF55" s="6">
        <v>0.1865199437</v>
      </c>
      <c r="AG55" s="47">
        <v>2.9463900000000002E-4</v>
      </c>
      <c r="AH55" s="6">
        <v>7.0260317000000002E-7</v>
      </c>
      <c r="AI55" s="47">
        <v>166.77676980999999</v>
      </c>
      <c r="AJ55" s="48">
        <v>1.8900375339</v>
      </c>
      <c r="AK55" s="48">
        <v>1.7454091000000001E-3</v>
      </c>
      <c r="AL55" s="6">
        <v>1.096015E-4</v>
      </c>
      <c r="AM55" s="47">
        <v>2.4266867312999998</v>
      </c>
      <c r="AN55" s="48">
        <v>3.4614181500000001E-2</v>
      </c>
      <c r="AO55" s="47">
        <v>62.855588105000002</v>
      </c>
      <c r="AP55" s="48">
        <v>0.54252950879999995</v>
      </c>
      <c r="AQ55" s="47">
        <v>13.885598636999999</v>
      </c>
      <c r="AR55" s="48">
        <v>1.6187763599999998E-2</v>
      </c>
      <c r="AS55" s="47">
        <v>19.788608156999999</v>
      </c>
      <c r="AT55" s="48">
        <v>4.9991186299999997E-2</v>
      </c>
      <c r="AU55" s="47">
        <v>0.16471300189999999</v>
      </c>
      <c r="AV55" s="48">
        <v>1.7172578000000001E-3</v>
      </c>
      <c r="AW55" s="47">
        <v>0.72861265480000004</v>
      </c>
      <c r="AX55" s="48">
        <v>7.0228332999999997E-3</v>
      </c>
      <c r="AY55" s="47">
        <v>5.4618008817000003</v>
      </c>
      <c r="AZ55" s="48">
        <v>6.9727921900000003E-2</v>
      </c>
      <c r="BA55" s="47">
        <v>29.091824305999999</v>
      </c>
      <c r="BB55" s="48">
        <v>0.71246024649999995</v>
      </c>
      <c r="BC55" s="47">
        <v>28.186099199000001</v>
      </c>
      <c r="BD55" s="48">
        <v>0.57804791099999997</v>
      </c>
      <c r="BE55" s="47">
        <v>62.574651598999999</v>
      </c>
      <c r="BF55" s="48">
        <v>2.5691701762000001</v>
      </c>
      <c r="BG55" s="47">
        <v>32.396568107999997</v>
      </c>
      <c r="BH55" s="48">
        <v>0.55380249749999999</v>
      </c>
      <c r="BI55" s="47">
        <v>134.38020169999999</v>
      </c>
      <c r="BJ55" s="43">
        <v>1.3362350364</v>
      </c>
      <c r="BK55" s="85">
        <v>7.4393820000000005E-4</v>
      </c>
      <c r="BL55" s="86">
        <v>1.1989772E-3</v>
      </c>
      <c r="BM55" s="86">
        <v>1.353185E-3</v>
      </c>
      <c r="BN55" s="86">
        <v>1.428733E-3</v>
      </c>
      <c r="BO55" s="86">
        <v>1.4754284999999999E-3</v>
      </c>
      <c r="BP55" s="86">
        <v>1.5140302E-3</v>
      </c>
      <c r="BQ55" s="86">
        <v>1.5425383999999999E-3</v>
      </c>
      <c r="BR55" s="86">
        <v>1.5618622000000001E-3</v>
      </c>
      <c r="BS55" s="86">
        <v>1.5716134000000001E-3</v>
      </c>
      <c r="BT55" s="87">
        <v>1.5789182E-3</v>
      </c>
      <c r="BU55" s="54">
        <v>119.00315465</v>
      </c>
      <c r="BV55" s="6">
        <v>0.70340243930000002</v>
      </c>
      <c r="BW55" s="38">
        <v>63.433495585000003</v>
      </c>
      <c r="BX55" s="6">
        <v>0.39312042590000001</v>
      </c>
      <c r="BY55" s="38">
        <v>34.015419563999998</v>
      </c>
      <c r="BZ55" s="6">
        <v>0.21986323729999999</v>
      </c>
      <c r="CA55" s="38">
        <v>18.887939186000001</v>
      </c>
      <c r="CB55" s="6">
        <v>0.1269765162</v>
      </c>
      <c r="CC55" s="38">
        <v>10.822954210000001</v>
      </c>
      <c r="CD55" s="6">
        <v>7.583695E-2</v>
      </c>
      <c r="CE55" s="38">
        <v>6.3628870535999997</v>
      </c>
      <c r="CF55" s="6">
        <v>4.6827279200000002E-2</v>
      </c>
      <c r="CG55" s="38">
        <v>3.8545012804000001</v>
      </c>
      <c r="CH55" s="6">
        <v>3.0061806100000001E-2</v>
      </c>
      <c r="CI55" s="38">
        <v>2.4634917494000002</v>
      </c>
      <c r="CJ55" s="6">
        <v>2.0420142700000001E-2</v>
      </c>
      <c r="CK55" s="38">
        <v>1.6049590056</v>
      </c>
      <c r="CL55" s="6">
        <v>1.43011162E-2</v>
      </c>
      <c r="CM55" s="38">
        <v>1.0351384454000001</v>
      </c>
      <c r="CN55" s="135">
        <v>1.01224859E-2</v>
      </c>
    </row>
    <row r="56" spans="1:92">
      <c r="A56" s="117">
        <v>5100</v>
      </c>
      <c r="B56" s="139">
        <v>2.6766126999999999E-3</v>
      </c>
      <c r="C56" s="41">
        <v>1748.5284618999999</v>
      </c>
      <c r="D56" s="47">
        <v>5050.2238778999999</v>
      </c>
      <c r="E56" s="47">
        <v>104.05711977999999</v>
      </c>
      <c r="F56" s="48">
        <v>6.8941897299999999E-2</v>
      </c>
      <c r="G56" s="41">
        <v>1.6004684802</v>
      </c>
      <c r="H56" s="48">
        <v>8.1865479999999999E-4</v>
      </c>
      <c r="I56" s="47">
        <v>217.55922365000001</v>
      </c>
      <c r="J56" s="48">
        <v>1.2102016388000001</v>
      </c>
      <c r="K56" s="47">
        <v>150.24561872999999</v>
      </c>
      <c r="L56" s="48">
        <v>0.90911660009999995</v>
      </c>
      <c r="M56" s="47">
        <v>66.269133165</v>
      </c>
      <c r="N56" s="48">
        <v>0.58480679729999996</v>
      </c>
      <c r="O56" s="47">
        <v>34.466533239999997</v>
      </c>
      <c r="P56" s="48">
        <v>6.7361853499999999E-2</v>
      </c>
      <c r="Q56" s="47">
        <v>0.92927863470000005</v>
      </c>
      <c r="R56" s="48">
        <v>9.0426319000000005E-3</v>
      </c>
      <c r="S56" s="47">
        <v>35.167239893999998</v>
      </c>
      <c r="T56" s="48">
        <v>0.79490261929999995</v>
      </c>
      <c r="U56" s="47">
        <v>104.59070219</v>
      </c>
      <c r="V56" s="48">
        <v>1.4613942926000001</v>
      </c>
      <c r="W56" s="47">
        <v>91.637891703999998</v>
      </c>
      <c r="X56" s="48">
        <v>3.1658146912</v>
      </c>
      <c r="Y56" s="47">
        <v>106.29659193000001</v>
      </c>
      <c r="Z56" s="48">
        <v>0.74894435169999996</v>
      </c>
      <c r="AA56" s="47">
        <v>51.837222779999998</v>
      </c>
      <c r="AB56" s="48">
        <v>0.49619062219999999</v>
      </c>
      <c r="AC56" s="47">
        <v>8.0874542351999992</v>
      </c>
      <c r="AD56" s="48">
        <v>6.4576397300000005E-2</v>
      </c>
      <c r="AE56" s="38">
        <v>46.371914916999998</v>
      </c>
      <c r="AF56" s="6">
        <v>0.18817733210000001</v>
      </c>
      <c r="AG56" s="47">
        <v>2.934398E-4</v>
      </c>
      <c r="AH56" s="6">
        <v>6.9965924E-7</v>
      </c>
      <c r="AI56" s="47">
        <v>169.24924392</v>
      </c>
      <c r="AJ56" s="48">
        <v>1.9060834009000001</v>
      </c>
      <c r="AK56" s="48">
        <v>1.8284809E-3</v>
      </c>
      <c r="AL56" s="6">
        <v>1.091146E-4</v>
      </c>
      <c r="AM56" s="47">
        <v>2.5005334990999999</v>
      </c>
      <c r="AN56" s="48">
        <v>3.5139470899999997E-2</v>
      </c>
      <c r="AO56" s="47">
        <v>63.768599666</v>
      </c>
      <c r="AP56" s="48">
        <v>0.54966732640000004</v>
      </c>
      <c r="AQ56" s="47">
        <v>14.303296314000001</v>
      </c>
      <c r="AR56" s="48">
        <v>1.65307871E-2</v>
      </c>
      <c r="AS56" s="47">
        <v>20.163236926</v>
      </c>
      <c r="AT56" s="48">
        <v>5.08310664E-2</v>
      </c>
      <c r="AU56" s="47">
        <v>0.17024491280000001</v>
      </c>
      <c r="AV56" s="48">
        <v>1.7594991999999999E-3</v>
      </c>
      <c r="AW56" s="47">
        <v>0.75903372189999996</v>
      </c>
      <c r="AX56" s="48">
        <v>7.2831327000000001E-3</v>
      </c>
      <c r="AY56" s="47">
        <v>5.5986731801999996</v>
      </c>
      <c r="AZ56" s="48">
        <v>7.1681569200000003E-2</v>
      </c>
      <c r="BA56" s="47">
        <v>29.568566713999999</v>
      </c>
      <c r="BB56" s="48">
        <v>0.72322105010000004</v>
      </c>
      <c r="BC56" s="47">
        <v>28.515317077999999</v>
      </c>
      <c r="BD56" s="48">
        <v>0.58333392699999997</v>
      </c>
      <c r="BE56" s="47">
        <v>63.122574626000002</v>
      </c>
      <c r="BF56" s="48">
        <v>2.5824807642000001</v>
      </c>
      <c r="BG56" s="47">
        <v>33.720838755000003</v>
      </c>
      <c r="BH56" s="48">
        <v>0.56170566600000005</v>
      </c>
      <c r="BI56" s="47">
        <v>135.52840516000001</v>
      </c>
      <c r="BJ56" s="43">
        <v>1.3443777348999999</v>
      </c>
      <c r="BK56" s="85">
        <v>7.7867660000000005E-4</v>
      </c>
      <c r="BL56" s="86">
        <v>1.2615196E-3</v>
      </c>
      <c r="BM56" s="86">
        <v>1.4267075999999999E-3</v>
      </c>
      <c r="BN56" s="86">
        <v>1.5074016E-3</v>
      </c>
      <c r="BO56" s="86">
        <v>1.5562156000000001E-3</v>
      </c>
      <c r="BP56" s="86">
        <v>1.5954540000000001E-3</v>
      </c>
      <c r="BQ56" s="86">
        <v>1.6244854999999999E-3</v>
      </c>
      <c r="BR56" s="86">
        <v>1.6443760999999999E-3</v>
      </c>
      <c r="BS56" s="86">
        <v>1.6544007999999999E-3</v>
      </c>
      <c r="BT56" s="87">
        <v>1.6619865E-3</v>
      </c>
      <c r="BU56" s="54">
        <v>119.64514699</v>
      </c>
      <c r="BV56" s="6">
        <v>0.70686565980000005</v>
      </c>
      <c r="BW56" s="38">
        <v>63.905738694</v>
      </c>
      <c r="BX56" s="6">
        <v>0.39577341370000002</v>
      </c>
      <c r="BY56" s="38">
        <v>34.349147604000002</v>
      </c>
      <c r="BZ56" s="6">
        <v>0.2218188072</v>
      </c>
      <c r="CA56" s="38">
        <v>19.11910911</v>
      </c>
      <c r="CB56" s="6">
        <v>0.12837667920000001</v>
      </c>
      <c r="CC56" s="38">
        <v>10.982260739999999</v>
      </c>
      <c r="CD56" s="6">
        <v>7.6828683300000006E-2</v>
      </c>
      <c r="CE56" s="38">
        <v>6.4753451957000001</v>
      </c>
      <c r="CF56" s="6">
        <v>4.7548045599999998E-2</v>
      </c>
      <c r="CG56" s="38">
        <v>3.9337468169999998</v>
      </c>
      <c r="CH56" s="6">
        <v>3.05907482E-2</v>
      </c>
      <c r="CI56" s="38">
        <v>2.5204534338000002</v>
      </c>
      <c r="CJ56" s="6">
        <v>2.0815315300000001E-2</v>
      </c>
      <c r="CK56" s="38">
        <v>1.6460097307999999</v>
      </c>
      <c r="CL56" s="6">
        <v>1.45990012E-2</v>
      </c>
      <c r="CM56" s="38">
        <v>1.0655324852000001</v>
      </c>
      <c r="CN56" s="135">
        <v>1.03497624E-2</v>
      </c>
    </row>
    <row r="57" spans="1:92">
      <c r="A57" s="117">
        <v>5200</v>
      </c>
      <c r="B57" s="139">
        <v>2.5907041000000001E-3</v>
      </c>
      <c r="C57" s="41">
        <v>1765.3627317</v>
      </c>
      <c r="D57" s="47">
        <v>5150.1257863999999</v>
      </c>
      <c r="E57" s="47">
        <v>106.64179822</v>
      </c>
      <c r="F57" s="48">
        <v>6.9951282599999998E-2</v>
      </c>
      <c r="G57" s="41">
        <v>1.7195060668</v>
      </c>
      <c r="H57" s="48">
        <v>8.693533E-4</v>
      </c>
      <c r="I57" s="47">
        <v>218.29123179000001</v>
      </c>
      <c r="J57" s="48">
        <v>1.2141586921</v>
      </c>
      <c r="K57" s="47">
        <v>151.51662492</v>
      </c>
      <c r="L57" s="48">
        <v>0.9161115796</v>
      </c>
      <c r="M57" s="47">
        <v>67.257699868000003</v>
      </c>
      <c r="N57" s="48">
        <v>0.59227736139999998</v>
      </c>
      <c r="O57" s="47">
        <v>35.295528171000001</v>
      </c>
      <c r="P57" s="48">
        <v>6.8706393199999993E-2</v>
      </c>
      <c r="Q57" s="47">
        <v>0.95614214919999996</v>
      </c>
      <c r="R57" s="48">
        <v>9.2873221000000002E-3</v>
      </c>
      <c r="S57" s="47">
        <v>35.747951647000001</v>
      </c>
      <c r="T57" s="48">
        <v>0.80649575669999995</v>
      </c>
      <c r="U57" s="47">
        <v>105.86483669</v>
      </c>
      <c r="V57" s="48">
        <v>1.4673314179000001</v>
      </c>
      <c r="W57" s="47">
        <v>92.572843829000007</v>
      </c>
      <c r="X57" s="48">
        <v>3.1836584533000001</v>
      </c>
      <c r="Y57" s="47">
        <v>107.28032886</v>
      </c>
      <c r="Z57" s="48">
        <v>0.75430952760000003</v>
      </c>
      <c r="AA57" s="47">
        <v>52.216386343000003</v>
      </c>
      <c r="AB57" s="48">
        <v>0.49967224900000001</v>
      </c>
      <c r="AC57" s="47">
        <v>8.1463667523000005</v>
      </c>
      <c r="AD57" s="48">
        <v>6.4936672099999995E-2</v>
      </c>
      <c r="AE57" s="38">
        <v>46.917575769000003</v>
      </c>
      <c r="AF57" s="6">
        <v>0.1897006064</v>
      </c>
      <c r="AG57" s="47">
        <v>8.9431540000000005E-4</v>
      </c>
      <c r="AH57" s="6">
        <v>1.3587046E-6</v>
      </c>
      <c r="AI57" s="47">
        <v>171.59909672000001</v>
      </c>
      <c r="AJ57" s="48">
        <v>1.9212436337000001</v>
      </c>
      <c r="AK57" s="48">
        <v>1.9452259E-3</v>
      </c>
      <c r="AL57" s="6">
        <v>1.093111E-4</v>
      </c>
      <c r="AM57" s="47">
        <v>2.5341452067999999</v>
      </c>
      <c r="AN57" s="48">
        <v>3.5475975899999998E-2</v>
      </c>
      <c r="AO57" s="47">
        <v>64.723554660999994</v>
      </c>
      <c r="AP57" s="48">
        <v>0.55680138550000002</v>
      </c>
      <c r="AQ57" s="47">
        <v>14.757924563</v>
      </c>
      <c r="AR57" s="48">
        <v>1.6959577900000002E-2</v>
      </c>
      <c r="AS57" s="47">
        <v>20.537603608000001</v>
      </c>
      <c r="AT57" s="48">
        <v>5.1746815299999999E-2</v>
      </c>
      <c r="AU57" s="47">
        <v>0.17551210040000001</v>
      </c>
      <c r="AV57" s="48">
        <v>1.8012989999999999E-3</v>
      </c>
      <c r="AW57" s="47">
        <v>0.78063004879999998</v>
      </c>
      <c r="AX57" s="48">
        <v>7.4860229999999996E-3</v>
      </c>
      <c r="AY57" s="47">
        <v>5.7348312818</v>
      </c>
      <c r="AZ57" s="48">
        <v>7.3335024600000007E-2</v>
      </c>
      <c r="BA57" s="47">
        <v>30.013120365999999</v>
      </c>
      <c r="BB57" s="48">
        <v>0.73316073209999999</v>
      </c>
      <c r="BC57" s="47">
        <v>28.882872133999999</v>
      </c>
      <c r="BD57" s="48">
        <v>0.58903452680000001</v>
      </c>
      <c r="BE57" s="47">
        <v>63.689971694999997</v>
      </c>
      <c r="BF57" s="48">
        <v>2.5946239265000002</v>
      </c>
      <c r="BG57" s="47">
        <v>34.960908531999998</v>
      </c>
      <c r="BH57" s="48">
        <v>0.56939223790000004</v>
      </c>
      <c r="BI57" s="47">
        <v>136.63818818999999</v>
      </c>
      <c r="BJ57" s="43">
        <v>1.3518513959</v>
      </c>
      <c r="BK57" s="85">
        <v>8.2438330000000003E-4</v>
      </c>
      <c r="BL57" s="86">
        <v>1.3396109000000001E-3</v>
      </c>
      <c r="BM57" s="86">
        <v>1.5243249E-3</v>
      </c>
      <c r="BN57" s="86">
        <v>1.6134361E-3</v>
      </c>
      <c r="BO57" s="86">
        <v>1.6684096E-3</v>
      </c>
      <c r="BP57" s="86">
        <v>1.709831E-3</v>
      </c>
      <c r="BQ57" s="86">
        <v>1.7408096000000001E-3</v>
      </c>
      <c r="BR57" s="86">
        <v>1.7617590999999999E-3</v>
      </c>
      <c r="BS57" s="86">
        <v>1.7717545999999999E-3</v>
      </c>
      <c r="BT57" s="87">
        <v>1.7793193E-3</v>
      </c>
      <c r="BU57" s="54">
        <v>120.23813948999999</v>
      </c>
      <c r="BV57" s="6">
        <v>0.71015987650000001</v>
      </c>
      <c r="BW57" s="38">
        <v>64.350785502999997</v>
      </c>
      <c r="BX57" s="6">
        <v>0.39832476950000001</v>
      </c>
      <c r="BY57" s="38">
        <v>34.668295031</v>
      </c>
      <c r="BZ57" s="6">
        <v>0.2236940459</v>
      </c>
      <c r="CA57" s="38">
        <v>19.349917293000001</v>
      </c>
      <c r="CB57" s="6">
        <v>0.1297520935</v>
      </c>
      <c r="CC57" s="38">
        <v>11.142778161000001</v>
      </c>
      <c r="CD57" s="6">
        <v>7.7806286099999997E-2</v>
      </c>
      <c r="CE57" s="38">
        <v>6.5887282182</v>
      </c>
      <c r="CF57" s="6">
        <v>4.8257389300000002E-2</v>
      </c>
      <c r="CG57" s="38">
        <v>4.0119903329</v>
      </c>
      <c r="CH57" s="6">
        <v>3.1099687599999998E-2</v>
      </c>
      <c r="CI57" s="38">
        <v>2.5752798960000001</v>
      </c>
      <c r="CJ57" s="6">
        <v>2.1186332200000001E-2</v>
      </c>
      <c r="CK57" s="38">
        <v>1.6855786344000001</v>
      </c>
      <c r="CL57" s="6">
        <v>1.48776728E-2</v>
      </c>
      <c r="CM57" s="38">
        <v>1.0941927999000001</v>
      </c>
      <c r="CN57" s="135">
        <v>1.0562185E-2</v>
      </c>
    </row>
    <row r="58" spans="1:92">
      <c r="A58" s="117">
        <v>5300</v>
      </c>
      <c r="B58" s="139">
        <v>2.4799891999999998E-3</v>
      </c>
      <c r="C58" s="41">
        <v>1781.9441561000001</v>
      </c>
      <c r="D58" s="47">
        <v>5250.4093229999999</v>
      </c>
      <c r="E58" s="47">
        <v>108.99154659</v>
      </c>
      <c r="F58" s="48">
        <v>7.0854865599999997E-2</v>
      </c>
      <c r="G58" s="41">
        <v>1.8527028249999999</v>
      </c>
      <c r="H58" s="48">
        <v>9.1706510000000004E-4</v>
      </c>
      <c r="I58" s="47">
        <v>219.06174152</v>
      </c>
      <c r="J58" s="48">
        <v>1.2180771560999999</v>
      </c>
      <c r="K58" s="47">
        <v>152.84294335000001</v>
      </c>
      <c r="L58" s="48">
        <v>0.92352371229999997</v>
      </c>
      <c r="M58" s="47">
        <v>68.104583896999998</v>
      </c>
      <c r="N58" s="48">
        <v>0.59901895859999998</v>
      </c>
      <c r="O58" s="47">
        <v>36.132124988999998</v>
      </c>
      <c r="P58" s="48">
        <v>7.0015483099999998E-2</v>
      </c>
      <c r="Q58" s="47">
        <v>0.9801440401</v>
      </c>
      <c r="R58" s="48">
        <v>9.4964673999999999E-3</v>
      </c>
      <c r="S58" s="47">
        <v>36.341358739</v>
      </c>
      <c r="T58" s="48">
        <v>0.81904889739999998</v>
      </c>
      <c r="U58" s="47">
        <v>107.09393402000001</v>
      </c>
      <c r="V58" s="48">
        <v>1.4731894415</v>
      </c>
      <c r="W58" s="47">
        <v>93.457766246999995</v>
      </c>
      <c r="X58" s="48">
        <v>3.2004441341000001</v>
      </c>
      <c r="Y58" s="47">
        <v>108.30217706000001</v>
      </c>
      <c r="Z58" s="48">
        <v>0.75987773989999996</v>
      </c>
      <c r="AA58" s="47">
        <v>52.615696038000003</v>
      </c>
      <c r="AB58" s="48">
        <v>0.50322723270000003</v>
      </c>
      <c r="AC58" s="47">
        <v>8.2081657100999994</v>
      </c>
      <c r="AD58" s="48">
        <v>6.5365452199999993E-2</v>
      </c>
      <c r="AE58" s="38">
        <v>47.478315311000003</v>
      </c>
      <c r="AF58" s="6">
        <v>0.19128505500000001</v>
      </c>
      <c r="AG58" s="47">
        <v>8.907505E-4</v>
      </c>
      <c r="AH58" s="6">
        <v>1.3532729E-6</v>
      </c>
      <c r="AI58" s="47">
        <v>173.91443993999999</v>
      </c>
      <c r="AJ58" s="48">
        <v>1.9359665551</v>
      </c>
      <c r="AK58" s="48">
        <v>2.0442933000000001E-3</v>
      </c>
      <c r="AL58" s="6">
        <v>1.0885859999999999E-4</v>
      </c>
      <c r="AM58" s="47">
        <v>2.5847910178000002</v>
      </c>
      <c r="AN58" s="48">
        <v>3.5901866900000003E-2</v>
      </c>
      <c r="AO58" s="47">
        <v>65.519792878999993</v>
      </c>
      <c r="AP58" s="48">
        <v>0.56311709160000001</v>
      </c>
      <c r="AQ58" s="47">
        <v>15.222206361</v>
      </c>
      <c r="AR58" s="48">
        <v>1.7384111099999999E-2</v>
      </c>
      <c r="AS58" s="47">
        <v>20.909918628</v>
      </c>
      <c r="AT58" s="48">
        <v>5.2631372000000003E-2</v>
      </c>
      <c r="AU58" s="47">
        <v>0.17729058710000001</v>
      </c>
      <c r="AV58" s="48">
        <v>1.8136574999999999E-3</v>
      </c>
      <c r="AW58" s="47">
        <v>0.80285345299999999</v>
      </c>
      <c r="AX58" s="48">
        <v>7.6828099000000004E-3</v>
      </c>
      <c r="AY58" s="47">
        <v>5.8576760501000003</v>
      </c>
      <c r="AZ58" s="48">
        <v>7.4845701299999998E-2</v>
      </c>
      <c r="BA58" s="47">
        <v>30.483682688999998</v>
      </c>
      <c r="BB58" s="48">
        <v>0.74420319609999996</v>
      </c>
      <c r="BC58" s="47">
        <v>29.236283458999999</v>
      </c>
      <c r="BD58" s="48">
        <v>0.59440164910000004</v>
      </c>
      <c r="BE58" s="47">
        <v>64.221482788000003</v>
      </c>
      <c r="BF58" s="48">
        <v>2.6060424850000001</v>
      </c>
      <c r="BG58" s="47">
        <v>36.135576854</v>
      </c>
      <c r="BH58" s="48">
        <v>0.57663657499999998</v>
      </c>
      <c r="BI58" s="47">
        <v>137.77886308999999</v>
      </c>
      <c r="BJ58" s="43">
        <v>1.3593299801000001</v>
      </c>
      <c r="BK58" s="85">
        <v>8.7221309999999997E-4</v>
      </c>
      <c r="BL58" s="86">
        <v>1.4223491999999999E-3</v>
      </c>
      <c r="BM58" s="86">
        <v>1.6178722999999999E-3</v>
      </c>
      <c r="BN58" s="86">
        <v>1.711518E-3</v>
      </c>
      <c r="BO58" s="86">
        <v>1.7668406E-3</v>
      </c>
      <c r="BP58" s="86">
        <v>1.808376E-3</v>
      </c>
      <c r="BQ58" s="86">
        <v>1.8395015000000001E-3</v>
      </c>
      <c r="BR58" s="86">
        <v>1.8606377999999999E-3</v>
      </c>
      <c r="BS58" s="86">
        <v>1.8708613E-3</v>
      </c>
      <c r="BT58" s="87">
        <v>1.8786605E-3</v>
      </c>
      <c r="BU58" s="54">
        <v>120.84448318</v>
      </c>
      <c r="BV58" s="6">
        <v>0.71336818369999999</v>
      </c>
      <c r="BW58" s="38">
        <v>64.783100038000001</v>
      </c>
      <c r="BX58" s="6">
        <v>0.40073195070000001</v>
      </c>
      <c r="BY58" s="38">
        <v>34.967231214000002</v>
      </c>
      <c r="BZ58" s="6">
        <v>0.22543245619999999</v>
      </c>
      <c r="CA58" s="38">
        <v>19.550437711000001</v>
      </c>
      <c r="CB58" s="6">
        <v>0.13096765939999999</v>
      </c>
      <c r="CC58" s="38">
        <v>11.280041056</v>
      </c>
      <c r="CD58" s="6">
        <v>7.8669323200000002E-2</v>
      </c>
      <c r="CE58" s="38">
        <v>6.6825191394000001</v>
      </c>
      <c r="CF58" s="6">
        <v>4.88696198E-2</v>
      </c>
      <c r="CG58" s="38">
        <v>4.0754471854999998</v>
      </c>
      <c r="CH58" s="6">
        <v>3.1530985900000003E-2</v>
      </c>
      <c r="CI58" s="38">
        <v>2.6174724035999999</v>
      </c>
      <c r="CJ58" s="6">
        <v>2.14879719E-2</v>
      </c>
      <c r="CK58" s="38">
        <v>1.7135131499</v>
      </c>
      <c r="CL58" s="6">
        <v>1.5087627399999999E-2</v>
      </c>
      <c r="CM58" s="38">
        <v>1.1130498206999999</v>
      </c>
      <c r="CN58" s="135">
        <v>1.0710541000000001E-2</v>
      </c>
    </row>
    <row r="59" spans="1:92">
      <c r="A59" s="117">
        <v>5400</v>
      </c>
      <c r="B59" s="139">
        <v>2.288521E-3</v>
      </c>
      <c r="C59" s="41">
        <v>1798.2864371000001</v>
      </c>
      <c r="D59" s="47">
        <v>5350.1298919999999</v>
      </c>
      <c r="E59" s="47">
        <v>111.38970784</v>
      </c>
      <c r="F59" s="48">
        <v>7.17643632E-2</v>
      </c>
      <c r="G59" s="41">
        <v>1.9505526574000001</v>
      </c>
      <c r="H59" s="48">
        <v>9.5713370000000001E-4</v>
      </c>
      <c r="I59" s="47">
        <v>219.76811355999999</v>
      </c>
      <c r="J59" s="48">
        <v>1.2217394598</v>
      </c>
      <c r="K59" s="47">
        <v>153.93983047</v>
      </c>
      <c r="L59" s="48">
        <v>0.92964009110000001</v>
      </c>
      <c r="M59" s="47">
        <v>68.890616593999994</v>
      </c>
      <c r="N59" s="48">
        <v>0.60515251179999996</v>
      </c>
      <c r="O59" s="47">
        <v>36.863632568</v>
      </c>
      <c r="P59" s="48">
        <v>7.1122831499999997E-2</v>
      </c>
      <c r="Q59" s="47">
        <v>1.0112842947</v>
      </c>
      <c r="R59" s="48">
        <v>9.7409003000000008E-3</v>
      </c>
      <c r="S59" s="47">
        <v>36.977062785999998</v>
      </c>
      <c r="T59" s="48">
        <v>0.8327143467</v>
      </c>
      <c r="U59" s="47">
        <v>108.22884436</v>
      </c>
      <c r="V59" s="48">
        <v>1.4784334138999999</v>
      </c>
      <c r="W59" s="47">
        <v>94.332985679999993</v>
      </c>
      <c r="X59" s="48">
        <v>3.2160509639999999</v>
      </c>
      <c r="Y59" s="47">
        <v>109.17079685</v>
      </c>
      <c r="Z59" s="48">
        <v>0.76477759249999999</v>
      </c>
      <c r="AA59" s="47">
        <v>52.954441699999997</v>
      </c>
      <c r="AB59" s="48">
        <v>0.50629514789999996</v>
      </c>
      <c r="AC59" s="47">
        <v>8.2572129816000004</v>
      </c>
      <c r="AD59" s="48">
        <v>6.5698823899999995E-2</v>
      </c>
      <c r="AE59" s="38">
        <v>47.959142172999996</v>
      </c>
      <c r="AF59" s="6">
        <v>0.19278362069999999</v>
      </c>
      <c r="AG59" s="47">
        <v>8.8710530000000001E-4</v>
      </c>
      <c r="AH59" s="6">
        <v>1.3479102999999999E-6</v>
      </c>
      <c r="AI59" s="47">
        <v>176.14692482999999</v>
      </c>
      <c r="AJ59" s="48">
        <v>1.9500265274999999</v>
      </c>
      <c r="AK59" s="48">
        <v>2.1291724000000001E-3</v>
      </c>
      <c r="AL59" s="6">
        <v>1.084552E-4</v>
      </c>
      <c r="AM59" s="47">
        <v>2.6127927115</v>
      </c>
      <c r="AN59" s="48">
        <v>3.6258776600000001E-2</v>
      </c>
      <c r="AO59" s="47">
        <v>66.277823882000007</v>
      </c>
      <c r="AP59" s="48">
        <v>0.56889373519999997</v>
      </c>
      <c r="AQ59" s="47">
        <v>15.645921829000001</v>
      </c>
      <c r="AR59" s="48">
        <v>1.7748813700000001E-2</v>
      </c>
      <c r="AS59" s="47">
        <v>21.217710738000001</v>
      </c>
      <c r="AT59" s="48">
        <v>5.33740178E-2</v>
      </c>
      <c r="AU59" s="47">
        <v>0.19398274779999999</v>
      </c>
      <c r="AV59" s="48">
        <v>1.9044864000000001E-3</v>
      </c>
      <c r="AW59" s="47">
        <v>0.8173015468</v>
      </c>
      <c r="AX59" s="48">
        <v>7.8364139000000003E-3</v>
      </c>
      <c r="AY59" s="47">
        <v>5.9926584182999996</v>
      </c>
      <c r="AZ59" s="48">
        <v>7.65671884E-2</v>
      </c>
      <c r="BA59" s="47">
        <v>30.984404368</v>
      </c>
      <c r="BB59" s="48">
        <v>0.75614715830000001</v>
      </c>
      <c r="BC59" s="47">
        <v>29.582167517999999</v>
      </c>
      <c r="BD59" s="48">
        <v>0.59890498920000002</v>
      </c>
      <c r="BE59" s="47">
        <v>64.750818163000005</v>
      </c>
      <c r="BF59" s="48">
        <v>2.6171459748000001</v>
      </c>
      <c r="BG59" s="47">
        <v>37.317117326999998</v>
      </c>
      <c r="BH59" s="48">
        <v>0.58368138579999995</v>
      </c>
      <c r="BI59" s="47">
        <v>138.82980749999999</v>
      </c>
      <c r="BJ59" s="43">
        <v>1.3663451418000001</v>
      </c>
      <c r="BK59" s="85">
        <v>9.120962E-4</v>
      </c>
      <c r="BL59" s="86">
        <v>1.4936738000000001E-3</v>
      </c>
      <c r="BM59" s="86">
        <v>1.6973922999999999E-3</v>
      </c>
      <c r="BN59" s="86">
        <v>1.7948656999999999E-3</v>
      </c>
      <c r="BO59" s="86">
        <v>1.8525269E-3</v>
      </c>
      <c r="BP59" s="86">
        <v>1.8939397999999999E-3</v>
      </c>
      <c r="BQ59" s="86">
        <v>1.9249721000000001E-3</v>
      </c>
      <c r="BR59" s="86">
        <v>1.9460472999999999E-3</v>
      </c>
      <c r="BS59" s="86">
        <v>1.9562466999999998E-3</v>
      </c>
      <c r="BT59" s="87">
        <v>1.9640276999999999E-3</v>
      </c>
      <c r="BU59" s="54">
        <v>121.41101596</v>
      </c>
      <c r="BV59" s="6">
        <v>0.71639208679999999</v>
      </c>
      <c r="BW59" s="38">
        <v>65.199396168000007</v>
      </c>
      <c r="BX59" s="6">
        <v>0.40303717519999999</v>
      </c>
      <c r="BY59" s="38">
        <v>35.262321729</v>
      </c>
      <c r="BZ59" s="6">
        <v>0.22710927349999999</v>
      </c>
      <c r="CA59" s="38">
        <v>19.7533827</v>
      </c>
      <c r="CB59" s="6">
        <v>0.13215425189999999</v>
      </c>
      <c r="CC59" s="38">
        <v>11.418775064</v>
      </c>
      <c r="CD59" s="6">
        <v>7.9514499399999994E-2</v>
      </c>
      <c r="CE59" s="38">
        <v>6.7779662886000001</v>
      </c>
      <c r="CF59" s="6">
        <v>4.9474839299999997E-2</v>
      </c>
      <c r="CG59" s="38">
        <v>4.1415188159999996</v>
      </c>
      <c r="CH59" s="6">
        <v>3.1972797400000003E-2</v>
      </c>
      <c r="CI59" s="38">
        <v>2.6635103614000002</v>
      </c>
      <c r="CJ59" s="6">
        <v>2.18170897E-2</v>
      </c>
      <c r="CK59" s="38">
        <v>1.7452006335000001</v>
      </c>
      <c r="CL59" s="6">
        <v>1.53362169E-2</v>
      </c>
      <c r="CM59" s="38">
        <v>1.1349272279</v>
      </c>
      <c r="CN59" s="135">
        <v>1.0902292100000001E-2</v>
      </c>
    </row>
    <row r="60" spans="1:92">
      <c r="A60" s="117">
        <v>5500</v>
      </c>
      <c r="B60" s="139">
        <v>2.3371027E-3</v>
      </c>
      <c r="C60" s="41">
        <v>1814.3977815000001</v>
      </c>
      <c r="D60" s="47">
        <v>5450.2746299999999</v>
      </c>
      <c r="E60" s="47">
        <v>113.61738538</v>
      </c>
      <c r="F60" s="48">
        <v>7.2634000099999999E-2</v>
      </c>
      <c r="G60" s="41">
        <v>2.0591561119000001</v>
      </c>
      <c r="H60" s="48">
        <v>9.9549940000000009E-4</v>
      </c>
      <c r="I60" s="47">
        <v>220.43632382000001</v>
      </c>
      <c r="J60" s="48">
        <v>1.2253278894999999</v>
      </c>
      <c r="K60" s="47">
        <v>155.14803601</v>
      </c>
      <c r="L60" s="48">
        <v>0.93606430200000001</v>
      </c>
      <c r="M60" s="47">
        <v>69.858787886000002</v>
      </c>
      <c r="N60" s="48">
        <v>0.612702941</v>
      </c>
      <c r="O60" s="47">
        <v>37.756724949000002</v>
      </c>
      <c r="P60" s="48">
        <v>7.2529125099999994E-2</v>
      </c>
      <c r="Q60" s="47">
        <v>1.0339402277</v>
      </c>
      <c r="R60" s="48">
        <v>9.9596700000000003E-3</v>
      </c>
      <c r="S60" s="47">
        <v>37.575630994000001</v>
      </c>
      <c r="T60" s="48">
        <v>0.84483902040000003</v>
      </c>
      <c r="U60" s="47">
        <v>109.3323898</v>
      </c>
      <c r="V60" s="48">
        <v>1.4834924254999999</v>
      </c>
      <c r="W60" s="47">
        <v>95.187973436999997</v>
      </c>
      <c r="X60" s="48">
        <v>3.2319577908000001</v>
      </c>
      <c r="Y60" s="47">
        <v>110.14234928</v>
      </c>
      <c r="Z60" s="48">
        <v>0.77001051590000003</v>
      </c>
      <c r="AA60" s="47">
        <v>53.327141892999997</v>
      </c>
      <c r="AB60" s="48">
        <v>0.50964463910000002</v>
      </c>
      <c r="AC60" s="47">
        <v>8.3098219487999998</v>
      </c>
      <c r="AD60" s="48">
        <v>6.6051888099999997E-2</v>
      </c>
      <c r="AE60" s="38">
        <v>48.505385437999998</v>
      </c>
      <c r="AF60" s="6">
        <v>0.1943139888</v>
      </c>
      <c r="AG60" s="47">
        <v>8.8378709999999995E-4</v>
      </c>
      <c r="AH60" s="6">
        <v>1.3428455E-6</v>
      </c>
      <c r="AI60" s="47">
        <v>178.57039752</v>
      </c>
      <c r="AJ60" s="48">
        <v>1.9654352403999999</v>
      </c>
      <c r="AK60" s="48">
        <v>2.2095175E-3</v>
      </c>
      <c r="AL60" s="6">
        <v>1.080392E-4</v>
      </c>
      <c r="AM60" s="47">
        <v>2.6722548427000001</v>
      </c>
      <c r="AN60" s="48">
        <v>3.6862207899999999E-2</v>
      </c>
      <c r="AO60" s="47">
        <v>67.186533044000001</v>
      </c>
      <c r="AP60" s="48">
        <v>0.57584073309999995</v>
      </c>
      <c r="AQ60" s="47">
        <v>16.167078048</v>
      </c>
      <c r="AR60" s="48">
        <v>1.8221991100000001E-2</v>
      </c>
      <c r="AS60" s="47">
        <v>21.589646900000002</v>
      </c>
      <c r="AT60" s="48">
        <v>5.4307134E-2</v>
      </c>
      <c r="AU60" s="47">
        <v>0.19655849210000001</v>
      </c>
      <c r="AV60" s="48">
        <v>1.9413669E-3</v>
      </c>
      <c r="AW60" s="47">
        <v>0.83738173559999995</v>
      </c>
      <c r="AX60" s="48">
        <v>8.0183031000000005E-3</v>
      </c>
      <c r="AY60" s="47">
        <v>6.1469705628</v>
      </c>
      <c r="AZ60" s="48">
        <v>7.7983171099999998E-2</v>
      </c>
      <c r="BA60" s="47">
        <v>31.428660432000001</v>
      </c>
      <c r="BB60" s="48">
        <v>0.76685584929999995</v>
      </c>
      <c r="BC60" s="47">
        <v>29.946119183</v>
      </c>
      <c r="BD60" s="48">
        <v>0.60418032070000005</v>
      </c>
      <c r="BE60" s="47">
        <v>65.241854254000003</v>
      </c>
      <c r="BF60" s="48">
        <v>2.6277774701999999</v>
      </c>
      <c r="BG60" s="47">
        <v>38.664996844000001</v>
      </c>
      <c r="BH60" s="48">
        <v>0.59182004669999999</v>
      </c>
      <c r="BI60" s="47">
        <v>139.90540068000001</v>
      </c>
      <c r="BJ60" s="43">
        <v>1.3736151937000001</v>
      </c>
      <c r="BK60" s="85">
        <v>9.5056700000000004E-4</v>
      </c>
      <c r="BL60" s="86">
        <v>1.5595132000000001E-3</v>
      </c>
      <c r="BM60" s="86">
        <v>1.7760564E-3</v>
      </c>
      <c r="BN60" s="86">
        <v>1.8750202999999999E-3</v>
      </c>
      <c r="BO60" s="86">
        <v>1.9336987E-3</v>
      </c>
      <c r="BP60" s="86">
        <v>1.9749809000000002E-3</v>
      </c>
      <c r="BQ60" s="86">
        <v>2.0059108999999999E-3</v>
      </c>
      <c r="BR60" s="86">
        <v>2.0269249000000001E-3</v>
      </c>
      <c r="BS60" s="86">
        <v>2.0370996999999999E-3</v>
      </c>
      <c r="BT60" s="87">
        <v>2.0448623999999999E-3</v>
      </c>
      <c r="BU60" s="54">
        <v>121.95422551999999</v>
      </c>
      <c r="BV60" s="6">
        <v>0.71938114060000002</v>
      </c>
      <c r="BW60" s="38">
        <v>65.604358543999993</v>
      </c>
      <c r="BX60" s="6">
        <v>0.40534450039999997</v>
      </c>
      <c r="BY60" s="38">
        <v>35.546845286999996</v>
      </c>
      <c r="BZ60" s="6">
        <v>0.22878477759999999</v>
      </c>
      <c r="CA60" s="38">
        <v>19.951001553000001</v>
      </c>
      <c r="CB60" s="6">
        <v>0.13336416670000001</v>
      </c>
      <c r="CC60" s="38">
        <v>11.556648688999999</v>
      </c>
      <c r="CD60" s="6">
        <v>8.03999304E-2</v>
      </c>
      <c r="CE60" s="38">
        <v>6.8760073243999997</v>
      </c>
      <c r="CF60" s="6">
        <v>5.01346716E-2</v>
      </c>
      <c r="CG60" s="38">
        <v>4.2111173709000003</v>
      </c>
      <c r="CH60" s="6">
        <v>3.2467705700000002E-2</v>
      </c>
      <c r="CI60" s="38">
        <v>2.7123050767999999</v>
      </c>
      <c r="CJ60" s="6">
        <v>2.2185476799999999E-2</v>
      </c>
      <c r="CK60" s="38">
        <v>1.7818162348</v>
      </c>
      <c r="CL60" s="6">
        <v>1.5627319000000001E-2</v>
      </c>
      <c r="CM60" s="38">
        <v>1.1627610182000001</v>
      </c>
      <c r="CN60" s="135">
        <v>1.11361637E-2</v>
      </c>
    </row>
    <row r="61" spans="1:92">
      <c r="A61" s="117">
        <v>5600</v>
      </c>
      <c r="B61" s="139">
        <v>2.2735965999999999E-3</v>
      </c>
      <c r="C61" s="41">
        <v>1830.2759913</v>
      </c>
      <c r="D61" s="47">
        <v>5549.1388833999999</v>
      </c>
      <c r="E61" s="47">
        <v>116.09688172</v>
      </c>
      <c r="F61" s="48">
        <v>7.35568573E-2</v>
      </c>
      <c r="G61" s="41">
        <v>2.2036495789999999</v>
      </c>
      <c r="H61" s="48">
        <v>1.0472534999999999E-3</v>
      </c>
      <c r="I61" s="47">
        <v>221.06348428999999</v>
      </c>
      <c r="J61" s="48">
        <v>1.2288062832</v>
      </c>
      <c r="K61" s="47">
        <v>156.39291868000001</v>
      </c>
      <c r="L61" s="48">
        <v>0.94322917480000001</v>
      </c>
      <c r="M61" s="47">
        <v>70.776203328999998</v>
      </c>
      <c r="N61" s="48">
        <v>0.61901519169999997</v>
      </c>
      <c r="O61" s="47">
        <v>38.545641166999999</v>
      </c>
      <c r="P61" s="48">
        <v>7.3715418599999999E-2</v>
      </c>
      <c r="Q61" s="47">
        <v>1.0496615799</v>
      </c>
      <c r="R61" s="48">
        <v>1.01028292E-2</v>
      </c>
      <c r="S61" s="47">
        <v>38.233562704999997</v>
      </c>
      <c r="T61" s="48">
        <v>0.85761221350000005</v>
      </c>
      <c r="U61" s="47">
        <v>110.38636335</v>
      </c>
      <c r="V61" s="48">
        <v>1.4886190100000001</v>
      </c>
      <c r="W61" s="47">
        <v>95.972076560999994</v>
      </c>
      <c r="X61" s="48">
        <v>3.2487700651</v>
      </c>
      <c r="Y61" s="47">
        <v>111.07426006</v>
      </c>
      <c r="Z61" s="48">
        <v>0.77480344540000001</v>
      </c>
      <c r="AA61" s="47">
        <v>53.662899259</v>
      </c>
      <c r="AB61" s="48">
        <v>0.51261045459999999</v>
      </c>
      <c r="AC61" s="47">
        <v>8.3700732701000007</v>
      </c>
      <c r="AD61" s="48">
        <v>6.6447590700000003E-2</v>
      </c>
      <c r="AE61" s="38">
        <v>49.041287527999998</v>
      </c>
      <c r="AF61" s="6">
        <v>0.19574540009999999</v>
      </c>
      <c r="AG61" s="47">
        <v>8.8051259999999995E-4</v>
      </c>
      <c r="AH61" s="6">
        <v>1.3378232E-6</v>
      </c>
      <c r="AI61" s="47">
        <v>180.84601223000001</v>
      </c>
      <c r="AJ61" s="48">
        <v>1.9796203583</v>
      </c>
      <c r="AK61" s="48">
        <v>2.3375912E-3</v>
      </c>
      <c r="AL61" s="6">
        <v>1.076197E-4</v>
      </c>
      <c r="AM61" s="47">
        <v>2.717218414</v>
      </c>
      <c r="AN61" s="48">
        <v>3.7113000799999997E-2</v>
      </c>
      <c r="AO61" s="47">
        <v>68.058984914999996</v>
      </c>
      <c r="AP61" s="48">
        <v>0.58190219089999995</v>
      </c>
      <c r="AQ61" s="47">
        <v>16.581040248000001</v>
      </c>
      <c r="AR61" s="48">
        <v>1.8574863300000001E-2</v>
      </c>
      <c r="AS61" s="47">
        <v>21.964600918999999</v>
      </c>
      <c r="AT61" s="48">
        <v>5.5140555299999998E-2</v>
      </c>
      <c r="AU61" s="47">
        <v>0.19996479180000001</v>
      </c>
      <c r="AV61" s="48">
        <v>1.9566779999999999E-3</v>
      </c>
      <c r="AW61" s="47">
        <v>0.84969678810000004</v>
      </c>
      <c r="AX61" s="48">
        <v>8.1461512E-3</v>
      </c>
      <c r="AY61" s="47">
        <v>6.3051521827999997</v>
      </c>
      <c r="AZ61" s="48">
        <v>7.9397438299999998E-2</v>
      </c>
      <c r="BA61" s="47">
        <v>31.928410523</v>
      </c>
      <c r="BB61" s="48">
        <v>0.77821477510000003</v>
      </c>
      <c r="BC61" s="47">
        <v>30.280542004000001</v>
      </c>
      <c r="BD61" s="48">
        <v>0.60925766349999999</v>
      </c>
      <c r="BE61" s="47">
        <v>65.691534555999993</v>
      </c>
      <c r="BF61" s="48">
        <v>2.6395124016999998</v>
      </c>
      <c r="BG61" s="47">
        <v>39.914923819999998</v>
      </c>
      <c r="BH61" s="48">
        <v>0.59894954720000004</v>
      </c>
      <c r="BI61" s="47">
        <v>140.93108841</v>
      </c>
      <c r="BJ61" s="43">
        <v>1.3806708111999999</v>
      </c>
      <c r="BK61" s="85">
        <v>9.995697999999999E-4</v>
      </c>
      <c r="BL61" s="86">
        <v>1.6429706000000001E-3</v>
      </c>
      <c r="BM61" s="86">
        <v>1.8786766999999999E-3</v>
      </c>
      <c r="BN61" s="86">
        <v>1.9845775000000001E-3</v>
      </c>
      <c r="BO61" s="86">
        <v>2.0477221000000001E-3</v>
      </c>
      <c r="BP61" s="86">
        <v>2.0916135000000001E-3</v>
      </c>
      <c r="BQ61" s="86">
        <v>2.1250208999999999E-3</v>
      </c>
      <c r="BR61" s="86">
        <v>2.1485471999999999E-3</v>
      </c>
      <c r="BS61" s="86">
        <v>2.1610234999999999E-3</v>
      </c>
      <c r="BT61" s="87">
        <v>2.1710947E-3</v>
      </c>
      <c r="BU61" s="54">
        <v>122.46542685</v>
      </c>
      <c r="BV61" s="6">
        <v>0.72227140469999995</v>
      </c>
      <c r="BW61" s="38">
        <v>65.981621059000005</v>
      </c>
      <c r="BX61" s="6">
        <v>0.40755848039999998</v>
      </c>
      <c r="BY61" s="38">
        <v>35.814065075000002</v>
      </c>
      <c r="BZ61" s="6">
        <v>0.2304033707</v>
      </c>
      <c r="CA61" s="38">
        <v>20.130499832999998</v>
      </c>
      <c r="CB61" s="6">
        <v>0.1345010838</v>
      </c>
      <c r="CC61" s="38">
        <v>11.675636026999999</v>
      </c>
      <c r="CD61" s="6">
        <v>8.1196606300000002E-2</v>
      </c>
      <c r="CE61" s="38">
        <v>6.9564576449000004</v>
      </c>
      <c r="CF61" s="6">
        <v>5.0705449399999998E-2</v>
      </c>
      <c r="CG61" s="38">
        <v>4.2660176141999999</v>
      </c>
      <c r="CH61" s="6">
        <v>3.2885067099999998E-2</v>
      </c>
      <c r="CI61" s="38">
        <v>2.7502078069000002</v>
      </c>
      <c r="CJ61" s="6">
        <v>2.2497812999999998E-2</v>
      </c>
      <c r="CK61" s="38">
        <v>1.8083518371</v>
      </c>
      <c r="CL61" s="6">
        <v>1.5867868899999998E-2</v>
      </c>
      <c r="CM61" s="38">
        <v>1.1802612385</v>
      </c>
      <c r="CN61" s="135">
        <v>1.13200717E-2</v>
      </c>
    </row>
    <row r="62" spans="1:92">
      <c r="A62" s="117">
        <v>5700</v>
      </c>
      <c r="B62" s="139">
        <v>2.1841845000000002E-3</v>
      </c>
      <c r="C62" s="41">
        <v>1845.9326533000001</v>
      </c>
      <c r="D62" s="47">
        <v>5649.7177042000003</v>
      </c>
      <c r="E62" s="47">
        <v>118.58700192000001</v>
      </c>
      <c r="F62" s="48">
        <v>7.4497462299999997E-2</v>
      </c>
      <c r="G62" s="41">
        <v>2.3400123893</v>
      </c>
      <c r="H62" s="48">
        <v>1.0993852999999999E-3</v>
      </c>
      <c r="I62" s="47">
        <v>221.68890635</v>
      </c>
      <c r="J62" s="48">
        <v>1.2320870329</v>
      </c>
      <c r="K62" s="47">
        <v>157.54682746</v>
      </c>
      <c r="L62" s="48">
        <v>0.94969986169999998</v>
      </c>
      <c r="M62" s="47">
        <v>71.524814707000004</v>
      </c>
      <c r="N62" s="48">
        <v>0.62470062010000005</v>
      </c>
      <c r="O62" s="47">
        <v>39.251053988000002</v>
      </c>
      <c r="P62" s="48">
        <v>7.4786888600000004E-2</v>
      </c>
      <c r="Q62" s="47">
        <v>1.0602798654000001</v>
      </c>
      <c r="R62" s="48">
        <v>1.02095361E-2</v>
      </c>
      <c r="S62" s="47">
        <v>38.804380680999998</v>
      </c>
      <c r="T62" s="48">
        <v>0.86873699000000004</v>
      </c>
      <c r="U62" s="47">
        <v>111.41234102</v>
      </c>
      <c r="V62" s="48">
        <v>1.4935639624999999</v>
      </c>
      <c r="W62" s="47">
        <v>96.831289698999996</v>
      </c>
      <c r="X62" s="48">
        <v>3.2639998100000001</v>
      </c>
      <c r="Y62" s="47">
        <v>112.0033201</v>
      </c>
      <c r="Z62" s="48">
        <v>0.77967751709999999</v>
      </c>
      <c r="AA62" s="47">
        <v>54.019422845000001</v>
      </c>
      <c r="AB62" s="48">
        <v>0.51572547769999999</v>
      </c>
      <c r="AC62" s="47">
        <v>8.4077958296999995</v>
      </c>
      <c r="AD62" s="48">
        <v>6.6713198299999998E-2</v>
      </c>
      <c r="AE62" s="38">
        <v>49.576101420999997</v>
      </c>
      <c r="AF62" s="6">
        <v>0.19723884110000001</v>
      </c>
      <c r="AG62" s="47">
        <v>8.7763930000000004E-4</v>
      </c>
      <c r="AH62" s="6">
        <v>1.3334102999999999E-6</v>
      </c>
      <c r="AI62" s="47">
        <v>183.23689438</v>
      </c>
      <c r="AJ62" s="48">
        <v>1.9933752386000001</v>
      </c>
      <c r="AK62" s="48">
        <v>2.4928743000000001E-3</v>
      </c>
      <c r="AL62" s="6">
        <v>1.072441E-4</v>
      </c>
      <c r="AM62" s="47">
        <v>2.7626334521000002</v>
      </c>
      <c r="AN62" s="48">
        <v>3.7540246499999999E-2</v>
      </c>
      <c r="AO62" s="47">
        <v>68.762181255000002</v>
      </c>
      <c r="AP62" s="48">
        <v>0.58716037369999996</v>
      </c>
      <c r="AQ62" s="47">
        <v>16.974486335000002</v>
      </c>
      <c r="AR62" s="48">
        <v>1.8917408399999999E-2</v>
      </c>
      <c r="AS62" s="47">
        <v>22.276567652000001</v>
      </c>
      <c r="AT62" s="48">
        <v>5.5869480200000002E-2</v>
      </c>
      <c r="AU62" s="47">
        <v>0.20139289390000001</v>
      </c>
      <c r="AV62" s="48">
        <v>1.9628970999999999E-3</v>
      </c>
      <c r="AW62" s="47">
        <v>0.85888697150000004</v>
      </c>
      <c r="AX62" s="48">
        <v>8.2466390000000001E-3</v>
      </c>
      <c r="AY62" s="47">
        <v>6.4695443596000004</v>
      </c>
      <c r="AZ62" s="48">
        <v>8.1333267400000006E-2</v>
      </c>
      <c r="BA62" s="47">
        <v>32.334836320999997</v>
      </c>
      <c r="BB62" s="48">
        <v>0.78740372260000002</v>
      </c>
      <c r="BC62" s="47">
        <v>30.656423353000001</v>
      </c>
      <c r="BD62" s="48">
        <v>0.6144446885</v>
      </c>
      <c r="BE62" s="47">
        <v>66.174866346000002</v>
      </c>
      <c r="BF62" s="48">
        <v>2.6495551215000002</v>
      </c>
      <c r="BG62" s="47">
        <v>41.285375187</v>
      </c>
      <c r="BH62" s="48">
        <v>0.60612917929999999</v>
      </c>
      <c r="BI62" s="47">
        <v>141.95151919</v>
      </c>
      <c r="BJ62" s="43">
        <v>1.3872460593</v>
      </c>
      <c r="BK62" s="85">
        <v>1.0507419999999999E-3</v>
      </c>
      <c r="BL62" s="86">
        <v>1.736958E-3</v>
      </c>
      <c r="BM62" s="86">
        <v>1.98986E-3</v>
      </c>
      <c r="BN62" s="86">
        <v>2.1025970999999999E-3</v>
      </c>
      <c r="BO62" s="86">
        <v>2.1715697000000002E-3</v>
      </c>
      <c r="BP62" s="86">
        <v>2.2185177E-3</v>
      </c>
      <c r="BQ62" s="86">
        <v>2.2544703999999999E-3</v>
      </c>
      <c r="BR62" s="86">
        <v>2.2805761999999999E-3</v>
      </c>
      <c r="BS62" s="86">
        <v>2.2956675000000001E-3</v>
      </c>
      <c r="BT62" s="87">
        <v>2.3083592999999999E-3</v>
      </c>
      <c r="BU62" s="54">
        <v>122.97341476</v>
      </c>
      <c r="BV62" s="6">
        <v>0.72498150250000004</v>
      </c>
      <c r="BW62" s="38">
        <v>66.356861230000007</v>
      </c>
      <c r="BX62" s="6">
        <v>0.40963584860000002</v>
      </c>
      <c r="BY62" s="38">
        <v>36.081892758000002</v>
      </c>
      <c r="BZ62" s="6">
        <v>0.23193747689999999</v>
      </c>
      <c r="CA62" s="38">
        <v>20.317318508</v>
      </c>
      <c r="CB62" s="6">
        <v>0.1356154507</v>
      </c>
      <c r="CC62" s="38">
        <v>11.800937076</v>
      </c>
      <c r="CD62" s="6">
        <v>8.1986606099999998E-2</v>
      </c>
      <c r="CE62" s="38">
        <v>7.0403776842000001</v>
      </c>
      <c r="CF62" s="6">
        <v>5.1263204200000002E-2</v>
      </c>
      <c r="CG62" s="38">
        <v>4.3240979102999999</v>
      </c>
      <c r="CH62" s="6">
        <v>3.3294076999999998E-2</v>
      </c>
      <c r="CI62" s="38">
        <v>2.7924505884999999</v>
      </c>
      <c r="CJ62" s="6">
        <v>2.2814191800000001E-2</v>
      </c>
      <c r="CK62" s="38">
        <v>1.8401195398000001</v>
      </c>
      <c r="CL62" s="6">
        <v>1.6119786899999999E-2</v>
      </c>
      <c r="CM62" s="38">
        <v>1.2052706757</v>
      </c>
      <c r="CN62" s="135">
        <v>1.1527137599999999E-2</v>
      </c>
    </row>
    <row r="63" spans="1:92">
      <c r="A63" s="117">
        <v>5800</v>
      </c>
      <c r="B63" s="139">
        <v>2.1803179000000001E-3</v>
      </c>
      <c r="C63" s="41">
        <v>1861.3698855</v>
      </c>
      <c r="D63" s="47">
        <v>5749.1646956000004</v>
      </c>
      <c r="E63" s="47">
        <v>121.13647665000001</v>
      </c>
      <c r="F63" s="48">
        <v>7.5405519800000001E-2</v>
      </c>
      <c r="G63" s="41">
        <v>2.4655993658000002</v>
      </c>
      <c r="H63" s="48">
        <v>1.1402959E-3</v>
      </c>
      <c r="I63" s="47">
        <v>222.32949633999999</v>
      </c>
      <c r="J63" s="48">
        <v>1.2355099546999999</v>
      </c>
      <c r="K63" s="47">
        <v>158.74137708999999</v>
      </c>
      <c r="L63" s="48">
        <v>0.95600252379999995</v>
      </c>
      <c r="M63" s="47">
        <v>72.379099185000001</v>
      </c>
      <c r="N63" s="48">
        <v>0.6308677707</v>
      </c>
      <c r="O63" s="47">
        <v>40.009190273000002</v>
      </c>
      <c r="P63" s="48">
        <v>7.6024302000000002E-2</v>
      </c>
      <c r="Q63" s="47">
        <v>1.0871174768</v>
      </c>
      <c r="R63" s="48">
        <v>1.04638634E-2</v>
      </c>
      <c r="S63" s="47">
        <v>39.375173863000001</v>
      </c>
      <c r="T63" s="48">
        <v>0.8802585007</v>
      </c>
      <c r="U63" s="47">
        <v>112.43329774999999</v>
      </c>
      <c r="V63" s="48">
        <v>1.4984673345999999</v>
      </c>
      <c r="W63" s="47">
        <v>97.662271924999999</v>
      </c>
      <c r="X63" s="48">
        <v>3.2786270757999998</v>
      </c>
      <c r="Y63" s="47">
        <v>112.96228508</v>
      </c>
      <c r="Z63" s="48">
        <v>0.78469916309999999</v>
      </c>
      <c r="AA63" s="47">
        <v>54.392741293</v>
      </c>
      <c r="AB63" s="48">
        <v>0.51893283469999996</v>
      </c>
      <c r="AC63" s="47">
        <v>8.4583490406999999</v>
      </c>
      <c r="AD63" s="48">
        <v>6.70412544E-2</v>
      </c>
      <c r="AE63" s="38">
        <v>50.111194744999999</v>
      </c>
      <c r="AF63" s="6">
        <v>0.198725074</v>
      </c>
      <c r="AG63" s="47">
        <v>8.7462879999999996E-4</v>
      </c>
      <c r="AH63" s="6">
        <v>1.3287605999999999E-6</v>
      </c>
      <c r="AI63" s="47">
        <v>185.54716436000001</v>
      </c>
      <c r="AJ63" s="48">
        <v>2.0071758638000001</v>
      </c>
      <c r="AK63" s="48">
        <v>2.5702796000000002E-3</v>
      </c>
      <c r="AL63" s="6">
        <v>1.0683119999999999E-4</v>
      </c>
      <c r="AM63" s="47">
        <v>2.8090754962000002</v>
      </c>
      <c r="AN63" s="48">
        <v>3.7924585400000002E-2</v>
      </c>
      <c r="AO63" s="47">
        <v>69.570023688999996</v>
      </c>
      <c r="AP63" s="48">
        <v>0.59294318530000001</v>
      </c>
      <c r="AQ63" s="47">
        <v>17.415809234000001</v>
      </c>
      <c r="AR63" s="48">
        <v>1.9313747199999998E-2</v>
      </c>
      <c r="AS63" s="47">
        <v>22.593381039</v>
      </c>
      <c r="AT63" s="48">
        <v>5.67105548E-2</v>
      </c>
      <c r="AU63" s="47">
        <v>0.2124665271</v>
      </c>
      <c r="AV63" s="48">
        <v>2.0542541000000002E-3</v>
      </c>
      <c r="AW63" s="47">
        <v>0.87465094970000001</v>
      </c>
      <c r="AX63" s="48">
        <v>8.4096093000000007E-3</v>
      </c>
      <c r="AY63" s="47">
        <v>6.6022288650999998</v>
      </c>
      <c r="AZ63" s="48">
        <v>8.2767170500000001E-2</v>
      </c>
      <c r="BA63" s="47">
        <v>32.772944998</v>
      </c>
      <c r="BB63" s="48">
        <v>0.79749133019999996</v>
      </c>
      <c r="BC63" s="47">
        <v>31.003999893</v>
      </c>
      <c r="BD63" s="48">
        <v>0.61891413210000001</v>
      </c>
      <c r="BE63" s="47">
        <v>66.658272033000003</v>
      </c>
      <c r="BF63" s="48">
        <v>2.6597129437000002</v>
      </c>
      <c r="BG63" s="47">
        <v>42.610551331000003</v>
      </c>
      <c r="BH63" s="48">
        <v>0.61377678469999997</v>
      </c>
      <c r="BI63" s="47">
        <v>142.93661302999999</v>
      </c>
      <c r="BJ63" s="43">
        <v>1.3933990790999999</v>
      </c>
      <c r="BK63" s="85">
        <v>1.0917663E-3</v>
      </c>
      <c r="BL63" s="86">
        <v>1.8051469E-3</v>
      </c>
      <c r="BM63" s="86">
        <v>2.0657823000000001E-3</v>
      </c>
      <c r="BN63" s="86">
        <v>2.1794062000000001E-3</v>
      </c>
      <c r="BO63" s="86">
        <v>2.248898E-3</v>
      </c>
      <c r="BP63" s="86">
        <v>2.2958643E-3</v>
      </c>
      <c r="BQ63" s="86">
        <v>2.3318651999999999E-3</v>
      </c>
      <c r="BR63" s="86">
        <v>2.3580541000000001E-3</v>
      </c>
      <c r="BS63" s="86">
        <v>2.3732636999999998E-3</v>
      </c>
      <c r="BT63" s="87">
        <v>2.3860805999999998E-3</v>
      </c>
      <c r="BU63" s="54">
        <v>123.49776765999999</v>
      </c>
      <c r="BV63" s="6">
        <v>0.72782473479999998</v>
      </c>
      <c r="BW63" s="38">
        <v>66.748153614000003</v>
      </c>
      <c r="BX63" s="6">
        <v>0.41182581670000001</v>
      </c>
      <c r="BY63" s="38">
        <v>36.358539346000001</v>
      </c>
      <c r="BZ63" s="6">
        <v>0.23354001169999999</v>
      </c>
      <c r="CA63" s="38">
        <v>20.509809462</v>
      </c>
      <c r="CB63" s="6">
        <v>0.13676848820000001</v>
      </c>
      <c r="CC63" s="38">
        <v>11.928891925</v>
      </c>
      <c r="CD63" s="6">
        <v>8.2785338200000003E-2</v>
      </c>
      <c r="CE63" s="38">
        <v>7.1265022263000004</v>
      </c>
      <c r="CF63" s="6">
        <v>5.1822432199999997E-2</v>
      </c>
      <c r="CG63" s="38">
        <v>4.3807952991999999</v>
      </c>
      <c r="CH63" s="6">
        <v>3.3680848399999998E-2</v>
      </c>
      <c r="CI63" s="38">
        <v>2.8326721350000001</v>
      </c>
      <c r="CJ63" s="6">
        <v>2.30960856E-2</v>
      </c>
      <c r="CK63" s="38">
        <v>1.8707826300999999</v>
      </c>
      <c r="CL63" s="6">
        <v>1.63371987E-2</v>
      </c>
      <c r="CM63" s="38">
        <v>1.2291076572999999</v>
      </c>
      <c r="CN63" s="135">
        <v>1.1698803900000001E-2</v>
      </c>
    </row>
    <row r="64" spans="1:92">
      <c r="A64" s="117">
        <v>5900</v>
      </c>
      <c r="B64" s="139">
        <v>2.0965930999999999E-3</v>
      </c>
      <c r="C64" s="41">
        <v>1876.5934638000001</v>
      </c>
      <c r="D64" s="47">
        <v>5849.2227511999999</v>
      </c>
      <c r="E64" s="47">
        <v>123.61467982000001</v>
      </c>
      <c r="F64" s="48">
        <v>7.6263777500000005E-2</v>
      </c>
      <c r="G64" s="41">
        <v>2.6363141591999999</v>
      </c>
      <c r="H64" s="48">
        <v>1.1981819000000001E-3</v>
      </c>
      <c r="I64" s="47">
        <v>222.9304684</v>
      </c>
      <c r="J64" s="48">
        <v>1.2387246668</v>
      </c>
      <c r="K64" s="47">
        <v>159.90339983000001</v>
      </c>
      <c r="L64" s="48">
        <v>0.96235312090000003</v>
      </c>
      <c r="M64" s="47">
        <v>73.225987325999995</v>
      </c>
      <c r="N64" s="48">
        <v>0.63719399860000003</v>
      </c>
      <c r="O64" s="47">
        <v>40.820789740999999</v>
      </c>
      <c r="P64" s="48">
        <v>7.7224420500000002E-2</v>
      </c>
      <c r="Q64" s="47">
        <v>1.1133442871999999</v>
      </c>
      <c r="R64" s="48">
        <v>1.06898749E-2</v>
      </c>
      <c r="S64" s="47">
        <v>39.923477210000001</v>
      </c>
      <c r="T64" s="48">
        <v>0.89134006480000005</v>
      </c>
      <c r="U64" s="47">
        <v>113.35463525</v>
      </c>
      <c r="V64" s="48">
        <v>1.5032844876</v>
      </c>
      <c r="W64" s="47">
        <v>98.406911993999998</v>
      </c>
      <c r="X64" s="48">
        <v>3.2926660285999998</v>
      </c>
      <c r="Y64" s="47">
        <v>113.88670283</v>
      </c>
      <c r="Z64" s="48">
        <v>0.78953397970000005</v>
      </c>
      <c r="AA64" s="47">
        <v>54.717784543999997</v>
      </c>
      <c r="AB64" s="48">
        <v>0.52192082880000001</v>
      </c>
      <c r="AC64" s="47">
        <v>8.5084123893000001</v>
      </c>
      <c r="AD64" s="48">
        <v>6.7341556600000005E-2</v>
      </c>
      <c r="AE64" s="38">
        <v>50.660505899</v>
      </c>
      <c r="AF64" s="6">
        <v>0.20027159420000001</v>
      </c>
      <c r="AG64" s="47">
        <v>8.7193800000000005E-4</v>
      </c>
      <c r="AH64" s="6">
        <v>1.3246523999999999E-6</v>
      </c>
      <c r="AI64" s="47">
        <v>187.85042422999999</v>
      </c>
      <c r="AJ64" s="48">
        <v>2.0205008192</v>
      </c>
      <c r="AK64" s="48">
        <v>2.6931704000000001E-3</v>
      </c>
      <c r="AL64" s="6">
        <v>1.064919E-4</v>
      </c>
      <c r="AM64" s="47">
        <v>2.8681614503000001</v>
      </c>
      <c r="AN64" s="48">
        <v>3.8483948900000002E-2</v>
      </c>
      <c r="AO64" s="47">
        <v>70.357825875000003</v>
      </c>
      <c r="AP64" s="48">
        <v>0.59871004959999996</v>
      </c>
      <c r="AQ64" s="47">
        <v>17.884404351000001</v>
      </c>
      <c r="AR64" s="48">
        <v>1.97252386E-2</v>
      </c>
      <c r="AS64" s="47">
        <v>22.936385391000002</v>
      </c>
      <c r="AT64" s="48">
        <v>5.7499182000000003E-2</v>
      </c>
      <c r="AU64" s="47">
        <v>0.21497928769999999</v>
      </c>
      <c r="AV64" s="48">
        <v>2.0748896000000001E-3</v>
      </c>
      <c r="AW64" s="47">
        <v>0.89836499940000003</v>
      </c>
      <c r="AX64" s="48">
        <v>8.6149852999999992E-3</v>
      </c>
      <c r="AY64" s="47">
        <v>6.7259303796000003</v>
      </c>
      <c r="AZ64" s="48">
        <v>8.4210066700000002E-2</v>
      </c>
      <c r="BA64" s="47">
        <v>33.19754683</v>
      </c>
      <c r="BB64" s="48">
        <v>0.80712999809999997</v>
      </c>
      <c r="BC64" s="47">
        <v>31.331953048999999</v>
      </c>
      <c r="BD64" s="48">
        <v>0.62339982660000004</v>
      </c>
      <c r="BE64" s="47">
        <v>67.074958945000006</v>
      </c>
      <c r="BF64" s="48">
        <v>2.6692662020000002</v>
      </c>
      <c r="BG64" s="47">
        <v>43.882857203</v>
      </c>
      <c r="BH64" s="48">
        <v>0.62078701849999995</v>
      </c>
      <c r="BI64" s="47">
        <v>143.96756703</v>
      </c>
      <c r="BJ64" s="43">
        <v>1.3997138007000001</v>
      </c>
      <c r="BK64" s="85">
        <v>1.1472028E-3</v>
      </c>
      <c r="BL64" s="86">
        <v>1.9017213E-3</v>
      </c>
      <c r="BM64" s="86">
        <v>2.1791641E-3</v>
      </c>
      <c r="BN64" s="86">
        <v>2.3006770000000001E-3</v>
      </c>
      <c r="BO64" s="86">
        <v>2.3710948000000001E-3</v>
      </c>
      <c r="BP64" s="86">
        <v>2.4187332999999998E-3</v>
      </c>
      <c r="BQ64" s="86">
        <v>2.4549886000000002E-3</v>
      </c>
      <c r="BR64" s="86">
        <v>2.4811983000000001E-3</v>
      </c>
      <c r="BS64" s="86">
        <v>2.4964605E-3</v>
      </c>
      <c r="BT64" s="87">
        <v>2.5093353999999998E-3</v>
      </c>
      <c r="BU64" s="54">
        <v>123.98602864999999</v>
      </c>
      <c r="BV64" s="6">
        <v>0.73048617439999997</v>
      </c>
      <c r="BW64" s="38">
        <v>67.103423074000005</v>
      </c>
      <c r="BX64" s="6">
        <v>0.4138371595</v>
      </c>
      <c r="BY64" s="38">
        <v>36.608913630000004</v>
      </c>
      <c r="BZ64" s="6">
        <v>0.2350204515</v>
      </c>
      <c r="CA64" s="38">
        <v>20.683410073000001</v>
      </c>
      <c r="CB64" s="6">
        <v>0.13783822030000001</v>
      </c>
      <c r="CC64" s="38">
        <v>12.051212579</v>
      </c>
      <c r="CD64" s="6">
        <v>8.3570292099999999E-2</v>
      </c>
      <c r="CE64" s="38">
        <v>7.2161860383</v>
      </c>
      <c r="CF64" s="6">
        <v>5.2418835300000001E-2</v>
      </c>
      <c r="CG64" s="38">
        <v>4.4468282081000003</v>
      </c>
      <c r="CH64" s="6">
        <v>3.4138138300000002E-2</v>
      </c>
      <c r="CI64" s="38">
        <v>2.8824855176000002</v>
      </c>
      <c r="CJ64" s="6">
        <v>2.3453304500000001E-2</v>
      </c>
      <c r="CK64" s="38">
        <v>1.9098711902000001</v>
      </c>
      <c r="CL64" s="6">
        <v>1.66272344E-2</v>
      </c>
      <c r="CM64" s="38">
        <v>1.2606856778</v>
      </c>
      <c r="CN64" s="135">
        <v>1.1938765699999999E-2</v>
      </c>
    </row>
    <row r="65" spans="1:92">
      <c r="A65" s="117">
        <v>6000</v>
      </c>
      <c r="B65" s="139">
        <v>2.0693644999999999E-3</v>
      </c>
      <c r="C65" s="41">
        <v>1891.6121552</v>
      </c>
      <c r="D65" s="47">
        <v>5950.8608152999996</v>
      </c>
      <c r="E65" s="47">
        <v>126.11732433</v>
      </c>
      <c r="F65" s="48">
        <v>7.7170786399999997E-2</v>
      </c>
      <c r="G65" s="41">
        <v>2.7751673842</v>
      </c>
      <c r="H65" s="48">
        <v>1.2456595E-3</v>
      </c>
      <c r="I65" s="47">
        <v>223.45927232</v>
      </c>
      <c r="J65" s="48">
        <v>1.2416176298999999</v>
      </c>
      <c r="K65" s="47">
        <v>160.99845314000001</v>
      </c>
      <c r="L65" s="48">
        <v>0.96781979269999996</v>
      </c>
      <c r="M65" s="47">
        <v>74.010770316000006</v>
      </c>
      <c r="N65" s="48">
        <v>0.6439629966</v>
      </c>
      <c r="O65" s="47">
        <v>41.721986453</v>
      </c>
      <c r="P65" s="48">
        <v>7.8583851299999993E-2</v>
      </c>
      <c r="Q65" s="47">
        <v>1.1267172244000001</v>
      </c>
      <c r="R65" s="48">
        <v>1.0801217700000001E-2</v>
      </c>
      <c r="S65" s="47">
        <v>40.539704858999997</v>
      </c>
      <c r="T65" s="48">
        <v>0.90316674730000002</v>
      </c>
      <c r="U65" s="47">
        <v>114.40757797000001</v>
      </c>
      <c r="V65" s="48">
        <v>1.5077792121</v>
      </c>
      <c r="W65" s="47">
        <v>99.140394779999994</v>
      </c>
      <c r="X65" s="48">
        <v>3.3063268395000001</v>
      </c>
      <c r="Y65" s="47">
        <v>114.79219320999999</v>
      </c>
      <c r="Z65" s="48">
        <v>0.79419053579999999</v>
      </c>
      <c r="AA65" s="47">
        <v>55.037661428</v>
      </c>
      <c r="AB65" s="48">
        <v>0.52481369950000001</v>
      </c>
      <c r="AC65" s="47">
        <v>8.5475535047999998</v>
      </c>
      <c r="AD65" s="48">
        <v>6.7593074700000005E-2</v>
      </c>
      <c r="AE65" s="38">
        <v>51.206978280000001</v>
      </c>
      <c r="AF65" s="6">
        <v>0.2017837616</v>
      </c>
      <c r="AG65" s="47">
        <v>8.6920569999999998E-4</v>
      </c>
      <c r="AH65" s="6">
        <v>1.320495E-6</v>
      </c>
      <c r="AI65" s="47">
        <v>190.18339879999999</v>
      </c>
      <c r="AJ65" s="48">
        <v>2.0339904429</v>
      </c>
      <c r="AK65" s="48">
        <v>2.7954245000000001E-3</v>
      </c>
      <c r="AL65" s="6">
        <v>1.0614499999999999E-4</v>
      </c>
      <c r="AM65" s="47">
        <v>2.9098367705000001</v>
      </c>
      <c r="AN65" s="48">
        <v>3.88455048E-2</v>
      </c>
      <c r="AO65" s="47">
        <v>71.100933545999993</v>
      </c>
      <c r="AP65" s="48">
        <v>0.60511749179999996</v>
      </c>
      <c r="AQ65" s="47">
        <v>18.379713903999999</v>
      </c>
      <c r="AR65" s="48">
        <v>2.0168518699999999E-2</v>
      </c>
      <c r="AS65" s="47">
        <v>23.342272548</v>
      </c>
      <c r="AT65" s="48">
        <v>5.8415332600000001E-2</v>
      </c>
      <c r="AU65" s="47">
        <v>0.21909325029999999</v>
      </c>
      <c r="AV65" s="48">
        <v>2.0954989000000002E-3</v>
      </c>
      <c r="AW65" s="47">
        <v>0.90762397409999995</v>
      </c>
      <c r="AX65" s="48">
        <v>8.7057187999999997E-3</v>
      </c>
      <c r="AY65" s="47">
        <v>6.9064593720999996</v>
      </c>
      <c r="AZ65" s="48">
        <v>8.6283638600000004E-2</v>
      </c>
      <c r="BA65" s="47">
        <v>33.633245487000003</v>
      </c>
      <c r="BB65" s="48">
        <v>0.81688310870000003</v>
      </c>
      <c r="BC65" s="47">
        <v>31.649004808000001</v>
      </c>
      <c r="BD65" s="48">
        <v>0.62785415739999995</v>
      </c>
      <c r="BE65" s="47">
        <v>67.491389971000004</v>
      </c>
      <c r="BF65" s="48">
        <v>2.6784726820999998</v>
      </c>
      <c r="BG65" s="47">
        <v>45.230918314</v>
      </c>
      <c r="BH65" s="48">
        <v>0.62802320330000005</v>
      </c>
      <c r="BI65" s="47">
        <v>144.95248049</v>
      </c>
      <c r="BJ65" s="43">
        <v>1.4059672395</v>
      </c>
      <c r="BK65" s="85">
        <v>1.1939209000000001E-3</v>
      </c>
      <c r="BL65" s="86">
        <v>1.9840321000000002E-3</v>
      </c>
      <c r="BM65" s="86">
        <v>2.2717127999999998E-3</v>
      </c>
      <c r="BN65" s="86">
        <v>2.3986954999999999E-3</v>
      </c>
      <c r="BO65" s="86">
        <v>2.4720795E-3</v>
      </c>
      <c r="BP65" s="86">
        <v>2.5200708E-3</v>
      </c>
      <c r="BQ65" s="86">
        <v>2.5564629000000001E-3</v>
      </c>
      <c r="BR65" s="86">
        <v>2.5828452999999999E-3</v>
      </c>
      <c r="BS65" s="86">
        <v>2.5983127E-3</v>
      </c>
      <c r="BT65" s="87">
        <v>2.6113983000000001E-3</v>
      </c>
      <c r="BU65" s="54">
        <v>124.40639880000001</v>
      </c>
      <c r="BV65" s="6">
        <v>0.73285597700000005</v>
      </c>
      <c r="BW65" s="38">
        <v>67.414764207000005</v>
      </c>
      <c r="BX65" s="6">
        <v>0.41565426129999999</v>
      </c>
      <c r="BY65" s="38">
        <v>36.832054597000003</v>
      </c>
      <c r="BZ65" s="6">
        <v>0.23636049419999999</v>
      </c>
      <c r="CA65" s="38">
        <v>20.836935960000002</v>
      </c>
      <c r="CB65" s="6">
        <v>0.13878769730000001</v>
      </c>
      <c r="CC65" s="38">
        <v>12.154364486</v>
      </c>
      <c r="CD65" s="6">
        <v>8.4230841400000006E-2</v>
      </c>
      <c r="CE65" s="38">
        <v>7.2866565058999999</v>
      </c>
      <c r="CF65" s="6">
        <v>5.2888616800000003E-2</v>
      </c>
      <c r="CG65" s="38">
        <v>4.4983284996000004</v>
      </c>
      <c r="CH65" s="6">
        <v>3.4492451700000003E-2</v>
      </c>
      <c r="CI65" s="38">
        <v>2.9208169017999999</v>
      </c>
      <c r="CJ65" s="6">
        <v>2.3728466E-2</v>
      </c>
      <c r="CK65" s="38">
        <v>1.9386591035</v>
      </c>
      <c r="CL65" s="6">
        <v>1.6847133300000001E-2</v>
      </c>
      <c r="CM65" s="38">
        <v>1.2832946427</v>
      </c>
      <c r="CN65" s="135">
        <v>1.21219898E-2</v>
      </c>
    </row>
    <row r="66" spans="1:92">
      <c r="A66" s="117">
        <v>6100</v>
      </c>
      <c r="B66" s="139">
        <v>2.0090752E-3</v>
      </c>
      <c r="C66" s="41">
        <v>1906.4260236</v>
      </c>
      <c r="D66" s="47">
        <v>6050.4381929000001</v>
      </c>
      <c r="E66" s="47">
        <v>128.70197759999999</v>
      </c>
      <c r="F66" s="48">
        <v>7.8096067000000005E-2</v>
      </c>
      <c r="G66" s="41">
        <v>2.9653277268</v>
      </c>
      <c r="H66" s="48">
        <v>1.3034074000000001E-3</v>
      </c>
      <c r="I66" s="47">
        <v>224.05077932</v>
      </c>
      <c r="J66" s="48">
        <v>1.2446675707999999</v>
      </c>
      <c r="K66" s="47">
        <v>162.08619100999999</v>
      </c>
      <c r="L66" s="48">
        <v>0.97339948060000003</v>
      </c>
      <c r="M66" s="47">
        <v>74.890314128</v>
      </c>
      <c r="N66" s="48">
        <v>0.65049090799999998</v>
      </c>
      <c r="O66" s="47">
        <v>42.487780348000001</v>
      </c>
      <c r="P66" s="48">
        <v>7.9746436800000001E-2</v>
      </c>
      <c r="Q66" s="47">
        <v>1.1473884472</v>
      </c>
      <c r="R66" s="48">
        <v>1.09867616E-2</v>
      </c>
      <c r="S66" s="47">
        <v>41.108668598000001</v>
      </c>
      <c r="T66" s="48">
        <v>0.91426383680000001</v>
      </c>
      <c r="U66" s="47">
        <v>115.30796573000001</v>
      </c>
      <c r="V66" s="48">
        <v>1.5121011089</v>
      </c>
      <c r="W66" s="47">
        <v>99.896291195000003</v>
      </c>
      <c r="X66" s="48">
        <v>3.3203729261000001</v>
      </c>
      <c r="Y66" s="47">
        <v>115.63292695</v>
      </c>
      <c r="Z66" s="48">
        <v>0.7985828828</v>
      </c>
      <c r="AA66" s="47">
        <v>55.348723946</v>
      </c>
      <c r="AB66" s="48">
        <v>0.52758250900000003</v>
      </c>
      <c r="AC66" s="47">
        <v>8.5985229313999998</v>
      </c>
      <c r="AD66" s="48">
        <v>6.7904721099999996E-2</v>
      </c>
      <c r="AE66" s="38">
        <v>51.685680069999997</v>
      </c>
      <c r="AF66" s="6">
        <v>0.20309565269999999</v>
      </c>
      <c r="AG66" s="47">
        <v>8.6651570000000002E-4</v>
      </c>
      <c r="AH66" s="6">
        <v>1.3164132E-6</v>
      </c>
      <c r="AI66" s="47">
        <v>192.44346820999999</v>
      </c>
      <c r="AJ66" s="48">
        <v>2.0467925128000002</v>
      </c>
      <c r="AK66" s="48">
        <v>2.9260327000000001E-3</v>
      </c>
      <c r="AL66" s="6">
        <v>1.058121E-4</v>
      </c>
      <c r="AM66" s="47">
        <v>2.9561885117000002</v>
      </c>
      <c r="AN66" s="48">
        <v>3.9137690400000001E-2</v>
      </c>
      <c r="AO66" s="47">
        <v>71.934125616000003</v>
      </c>
      <c r="AP66" s="48">
        <v>0.61135321760000005</v>
      </c>
      <c r="AQ66" s="47">
        <v>18.801501537</v>
      </c>
      <c r="AR66" s="48">
        <v>2.05337695E-2</v>
      </c>
      <c r="AS66" s="47">
        <v>23.686278812000001</v>
      </c>
      <c r="AT66" s="48">
        <v>5.9212667300000001E-2</v>
      </c>
      <c r="AU66" s="47">
        <v>0.2253385768</v>
      </c>
      <c r="AV66" s="48">
        <v>2.1264557E-3</v>
      </c>
      <c r="AW66" s="47">
        <v>0.92204987039999997</v>
      </c>
      <c r="AX66" s="48">
        <v>8.8603059000000005E-3</v>
      </c>
      <c r="AY66" s="47">
        <v>7.0462698569000004</v>
      </c>
      <c r="AZ66" s="48">
        <v>8.7815034099999995E-2</v>
      </c>
      <c r="BA66" s="47">
        <v>34.062398741000003</v>
      </c>
      <c r="BB66" s="48">
        <v>0.82644880269999998</v>
      </c>
      <c r="BC66" s="47">
        <v>31.979683424000001</v>
      </c>
      <c r="BD66" s="48">
        <v>0.63232767079999996</v>
      </c>
      <c r="BE66" s="47">
        <v>67.916607771000002</v>
      </c>
      <c r="BF66" s="48">
        <v>2.6880452553</v>
      </c>
      <c r="BG66" s="47">
        <v>46.507953608999998</v>
      </c>
      <c r="BH66" s="48">
        <v>0.63478991910000004</v>
      </c>
      <c r="BI66" s="47">
        <v>145.9355146</v>
      </c>
      <c r="BJ66" s="43">
        <v>1.4120025937</v>
      </c>
      <c r="BK66" s="85">
        <v>1.2508655E-3</v>
      </c>
      <c r="BL66" s="86">
        <v>2.0877844999999998E-3</v>
      </c>
      <c r="BM66" s="86">
        <v>2.3902559999999999E-3</v>
      </c>
      <c r="BN66" s="86">
        <v>2.5263939999999999E-3</v>
      </c>
      <c r="BO66" s="86">
        <v>2.6035473E-3</v>
      </c>
      <c r="BP66" s="86">
        <v>2.6514062999999999E-3</v>
      </c>
      <c r="BQ66" s="86">
        <v>2.6876964E-3</v>
      </c>
      <c r="BR66" s="86">
        <v>2.7140088999999998E-3</v>
      </c>
      <c r="BS66" s="86">
        <v>2.7294384E-3</v>
      </c>
      <c r="BT66" s="87">
        <v>2.742492E-3</v>
      </c>
      <c r="BU66" s="54">
        <v>124.88614861000001</v>
      </c>
      <c r="BV66" s="6">
        <v>0.73539804720000002</v>
      </c>
      <c r="BW66" s="38">
        <v>67.769457717999998</v>
      </c>
      <c r="BX66" s="6">
        <v>0.41760348629999999</v>
      </c>
      <c r="BY66" s="38">
        <v>37.085489619999997</v>
      </c>
      <c r="BZ66" s="6">
        <v>0.23781459329999999</v>
      </c>
      <c r="CA66" s="38">
        <v>21.01190343</v>
      </c>
      <c r="CB66" s="6">
        <v>0.13982395950000001</v>
      </c>
      <c r="CC66" s="38">
        <v>12.274770473</v>
      </c>
      <c r="CD66" s="6">
        <v>8.4960194599999997E-2</v>
      </c>
      <c r="CE66" s="38">
        <v>7.3684553486000004</v>
      </c>
      <c r="CF66" s="6">
        <v>5.3391387800000002E-2</v>
      </c>
      <c r="CG66" s="38">
        <v>4.5554687428999996</v>
      </c>
      <c r="CH66" s="6">
        <v>3.4845452999999998E-2</v>
      </c>
      <c r="CI66" s="38">
        <v>2.9605491817999998</v>
      </c>
      <c r="CJ66" s="6">
        <v>2.3976967200000001E-2</v>
      </c>
      <c r="CK66" s="38">
        <v>1.9660262232000001</v>
      </c>
      <c r="CL66" s="6">
        <v>1.70197388E-2</v>
      </c>
      <c r="CM66" s="38">
        <v>1.302318294</v>
      </c>
      <c r="CN66" s="135">
        <v>1.22413308E-2</v>
      </c>
    </row>
    <row r="67" spans="1:92">
      <c r="A67" s="117">
        <v>6200</v>
      </c>
      <c r="B67" s="139">
        <v>1.9759904000000001E-3</v>
      </c>
      <c r="C67" s="41">
        <v>1921.0393574</v>
      </c>
      <c r="D67" s="47">
        <v>6149.7970963999996</v>
      </c>
      <c r="E67" s="47">
        <v>131.22371655000001</v>
      </c>
      <c r="F67" s="48">
        <v>7.8945089100000004E-2</v>
      </c>
      <c r="G67" s="41">
        <v>3.1314915709000002</v>
      </c>
      <c r="H67" s="48">
        <v>1.3546745999999999E-3</v>
      </c>
      <c r="I67" s="47">
        <v>224.63086855</v>
      </c>
      <c r="J67" s="48">
        <v>1.2477059032</v>
      </c>
      <c r="K67" s="47">
        <v>163.27912963</v>
      </c>
      <c r="L67" s="48">
        <v>0.97935723470000002</v>
      </c>
      <c r="M67" s="47">
        <v>75.648385200000007</v>
      </c>
      <c r="N67" s="48">
        <v>0.65605769970000005</v>
      </c>
      <c r="O67" s="47">
        <v>43.169536520000001</v>
      </c>
      <c r="P67" s="48">
        <v>8.07014749E-2</v>
      </c>
      <c r="Q67" s="47">
        <v>1.1624335952</v>
      </c>
      <c r="R67" s="48">
        <v>1.1103145599999999E-2</v>
      </c>
      <c r="S67" s="47">
        <v>41.655372104999998</v>
      </c>
      <c r="T67" s="48">
        <v>0.924536358</v>
      </c>
      <c r="U67" s="47">
        <v>116.32541403</v>
      </c>
      <c r="V67" s="48">
        <v>1.5166418596</v>
      </c>
      <c r="W67" s="47">
        <v>100.62998051</v>
      </c>
      <c r="X67" s="48">
        <v>3.3339169417000001</v>
      </c>
      <c r="Y67" s="47">
        <v>116.5482794</v>
      </c>
      <c r="Z67" s="48">
        <v>0.80331488399999995</v>
      </c>
      <c r="AA67" s="47">
        <v>55.674521695999999</v>
      </c>
      <c r="AB67" s="48">
        <v>0.53057203480000004</v>
      </c>
      <c r="AC67" s="47">
        <v>8.6474017275000001</v>
      </c>
      <c r="AD67" s="48">
        <v>6.8160750500000006E-2</v>
      </c>
      <c r="AE67" s="38">
        <v>52.226355974000001</v>
      </c>
      <c r="AF67" s="6">
        <v>0.20458209869999999</v>
      </c>
      <c r="AG67" s="47">
        <v>8.6381269999999996E-4</v>
      </c>
      <c r="AH67" s="6">
        <v>1.3122494E-6</v>
      </c>
      <c r="AI67" s="47">
        <v>194.71800128999999</v>
      </c>
      <c r="AJ67" s="48">
        <v>2.0599402852000002</v>
      </c>
      <c r="AK67" s="48">
        <v>3.0597891999999999E-3</v>
      </c>
      <c r="AL67" s="6">
        <v>1.054545E-4</v>
      </c>
      <c r="AM67" s="47">
        <v>2.9969580897000001</v>
      </c>
      <c r="AN67" s="48">
        <v>3.93934804E-2</v>
      </c>
      <c r="AO67" s="47">
        <v>72.65142711</v>
      </c>
      <c r="AP67" s="48">
        <v>0.61666421930000004</v>
      </c>
      <c r="AQ67" s="47">
        <v>19.178160525999999</v>
      </c>
      <c r="AR67" s="48">
        <v>2.08333879E-2</v>
      </c>
      <c r="AS67" s="47">
        <v>23.991375994999999</v>
      </c>
      <c r="AT67" s="48">
        <v>5.9868087E-2</v>
      </c>
      <c r="AU67" s="47">
        <v>0.2264984927</v>
      </c>
      <c r="AV67" s="48">
        <v>2.1339958999999999E-3</v>
      </c>
      <c r="AW67" s="47">
        <v>0.9359351025</v>
      </c>
      <c r="AX67" s="48">
        <v>8.9691496999999999E-3</v>
      </c>
      <c r="AY67" s="47">
        <v>7.2103751039999997</v>
      </c>
      <c r="AZ67" s="48">
        <v>8.9442570700000001E-2</v>
      </c>
      <c r="BA67" s="47">
        <v>34.444997000999997</v>
      </c>
      <c r="BB67" s="48">
        <v>0.83509378720000005</v>
      </c>
      <c r="BC67" s="47">
        <v>32.309104324000003</v>
      </c>
      <c r="BD67" s="48">
        <v>0.63718816980000004</v>
      </c>
      <c r="BE67" s="47">
        <v>68.320876188</v>
      </c>
      <c r="BF67" s="48">
        <v>2.6967287719000002</v>
      </c>
      <c r="BG67" s="47">
        <v>47.876278759000002</v>
      </c>
      <c r="BH67" s="48">
        <v>0.6423487336</v>
      </c>
      <c r="BI67" s="47">
        <v>146.84172253</v>
      </c>
      <c r="BJ67" s="43">
        <v>1.4175915514999999</v>
      </c>
      <c r="BK67" s="85">
        <v>1.3008453E-3</v>
      </c>
      <c r="BL67" s="86">
        <v>2.1723566000000001E-3</v>
      </c>
      <c r="BM67" s="86">
        <v>2.4906517000000002E-3</v>
      </c>
      <c r="BN67" s="86">
        <v>2.6374020000000001E-3</v>
      </c>
      <c r="BO67" s="86">
        <v>2.7225794999999999E-3</v>
      </c>
      <c r="BP67" s="86">
        <v>2.7779933E-3</v>
      </c>
      <c r="BQ67" s="86">
        <v>2.8214138999999999E-3</v>
      </c>
      <c r="BR67" s="86">
        <v>2.8481386999999999E-3</v>
      </c>
      <c r="BS67" s="86">
        <v>2.8637676999999999E-3</v>
      </c>
      <c r="BT67" s="87">
        <v>2.8767888999999998E-3</v>
      </c>
      <c r="BU67" s="54">
        <v>125.35533941</v>
      </c>
      <c r="BV67" s="6">
        <v>0.73794384329999996</v>
      </c>
      <c r="BW67" s="38">
        <v>68.120256862000005</v>
      </c>
      <c r="BX67" s="6">
        <v>0.41957498230000001</v>
      </c>
      <c r="BY67" s="38">
        <v>37.334881066000001</v>
      </c>
      <c r="BZ67" s="6">
        <v>0.23925599510000001</v>
      </c>
      <c r="CA67" s="38">
        <v>21.183021901</v>
      </c>
      <c r="CB67" s="6">
        <v>0.14084367959999999</v>
      </c>
      <c r="CC67" s="38">
        <v>12.390719163</v>
      </c>
      <c r="CD67" s="6">
        <v>8.5666983500000002E-2</v>
      </c>
      <c r="CE67" s="38">
        <v>7.4492436956999999</v>
      </c>
      <c r="CF67" s="6">
        <v>5.3892479200000003E-2</v>
      </c>
      <c r="CG67" s="38">
        <v>4.6123963992999997</v>
      </c>
      <c r="CH67" s="6">
        <v>3.5205392000000002E-2</v>
      </c>
      <c r="CI67" s="38">
        <v>2.9997927138999998</v>
      </c>
      <c r="CJ67" s="6">
        <v>2.4231950799999999E-2</v>
      </c>
      <c r="CK67" s="38">
        <v>1.9938432267999999</v>
      </c>
      <c r="CL67" s="6">
        <v>1.7204409800000001E-2</v>
      </c>
      <c r="CM67" s="38">
        <v>1.3214052283</v>
      </c>
      <c r="CN67" s="135">
        <v>1.23711037E-2</v>
      </c>
    </row>
    <row r="68" spans="1:92">
      <c r="A68" s="117">
        <v>6300</v>
      </c>
      <c r="B68" s="139">
        <v>1.9347730000000001E-3</v>
      </c>
      <c r="C68" s="41">
        <v>1935.4564574000001</v>
      </c>
      <c r="D68" s="47">
        <v>6249.4332432000001</v>
      </c>
      <c r="E68" s="47">
        <v>133.71697326</v>
      </c>
      <c r="F68" s="48">
        <v>7.9808630699999994E-2</v>
      </c>
      <c r="G68" s="41">
        <v>3.3011133687999998</v>
      </c>
      <c r="H68" s="48">
        <v>1.4077395E-3</v>
      </c>
      <c r="I68" s="47">
        <v>225.21603057999999</v>
      </c>
      <c r="J68" s="48">
        <v>1.2508232539999999</v>
      </c>
      <c r="K68" s="47">
        <v>164.41825377000001</v>
      </c>
      <c r="L68" s="48">
        <v>0.9851550348</v>
      </c>
      <c r="M68" s="47">
        <v>76.513995175000005</v>
      </c>
      <c r="N68" s="48">
        <v>0.66270898209999995</v>
      </c>
      <c r="O68" s="47">
        <v>43.938757877999997</v>
      </c>
      <c r="P68" s="48">
        <v>8.1763440399999998E-2</v>
      </c>
      <c r="Q68" s="47">
        <v>1.2092504761</v>
      </c>
      <c r="R68" s="48">
        <v>1.1603582600000001E-2</v>
      </c>
      <c r="S68" s="47">
        <v>42.157733407000002</v>
      </c>
      <c r="T68" s="48">
        <v>0.93401722180000002</v>
      </c>
      <c r="U68" s="47">
        <v>117.22591509</v>
      </c>
      <c r="V68" s="48">
        <v>1.5210502106999999</v>
      </c>
      <c r="W68" s="47">
        <v>101.30330733</v>
      </c>
      <c r="X68" s="48">
        <v>3.3475701702</v>
      </c>
      <c r="Y68" s="47">
        <v>117.41894061000001</v>
      </c>
      <c r="Z68" s="48">
        <v>0.80790866419999996</v>
      </c>
      <c r="AA68" s="47">
        <v>56.015865798999997</v>
      </c>
      <c r="AB68" s="48">
        <v>0.53352160739999999</v>
      </c>
      <c r="AC68" s="47">
        <v>8.6993751319000001</v>
      </c>
      <c r="AD68" s="48">
        <v>6.8462465599999994E-2</v>
      </c>
      <c r="AE68" s="38">
        <v>52.703699678</v>
      </c>
      <c r="AF68" s="6">
        <v>0.20592459120000001</v>
      </c>
      <c r="AG68" s="47">
        <v>8.6104129999999999E-4</v>
      </c>
      <c r="AH68" s="6">
        <v>1.3080516999999999E-6</v>
      </c>
      <c r="AI68" s="47">
        <v>197.0472441</v>
      </c>
      <c r="AJ68" s="48">
        <v>2.0734414257</v>
      </c>
      <c r="AK68" s="48">
        <v>3.1769834000000001E-3</v>
      </c>
      <c r="AL68" s="6">
        <v>1.051067E-4</v>
      </c>
      <c r="AM68" s="47">
        <v>3.0463713307</v>
      </c>
      <c r="AN68" s="48">
        <v>3.9964815600000002E-2</v>
      </c>
      <c r="AO68" s="47">
        <v>73.467623844000002</v>
      </c>
      <c r="AP68" s="48">
        <v>0.62274416639999997</v>
      </c>
      <c r="AQ68" s="47">
        <v>19.594782509000002</v>
      </c>
      <c r="AR68" s="48">
        <v>2.11543114E-2</v>
      </c>
      <c r="AS68" s="47">
        <v>24.343975367999999</v>
      </c>
      <c r="AT68" s="48">
        <v>6.0609128999999998E-2</v>
      </c>
      <c r="AU68" s="47">
        <v>0.2439307933</v>
      </c>
      <c r="AV68" s="48">
        <v>2.3513030999999999E-3</v>
      </c>
      <c r="AW68" s="47">
        <v>0.96531968270000001</v>
      </c>
      <c r="AX68" s="48">
        <v>9.2522794000000005E-3</v>
      </c>
      <c r="AY68" s="47">
        <v>7.3302625475000003</v>
      </c>
      <c r="AZ68" s="48">
        <v>9.0725189600000006E-2</v>
      </c>
      <c r="BA68" s="47">
        <v>34.827470859999998</v>
      </c>
      <c r="BB68" s="48">
        <v>0.84329203220000004</v>
      </c>
      <c r="BC68" s="47">
        <v>32.585879372999997</v>
      </c>
      <c r="BD68" s="48">
        <v>0.64170213529999998</v>
      </c>
      <c r="BE68" s="47">
        <v>68.717427951999994</v>
      </c>
      <c r="BF68" s="48">
        <v>2.7058680349999999</v>
      </c>
      <c r="BG68" s="47">
        <v>49.212777672000001</v>
      </c>
      <c r="BH68" s="48">
        <v>0.65005371970000003</v>
      </c>
      <c r="BI68" s="47">
        <v>147.83446642000001</v>
      </c>
      <c r="BJ68" s="43">
        <v>1.423387706</v>
      </c>
      <c r="BK68" s="85">
        <v>1.3535991000000001E-3</v>
      </c>
      <c r="BL68" s="86">
        <v>2.2697292999999999E-3</v>
      </c>
      <c r="BM68" s="86">
        <v>2.6019001999999999E-3</v>
      </c>
      <c r="BN68" s="86">
        <v>2.7530622999999998E-3</v>
      </c>
      <c r="BO68" s="86">
        <v>2.8393541000000001E-3</v>
      </c>
      <c r="BP68" s="86">
        <v>2.8953617000000002E-3</v>
      </c>
      <c r="BQ68" s="86">
        <v>2.9390212000000001E-3</v>
      </c>
      <c r="BR68" s="86">
        <v>2.9657673999999999E-3</v>
      </c>
      <c r="BS68" s="86">
        <v>2.9814475000000001E-3</v>
      </c>
      <c r="BT68" s="87">
        <v>2.9944336000000001E-3</v>
      </c>
      <c r="BU68" s="54">
        <v>125.83712115</v>
      </c>
      <c r="BV68" s="6">
        <v>0.74057806670000004</v>
      </c>
      <c r="BW68" s="38">
        <v>68.481517445999998</v>
      </c>
      <c r="BX68" s="6">
        <v>0.42162373520000002</v>
      </c>
      <c r="BY68" s="38">
        <v>37.593259897000003</v>
      </c>
      <c r="BZ68" s="6">
        <v>0.2407859091</v>
      </c>
      <c r="CA68" s="38">
        <v>21.361176105999998</v>
      </c>
      <c r="CB68" s="6">
        <v>0.14194214390000001</v>
      </c>
      <c r="CC68" s="38">
        <v>12.515441567</v>
      </c>
      <c r="CD68" s="6">
        <v>8.6461923699999998E-2</v>
      </c>
      <c r="CE68" s="38">
        <v>7.5374596760000001</v>
      </c>
      <c r="CF68" s="6">
        <v>5.4471678699999998E-2</v>
      </c>
      <c r="CG68" s="38">
        <v>4.6745392876</v>
      </c>
      <c r="CH68" s="6">
        <v>3.5628548000000003E-2</v>
      </c>
      <c r="CI68" s="38">
        <v>3.043695906</v>
      </c>
      <c r="CJ68" s="6">
        <v>2.45469455E-2</v>
      </c>
      <c r="CK68" s="38">
        <v>2.0253506827000001</v>
      </c>
      <c r="CL68" s="6">
        <v>1.7445890799999999E-2</v>
      </c>
      <c r="CM68" s="38">
        <v>1.3442485991999999</v>
      </c>
      <c r="CN68" s="135">
        <v>1.2560916300000001E-2</v>
      </c>
    </row>
    <row r="69" spans="1:92">
      <c r="A69" s="117">
        <v>6400</v>
      </c>
      <c r="B69" s="139">
        <v>1.8736209E-3</v>
      </c>
      <c r="C69" s="41">
        <v>1949.6838034</v>
      </c>
      <c r="D69" s="47">
        <v>6349.7700414999999</v>
      </c>
      <c r="E69" s="47">
        <v>135.90434601000001</v>
      </c>
      <c r="F69" s="48">
        <v>8.0557432600000006E-2</v>
      </c>
      <c r="G69" s="41">
        <v>3.5453767951000001</v>
      </c>
      <c r="H69" s="48">
        <v>1.4851968000000001E-3</v>
      </c>
      <c r="I69" s="47">
        <v>225.76576879999999</v>
      </c>
      <c r="J69" s="48">
        <v>1.2538108131000001</v>
      </c>
      <c r="K69" s="47">
        <v>165.51217928</v>
      </c>
      <c r="L69" s="48">
        <v>0.99098439189999998</v>
      </c>
      <c r="M69" s="47">
        <v>77.526981479</v>
      </c>
      <c r="N69" s="48">
        <v>0.67064231510000005</v>
      </c>
      <c r="O69" s="47">
        <v>44.705849383</v>
      </c>
      <c r="P69" s="48">
        <v>8.2888426400000006E-2</v>
      </c>
      <c r="Q69" s="47">
        <v>1.2288712841</v>
      </c>
      <c r="R69" s="48">
        <v>1.17850152E-2</v>
      </c>
      <c r="S69" s="47">
        <v>42.664268370000002</v>
      </c>
      <c r="T69" s="48">
        <v>0.94357710019999996</v>
      </c>
      <c r="U69" s="47">
        <v>118.07880344</v>
      </c>
      <c r="V69" s="48">
        <v>1.5251205232</v>
      </c>
      <c r="W69" s="47">
        <v>102.0408242</v>
      </c>
      <c r="X69" s="48">
        <v>3.3606975894</v>
      </c>
      <c r="Y69" s="47">
        <v>118.19807308</v>
      </c>
      <c r="Z69" s="48">
        <v>0.81200394730000003</v>
      </c>
      <c r="AA69" s="47">
        <v>56.284495919000001</v>
      </c>
      <c r="AB69" s="48">
        <v>0.53612135139999995</v>
      </c>
      <c r="AC69" s="47">
        <v>8.7427915103</v>
      </c>
      <c r="AD69" s="48">
        <v>6.8744858500000006E-2</v>
      </c>
      <c r="AE69" s="38">
        <v>53.170785647000002</v>
      </c>
      <c r="AF69" s="6">
        <v>0.20713773739999999</v>
      </c>
      <c r="AG69" s="47">
        <v>8.5861270000000005E-4</v>
      </c>
      <c r="AH69" s="6">
        <v>1.3042584E-6</v>
      </c>
      <c r="AI69" s="47">
        <v>199.45403371</v>
      </c>
      <c r="AJ69" s="48">
        <v>2.0868889977</v>
      </c>
      <c r="AK69" s="48">
        <v>3.3324475999999999E-3</v>
      </c>
      <c r="AL69" s="6">
        <v>1.0476270000000001E-4</v>
      </c>
      <c r="AM69" s="47">
        <v>3.1402125735999999</v>
      </c>
      <c r="AN69" s="48">
        <v>4.0558561399999998E-2</v>
      </c>
      <c r="AO69" s="47">
        <v>74.386768904999997</v>
      </c>
      <c r="AP69" s="48">
        <v>0.63008375370000003</v>
      </c>
      <c r="AQ69" s="47">
        <v>20.033722268999998</v>
      </c>
      <c r="AR69" s="48">
        <v>2.1514108099999998E-2</v>
      </c>
      <c r="AS69" s="47">
        <v>24.672127113999998</v>
      </c>
      <c r="AT69" s="48">
        <v>6.13743182E-2</v>
      </c>
      <c r="AU69" s="47">
        <v>0.25153322020000002</v>
      </c>
      <c r="AV69" s="48">
        <v>2.4155979000000001E-3</v>
      </c>
      <c r="AW69" s="47">
        <v>0.97733806400000001</v>
      </c>
      <c r="AX69" s="48">
        <v>9.3694173000000002E-3</v>
      </c>
      <c r="AY69" s="47">
        <v>7.4615652102999999</v>
      </c>
      <c r="AZ69" s="48">
        <v>9.2280330600000002E-2</v>
      </c>
      <c r="BA69" s="47">
        <v>35.202703159999999</v>
      </c>
      <c r="BB69" s="48">
        <v>0.8512967696</v>
      </c>
      <c r="BC69" s="47">
        <v>32.879266387000001</v>
      </c>
      <c r="BD69" s="48">
        <v>0.64567168539999997</v>
      </c>
      <c r="BE69" s="47">
        <v>69.161557811999998</v>
      </c>
      <c r="BF69" s="48">
        <v>2.715025904</v>
      </c>
      <c r="BG69" s="47">
        <v>50.629158253999996</v>
      </c>
      <c r="BH69" s="48">
        <v>0.65707320670000002</v>
      </c>
      <c r="BI69" s="47">
        <v>148.82487545999999</v>
      </c>
      <c r="BJ69" s="43">
        <v>1.4298157909</v>
      </c>
      <c r="BK69" s="85">
        <v>1.4294612E-3</v>
      </c>
      <c r="BL69" s="86">
        <v>2.3916126000000002E-3</v>
      </c>
      <c r="BM69" s="86">
        <v>2.7416394999999999E-3</v>
      </c>
      <c r="BN69" s="86">
        <v>2.8972476000000001E-3</v>
      </c>
      <c r="BO69" s="86">
        <v>2.9877316999999998E-3</v>
      </c>
      <c r="BP69" s="86">
        <v>3.0445902999999999E-3</v>
      </c>
      <c r="BQ69" s="86">
        <v>3.0888783999999999E-3</v>
      </c>
      <c r="BR69" s="86">
        <v>3.1160059000000001E-3</v>
      </c>
      <c r="BS69" s="86">
        <v>3.1320972E-3</v>
      </c>
      <c r="BT69" s="87">
        <v>3.1455003E-3</v>
      </c>
      <c r="BU69" s="54">
        <v>126.29676139999999</v>
      </c>
      <c r="BV69" s="6">
        <v>0.74313011579999999</v>
      </c>
      <c r="BW69" s="38">
        <v>68.837544274999999</v>
      </c>
      <c r="BX69" s="6">
        <v>0.423667344</v>
      </c>
      <c r="BY69" s="38">
        <v>37.852845987000002</v>
      </c>
      <c r="BZ69" s="6">
        <v>0.2423504739</v>
      </c>
      <c r="CA69" s="38">
        <v>21.546132246999999</v>
      </c>
      <c r="CB69" s="6">
        <v>0.1431171057</v>
      </c>
      <c r="CC69" s="38">
        <v>12.640910387</v>
      </c>
      <c r="CD69" s="6">
        <v>8.7319551100000004E-2</v>
      </c>
      <c r="CE69" s="38">
        <v>7.6251739170999997</v>
      </c>
      <c r="CF69" s="6">
        <v>5.5111457099999997E-2</v>
      </c>
      <c r="CG69" s="38">
        <v>4.7369861434000002</v>
      </c>
      <c r="CH69" s="6">
        <v>3.6121927200000001E-2</v>
      </c>
      <c r="CI69" s="38">
        <v>3.0886319844000001</v>
      </c>
      <c r="CJ69" s="6">
        <v>2.4940016499999999E-2</v>
      </c>
      <c r="CK69" s="38">
        <v>2.0592168802000002</v>
      </c>
      <c r="CL69" s="6">
        <v>1.7766858900000002E-2</v>
      </c>
      <c r="CM69" s="38">
        <v>1.3705188235000001</v>
      </c>
      <c r="CN69" s="135">
        <v>1.2830048300000001E-2</v>
      </c>
    </row>
    <row r="70" spans="1:92">
      <c r="A70" s="117">
        <v>6500</v>
      </c>
      <c r="B70" s="139">
        <v>1.8297968999999999E-3</v>
      </c>
      <c r="C70" s="41">
        <v>1963.7265064000001</v>
      </c>
      <c r="D70" s="47">
        <v>6450.0529962000001</v>
      </c>
      <c r="E70" s="47">
        <v>138.33522959999999</v>
      </c>
      <c r="F70" s="48">
        <v>8.1409265300000005E-2</v>
      </c>
      <c r="G70" s="41">
        <v>3.6823361700000001</v>
      </c>
      <c r="H70" s="48">
        <v>1.5274091E-3</v>
      </c>
      <c r="I70" s="47">
        <v>226.34273232999999</v>
      </c>
      <c r="J70" s="48">
        <v>1.2569351956999999</v>
      </c>
      <c r="K70" s="47">
        <v>166.54326857999999</v>
      </c>
      <c r="L70" s="48">
        <v>0.99657541019999996</v>
      </c>
      <c r="M70" s="47">
        <v>78.330313277000002</v>
      </c>
      <c r="N70" s="48">
        <v>0.67627392490000005</v>
      </c>
      <c r="O70" s="47">
        <v>45.494470057000001</v>
      </c>
      <c r="P70" s="48">
        <v>8.4032220899999996E-2</v>
      </c>
      <c r="Q70" s="47">
        <v>1.2538777879</v>
      </c>
      <c r="R70" s="48">
        <v>1.2003631000000001E-2</v>
      </c>
      <c r="S70" s="47">
        <v>43.168203943000002</v>
      </c>
      <c r="T70" s="48">
        <v>0.95261153430000001</v>
      </c>
      <c r="U70" s="47">
        <v>118.94309145</v>
      </c>
      <c r="V70" s="48">
        <v>1.5293772487999999</v>
      </c>
      <c r="W70" s="47">
        <v>102.76864857</v>
      </c>
      <c r="X70" s="48">
        <v>3.3740709360999999</v>
      </c>
      <c r="Y70" s="47">
        <v>119.02242594000001</v>
      </c>
      <c r="Z70" s="48">
        <v>0.81595371360000002</v>
      </c>
      <c r="AA70" s="47">
        <v>56.552088714999996</v>
      </c>
      <c r="AB70" s="48">
        <v>0.53850805140000002</v>
      </c>
      <c r="AC70" s="47">
        <v>8.7916615818999997</v>
      </c>
      <c r="AD70" s="48">
        <v>6.90626669E-2</v>
      </c>
      <c r="AE70" s="38">
        <v>53.678675646000002</v>
      </c>
      <c r="AF70" s="6">
        <v>0.20838299530000001</v>
      </c>
      <c r="AG70" s="47">
        <v>8.5614969999999997E-4</v>
      </c>
      <c r="AH70" s="6">
        <v>1.3004984E-6</v>
      </c>
      <c r="AI70" s="47">
        <v>201.81403359999999</v>
      </c>
      <c r="AJ70" s="48">
        <v>2.0994292952000002</v>
      </c>
      <c r="AK70" s="48">
        <v>3.4303767E-3</v>
      </c>
      <c r="AL70" s="6">
        <v>1.044378E-4</v>
      </c>
      <c r="AM70" s="47">
        <v>3.1712760456</v>
      </c>
      <c r="AN70" s="48">
        <v>4.0736210100000003E-2</v>
      </c>
      <c r="AO70" s="47">
        <v>75.159037230999999</v>
      </c>
      <c r="AP70" s="48">
        <v>0.63553771479999999</v>
      </c>
      <c r="AQ70" s="47">
        <v>20.501337265</v>
      </c>
      <c r="AR70" s="48">
        <v>2.1880090099999999E-2</v>
      </c>
      <c r="AS70" s="47">
        <v>24.993132792000001</v>
      </c>
      <c r="AT70" s="48">
        <v>6.2152130799999997E-2</v>
      </c>
      <c r="AU70" s="47">
        <v>0.2616712719</v>
      </c>
      <c r="AV70" s="48">
        <v>2.4826102000000002E-3</v>
      </c>
      <c r="AW70" s="47">
        <v>0.99220651599999998</v>
      </c>
      <c r="AX70" s="48">
        <v>9.5210208000000001E-3</v>
      </c>
      <c r="AY70" s="47">
        <v>7.6027886369999997</v>
      </c>
      <c r="AZ70" s="48">
        <v>9.3653065300000005E-2</v>
      </c>
      <c r="BA70" s="47">
        <v>35.565415305999998</v>
      </c>
      <c r="BB70" s="48">
        <v>0.85895846899999995</v>
      </c>
      <c r="BC70" s="47">
        <v>33.212139569000001</v>
      </c>
      <c r="BD70" s="48">
        <v>0.65017308269999996</v>
      </c>
      <c r="BE70" s="47">
        <v>69.556509004000006</v>
      </c>
      <c r="BF70" s="48">
        <v>2.7238978534</v>
      </c>
      <c r="BG70" s="47">
        <v>51.955797242999999</v>
      </c>
      <c r="BH70" s="48">
        <v>0.66393883269999998</v>
      </c>
      <c r="BI70" s="47">
        <v>149.85823636000001</v>
      </c>
      <c r="BJ70" s="43">
        <v>1.4354904625</v>
      </c>
      <c r="BK70" s="85">
        <v>1.4712251999999999E-3</v>
      </c>
      <c r="BL70" s="86">
        <v>2.4639871E-3</v>
      </c>
      <c r="BM70" s="86">
        <v>2.8240131999999999E-3</v>
      </c>
      <c r="BN70" s="86">
        <v>2.9829378E-3</v>
      </c>
      <c r="BO70" s="86">
        <v>3.0750959999999998E-3</v>
      </c>
      <c r="BP70" s="86">
        <v>3.1334211E-3</v>
      </c>
      <c r="BQ70" s="86">
        <v>3.1792029000000002E-3</v>
      </c>
      <c r="BR70" s="86">
        <v>3.2076291000000001E-3</v>
      </c>
      <c r="BS70" s="86">
        <v>3.2250475000000002E-3</v>
      </c>
      <c r="BT70" s="87">
        <v>3.2397836000000002E-3</v>
      </c>
      <c r="BU70" s="54">
        <v>126.77679533</v>
      </c>
      <c r="BV70" s="6">
        <v>0.74579487489999996</v>
      </c>
      <c r="BW70" s="38">
        <v>69.200339864</v>
      </c>
      <c r="BX70" s="6">
        <v>0.42577309839999999</v>
      </c>
      <c r="BY70" s="38">
        <v>38.116560481</v>
      </c>
      <c r="BZ70" s="6">
        <v>0.2439419776</v>
      </c>
      <c r="CA70" s="38">
        <v>21.729070329999999</v>
      </c>
      <c r="CB70" s="6">
        <v>0.144278885</v>
      </c>
      <c r="CC70" s="38">
        <v>12.77112402</v>
      </c>
      <c r="CD70" s="6">
        <v>8.81888017E-2</v>
      </c>
      <c r="CE70" s="38">
        <v>7.7217540645999998</v>
      </c>
      <c r="CF70" s="6">
        <v>5.5786077699999999E-2</v>
      </c>
      <c r="CG70" s="38">
        <v>4.8098098612999998</v>
      </c>
      <c r="CH70" s="6">
        <v>3.66537444E-2</v>
      </c>
      <c r="CI70" s="38">
        <v>3.1466545564000001</v>
      </c>
      <c r="CJ70" s="6">
        <v>2.53808653E-2</v>
      </c>
      <c r="CK70" s="38">
        <v>2.1059423898</v>
      </c>
      <c r="CL70" s="6">
        <v>1.8137413099999999E-2</v>
      </c>
      <c r="CM70" s="38">
        <v>1.4086392515999999</v>
      </c>
      <c r="CN70" s="135">
        <v>1.31462119E-2</v>
      </c>
    </row>
    <row r="71" spans="1:92">
      <c r="A71" s="117">
        <v>6600</v>
      </c>
      <c r="B71" s="139">
        <v>1.6846735E-3</v>
      </c>
      <c r="C71" s="41">
        <v>1977.5925202999999</v>
      </c>
      <c r="D71" s="47">
        <v>6549.4844376999999</v>
      </c>
      <c r="E71" s="47">
        <v>140.43697028</v>
      </c>
      <c r="F71" s="48">
        <v>8.2141091299999996E-2</v>
      </c>
      <c r="G71" s="41">
        <v>3.9013881597000002</v>
      </c>
      <c r="H71" s="48">
        <v>1.5942539E-3</v>
      </c>
      <c r="I71" s="47">
        <v>226.89338455000001</v>
      </c>
      <c r="J71" s="48">
        <v>1.2598461322000001</v>
      </c>
      <c r="K71" s="47">
        <v>167.43793256999999</v>
      </c>
      <c r="L71" s="48">
        <v>1.0013292519999999</v>
      </c>
      <c r="M71" s="47">
        <v>78.97367011</v>
      </c>
      <c r="N71" s="48">
        <v>0.68145646910000002</v>
      </c>
      <c r="O71" s="47">
        <v>46.255488333999999</v>
      </c>
      <c r="P71" s="48">
        <v>8.5101898800000006E-2</v>
      </c>
      <c r="Q71" s="47">
        <v>1.2937345828</v>
      </c>
      <c r="R71" s="48">
        <v>1.22700016E-2</v>
      </c>
      <c r="S71" s="47">
        <v>43.631229591999997</v>
      </c>
      <c r="T71" s="48">
        <v>0.96138453950000002</v>
      </c>
      <c r="U71" s="47">
        <v>119.80549053999999</v>
      </c>
      <c r="V71" s="48">
        <v>1.5333763698</v>
      </c>
      <c r="W71" s="47">
        <v>103.51579511</v>
      </c>
      <c r="X71" s="48">
        <v>3.3876741250000002</v>
      </c>
      <c r="Y71" s="47">
        <v>119.69996583</v>
      </c>
      <c r="Z71" s="48">
        <v>0.81961130169999996</v>
      </c>
      <c r="AA71" s="47">
        <v>56.825172623</v>
      </c>
      <c r="AB71" s="48">
        <v>0.54096226260000002</v>
      </c>
      <c r="AC71" s="47">
        <v>8.8183007988999993</v>
      </c>
      <c r="AD71" s="48">
        <v>6.9243275199999996E-2</v>
      </c>
      <c r="AE71" s="140">
        <v>54.056492407</v>
      </c>
      <c r="AF71" s="141">
        <v>0.20940576399999999</v>
      </c>
      <c r="AG71" s="47">
        <v>9.7440878000000005E-3</v>
      </c>
      <c r="AH71" s="141">
        <v>2.6538405999999998E-6</v>
      </c>
      <c r="AI71" s="47">
        <v>204.18712298</v>
      </c>
      <c r="AJ71" s="48">
        <v>2.1114083894000002</v>
      </c>
      <c r="AK71" s="48">
        <v>3.5730150000000001E-3</v>
      </c>
      <c r="AL71" s="141">
        <v>1.17713E-4</v>
      </c>
      <c r="AM71" s="47">
        <v>3.1993944355999999</v>
      </c>
      <c r="AN71" s="48">
        <v>4.1102398800000002E-2</v>
      </c>
      <c r="AO71" s="47">
        <v>75.774275673999995</v>
      </c>
      <c r="AP71" s="48">
        <v>0.64035407030000002</v>
      </c>
      <c r="AQ71" s="47">
        <v>20.937720799000001</v>
      </c>
      <c r="AR71" s="48">
        <v>2.223808E-2</v>
      </c>
      <c r="AS71" s="47">
        <v>25.317767535000002</v>
      </c>
      <c r="AT71" s="48">
        <v>6.2863818799999999E-2</v>
      </c>
      <c r="AU71" s="47">
        <v>0.27982862139999998</v>
      </c>
      <c r="AV71" s="48">
        <v>2.5662271E-3</v>
      </c>
      <c r="AW71" s="47">
        <v>1.0139059614999999</v>
      </c>
      <c r="AX71" s="48">
        <v>9.7037744999999998E-3</v>
      </c>
      <c r="AY71" s="47">
        <v>7.7173267918999997</v>
      </c>
      <c r="AZ71" s="48">
        <v>9.4884406199999993E-2</v>
      </c>
      <c r="BA71" s="47">
        <v>35.913902800000002</v>
      </c>
      <c r="BB71" s="48">
        <v>0.86650013329999998</v>
      </c>
      <c r="BC71" s="47">
        <v>33.531825032999997</v>
      </c>
      <c r="BD71" s="48">
        <v>0.65417611580000001</v>
      </c>
      <c r="BE71" s="47">
        <v>69.983970075000002</v>
      </c>
      <c r="BF71" s="48">
        <v>2.7334980091999999</v>
      </c>
      <c r="BG71" s="47">
        <v>53.434462988</v>
      </c>
      <c r="BH71" s="48">
        <v>0.67067565330000001</v>
      </c>
      <c r="BI71" s="47">
        <v>150.75265999000001</v>
      </c>
      <c r="BJ71" s="43">
        <v>1.4407327362</v>
      </c>
      <c r="BK71" s="142">
        <v>1.5365608E-3</v>
      </c>
      <c r="BL71" s="143">
        <v>2.5839917000000001E-3</v>
      </c>
      <c r="BM71" s="143">
        <v>2.9559879000000001E-3</v>
      </c>
      <c r="BN71" s="143">
        <v>3.1213068000000002E-3</v>
      </c>
      <c r="BO71" s="143">
        <v>3.2153284000000001E-3</v>
      </c>
      <c r="BP71" s="143">
        <v>3.2746290999999999E-3</v>
      </c>
      <c r="BQ71" s="143">
        <v>3.3205792999999998E-3</v>
      </c>
      <c r="BR71" s="143">
        <v>3.3492091000000002E-3</v>
      </c>
      <c r="BS71" s="143">
        <v>3.3667354000000002E-3</v>
      </c>
      <c r="BT71" s="144">
        <v>3.3815849999999999E-3</v>
      </c>
      <c r="BU71" s="145">
        <v>127.23354316</v>
      </c>
      <c r="BV71" s="141">
        <v>0.74827001029999995</v>
      </c>
      <c r="BW71" s="140">
        <v>69.546619931999999</v>
      </c>
      <c r="BX71" s="141">
        <v>0.42773855830000002</v>
      </c>
      <c r="BY71" s="140">
        <v>38.368333700999997</v>
      </c>
      <c r="BZ71" s="141">
        <v>0.24544843020000001</v>
      </c>
      <c r="CA71" s="140">
        <v>21.910978187000001</v>
      </c>
      <c r="CB71" s="141">
        <v>0.14540761760000001</v>
      </c>
      <c r="CC71" s="140">
        <v>12.902357447</v>
      </c>
      <c r="CD71" s="141">
        <v>8.9036745700000003E-2</v>
      </c>
      <c r="CE71" s="140">
        <v>7.8178801511999998</v>
      </c>
      <c r="CF71" s="141">
        <v>5.64285333E-2</v>
      </c>
      <c r="CG71" s="140">
        <v>4.8819170565999999</v>
      </c>
      <c r="CH71" s="141">
        <v>3.7150581600000003E-2</v>
      </c>
      <c r="CI71" s="140">
        <v>3.2032397644000001</v>
      </c>
      <c r="CJ71" s="141">
        <v>2.5779530200000001E-2</v>
      </c>
      <c r="CK71" s="140">
        <v>2.1507866711000001</v>
      </c>
      <c r="CL71" s="141">
        <v>1.8460331600000001E-2</v>
      </c>
      <c r="CM71" s="140">
        <v>1.4454782418000001</v>
      </c>
      <c r="CN71" s="146">
        <v>1.34163153E-2</v>
      </c>
    </row>
    <row r="72" spans="1:92">
      <c r="A72" s="117">
        <v>6700</v>
      </c>
      <c r="B72" s="139">
        <v>1.7280476999999999E-3</v>
      </c>
      <c r="C72" s="41">
        <v>1991.2882921999999</v>
      </c>
      <c r="D72" s="47">
        <v>6649.7253668000003</v>
      </c>
      <c r="E72" s="47">
        <v>142.68785262</v>
      </c>
      <c r="F72" s="48">
        <v>8.2889289300000002E-2</v>
      </c>
      <c r="G72" s="41">
        <v>4.1350463225</v>
      </c>
      <c r="H72" s="48">
        <v>1.6655299000000001E-3</v>
      </c>
      <c r="I72" s="47">
        <v>227.43122020000001</v>
      </c>
      <c r="J72" s="48">
        <v>1.2627483103999999</v>
      </c>
      <c r="K72" s="47">
        <v>168.52675839</v>
      </c>
      <c r="L72" s="48">
        <v>1.0067952679000001</v>
      </c>
      <c r="M72" s="47">
        <v>79.652015745</v>
      </c>
      <c r="N72" s="48">
        <v>0.68642601489999999</v>
      </c>
      <c r="O72" s="47">
        <v>47.07344964</v>
      </c>
      <c r="P72" s="48">
        <v>8.6205951500000003E-2</v>
      </c>
      <c r="Q72" s="47">
        <v>1.320088929</v>
      </c>
      <c r="R72" s="48">
        <v>1.2497357799999999E-2</v>
      </c>
      <c r="S72" s="47">
        <v>44.173629292000001</v>
      </c>
      <c r="T72" s="48">
        <v>0.9715362703</v>
      </c>
      <c r="U72" s="47">
        <v>120.57866195</v>
      </c>
      <c r="V72" s="48">
        <v>1.5374474715999999</v>
      </c>
      <c r="W72" s="47">
        <v>104.1928092</v>
      </c>
      <c r="X72" s="48">
        <v>3.4006603298</v>
      </c>
      <c r="Y72" s="47">
        <v>120.44377691</v>
      </c>
      <c r="Z72" s="48">
        <v>0.82345138579999999</v>
      </c>
      <c r="AA72" s="47">
        <v>57.111730203999997</v>
      </c>
      <c r="AB72" s="48">
        <v>0.54341779710000004</v>
      </c>
      <c r="AC72" s="47">
        <v>8.8603142010999996</v>
      </c>
      <c r="AD72" s="48">
        <v>6.9519562600000001E-2</v>
      </c>
      <c r="AE72" s="140">
        <v>54.471732508000002</v>
      </c>
      <c r="AF72" s="141">
        <v>0.21051402599999999</v>
      </c>
      <c r="AG72" s="47">
        <v>9.7229194999999997E-3</v>
      </c>
      <c r="AH72" s="141">
        <v>2.6477709000000002E-6</v>
      </c>
      <c r="AI72" s="47">
        <v>206.57576921</v>
      </c>
      <c r="AJ72" s="48">
        <v>2.1240010132</v>
      </c>
      <c r="AK72" s="48">
        <v>3.7177053000000001E-3</v>
      </c>
      <c r="AL72" s="141">
        <v>1.174299E-4</v>
      </c>
      <c r="AM72" s="47">
        <v>3.2430699991999998</v>
      </c>
      <c r="AN72" s="48">
        <v>4.1557511399999997E-2</v>
      </c>
      <c r="AO72" s="47">
        <v>76.408945746000001</v>
      </c>
      <c r="AP72" s="48">
        <v>0.64486850350000002</v>
      </c>
      <c r="AQ72" s="47">
        <v>21.424828466000001</v>
      </c>
      <c r="AR72" s="48">
        <v>2.2600776199999999E-2</v>
      </c>
      <c r="AS72" s="47">
        <v>25.648621173999999</v>
      </c>
      <c r="AT72" s="48">
        <v>6.3605175299999997E-2</v>
      </c>
      <c r="AU72" s="47">
        <v>0.2814096847</v>
      </c>
      <c r="AV72" s="48">
        <v>2.5815979E-3</v>
      </c>
      <c r="AW72" s="47">
        <v>1.0386792442999999</v>
      </c>
      <c r="AX72" s="48">
        <v>9.9157598E-3</v>
      </c>
      <c r="AY72" s="47">
        <v>7.8571841224999996</v>
      </c>
      <c r="AZ72" s="48">
        <v>9.6228844800000005E-2</v>
      </c>
      <c r="BA72" s="47">
        <v>36.316445168999998</v>
      </c>
      <c r="BB72" s="48">
        <v>0.87530742549999996</v>
      </c>
      <c r="BC72" s="47">
        <v>33.813831860000001</v>
      </c>
      <c r="BD72" s="48">
        <v>0.65795878230000004</v>
      </c>
      <c r="BE72" s="47">
        <v>70.378977340000006</v>
      </c>
      <c r="BF72" s="48">
        <v>2.7427015474999998</v>
      </c>
      <c r="BG72" s="47">
        <v>54.863207969000001</v>
      </c>
      <c r="BH72" s="48">
        <v>0.67739254270000004</v>
      </c>
      <c r="BI72" s="47">
        <v>151.71256124000001</v>
      </c>
      <c r="BJ72" s="43">
        <v>1.4466084706</v>
      </c>
      <c r="BK72" s="142">
        <v>1.6002423000000001E-3</v>
      </c>
      <c r="BL72" s="143">
        <v>2.6989697000000001E-3</v>
      </c>
      <c r="BM72" s="143">
        <v>3.0843664E-3</v>
      </c>
      <c r="BN72" s="143">
        <v>3.2574955000000002E-3</v>
      </c>
      <c r="BO72" s="143">
        <v>3.3524516E-3</v>
      </c>
      <c r="BP72" s="143">
        <v>3.4122013999999998E-3</v>
      </c>
      <c r="BQ72" s="143">
        <v>3.4586261999999999E-3</v>
      </c>
      <c r="BR72" s="143">
        <v>3.4874826999999999E-3</v>
      </c>
      <c r="BS72" s="143">
        <v>3.5052607999999999E-3</v>
      </c>
      <c r="BT72" s="144">
        <v>3.5203673E-3</v>
      </c>
      <c r="BU72" s="145">
        <v>127.68495971</v>
      </c>
      <c r="BV72" s="141">
        <v>0.75072643269999995</v>
      </c>
      <c r="BW72" s="140">
        <v>69.893987139000004</v>
      </c>
      <c r="BX72" s="141">
        <v>0.4296777436</v>
      </c>
      <c r="BY72" s="140">
        <v>38.620473590000003</v>
      </c>
      <c r="BZ72" s="141">
        <v>0.2469009375</v>
      </c>
      <c r="CA72" s="140">
        <v>22.08881221</v>
      </c>
      <c r="CB72" s="141">
        <v>0.1464653974</v>
      </c>
      <c r="CC72" s="140">
        <v>13.030204435</v>
      </c>
      <c r="CD72" s="141">
        <v>8.9811218799999995E-2</v>
      </c>
      <c r="CE72" s="140">
        <v>7.9077658754</v>
      </c>
      <c r="CF72" s="141">
        <v>5.6989416899999999E-2</v>
      </c>
      <c r="CG72" s="140">
        <v>4.9455114786000003</v>
      </c>
      <c r="CH72" s="141">
        <v>3.75568623E-2</v>
      </c>
      <c r="CI72" s="140">
        <v>3.2486339002000002</v>
      </c>
      <c r="CJ72" s="141">
        <v>2.6076699599999999E-2</v>
      </c>
      <c r="CK72" s="140">
        <v>2.1823423385999998</v>
      </c>
      <c r="CL72" s="141">
        <v>1.8674519300000001E-2</v>
      </c>
      <c r="CM72" s="140">
        <v>1.4671901258</v>
      </c>
      <c r="CN72" s="146">
        <v>1.3569385999999999E-2</v>
      </c>
    </row>
    <row r="73" spans="1:92">
      <c r="A73" s="117">
        <v>6800</v>
      </c>
      <c r="B73" s="139">
        <v>1.6676906999999999E-3</v>
      </c>
      <c r="C73" s="41">
        <v>2004.8153173999999</v>
      </c>
      <c r="D73" s="47">
        <v>6750.3392414</v>
      </c>
      <c r="E73" s="47">
        <v>145.03038139</v>
      </c>
      <c r="F73" s="48">
        <v>8.3669835999999997E-2</v>
      </c>
      <c r="G73" s="41">
        <v>4.3028684471999998</v>
      </c>
      <c r="H73" s="48">
        <v>1.7158536E-3</v>
      </c>
      <c r="I73" s="47">
        <v>227.92466797</v>
      </c>
      <c r="J73" s="48">
        <v>1.2652714490999999</v>
      </c>
      <c r="K73" s="47">
        <v>169.48715482</v>
      </c>
      <c r="L73" s="48">
        <v>1.0116557406</v>
      </c>
      <c r="M73" s="47">
        <v>80.429676431999994</v>
      </c>
      <c r="N73" s="48">
        <v>0.69259943589999995</v>
      </c>
      <c r="O73" s="47">
        <v>47.771362504999999</v>
      </c>
      <c r="P73" s="48">
        <v>8.7237950800000005E-2</v>
      </c>
      <c r="Q73" s="47">
        <v>1.3349734485</v>
      </c>
      <c r="R73" s="48">
        <v>1.2630847799999999E-2</v>
      </c>
      <c r="S73" s="47">
        <v>44.651081732999998</v>
      </c>
      <c r="T73" s="48">
        <v>0.98038542350000002</v>
      </c>
      <c r="U73" s="47">
        <v>121.37747847</v>
      </c>
      <c r="V73" s="48">
        <v>1.54126768</v>
      </c>
      <c r="W73" s="47">
        <v>104.87251874</v>
      </c>
      <c r="X73" s="48">
        <v>3.4118308758999998</v>
      </c>
      <c r="Y73" s="47">
        <v>121.26652823000001</v>
      </c>
      <c r="Z73" s="48">
        <v>0.82734772170000004</v>
      </c>
      <c r="AA73" s="47">
        <v>57.398486108999997</v>
      </c>
      <c r="AB73" s="48">
        <v>0.54584206889999998</v>
      </c>
      <c r="AC73" s="47">
        <v>8.9015283022999991</v>
      </c>
      <c r="AD73" s="48">
        <v>6.9771949700000002E-2</v>
      </c>
      <c r="AE73" s="140">
        <v>54.966513820999999</v>
      </c>
      <c r="AF73" s="141">
        <v>0.2117337031</v>
      </c>
      <c r="AG73" s="47">
        <v>9.7026244000000001E-3</v>
      </c>
      <c r="AH73" s="141">
        <v>2.6417406999999999E-6</v>
      </c>
      <c r="AI73" s="47">
        <v>208.87024871</v>
      </c>
      <c r="AJ73" s="48">
        <v>2.1355317820000002</v>
      </c>
      <c r="AK73" s="48">
        <v>3.8268692000000002E-3</v>
      </c>
      <c r="AL73" s="141">
        <v>1.171359E-4</v>
      </c>
      <c r="AM73" s="47">
        <v>3.3319032810999998</v>
      </c>
      <c r="AN73" s="48">
        <v>4.2364780400000003E-2</v>
      </c>
      <c r="AO73" s="47">
        <v>77.097773150999998</v>
      </c>
      <c r="AP73" s="48">
        <v>0.65023465560000004</v>
      </c>
      <c r="AQ73" s="47">
        <v>21.818291541000001</v>
      </c>
      <c r="AR73" s="48">
        <v>2.29206658E-2</v>
      </c>
      <c r="AS73" s="47">
        <v>25.953070963999998</v>
      </c>
      <c r="AT73" s="48">
        <v>6.4317285000000002E-2</v>
      </c>
      <c r="AU73" s="47">
        <v>0.28507645809999999</v>
      </c>
      <c r="AV73" s="48">
        <v>2.6048112999999999E-3</v>
      </c>
      <c r="AW73" s="47">
        <v>1.0498969904</v>
      </c>
      <c r="AX73" s="48">
        <v>1.00260365E-2</v>
      </c>
      <c r="AY73" s="47">
        <v>7.9883732011999999</v>
      </c>
      <c r="AZ73" s="48">
        <v>9.7419953300000001E-2</v>
      </c>
      <c r="BA73" s="47">
        <v>36.662708532000003</v>
      </c>
      <c r="BB73" s="48">
        <v>0.88296547010000004</v>
      </c>
      <c r="BC73" s="47">
        <v>34.097397839000003</v>
      </c>
      <c r="BD73" s="48">
        <v>0.66121066029999997</v>
      </c>
      <c r="BE73" s="47">
        <v>70.775120904000005</v>
      </c>
      <c r="BF73" s="48">
        <v>2.7506202156000001</v>
      </c>
      <c r="BG73" s="47">
        <v>56.279276553000003</v>
      </c>
      <c r="BH73" s="48">
        <v>0.68403618649999998</v>
      </c>
      <c r="BI73" s="47">
        <v>152.59097216000001</v>
      </c>
      <c r="BJ73" s="43">
        <v>1.4514955956</v>
      </c>
      <c r="BK73" s="142">
        <v>1.6486828999999999E-3</v>
      </c>
      <c r="BL73" s="143">
        <v>2.7848476999999998E-3</v>
      </c>
      <c r="BM73" s="143">
        <v>3.1863625E-3</v>
      </c>
      <c r="BN73" s="143">
        <v>3.3650425000000001E-3</v>
      </c>
      <c r="BO73" s="143">
        <v>3.4606291999999999E-3</v>
      </c>
      <c r="BP73" s="143">
        <v>3.5207876999999999E-3</v>
      </c>
      <c r="BQ73" s="143">
        <v>3.5676458000000002E-3</v>
      </c>
      <c r="BR73" s="143">
        <v>3.5966932999999999E-3</v>
      </c>
      <c r="BS73" s="143">
        <v>3.6146857000000001E-3</v>
      </c>
      <c r="BT73" s="144">
        <v>3.6300121999999998E-3</v>
      </c>
      <c r="BU73" s="145">
        <v>128.09001845</v>
      </c>
      <c r="BV73" s="141">
        <v>0.75286435620000003</v>
      </c>
      <c r="BW73" s="140">
        <v>70.200160874999995</v>
      </c>
      <c r="BX73" s="141">
        <v>0.43134566740000002</v>
      </c>
      <c r="BY73" s="140">
        <v>38.839948790000001</v>
      </c>
      <c r="BZ73" s="141">
        <v>0.24813574799999999</v>
      </c>
      <c r="CA73" s="140">
        <v>22.245607794000001</v>
      </c>
      <c r="CB73" s="141">
        <v>0.14737290880000001</v>
      </c>
      <c r="CC73" s="140">
        <v>13.138233765000001</v>
      </c>
      <c r="CD73" s="141">
        <v>9.0459828000000006E-2</v>
      </c>
      <c r="CE73" s="140">
        <v>7.9827348388999999</v>
      </c>
      <c r="CF73" s="141">
        <v>5.7450511500000002E-2</v>
      </c>
      <c r="CG73" s="140">
        <v>4.9981844392000001</v>
      </c>
      <c r="CH73" s="141">
        <v>3.78888062E-2</v>
      </c>
      <c r="CI73" s="140">
        <v>3.2868154847</v>
      </c>
      <c r="CJ73" s="141">
        <v>2.6320342399999998E-2</v>
      </c>
      <c r="CK73" s="140">
        <v>2.2103292040999998</v>
      </c>
      <c r="CL73" s="141">
        <v>1.8856968599999999E-2</v>
      </c>
      <c r="CM73" s="140">
        <v>1.4873177291999999</v>
      </c>
      <c r="CN73" s="146">
        <v>1.370408E-2</v>
      </c>
    </row>
    <row r="74" spans="1:92">
      <c r="A74" s="117">
        <v>6900</v>
      </c>
      <c r="B74" s="139">
        <v>1.6461049000000001E-3</v>
      </c>
      <c r="C74" s="41">
        <v>2018.1760905000001</v>
      </c>
      <c r="D74" s="47">
        <v>6850.0020365</v>
      </c>
      <c r="E74" s="47">
        <v>147.37975499999999</v>
      </c>
      <c r="F74" s="48">
        <v>8.4446857799999997E-2</v>
      </c>
      <c r="G74" s="41">
        <v>4.5309579514999996</v>
      </c>
      <c r="H74" s="48">
        <v>1.7788827999999999E-3</v>
      </c>
      <c r="I74" s="47">
        <v>228.39829750000001</v>
      </c>
      <c r="J74" s="48">
        <v>1.2677742559</v>
      </c>
      <c r="K74" s="47">
        <v>170.44635387</v>
      </c>
      <c r="L74" s="48">
        <v>1.0166591539000001</v>
      </c>
      <c r="M74" s="47">
        <v>81.240523299000003</v>
      </c>
      <c r="N74" s="48">
        <v>0.6986472225</v>
      </c>
      <c r="O74" s="47">
        <v>48.475202090000003</v>
      </c>
      <c r="P74" s="48">
        <v>8.8267972700000003E-2</v>
      </c>
      <c r="Q74" s="47">
        <v>1.3599561332000001</v>
      </c>
      <c r="R74" s="48">
        <v>1.27967614E-2</v>
      </c>
      <c r="S74" s="47">
        <v>45.123363081999997</v>
      </c>
      <c r="T74" s="48">
        <v>0.9897327628</v>
      </c>
      <c r="U74" s="47">
        <v>122.15257963000001</v>
      </c>
      <c r="V74" s="48">
        <v>1.5447924138</v>
      </c>
      <c r="W74" s="47">
        <v>105.54153595</v>
      </c>
      <c r="X74" s="48">
        <v>3.4229259492000002</v>
      </c>
      <c r="Y74" s="47">
        <v>122.03753062</v>
      </c>
      <c r="Z74" s="48">
        <v>0.83115015960000005</v>
      </c>
      <c r="AA74" s="47">
        <v>57.714726089000003</v>
      </c>
      <c r="AB74" s="48">
        <v>0.54835188310000005</v>
      </c>
      <c r="AC74" s="47">
        <v>8.9361390232000009</v>
      </c>
      <c r="AD74" s="48">
        <v>6.9997535200000002E-2</v>
      </c>
      <c r="AE74" s="140">
        <v>55.38666551</v>
      </c>
      <c r="AF74" s="141">
        <v>0.21280074139999999</v>
      </c>
      <c r="AG74" s="47">
        <v>9.6789994000000008E-3</v>
      </c>
      <c r="AH74" s="141">
        <v>2.6349424E-6</v>
      </c>
      <c r="AI74" s="47">
        <v>211.19060242</v>
      </c>
      <c r="AJ74" s="48">
        <v>2.1470819127</v>
      </c>
      <c r="AK74" s="48">
        <v>3.9632922000000003E-3</v>
      </c>
      <c r="AL74" s="141">
        <v>1.168382E-4</v>
      </c>
      <c r="AM74" s="47">
        <v>3.3842854979000001</v>
      </c>
      <c r="AN74" s="48">
        <v>4.2903322299999998E-2</v>
      </c>
      <c r="AO74" s="47">
        <v>77.856237801000006</v>
      </c>
      <c r="AP74" s="48">
        <v>0.65574390010000005</v>
      </c>
      <c r="AQ74" s="47">
        <v>22.217748636</v>
      </c>
      <c r="AR74" s="48">
        <v>2.3251531900000001E-2</v>
      </c>
      <c r="AS74" s="47">
        <v>26.257453454</v>
      </c>
      <c r="AT74" s="48">
        <v>6.50164409E-2</v>
      </c>
      <c r="AU74" s="47">
        <v>0.3045155101</v>
      </c>
      <c r="AV74" s="48">
        <v>2.7123855000000001E-3</v>
      </c>
      <c r="AW74" s="47">
        <v>1.0554406231</v>
      </c>
      <c r="AX74" s="48">
        <v>1.0084375899999999E-2</v>
      </c>
      <c r="AY74" s="47">
        <v>8.1366992035999992</v>
      </c>
      <c r="AZ74" s="48">
        <v>9.9201594899999995E-2</v>
      </c>
      <c r="BA74" s="47">
        <v>36.986663878999998</v>
      </c>
      <c r="BB74" s="48">
        <v>0.89053116789999998</v>
      </c>
      <c r="BC74" s="47">
        <v>34.394078026000003</v>
      </c>
      <c r="BD74" s="48">
        <v>0.66485302040000005</v>
      </c>
      <c r="BE74" s="47">
        <v>71.147457923999994</v>
      </c>
      <c r="BF74" s="48">
        <v>2.7580729287999999</v>
      </c>
      <c r="BG74" s="47">
        <v>57.733444796999997</v>
      </c>
      <c r="BH74" s="48">
        <v>0.69061031090000002</v>
      </c>
      <c r="BI74" s="47">
        <v>153.45715762</v>
      </c>
      <c r="BJ74" s="43">
        <v>1.4564716017999999</v>
      </c>
      <c r="BK74" s="142">
        <v>1.7107311000000001E-3</v>
      </c>
      <c r="BL74" s="143">
        <v>2.8933806999999999E-3</v>
      </c>
      <c r="BM74" s="143">
        <v>3.3052049999999999E-3</v>
      </c>
      <c r="BN74" s="143">
        <v>3.4873673E-3</v>
      </c>
      <c r="BO74" s="143">
        <v>3.5864896999999998E-3</v>
      </c>
      <c r="BP74" s="143">
        <v>3.6499683000000001E-3</v>
      </c>
      <c r="BQ74" s="143">
        <v>3.6973842999999998E-3</v>
      </c>
      <c r="BR74" s="143">
        <v>3.7270268999999999E-3</v>
      </c>
      <c r="BS74" s="143">
        <v>3.7456389999999998E-3</v>
      </c>
      <c r="BT74" s="144">
        <v>3.7613405999999999E-3</v>
      </c>
      <c r="BU74" s="145">
        <v>128.48034383999999</v>
      </c>
      <c r="BV74" s="141">
        <v>0.75496134780000002</v>
      </c>
      <c r="BW74" s="140">
        <v>70.495153083000005</v>
      </c>
      <c r="BX74" s="141">
        <v>0.43298573239999999</v>
      </c>
      <c r="BY74" s="140">
        <v>39.051732063999999</v>
      </c>
      <c r="BZ74" s="141">
        <v>0.24935362420000001</v>
      </c>
      <c r="CA74" s="140">
        <v>22.391612426999998</v>
      </c>
      <c r="CB74" s="141">
        <v>0.14823503430000001</v>
      </c>
      <c r="CC74" s="140">
        <v>13.236957544999999</v>
      </c>
      <c r="CD74" s="141">
        <v>9.1061674300000006E-2</v>
      </c>
      <c r="CE74" s="140">
        <v>8.0509295129999998</v>
      </c>
      <c r="CF74" s="141">
        <v>5.78819707E-2</v>
      </c>
      <c r="CG74" s="140">
        <v>5.0436534567000004</v>
      </c>
      <c r="CH74" s="141">
        <v>3.8189882799999998E-2</v>
      </c>
      <c r="CI74" s="140">
        <v>3.3183541683</v>
      </c>
      <c r="CJ74" s="141">
        <v>2.6536439500000002E-2</v>
      </c>
      <c r="CK74" s="140">
        <v>2.2326137231000001</v>
      </c>
      <c r="CL74" s="141">
        <v>1.9014929600000001E-2</v>
      </c>
      <c r="CM74" s="140">
        <v>1.5033659815</v>
      </c>
      <c r="CN74" s="146">
        <v>1.3823582799999999E-2</v>
      </c>
    </row>
    <row r="75" spans="1:92">
      <c r="A75" s="117">
        <v>7000</v>
      </c>
      <c r="B75" s="139">
        <v>1.6281739E-3</v>
      </c>
      <c r="C75" s="41">
        <v>2031.3719521999999</v>
      </c>
      <c r="D75" s="47">
        <v>6949.2666558999999</v>
      </c>
      <c r="E75" s="47">
        <v>149.76385196999999</v>
      </c>
      <c r="F75" s="48">
        <v>8.5193886699999999E-2</v>
      </c>
      <c r="G75" s="41">
        <v>4.7087472004000004</v>
      </c>
      <c r="H75" s="48">
        <v>1.8311136999999999E-3</v>
      </c>
      <c r="I75" s="47">
        <v>228.86516062000001</v>
      </c>
      <c r="J75" s="48">
        <v>1.2701692335000001</v>
      </c>
      <c r="K75" s="47">
        <v>171.35566774</v>
      </c>
      <c r="L75" s="48">
        <v>1.0212993389</v>
      </c>
      <c r="M75" s="47">
        <v>81.935498494000001</v>
      </c>
      <c r="N75" s="48">
        <v>0.70369451149999995</v>
      </c>
      <c r="O75" s="47">
        <v>49.198568619</v>
      </c>
      <c r="P75" s="48">
        <v>8.9309785099999997E-2</v>
      </c>
      <c r="Q75" s="47">
        <v>1.3752339250000001</v>
      </c>
      <c r="R75" s="48">
        <v>1.2957737E-2</v>
      </c>
      <c r="S75" s="47">
        <v>45.637595834999999</v>
      </c>
      <c r="T75" s="48">
        <v>0.99987131900000004</v>
      </c>
      <c r="U75" s="47">
        <v>122.97481282</v>
      </c>
      <c r="V75" s="48">
        <v>1.5482533896999999</v>
      </c>
      <c r="W75" s="47">
        <v>106.2368615</v>
      </c>
      <c r="X75" s="48">
        <v>3.4334915739</v>
      </c>
      <c r="Y75" s="47">
        <v>122.83409046</v>
      </c>
      <c r="Z75" s="48">
        <v>0.83495089150000001</v>
      </c>
      <c r="AA75" s="47">
        <v>57.994379359</v>
      </c>
      <c r="AB75" s="48">
        <v>0.5507336397</v>
      </c>
      <c r="AC75" s="47">
        <v>8.9771123011</v>
      </c>
      <c r="AD75" s="48">
        <v>7.0264254400000004E-2</v>
      </c>
      <c r="AE75" s="140">
        <v>55.862598796999997</v>
      </c>
      <c r="AF75" s="141">
        <v>0.2139529973</v>
      </c>
      <c r="AG75" s="47">
        <v>9.6607224000000002E-3</v>
      </c>
      <c r="AH75" s="141">
        <v>2.6293134999999998E-6</v>
      </c>
      <c r="AI75" s="47">
        <v>213.57430624</v>
      </c>
      <c r="AJ75" s="48">
        <v>2.1590762451000001</v>
      </c>
      <c r="AK75" s="48">
        <v>4.0901319000000002E-3</v>
      </c>
      <c r="AL75" s="141">
        <v>1.165324E-4</v>
      </c>
      <c r="AM75" s="47">
        <v>3.4602831763999999</v>
      </c>
      <c r="AN75" s="48">
        <v>4.3499827800000002E-2</v>
      </c>
      <c r="AO75" s="47">
        <v>78.475215317000007</v>
      </c>
      <c r="AP75" s="48">
        <v>0.66019468370000001</v>
      </c>
      <c r="AQ75" s="47">
        <v>22.654488357999998</v>
      </c>
      <c r="AR75" s="48">
        <v>2.3610406800000001E-2</v>
      </c>
      <c r="AS75" s="47">
        <v>26.544080261000001</v>
      </c>
      <c r="AT75" s="48">
        <v>6.56993783E-2</v>
      </c>
      <c r="AU75" s="47">
        <v>0.31127478330000002</v>
      </c>
      <c r="AV75" s="48">
        <v>2.7892842E-3</v>
      </c>
      <c r="AW75" s="47">
        <v>1.0639591417000001</v>
      </c>
      <c r="AX75" s="48">
        <v>1.01684528E-2</v>
      </c>
      <c r="AY75" s="47">
        <v>8.2647706319999994</v>
      </c>
      <c r="AZ75" s="48">
        <v>0.1003964314</v>
      </c>
      <c r="BA75" s="47">
        <v>37.372825202999998</v>
      </c>
      <c r="BB75" s="48">
        <v>0.89947488760000005</v>
      </c>
      <c r="BC75" s="47">
        <v>34.709927798000002</v>
      </c>
      <c r="BD75" s="48">
        <v>0.66870435979999998</v>
      </c>
      <c r="BE75" s="47">
        <v>71.526933700000001</v>
      </c>
      <c r="BF75" s="48">
        <v>2.7647872141000001</v>
      </c>
      <c r="BG75" s="47">
        <v>59.188609286999998</v>
      </c>
      <c r="BH75" s="48">
        <v>0.69713198200000004</v>
      </c>
      <c r="BI75" s="47">
        <v>154.38569695000001</v>
      </c>
      <c r="BJ75" s="43">
        <v>1.4619442630999999</v>
      </c>
      <c r="BK75" s="142">
        <v>1.7601546000000001E-3</v>
      </c>
      <c r="BL75" s="143">
        <v>2.9781918000000001E-3</v>
      </c>
      <c r="BM75" s="143">
        <v>3.4020513999999998E-3</v>
      </c>
      <c r="BN75" s="143">
        <v>3.5902404999999999E-3</v>
      </c>
      <c r="BO75" s="143">
        <v>3.6937843E-3</v>
      </c>
      <c r="BP75" s="143">
        <v>3.7613315999999999E-3</v>
      </c>
      <c r="BQ75" s="143">
        <v>3.8128475E-3</v>
      </c>
      <c r="BR75" s="143">
        <v>3.8462635000000001E-3</v>
      </c>
      <c r="BS75" s="143">
        <v>3.8675388000000001E-3</v>
      </c>
      <c r="BT75" s="144">
        <v>3.8859093E-3</v>
      </c>
      <c r="BU75" s="145">
        <v>128.86137375999999</v>
      </c>
      <c r="BV75" s="141">
        <v>0.75695464589999994</v>
      </c>
      <c r="BW75" s="140">
        <v>70.778443346000003</v>
      </c>
      <c r="BX75" s="141">
        <v>0.4345165077</v>
      </c>
      <c r="BY75" s="140">
        <v>39.254956043</v>
      </c>
      <c r="BZ75" s="141">
        <v>0.25047910309999999</v>
      </c>
      <c r="CA75" s="140">
        <v>22.536343529</v>
      </c>
      <c r="CB75" s="141">
        <v>0.14903698700000001</v>
      </c>
      <c r="CC75" s="140">
        <v>13.338618743</v>
      </c>
      <c r="CD75" s="141">
        <v>9.1623428899999998E-2</v>
      </c>
      <c r="CE75" s="140">
        <v>8.1225273866999999</v>
      </c>
      <c r="CF75" s="141">
        <v>5.8280358800000001E-2</v>
      </c>
      <c r="CG75" s="140">
        <v>5.0947389041999998</v>
      </c>
      <c r="CH75" s="141">
        <v>3.84778473E-2</v>
      </c>
      <c r="CI75" s="140">
        <v>3.3558457618999999</v>
      </c>
      <c r="CJ75" s="141">
        <v>2.6747775599999999E-2</v>
      </c>
      <c r="CK75" s="140">
        <v>2.2603721443000002</v>
      </c>
      <c r="CL75" s="141">
        <v>1.9170105999999999E-2</v>
      </c>
      <c r="CM75" s="140">
        <v>1.5231833255</v>
      </c>
      <c r="CN75" s="146">
        <v>1.39332949E-2</v>
      </c>
    </row>
    <row r="76" spans="1:92">
      <c r="A76" s="117">
        <v>7100</v>
      </c>
      <c r="B76" s="139">
        <v>1.6046681000000001E-3</v>
      </c>
      <c r="C76" s="41">
        <v>2044.4056945</v>
      </c>
      <c r="D76" s="47">
        <v>7048.9584114999998</v>
      </c>
      <c r="E76" s="47">
        <v>152.044543</v>
      </c>
      <c r="F76" s="48">
        <v>8.5993862599999998E-2</v>
      </c>
      <c r="G76" s="41">
        <v>4.9257234352000001</v>
      </c>
      <c r="H76" s="48">
        <v>1.8883468E-3</v>
      </c>
      <c r="I76" s="47">
        <v>229.34745834</v>
      </c>
      <c r="J76" s="48">
        <v>1.2727444677999999</v>
      </c>
      <c r="K76" s="47">
        <v>172.30676621000001</v>
      </c>
      <c r="L76" s="48">
        <v>1.0265437664999999</v>
      </c>
      <c r="M76" s="47">
        <v>82.647506425000003</v>
      </c>
      <c r="N76" s="48">
        <v>0.71022403290000002</v>
      </c>
      <c r="O76" s="47">
        <v>49.927782082</v>
      </c>
      <c r="P76" s="48">
        <v>9.0323883600000002E-2</v>
      </c>
      <c r="Q76" s="47">
        <v>1.3948717783</v>
      </c>
      <c r="R76" s="48">
        <v>1.3181061799999999E-2</v>
      </c>
      <c r="S76" s="47">
        <v>46.145476537</v>
      </c>
      <c r="T76" s="48">
        <v>1.0095352329</v>
      </c>
      <c r="U76" s="47">
        <v>123.72509425</v>
      </c>
      <c r="V76" s="48">
        <v>1.5519224645</v>
      </c>
      <c r="W76" s="47">
        <v>106.9113018</v>
      </c>
      <c r="X76" s="48">
        <v>3.4456086324999999</v>
      </c>
      <c r="Y76" s="47">
        <v>123.61613889</v>
      </c>
      <c r="Z76" s="48">
        <v>0.83865061490000004</v>
      </c>
      <c r="AA76" s="47">
        <v>58.241934794999999</v>
      </c>
      <c r="AB76" s="48">
        <v>0.55300371250000002</v>
      </c>
      <c r="AC76" s="47">
        <v>9.0191491425999999</v>
      </c>
      <c r="AD76" s="48">
        <v>7.0500995499999997E-2</v>
      </c>
      <c r="AE76" s="140">
        <v>56.355054946999999</v>
      </c>
      <c r="AF76" s="141">
        <v>0.215145907</v>
      </c>
      <c r="AG76" s="47">
        <v>9.6461722000000007E-3</v>
      </c>
      <c r="AH76" s="141">
        <v>2.6246277999999999E-6</v>
      </c>
      <c r="AI76" s="47">
        <v>216.01906509</v>
      </c>
      <c r="AJ76" s="48">
        <v>2.1724023257999998</v>
      </c>
      <c r="AK76" s="48">
        <v>4.2058712E-3</v>
      </c>
      <c r="AL76" s="141">
        <v>1.162716E-4</v>
      </c>
      <c r="AM76" s="47">
        <v>3.5418332765999998</v>
      </c>
      <c r="AN76" s="48">
        <v>4.3931339399999998E-2</v>
      </c>
      <c r="AO76" s="47">
        <v>79.105673148999998</v>
      </c>
      <c r="AP76" s="48">
        <v>0.66629269349999998</v>
      </c>
      <c r="AQ76" s="47">
        <v>23.071535315999999</v>
      </c>
      <c r="AR76" s="48">
        <v>2.3931472799999999E-2</v>
      </c>
      <c r="AS76" s="47">
        <v>26.856246766000002</v>
      </c>
      <c r="AT76" s="48">
        <v>6.6392410799999996E-2</v>
      </c>
      <c r="AU76" s="47">
        <v>0.31269828240000003</v>
      </c>
      <c r="AV76" s="48">
        <v>2.8026267000000001E-3</v>
      </c>
      <c r="AW76" s="47">
        <v>1.0821734958</v>
      </c>
      <c r="AX76" s="48">
        <v>1.03784351E-2</v>
      </c>
      <c r="AY76" s="47">
        <v>8.3841073681000005</v>
      </c>
      <c r="AZ76" s="48">
        <v>0.10156560000000001</v>
      </c>
      <c r="BA76" s="47">
        <v>37.761369168999998</v>
      </c>
      <c r="BB76" s="48">
        <v>0.90796963289999999</v>
      </c>
      <c r="BC76" s="47">
        <v>35.030780974999999</v>
      </c>
      <c r="BD76" s="48">
        <v>0.67341723499999995</v>
      </c>
      <c r="BE76" s="47">
        <v>71.880520822999998</v>
      </c>
      <c r="BF76" s="48">
        <v>2.7721913975999999</v>
      </c>
      <c r="BG76" s="47">
        <v>60.712321971999998</v>
      </c>
      <c r="BH76" s="48">
        <v>0.70501989089999995</v>
      </c>
      <c r="BI76" s="47">
        <v>155.30674311000001</v>
      </c>
      <c r="BJ76" s="43">
        <v>1.4673824349</v>
      </c>
      <c r="BK76" s="142">
        <v>1.8163813E-3</v>
      </c>
      <c r="BL76" s="143">
        <v>3.0735048000000002E-3</v>
      </c>
      <c r="BM76" s="143">
        <v>3.5134151999999998E-3</v>
      </c>
      <c r="BN76" s="143">
        <v>3.7050303999999999E-3</v>
      </c>
      <c r="BO76" s="143">
        <v>3.809326E-3</v>
      </c>
      <c r="BP76" s="143">
        <v>3.8771914E-3</v>
      </c>
      <c r="BQ76" s="143">
        <v>3.9288652000000002E-3</v>
      </c>
      <c r="BR76" s="143">
        <v>3.9624773000000004E-3</v>
      </c>
      <c r="BS76" s="143">
        <v>3.9837121E-3</v>
      </c>
      <c r="BT76" s="144">
        <v>4.0020476999999997E-3</v>
      </c>
      <c r="BU76" s="145">
        <v>129.25502495000001</v>
      </c>
      <c r="BV76" s="141">
        <v>0.75910864710000003</v>
      </c>
      <c r="BW76" s="140">
        <v>71.074183430000005</v>
      </c>
      <c r="BX76" s="141">
        <v>0.43618909610000001</v>
      </c>
      <c r="BY76" s="140">
        <v>39.467484845000001</v>
      </c>
      <c r="BZ76" s="141">
        <v>0.25172994100000001</v>
      </c>
      <c r="CA76" s="140">
        <v>22.688667012</v>
      </c>
      <c r="CB76" s="141">
        <v>0.14997872479999999</v>
      </c>
      <c r="CC76" s="140">
        <v>13.447337428999999</v>
      </c>
      <c r="CD76" s="141">
        <v>9.2332733900000005E-2</v>
      </c>
      <c r="CE76" s="140">
        <v>8.1980094236000003</v>
      </c>
      <c r="CF76" s="141">
        <v>5.8809208600000003E-2</v>
      </c>
      <c r="CG76" s="140">
        <v>5.1494396189999998</v>
      </c>
      <c r="CH76" s="141">
        <v>3.8888508600000003E-2</v>
      </c>
      <c r="CI76" s="140">
        <v>3.3967312036999999</v>
      </c>
      <c r="CJ76" s="141">
        <v>2.70748167E-2</v>
      </c>
      <c r="CK76" s="140">
        <v>2.2902640689</v>
      </c>
      <c r="CL76" s="141">
        <v>1.94311265E-2</v>
      </c>
      <c r="CM76" s="140">
        <v>1.5436632716000001</v>
      </c>
      <c r="CN76" s="146">
        <v>1.41387314E-2</v>
      </c>
    </row>
    <row r="77" spans="1:92">
      <c r="A77" s="117">
        <v>7200</v>
      </c>
      <c r="B77" s="139">
        <v>1.4958713000000001E-3</v>
      </c>
      <c r="C77" s="41">
        <v>2057.2870502000001</v>
      </c>
      <c r="D77" s="47">
        <v>7150.6477844999999</v>
      </c>
      <c r="E77" s="47">
        <v>154.19950648</v>
      </c>
      <c r="F77" s="48">
        <v>8.6648353799999994E-2</v>
      </c>
      <c r="G77" s="41">
        <v>5.2329267797999997</v>
      </c>
      <c r="H77" s="48">
        <v>1.9645221999999999E-3</v>
      </c>
      <c r="I77" s="47">
        <v>229.77932394999999</v>
      </c>
      <c r="J77" s="48">
        <v>1.2750894445000001</v>
      </c>
      <c r="K77" s="47">
        <v>173.13814819000001</v>
      </c>
      <c r="L77" s="48">
        <v>1.0310943891</v>
      </c>
      <c r="M77" s="47">
        <v>83.443169803000004</v>
      </c>
      <c r="N77" s="48">
        <v>0.71578120999999995</v>
      </c>
      <c r="O77" s="47">
        <v>50.551957844999997</v>
      </c>
      <c r="P77" s="48">
        <v>9.1228230499999993E-2</v>
      </c>
      <c r="Q77" s="47">
        <v>1.4116568710999999</v>
      </c>
      <c r="R77" s="48">
        <v>1.3346168699999999E-2</v>
      </c>
      <c r="S77" s="47">
        <v>46.588098488</v>
      </c>
      <c r="T77" s="48">
        <v>1.0183539736</v>
      </c>
      <c r="U77" s="47">
        <v>124.56003215</v>
      </c>
      <c r="V77" s="48">
        <v>1.5553790628999999</v>
      </c>
      <c r="W77" s="47">
        <v>107.52252106</v>
      </c>
      <c r="X77" s="48">
        <v>3.4560168563000002</v>
      </c>
      <c r="Y77" s="47">
        <v>124.28748710000001</v>
      </c>
      <c r="Z77" s="48">
        <v>0.84184771439999995</v>
      </c>
      <c r="AA77" s="47">
        <v>58.500334299999999</v>
      </c>
      <c r="AB77" s="48">
        <v>0.5550903546</v>
      </c>
      <c r="AC77" s="47">
        <v>9.0570550403999999</v>
      </c>
      <c r="AD77" s="48">
        <v>7.0728905300000006E-2</v>
      </c>
      <c r="AE77" s="140">
        <v>56.730097762</v>
      </c>
      <c r="AF77" s="141">
        <v>0.2160284546</v>
      </c>
      <c r="AG77" s="47">
        <v>1.07958476E-2</v>
      </c>
      <c r="AH77" s="141">
        <v>3.1949789E-6</v>
      </c>
      <c r="AI77" s="47">
        <v>218.29420073</v>
      </c>
      <c r="AJ77" s="48">
        <v>2.1834554718999999</v>
      </c>
      <c r="AK77" s="48">
        <v>4.3546738999999998E-3</v>
      </c>
      <c r="AL77" s="141">
        <v>1.183116E-4</v>
      </c>
      <c r="AM77" s="47">
        <v>3.5793510230000001</v>
      </c>
      <c r="AN77" s="48">
        <v>4.4214970499999999E-2</v>
      </c>
      <c r="AO77" s="47">
        <v>79.863818780000003</v>
      </c>
      <c r="AP77" s="48">
        <v>0.67156623950000005</v>
      </c>
      <c r="AQ77" s="47">
        <v>23.429660619</v>
      </c>
      <c r="AR77" s="48">
        <v>2.42220691E-2</v>
      </c>
      <c r="AS77" s="47">
        <v>27.122297227000001</v>
      </c>
      <c r="AT77" s="48">
        <v>6.70061614E-2</v>
      </c>
      <c r="AU77" s="47">
        <v>0.32214663939999999</v>
      </c>
      <c r="AV77" s="48">
        <v>2.8850207000000001E-3</v>
      </c>
      <c r="AW77" s="47">
        <v>1.0895102317000001</v>
      </c>
      <c r="AX77" s="48">
        <v>1.04611481E-2</v>
      </c>
      <c r="AY77" s="47">
        <v>8.4860156634999999</v>
      </c>
      <c r="AZ77" s="48">
        <v>0.1028014188</v>
      </c>
      <c r="BA77" s="47">
        <v>38.102082824</v>
      </c>
      <c r="BB77" s="48">
        <v>0.91555255479999997</v>
      </c>
      <c r="BC77" s="47">
        <v>35.302323049000002</v>
      </c>
      <c r="BD77" s="48">
        <v>0.67706177899999997</v>
      </c>
      <c r="BE77" s="47">
        <v>72.220198014000005</v>
      </c>
      <c r="BF77" s="48">
        <v>2.7789550773</v>
      </c>
      <c r="BG77" s="47">
        <v>62.171806607000001</v>
      </c>
      <c r="BH77" s="48">
        <v>0.71119398150000002</v>
      </c>
      <c r="BI77" s="47">
        <v>156.12239413</v>
      </c>
      <c r="BJ77" s="43">
        <v>1.4722614904</v>
      </c>
      <c r="BK77" s="142">
        <v>1.8899556E-3</v>
      </c>
      <c r="BL77" s="143">
        <v>3.2000631E-3</v>
      </c>
      <c r="BM77" s="143">
        <v>3.6589207999999998E-3</v>
      </c>
      <c r="BN77" s="143">
        <v>3.8528169000000001E-3</v>
      </c>
      <c r="BO77" s="143">
        <v>3.9578677000000001E-3</v>
      </c>
      <c r="BP77" s="143">
        <v>4.0261319000000004E-3</v>
      </c>
      <c r="BQ77" s="143">
        <v>4.0782298999999999E-3</v>
      </c>
      <c r="BR77" s="143">
        <v>4.1117808999999996E-3</v>
      </c>
      <c r="BS77" s="143">
        <v>4.1329781999999999E-3</v>
      </c>
      <c r="BT77" s="144">
        <v>4.1512805999999996E-3</v>
      </c>
      <c r="BU77" s="145">
        <v>129.61409234999999</v>
      </c>
      <c r="BV77" s="141">
        <v>0.76108747290000001</v>
      </c>
      <c r="BW77" s="140">
        <v>71.345419086000007</v>
      </c>
      <c r="BX77" s="141">
        <v>0.43772795850000001</v>
      </c>
      <c r="BY77" s="140">
        <v>39.663360769999997</v>
      </c>
      <c r="BZ77" s="141">
        <v>0.2528729938</v>
      </c>
      <c r="CA77" s="140">
        <v>22.825604922</v>
      </c>
      <c r="CB77" s="141">
        <v>0.15079752960000001</v>
      </c>
      <c r="CC77" s="140">
        <v>13.542339243000001</v>
      </c>
      <c r="CD77" s="141">
        <v>9.2917355100000001E-2</v>
      </c>
      <c r="CE77" s="140">
        <v>8.2646139925999993</v>
      </c>
      <c r="CF77" s="141">
        <v>5.9226102099999997E-2</v>
      </c>
      <c r="CG77" s="140">
        <v>5.1979010334</v>
      </c>
      <c r="CH77" s="141">
        <v>3.9195682699999998E-2</v>
      </c>
      <c r="CI77" s="140">
        <v>3.4318046150999999</v>
      </c>
      <c r="CJ77" s="141">
        <v>2.73021323E-2</v>
      </c>
      <c r="CK77" s="140">
        <v>2.3164002521999998</v>
      </c>
      <c r="CL77" s="141">
        <v>1.9605223799999998E-2</v>
      </c>
      <c r="CM77" s="140">
        <v>1.5632837387</v>
      </c>
      <c r="CN77" s="146">
        <v>1.42715319E-2</v>
      </c>
    </row>
    <row r="78" spans="1:92">
      <c r="A78" s="117">
        <v>7300</v>
      </c>
      <c r="B78" s="139">
        <v>1.5286710999999999E-3</v>
      </c>
      <c r="C78" s="41">
        <v>2070.0163745</v>
      </c>
      <c r="D78" s="47">
        <v>7250.1077243</v>
      </c>
      <c r="E78" s="47">
        <v>156.47514025999999</v>
      </c>
      <c r="F78" s="48">
        <v>8.7373182300000005E-2</v>
      </c>
      <c r="G78" s="41">
        <v>5.4933794065999999</v>
      </c>
      <c r="H78" s="48">
        <v>2.0292995000000002E-3</v>
      </c>
      <c r="I78" s="47">
        <v>230.22495667000001</v>
      </c>
      <c r="J78" s="48">
        <v>1.2773889011999999</v>
      </c>
      <c r="K78" s="47">
        <v>174.13139616999999</v>
      </c>
      <c r="L78" s="48">
        <v>1.0359898871</v>
      </c>
      <c r="M78" s="47">
        <v>84.119868478000001</v>
      </c>
      <c r="N78" s="48">
        <v>0.72061803319999995</v>
      </c>
      <c r="O78" s="47">
        <v>51.300509409</v>
      </c>
      <c r="P78" s="48">
        <v>9.2281908400000001E-2</v>
      </c>
      <c r="Q78" s="47">
        <v>1.4266988547999999</v>
      </c>
      <c r="R78" s="48">
        <v>1.3490847E-2</v>
      </c>
      <c r="S78" s="47">
        <v>47.085668447000003</v>
      </c>
      <c r="T78" s="48">
        <v>1.0276400345000001</v>
      </c>
      <c r="U78" s="47">
        <v>125.30929398000001</v>
      </c>
      <c r="V78" s="48">
        <v>1.5586554942999999</v>
      </c>
      <c r="W78" s="47">
        <v>108.12908098</v>
      </c>
      <c r="X78" s="48">
        <v>3.4668316772000001</v>
      </c>
      <c r="Y78" s="47">
        <v>125.02020268</v>
      </c>
      <c r="Z78" s="48">
        <v>0.84527610080000004</v>
      </c>
      <c r="AA78" s="47">
        <v>58.776908485</v>
      </c>
      <c r="AB78" s="48">
        <v>0.55728505959999997</v>
      </c>
      <c r="AC78" s="47">
        <v>9.0862717037999996</v>
      </c>
      <c r="AD78" s="48">
        <v>7.0928126399999999E-2</v>
      </c>
      <c r="AE78" s="140">
        <v>57.157022496000003</v>
      </c>
      <c r="AF78" s="141">
        <v>0.21706291480000001</v>
      </c>
      <c r="AG78" s="47">
        <v>1.07715413E-2</v>
      </c>
      <c r="AH78" s="141">
        <v>3.1881314E-6</v>
      </c>
      <c r="AI78" s="47">
        <v>220.65569196000001</v>
      </c>
      <c r="AJ78" s="48">
        <v>2.1949904487</v>
      </c>
      <c r="AK78" s="48">
        <v>4.4820210999999997E-3</v>
      </c>
      <c r="AL78" s="141">
        <v>1.180286E-4</v>
      </c>
      <c r="AM78" s="47">
        <v>3.6271570552000001</v>
      </c>
      <c r="AN78" s="48">
        <v>4.4557947600000002E-2</v>
      </c>
      <c r="AO78" s="47">
        <v>80.492711423000003</v>
      </c>
      <c r="AP78" s="48">
        <v>0.67606008549999996</v>
      </c>
      <c r="AQ78" s="47">
        <v>23.865142508999998</v>
      </c>
      <c r="AR78" s="48">
        <v>2.4562361500000001E-2</v>
      </c>
      <c r="AS78" s="47">
        <v>27.435366899999998</v>
      </c>
      <c r="AT78" s="48">
        <v>6.7719546899999997E-2</v>
      </c>
      <c r="AU78" s="47">
        <v>0.32568101820000001</v>
      </c>
      <c r="AV78" s="48">
        <v>2.9292069E-3</v>
      </c>
      <c r="AW78" s="47">
        <v>1.1010178366000001</v>
      </c>
      <c r="AX78" s="48">
        <v>1.05616401E-2</v>
      </c>
      <c r="AY78" s="47">
        <v>8.6036865608999999</v>
      </c>
      <c r="AZ78" s="48">
        <v>0.1038994179</v>
      </c>
      <c r="BA78" s="47">
        <v>38.481981886</v>
      </c>
      <c r="BB78" s="48">
        <v>0.92374061659999995</v>
      </c>
      <c r="BC78" s="47">
        <v>35.570376238999998</v>
      </c>
      <c r="BD78" s="48">
        <v>0.68038637229999999</v>
      </c>
      <c r="BE78" s="47">
        <v>72.558704743000007</v>
      </c>
      <c r="BF78" s="48">
        <v>2.7864453049</v>
      </c>
      <c r="BG78" s="47">
        <v>63.705869802999999</v>
      </c>
      <c r="BH78" s="48">
        <v>0.71762443890000005</v>
      </c>
      <c r="BI78" s="47">
        <v>156.94982216</v>
      </c>
      <c r="BJ78" s="43">
        <v>1.4773660098000001</v>
      </c>
      <c r="BK78" s="142">
        <v>1.9492984000000001E-3</v>
      </c>
      <c r="BL78" s="143">
        <v>3.3011611E-3</v>
      </c>
      <c r="BM78" s="143">
        <v>3.7712059E-3</v>
      </c>
      <c r="BN78" s="143">
        <v>3.9724527000000003E-3</v>
      </c>
      <c r="BO78" s="143">
        <v>4.0839068000000003E-3</v>
      </c>
      <c r="BP78" s="143">
        <v>4.1531066000000004E-3</v>
      </c>
      <c r="BQ78" s="143">
        <v>4.2054409999999999E-3</v>
      </c>
      <c r="BR78" s="143">
        <v>4.2392619999999997E-3</v>
      </c>
      <c r="BS78" s="143">
        <v>4.2607569E-3</v>
      </c>
      <c r="BT78" s="144">
        <v>4.2790238999999997E-3</v>
      </c>
      <c r="BU78" s="145">
        <v>129.98041666</v>
      </c>
      <c r="BV78" s="141">
        <v>0.76299929209999995</v>
      </c>
      <c r="BW78" s="140">
        <v>71.620659677999996</v>
      </c>
      <c r="BX78" s="141">
        <v>0.43920219319999998</v>
      </c>
      <c r="BY78" s="140">
        <v>39.858448719999998</v>
      </c>
      <c r="BZ78" s="141">
        <v>0.25393970329999999</v>
      </c>
      <c r="CA78" s="140">
        <v>22.961236606</v>
      </c>
      <c r="CB78" s="141">
        <v>0.15155048979999999</v>
      </c>
      <c r="CC78" s="140">
        <v>13.630894624</v>
      </c>
      <c r="CD78" s="141">
        <v>9.3428643800000002E-2</v>
      </c>
      <c r="CE78" s="140">
        <v>8.3236003524999997</v>
      </c>
      <c r="CF78" s="141">
        <v>5.9573343600000002E-2</v>
      </c>
      <c r="CG78" s="140">
        <v>5.2372088199000002</v>
      </c>
      <c r="CH78" s="141">
        <v>3.9430285400000001E-2</v>
      </c>
      <c r="CI78" s="140">
        <v>3.4577374125999998</v>
      </c>
      <c r="CJ78" s="141">
        <v>2.7462542900000001E-2</v>
      </c>
      <c r="CK78" s="140">
        <v>2.3335453226</v>
      </c>
      <c r="CL78" s="141">
        <v>1.9715862300000001E-2</v>
      </c>
      <c r="CM78" s="140">
        <v>1.5760785757</v>
      </c>
      <c r="CN78" s="146">
        <v>1.43559368E-2</v>
      </c>
    </row>
    <row r="79" spans="1:92">
      <c r="A79" s="117">
        <v>7400</v>
      </c>
      <c r="B79" s="139">
        <v>1.4118042999999999E-3</v>
      </c>
      <c r="C79" s="41">
        <v>2082.5968692000001</v>
      </c>
      <c r="D79" s="47">
        <v>7348.8375832000002</v>
      </c>
      <c r="E79" s="47">
        <v>158.60261037000001</v>
      </c>
      <c r="F79" s="48">
        <v>8.8037638900000006E-2</v>
      </c>
      <c r="G79" s="41">
        <v>5.7720228792999997</v>
      </c>
      <c r="H79" s="48">
        <v>2.0982776000000002E-3</v>
      </c>
      <c r="I79" s="47">
        <v>230.68367603999999</v>
      </c>
      <c r="J79" s="48">
        <v>1.2798758919</v>
      </c>
      <c r="K79" s="47">
        <v>174.97644220999999</v>
      </c>
      <c r="L79" s="48">
        <v>1.0402863324</v>
      </c>
      <c r="M79" s="47">
        <v>84.781812533999997</v>
      </c>
      <c r="N79" s="48">
        <v>0.72553437330000004</v>
      </c>
      <c r="O79" s="47">
        <v>51.943566773999997</v>
      </c>
      <c r="P79" s="48">
        <v>9.3165307000000003E-2</v>
      </c>
      <c r="Q79" s="47">
        <v>1.4481532231000001</v>
      </c>
      <c r="R79" s="48">
        <v>1.3659826599999999E-2</v>
      </c>
      <c r="S79" s="47">
        <v>47.498252788999999</v>
      </c>
      <c r="T79" s="48">
        <v>1.0354104874000001</v>
      </c>
      <c r="U79" s="47">
        <v>126.08138498</v>
      </c>
      <c r="V79" s="48">
        <v>1.5619587121</v>
      </c>
      <c r="W79" s="47">
        <v>108.67984663999999</v>
      </c>
      <c r="X79" s="48">
        <v>3.4764112752999998</v>
      </c>
      <c r="Y79" s="47">
        <v>125.71785106</v>
      </c>
      <c r="Z79" s="48">
        <v>0.84885042909999997</v>
      </c>
      <c r="AA79" s="47">
        <v>59.031831895000003</v>
      </c>
      <c r="AB79" s="48">
        <v>0.55954236130000001</v>
      </c>
      <c r="AC79" s="47">
        <v>9.1211482226000005</v>
      </c>
      <c r="AD79" s="48">
        <v>7.1150323000000001E-2</v>
      </c>
      <c r="AE79" s="140">
        <v>57.564870945000003</v>
      </c>
      <c r="AF79" s="141">
        <v>0.2181577448</v>
      </c>
      <c r="AG79" s="47">
        <v>1.07555054E-2</v>
      </c>
      <c r="AH79" s="141">
        <v>3.1826901000000001E-6</v>
      </c>
      <c r="AI79" s="47">
        <v>222.86271927000001</v>
      </c>
      <c r="AJ79" s="48">
        <v>2.2057379406000002</v>
      </c>
      <c r="AK79" s="48">
        <v>4.6199850999999997E-3</v>
      </c>
      <c r="AL79" s="141">
        <v>1.177756E-4</v>
      </c>
      <c r="AM79" s="47">
        <v>3.6951369467999999</v>
      </c>
      <c r="AN79" s="48">
        <v>4.5156623700000002E-2</v>
      </c>
      <c r="AO79" s="47">
        <v>81.086675587000002</v>
      </c>
      <c r="AP79" s="48">
        <v>0.68037774959999997</v>
      </c>
      <c r="AQ79" s="47">
        <v>24.239605989000001</v>
      </c>
      <c r="AR79" s="48">
        <v>2.48451453E-2</v>
      </c>
      <c r="AS79" s="47">
        <v>27.703960786</v>
      </c>
      <c r="AT79" s="48">
        <v>6.8320161700000007E-2</v>
      </c>
      <c r="AU79" s="47">
        <v>0.33590260659999999</v>
      </c>
      <c r="AV79" s="48">
        <v>2.9905336999999999E-3</v>
      </c>
      <c r="AW79" s="47">
        <v>1.1122506164999999</v>
      </c>
      <c r="AX79" s="48">
        <v>1.06692929E-2</v>
      </c>
      <c r="AY79" s="47">
        <v>8.6878169780000007</v>
      </c>
      <c r="AZ79" s="48">
        <v>0.1047668756</v>
      </c>
      <c r="BA79" s="47">
        <v>38.810435810999998</v>
      </c>
      <c r="BB79" s="48">
        <v>0.93064361179999999</v>
      </c>
      <c r="BC79" s="47">
        <v>35.805124448000001</v>
      </c>
      <c r="BD79" s="48">
        <v>0.68391214519999999</v>
      </c>
      <c r="BE79" s="47">
        <v>72.874722194</v>
      </c>
      <c r="BF79" s="48">
        <v>2.7924991300999999</v>
      </c>
      <c r="BG79" s="47">
        <v>65.011081731000004</v>
      </c>
      <c r="BH79" s="48">
        <v>0.72358654440000003</v>
      </c>
      <c r="BI79" s="47">
        <v>157.85163754000001</v>
      </c>
      <c r="BJ79" s="43">
        <v>1.4821513961999999</v>
      </c>
      <c r="BK79" s="142">
        <v>2.0177359E-3</v>
      </c>
      <c r="BL79" s="143">
        <v>3.4163627999999999E-3</v>
      </c>
      <c r="BM79" s="143">
        <v>3.8977012E-3</v>
      </c>
      <c r="BN79" s="143">
        <v>4.108156E-3</v>
      </c>
      <c r="BO79" s="143">
        <v>4.2210418000000003E-3</v>
      </c>
      <c r="BP79" s="143">
        <v>4.2909137000000002E-3</v>
      </c>
      <c r="BQ79" s="143">
        <v>4.3435393000000001E-3</v>
      </c>
      <c r="BR79" s="143">
        <v>4.3776848E-3</v>
      </c>
      <c r="BS79" s="143">
        <v>4.3991448999999997E-3</v>
      </c>
      <c r="BT79" s="144">
        <v>4.4173818999999996E-3</v>
      </c>
      <c r="BU79" s="145">
        <v>130.36269236999999</v>
      </c>
      <c r="BV79" s="141">
        <v>0.76512514269999998</v>
      </c>
      <c r="BW79" s="140">
        <v>71.909057971999999</v>
      </c>
      <c r="BX79" s="141">
        <v>0.44087351940000002</v>
      </c>
      <c r="BY79" s="140">
        <v>40.060313129999997</v>
      </c>
      <c r="BZ79" s="141">
        <v>0.25518022699999998</v>
      </c>
      <c r="CA79" s="140">
        <v>23.099266590999999</v>
      </c>
      <c r="CB79" s="141">
        <v>0.1524577191</v>
      </c>
      <c r="CC79" s="140">
        <v>13.723655496999999</v>
      </c>
      <c r="CD79" s="141">
        <v>9.4087284600000001E-2</v>
      </c>
      <c r="CE79" s="140">
        <v>8.3860802391</v>
      </c>
      <c r="CF79" s="141">
        <v>6.0058492300000002E-2</v>
      </c>
      <c r="CG79" s="140">
        <v>5.2830209883999997</v>
      </c>
      <c r="CH79" s="141">
        <v>3.9813952499999999E-2</v>
      </c>
      <c r="CI79" s="140">
        <v>3.4920648506999998</v>
      </c>
      <c r="CJ79" s="141">
        <v>2.77743877E-2</v>
      </c>
      <c r="CK79" s="140">
        <v>2.3594708673999998</v>
      </c>
      <c r="CL79" s="141">
        <v>1.9972927099999999E-2</v>
      </c>
      <c r="CM79" s="140">
        <v>1.5969744279</v>
      </c>
      <c r="CN79" s="146">
        <v>1.4578831699999999E-2</v>
      </c>
    </row>
    <row r="80" spans="1:92">
      <c r="A80" s="117">
        <v>7500</v>
      </c>
      <c r="B80" s="139">
        <v>1.4079638E-3</v>
      </c>
      <c r="C80" s="41">
        <v>2095.0382493000002</v>
      </c>
      <c r="D80" s="47">
        <v>7450.1652696000001</v>
      </c>
      <c r="E80" s="47">
        <v>160.84310489000001</v>
      </c>
      <c r="F80" s="48">
        <v>8.8740161499999998E-2</v>
      </c>
      <c r="G80" s="41">
        <v>6.0434091728999997</v>
      </c>
      <c r="H80" s="48">
        <v>2.1646034999999999E-3</v>
      </c>
      <c r="I80" s="47">
        <v>231.06698510999999</v>
      </c>
      <c r="J80" s="48">
        <v>1.2820492032999999</v>
      </c>
      <c r="K80" s="47">
        <v>175.79183305999999</v>
      </c>
      <c r="L80" s="48">
        <v>1.0443989731000001</v>
      </c>
      <c r="M80" s="47">
        <v>85.412440130999997</v>
      </c>
      <c r="N80" s="48">
        <v>0.7309961935</v>
      </c>
      <c r="O80" s="47">
        <v>52.537314688000002</v>
      </c>
      <c r="P80" s="48">
        <v>9.4024521099999994E-2</v>
      </c>
      <c r="Q80" s="47">
        <v>1.4824995332999999</v>
      </c>
      <c r="R80" s="48">
        <v>1.39368519E-2</v>
      </c>
      <c r="S80" s="47">
        <v>47.919579208999998</v>
      </c>
      <c r="T80" s="48">
        <v>1.0432168997</v>
      </c>
      <c r="U80" s="47">
        <v>126.78987548000001</v>
      </c>
      <c r="V80" s="48">
        <v>1.5651653393</v>
      </c>
      <c r="W80" s="47">
        <v>109.26167305</v>
      </c>
      <c r="X80" s="48">
        <v>3.4869823683000001</v>
      </c>
      <c r="Y80" s="47">
        <v>126.34663295999999</v>
      </c>
      <c r="Z80" s="48">
        <v>0.85202420160000003</v>
      </c>
      <c r="AA80" s="47">
        <v>59.265680396999997</v>
      </c>
      <c r="AB80" s="48">
        <v>0.56155276939999998</v>
      </c>
      <c r="AC80" s="47">
        <v>9.1504200741999995</v>
      </c>
      <c r="AD80" s="48">
        <v>7.1338568800000002E-2</v>
      </c>
      <c r="AE80" s="140">
        <v>57.930532487999997</v>
      </c>
      <c r="AF80" s="141">
        <v>0.21913286339999999</v>
      </c>
      <c r="AG80" s="47">
        <v>1.07379543E-2</v>
      </c>
      <c r="AH80" s="141">
        <v>3.1773354000000001E-6</v>
      </c>
      <c r="AI80" s="47">
        <v>225.33678024</v>
      </c>
      <c r="AJ80" s="48">
        <v>2.2176066478999998</v>
      </c>
      <c r="AK80" s="48">
        <v>4.7818117999999998E-3</v>
      </c>
      <c r="AL80" s="141">
        <v>1.1754740000000001E-4</v>
      </c>
      <c r="AM80" s="47">
        <v>3.7736918735999998</v>
      </c>
      <c r="AN80" s="48">
        <v>4.6060158099999998E-2</v>
      </c>
      <c r="AO80" s="47">
        <v>81.638748257000003</v>
      </c>
      <c r="AP80" s="48">
        <v>0.68493603540000003</v>
      </c>
      <c r="AQ80" s="47">
        <v>24.602466536000001</v>
      </c>
      <c r="AR80" s="48">
        <v>2.5138376899999999E-2</v>
      </c>
      <c r="AS80" s="47">
        <v>27.934848152000001</v>
      </c>
      <c r="AT80" s="48">
        <v>6.8886144199999999E-2</v>
      </c>
      <c r="AU80" s="47">
        <v>0.34142841489999998</v>
      </c>
      <c r="AV80" s="48">
        <v>3.0311346000000002E-3</v>
      </c>
      <c r="AW80" s="47">
        <v>1.1410711183</v>
      </c>
      <c r="AX80" s="48">
        <v>1.0905717400000001E-2</v>
      </c>
      <c r="AY80" s="47">
        <v>8.8019308525</v>
      </c>
      <c r="AZ80" s="48">
        <v>0.1057985102</v>
      </c>
      <c r="BA80" s="47">
        <v>39.117648357</v>
      </c>
      <c r="BB80" s="48">
        <v>0.9374183895</v>
      </c>
      <c r="BC80" s="47">
        <v>36.090638847000001</v>
      </c>
      <c r="BD80" s="48">
        <v>0.68760262480000001</v>
      </c>
      <c r="BE80" s="47">
        <v>73.171034206000002</v>
      </c>
      <c r="BF80" s="48">
        <v>2.7993797434999999</v>
      </c>
      <c r="BG80" s="47">
        <v>66.574873792000005</v>
      </c>
      <c r="BH80" s="48">
        <v>0.729973494</v>
      </c>
      <c r="BI80" s="47">
        <v>158.76190645</v>
      </c>
      <c r="BJ80" s="43">
        <v>1.4876331539000001</v>
      </c>
      <c r="BK80" s="142">
        <v>2.0826642999999998E-3</v>
      </c>
      <c r="BL80" s="143">
        <v>3.5352851E-3</v>
      </c>
      <c r="BM80" s="143">
        <v>4.0398958999999998E-3</v>
      </c>
      <c r="BN80" s="143">
        <v>4.2608745000000002E-3</v>
      </c>
      <c r="BO80" s="143">
        <v>4.3776904000000002E-3</v>
      </c>
      <c r="BP80" s="143">
        <v>4.4492094999999997E-3</v>
      </c>
      <c r="BQ80" s="143">
        <v>4.5029607000000001E-3</v>
      </c>
      <c r="BR80" s="143">
        <v>4.5380131999999997E-3</v>
      </c>
      <c r="BS80" s="143">
        <v>4.5599343000000004E-3</v>
      </c>
      <c r="BT80" s="144">
        <v>4.5786374000000001E-3</v>
      </c>
      <c r="BU80" s="145">
        <v>130.67697688000001</v>
      </c>
      <c r="BV80" s="141">
        <v>0.76694422610000001</v>
      </c>
      <c r="BW80" s="140">
        <v>72.142286596999995</v>
      </c>
      <c r="BX80" s="141">
        <v>0.44226789449999998</v>
      </c>
      <c r="BY80" s="140">
        <v>40.226493275999999</v>
      </c>
      <c r="BZ80" s="141">
        <v>0.2562054325</v>
      </c>
      <c r="CA80" s="140">
        <v>23.212500949999999</v>
      </c>
      <c r="CB80" s="141">
        <v>0.15318153670000001</v>
      </c>
      <c r="CC80" s="140">
        <v>13.799855314</v>
      </c>
      <c r="CD80" s="141">
        <v>9.4598367799999999E-2</v>
      </c>
      <c r="CE80" s="140">
        <v>8.4369000832999994</v>
      </c>
      <c r="CF80" s="141">
        <v>6.0422009700000001E-2</v>
      </c>
      <c r="CG80" s="140">
        <v>5.3167157201000004</v>
      </c>
      <c r="CH80" s="141">
        <v>4.0075029700000001E-2</v>
      </c>
      <c r="CI80" s="140">
        <v>3.5146827872999999</v>
      </c>
      <c r="CJ80" s="141">
        <v>2.79689542E-2</v>
      </c>
      <c r="CK80" s="140">
        <v>2.3755803254000001</v>
      </c>
      <c r="CL80" s="141">
        <v>2.0124793500000002E-2</v>
      </c>
      <c r="CM80" s="140">
        <v>1.6085580316999999</v>
      </c>
      <c r="CN80" s="146">
        <v>1.47013517E-2</v>
      </c>
    </row>
    <row r="81" spans="1:92">
      <c r="A81" s="117">
        <v>7600</v>
      </c>
      <c r="B81" s="139">
        <v>1.2997900999999999E-3</v>
      </c>
      <c r="C81" s="41">
        <v>2107.3441656</v>
      </c>
      <c r="D81" s="47">
        <v>7550.1204703000003</v>
      </c>
      <c r="E81" s="47">
        <v>162.71451492</v>
      </c>
      <c r="F81" s="48">
        <v>8.9287693299999998E-2</v>
      </c>
      <c r="G81" s="41">
        <v>6.2874736636000002</v>
      </c>
      <c r="H81" s="48">
        <v>2.2204360000000001E-3</v>
      </c>
      <c r="I81" s="47">
        <v>231.43286019999999</v>
      </c>
      <c r="J81" s="48">
        <v>1.2840859567</v>
      </c>
      <c r="K81" s="47">
        <v>176.67588713000001</v>
      </c>
      <c r="L81" s="48">
        <v>1.0491728181</v>
      </c>
      <c r="M81" s="47">
        <v>85.979805670999994</v>
      </c>
      <c r="N81" s="48">
        <v>0.73604640889999995</v>
      </c>
      <c r="O81" s="47">
        <v>53.183256782000001</v>
      </c>
      <c r="P81" s="48">
        <v>9.4931194199999999E-2</v>
      </c>
      <c r="Q81" s="47">
        <v>1.5002867915</v>
      </c>
      <c r="R81" s="48">
        <v>1.40693885E-2</v>
      </c>
      <c r="S81" s="47">
        <v>48.354005198999999</v>
      </c>
      <c r="T81" s="48">
        <v>1.0511325311999999</v>
      </c>
      <c r="U81" s="47">
        <v>127.44837952</v>
      </c>
      <c r="V81" s="48">
        <v>1.5680474407</v>
      </c>
      <c r="W81" s="47">
        <v>109.81944446999999</v>
      </c>
      <c r="X81" s="48">
        <v>3.4960679299000001</v>
      </c>
      <c r="Y81" s="47">
        <v>127.00691424</v>
      </c>
      <c r="Z81" s="48">
        <v>0.85525743880000005</v>
      </c>
      <c r="AA81" s="47">
        <v>59.490504107</v>
      </c>
      <c r="AB81" s="48">
        <v>0.56350667350000005</v>
      </c>
      <c r="AC81" s="47">
        <v>9.1832572705000004</v>
      </c>
      <c r="AD81" s="48">
        <v>7.1532497E-2</v>
      </c>
      <c r="AE81" s="140">
        <v>58.333152865000002</v>
      </c>
      <c r="AF81" s="141">
        <v>0.2202182684</v>
      </c>
      <c r="AG81" s="47">
        <v>1.07226853E-2</v>
      </c>
      <c r="AH81" s="141">
        <v>3.1721070000000001E-6</v>
      </c>
      <c r="AI81" s="47">
        <v>227.58848938</v>
      </c>
      <c r="AJ81" s="48">
        <v>2.2281093174</v>
      </c>
      <c r="AK81" s="48">
        <v>5.1319379000000004E-3</v>
      </c>
      <c r="AL81" s="141">
        <v>1.172943E-4</v>
      </c>
      <c r="AM81" s="47">
        <v>3.7884049594999998</v>
      </c>
      <c r="AN81" s="48">
        <v>4.6204262199999999E-2</v>
      </c>
      <c r="AO81" s="47">
        <v>82.191400712000004</v>
      </c>
      <c r="AP81" s="48">
        <v>0.68984214669999999</v>
      </c>
      <c r="AQ81" s="47">
        <v>24.977280816</v>
      </c>
      <c r="AR81" s="48">
        <v>2.5435975699999998E-2</v>
      </c>
      <c r="AS81" s="47">
        <v>28.205975965</v>
      </c>
      <c r="AT81" s="48">
        <v>6.9495218499999997E-2</v>
      </c>
      <c r="AU81" s="47">
        <v>0.34741045230000001</v>
      </c>
      <c r="AV81" s="48">
        <v>3.0558784999999999E-3</v>
      </c>
      <c r="AW81" s="47">
        <v>1.1528763392000001</v>
      </c>
      <c r="AX81" s="48">
        <v>1.1013510000000001E-2</v>
      </c>
      <c r="AY81" s="47">
        <v>8.9378708046999993</v>
      </c>
      <c r="AZ81" s="48">
        <v>0.1070373944</v>
      </c>
      <c r="BA81" s="47">
        <v>39.416134393999997</v>
      </c>
      <c r="BB81" s="48">
        <v>0.94409513680000001</v>
      </c>
      <c r="BC81" s="47">
        <v>36.345050467</v>
      </c>
      <c r="BD81" s="48">
        <v>0.69064915930000004</v>
      </c>
      <c r="BE81" s="47">
        <v>73.474393997999996</v>
      </c>
      <c r="BF81" s="48">
        <v>2.8054187705999998</v>
      </c>
      <c r="BG81" s="47">
        <v>68.037170627999998</v>
      </c>
      <c r="BH81" s="48">
        <v>0.73607025370000001</v>
      </c>
      <c r="BI81" s="47">
        <v>159.55131875000001</v>
      </c>
      <c r="BJ81" s="43">
        <v>1.4920390637000001</v>
      </c>
      <c r="BK81" s="142">
        <v>2.1361007E-3</v>
      </c>
      <c r="BL81" s="143">
        <v>3.6258191999999998E-3</v>
      </c>
      <c r="BM81" s="143">
        <v>4.1411870000000002E-3</v>
      </c>
      <c r="BN81" s="143">
        <v>4.3674446999999996E-3</v>
      </c>
      <c r="BO81" s="143">
        <v>4.4864655E-3</v>
      </c>
      <c r="BP81" s="143">
        <v>4.5598553999999999E-3</v>
      </c>
      <c r="BQ81" s="143">
        <v>4.6140601000000002E-3</v>
      </c>
      <c r="BR81" s="143">
        <v>4.6495955999999996E-3</v>
      </c>
      <c r="BS81" s="143">
        <v>4.6720247000000001E-3</v>
      </c>
      <c r="BT81" s="144">
        <v>4.6909686000000004E-3</v>
      </c>
      <c r="BU81" s="145">
        <v>130.97980860999999</v>
      </c>
      <c r="BV81" s="141">
        <v>0.76867063069999997</v>
      </c>
      <c r="BW81" s="140">
        <v>72.376650600000005</v>
      </c>
      <c r="BX81" s="141">
        <v>0.44364537440000001</v>
      </c>
      <c r="BY81" s="140">
        <v>40.398820077000003</v>
      </c>
      <c r="BZ81" s="141">
        <v>0.25724303529999998</v>
      </c>
      <c r="CA81" s="140">
        <v>23.338292285000001</v>
      </c>
      <c r="CB81" s="141">
        <v>0.15395024630000001</v>
      </c>
      <c r="CC81" s="140">
        <v>13.892975536</v>
      </c>
      <c r="CD81" s="141">
        <v>9.51798794E-2</v>
      </c>
      <c r="CE81" s="140">
        <v>8.5064776166999998</v>
      </c>
      <c r="CF81" s="141">
        <v>6.0862342299999997E-2</v>
      </c>
      <c r="CG81" s="140">
        <v>5.3679928367</v>
      </c>
      <c r="CH81" s="141">
        <v>4.0408552600000001E-2</v>
      </c>
      <c r="CI81" s="140">
        <v>3.5528827335000002</v>
      </c>
      <c r="CJ81" s="141">
        <v>2.8226175400000001E-2</v>
      </c>
      <c r="CK81" s="140">
        <v>2.4044014155000002</v>
      </c>
      <c r="CL81" s="141">
        <v>2.0326198899999998E-2</v>
      </c>
      <c r="CM81" s="140">
        <v>1.6305339219999999</v>
      </c>
      <c r="CN81" s="146">
        <v>1.48621673E-2</v>
      </c>
    </row>
    <row r="82" spans="1:92">
      <c r="A82" s="117">
        <v>7700</v>
      </c>
      <c r="B82" s="139">
        <v>1.3248316E-3</v>
      </c>
      <c r="C82" s="41">
        <v>2119.5184543</v>
      </c>
      <c r="D82" s="47">
        <v>7649.8188901000003</v>
      </c>
      <c r="E82" s="47">
        <v>164.80865202999999</v>
      </c>
      <c r="F82" s="48">
        <v>8.9933622399999996E-2</v>
      </c>
      <c r="G82" s="41">
        <v>6.6223978908000003</v>
      </c>
      <c r="H82" s="48">
        <v>2.2987159000000001E-3</v>
      </c>
      <c r="I82" s="47">
        <v>231.85655076</v>
      </c>
      <c r="J82" s="48">
        <v>1.2862714356</v>
      </c>
      <c r="K82" s="47">
        <v>177.39549794000001</v>
      </c>
      <c r="L82" s="48">
        <v>1.0528025050000001</v>
      </c>
      <c r="M82" s="47">
        <v>86.635589719999999</v>
      </c>
      <c r="N82" s="48">
        <v>0.74155865769999996</v>
      </c>
      <c r="O82" s="47">
        <v>53.796649125999998</v>
      </c>
      <c r="P82" s="48">
        <v>9.5785307099999994E-2</v>
      </c>
      <c r="Q82" s="47">
        <v>1.5301378811999999</v>
      </c>
      <c r="R82" s="48">
        <v>1.4216851799999999E-2</v>
      </c>
      <c r="S82" s="47">
        <v>48.841821768999999</v>
      </c>
      <c r="T82" s="48">
        <v>1.0602883384999999</v>
      </c>
      <c r="U82" s="47">
        <v>128.10675757999999</v>
      </c>
      <c r="V82" s="48">
        <v>1.5710631660000001</v>
      </c>
      <c r="W82" s="47">
        <v>110.41197249</v>
      </c>
      <c r="X82" s="48">
        <v>3.5063244621999998</v>
      </c>
      <c r="Y82" s="47">
        <v>127.70781595</v>
      </c>
      <c r="Z82" s="48">
        <v>0.8586874873</v>
      </c>
      <c r="AA82" s="47">
        <v>59.726666719999997</v>
      </c>
      <c r="AB82" s="48">
        <v>0.56564340449999995</v>
      </c>
      <c r="AC82" s="47">
        <v>9.2114588885999993</v>
      </c>
      <c r="AD82" s="48">
        <v>7.1738365400000004E-2</v>
      </c>
      <c r="AE82" s="140">
        <v>58.769690339</v>
      </c>
      <c r="AF82" s="141">
        <v>0.22130571739999999</v>
      </c>
      <c r="AG82" s="47">
        <v>1.2750722399999999E-2</v>
      </c>
      <c r="AH82" s="141">
        <v>3.4739267000000002E-6</v>
      </c>
      <c r="AI82" s="47">
        <v>229.72797109999999</v>
      </c>
      <c r="AJ82" s="48">
        <v>2.2387128782999999</v>
      </c>
      <c r="AK82" s="48">
        <v>5.309879E-3</v>
      </c>
      <c r="AL82" s="141">
        <v>1.210699E-4</v>
      </c>
      <c r="AM82" s="47">
        <v>3.8163629890999999</v>
      </c>
      <c r="AN82" s="48">
        <v>4.6342697000000002E-2</v>
      </c>
      <c r="AO82" s="47">
        <v>82.819226731000001</v>
      </c>
      <c r="AP82" s="48">
        <v>0.69521596070000002</v>
      </c>
      <c r="AQ82" s="47">
        <v>25.323601253</v>
      </c>
      <c r="AR82" s="48">
        <v>2.5707166199999999E-2</v>
      </c>
      <c r="AS82" s="47">
        <v>28.473047871999999</v>
      </c>
      <c r="AT82" s="48">
        <v>7.0078140799999994E-2</v>
      </c>
      <c r="AU82" s="47">
        <v>0.37096144710000001</v>
      </c>
      <c r="AV82" s="48">
        <v>3.1476388000000002E-3</v>
      </c>
      <c r="AW82" s="47">
        <v>1.1591764341999999</v>
      </c>
      <c r="AX82" s="48">
        <v>1.1069213099999999E-2</v>
      </c>
      <c r="AY82" s="47">
        <v>9.0989768934999997</v>
      </c>
      <c r="AZ82" s="48">
        <v>0.10860689950000001</v>
      </c>
      <c r="BA82" s="47">
        <v>39.742844875999999</v>
      </c>
      <c r="BB82" s="48">
        <v>0.95168143900000002</v>
      </c>
      <c r="BC82" s="47">
        <v>36.616626168000003</v>
      </c>
      <c r="BD82" s="48">
        <v>0.69449448199999997</v>
      </c>
      <c r="BE82" s="47">
        <v>73.795346326000001</v>
      </c>
      <c r="BF82" s="48">
        <v>2.8118299802000002</v>
      </c>
      <c r="BG82" s="47">
        <v>69.436693383000005</v>
      </c>
      <c r="BH82" s="48">
        <v>0.74250395440000005</v>
      </c>
      <c r="BI82" s="47">
        <v>160.29127772000001</v>
      </c>
      <c r="BJ82" s="43">
        <v>1.4962089239</v>
      </c>
      <c r="BK82" s="142">
        <v>2.2104716000000001E-3</v>
      </c>
      <c r="BL82" s="143">
        <v>3.7575063E-3</v>
      </c>
      <c r="BM82" s="143">
        <v>4.2927679999999998E-3</v>
      </c>
      <c r="BN82" s="143">
        <v>4.529763E-3</v>
      </c>
      <c r="BO82" s="143">
        <v>4.6576209000000002E-3</v>
      </c>
      <c r="BP82" s="143">
        <v>4.7351822000000002E-3</v>
      </c>
      <c r="BQ82" s="143">
        <v>4.7905487000000002E-3</v>
      </c>
      <c r="BR82" s="143">
        <v>4.826599E-3</v>
      </c>
      <c r="BS82" s="143">
        <v>4.8495659999999996E-3</v>
      </c>
      <c r="BT82" s="144">
        <v>4.8690532E-3</v>
      </c>
      <c r="BU82" s="145">
        <v>131.33597685999999</v>
      </c>
      <c r="BV82" s="141">
        <v>0.77052390140000004</v>
      </c>
      <c r="BW82" s="140">
        <v>72.65328083</v>
      </c>
      <c r="BX82" s="141">
        <v>0.44512092510000001</v>
      </c>
      <c r="BY82" s="140">
        <v>40.604688406999998</v>
      </c>
      <c r="BZ82" s="141">
        <v>0.2583566444</v>
      </c>
      <c r="CA82" s="140">
        <v>23.485909680999999</v>
      </c>
      <c r="CB82" s="141">
        <v>0.15476257739999999</v>
      </c>
      <c r="CC82" s="140">
        <v>13.999263544</v>
      </c>
      <c r="CD82" s="141">
        <v>9.5763014399999999E-2</v>
      </c>
      <c r="CE82" s="140">
        <v>8.5830050307000008</v>
      </c>
      <c r="CF82" s="141">
        <v>6.1280518499999999E-2</v>
      </c>
      <c r="CG82" s="140">
        <v>5.4235666201999999</v>
      </c>
      <c r="CH82" s="141">
        <v>4.07112159E-2</v>
      </c>
      <c r="CI82" s="140">
        <v>3.5926960304</v>
      </c>
      <c r="CJ82" s="141">
        <v>2.84443279E-2</v>
      </c>
      <c r="CK82" s="140">
        <v>2.4321797212999998</v>
      </c>
      <c r="CL82" s="141">
        <v>2.0482609400000001E-2</v>
      </c>
      <c r="CM82" s="140">
        <v>1.6501546550999999</v>
      </c>
      <c r="CN82" s="146">
        <v>1.4975801800000001E-2</v>
      </c>
    </row>
    <row r="83" spans="1:92">
      <c r="A83" s="117">
        <v>7800</v>
      </c>
      <c r="B83" s="139">
        <v>1.3099252E-3</v>
      </c>
      <c r="C83" s="41">
        <v>2131.5602552</v>
      </c>
      <c r="D83" s="47">
        <v>7749.2443635</v>
      </c>
      <c r="E83" s="47">
        <v>166.90590473</v>
      </c>
      <c r="F83" s="48">
        <v>9.0549334699999998E-2</v>
      </c>
      <c r="G83" s="41">
        <v>6.8623922489</v>
      </c>
      <c r="H83" s="48">
        <v>2.3588267999999999E-3</v>
      </c>
      <c r="I83" s="47">
        <v>232.22330281000001</v>
      </c>
      <c r="J83" s="48">
        <v>1.2883527296999999</v>
      </c>
      <c r="K83" s="47">
        <v>178.21843018999999</v>
      </c>
      <c r="L83" s="48">
        <v>1.0567100449</v>
      </c>
      <c r="M83" s="47">
        <v>87.228852470999996</v>
      </c>
      <c r="N83" s="48">
        <v>0.74558793830000003</v>
      </c>
      <c r="O83" s="47">
        <v>54.447647664000002</v>
      </c>
      <c r="P83" s="48">
        <v>9.6716716699999997E-2</v>
      </c>
      <c r="Q83" s="47">
        <v>1.5508623217999999</v>
      </c>
      <c r="R83" s="48">
        <v>1.4405547499999999E-2</v>
      </c>
      <c r="S83" s="47">
        <v>49.282625445000001</v>
      </c>
      <c r="T83" s="48">
        <v>1.0684661376</v>
      </c>
      <c r="U83" s="47">
        <v>128.81621328</v>
      </c>
      <c r="V83" s="48">
        <v>1.5741486311999999</v>
      </c>
      <c r="W83" s="47">
        <v>111.07276874999999</v>
      </c>
      <c r="X83" s="48">
        <v>3.5167728014000001</v>
      </c>
      <c r="Y83" s="47">
        <v>128.35412023999999</v>
      </c>
      <c r="Z83" s="48">
        <v>0.86185946229999999</v>
      </c>
      <c r="AA83" s="47">
        <v>59.953845196000003</v>
      </c>
      <c r="AB83" s="48">
        <v>0.56767468119999998</v>
      </c>
      <c r="AC83" s="47">
        <v>9.2423264501000002</v>
      </c>
      <c r="AD83" s="48">
        <v>7.1923330100000002E-2</v>
      </c>
      <c r="AE83" s="140">
        <v>59.157948595000001</v>
      </c>
      <c r="AF83" s="141">
        <v>0.22226145089999999</v>
      </c>
      <c r="AG83" s="47">
        <v>1.2728797199999999E-2</v>
      </c>
      <c r="AH83" s="141">
        <v>3.4677954999999998E-6</v>
      </c>
      <c r="AI83" s="47">
        <v>231.95850526999999</v>
      </c>
      <c r="AJ83" s="48">
        <v>2.2494379493999999</v>
      </c>
      <c r="AK83" s="48">
        <v>5.4520823000000001E-3</v>
      </c>
      <c r="AL83" s="141">
        <v>1.208285E-4</v>
      </c>
      <c r="AM83" s="47">
        <v>3.8846907605999998</v>
      </c>
      <c r="AN83" s="48">
        <v>4.6739523599999999E-2</v>
      </c>
      <c r="AO83" s="47">
        <v>83.344161710999998</v>
      </c>
      <c r="AP83" s="48">
        <v>0.69884841470000003</v>
      </c>
      <c r="AQ83" s="47">
        <v>25.703822116000001</v>
      </c>
      <c r="AR83" s="48">
        <v>2.6018674499999998E-2</v>
      </c>
      <c r="AS83" s="47">
        <v>28.743825549</v>
      </c>
      <c r="AT83" s="48">
        <v>7.0698042200000005E-2</v>
      </c>
      <c r="AU83" s="47">
        <v>0.37746165510000002</v>
      </c>
      <c r="AV83" s="48">
        <v>3.1986402000000001E-3</v>
      </c>
      <c r="AW83" s="47">
        <v>1.1734006667000001</v>
      </c>
      <c r="AX83" s="48">
        <v>1.1206907300000001E-2</v>
      </c>
      <c r="AY83" s="47">
        <v>9.212947132</v>
      </c>
      <c r="AZ83" s="48">
        <v>0.1096395479</v>
      </c>
      <c r="BA83" s="47">
        <v>40.069678312999997</v>
      </c>
      <c r="BB83" s="48">
        <v>0.95882658970000001</v>
      </c>
      <c r="BC83" s="47">
        <v>36.907044012</v>
      </c>
      <c r="BD83" s="48">
        <v>0.69804307730000004</v>
      </c>
      <c r="BE83" s="47">
        <v>74.165724733000005</v>
      </c>
      <c r="BF83" s="48">
        <v>2.8187297240999998</v>
      </c>
      <c r="BG83" s="47">
        <v>70.985987786999999</v>
      </c>
      <c r="BH83" s="48">
        <v>0.74889484979999998</v>
      </c>
      <c r="BI83" s="47">
        <v>160.97251749</v>
      </c>
      <c r="BJ83" s="43">
        <v>1.5005430995</v>
      </c>
      <c r="BK83" s="142">
        <v>2.2672026000000001E-3</v>
      </c>
      <c r="BL83" s="143">
        <v>3.8596217E-3</v>
      </c>
      <c r="BM83" s="143">
        <v>4.4092063999999999E-3</v>
      </c>
      <c r="BN83" s="143">
        <v>4.6548958999999999E-3</v>
      </c>
      <c r="BO83" s="143">
        <v>4.7900199999999999E-3</v>
      </c>
      <c r="BP83" s="143">
        <v>4.8715316000000003E-3</v>
      </c>
      <c r="BQ83" s="143">
        <v>4.9303293999999999E-3</v>
      </c>
      <c r="BR83" s="143">
        <v>4.967216E-3</v>
      </c>
      <c r="BS83" s="143">
        <v>4.9907529999999997E-3</v>
      </c>
      <c r="BT83" s="144">
        <v>5.0108152000000001E-3</v>
      </c>
      <c r="BU83" s="145">
        <v>131.64170243999999</v>
      </c>
      <c r="BV83" s="141">
        <v>0.77228123530000004</v>
      </c>
      <c r="BW83" s="140">
        <v>72.886526876000005</v>
      </c>
      <c r="BX83" s="141">
        <v>0.44649633309999998</v>
      </c>
      <c r="BY83" s="140">
        <v>40.775821254</v>
      </c>
      <c r="BZ83" s="141">
        <v>0.25939410619999997</v>
      </c>
      <c r="CA83" s="140">
        <v>23.608220542000002</v>
      </c>
      <c r="CB83" s="141">
        <v>0.15552126490000001</v>
      </c>
      <c r="CC83" s="140">
        <v>14.085091870999999</v>
      </c>
      <c r="CD83" s="141">
        <v>9.6304224300000005E-2</v>
      </c>
      <c r="CE83" s="140">
        <v>8.6426777718000007</v>
      </c>
      <c r="CF83" s="141">
        <v>6.1665373699999998E-2</v>
      </c>
      <c r="CG83" s="140">
        <v>5.4651607048999997</v>
      </c>
      <c r="CH83" s="141">
        <v>4.0987122500000001E-2</v>
      </c>
      <c r="CI83" s="140">
        <v>3.6217185602000002</v>
      </c>
      <c r="CJ83" s="141">
        <v>2.8644431299999999E-2</v>
      </c>
      <c r="CK83" s="140">
        <v>2.4530670258999998</v>
      </c>
      <c r="CL83" s="141">
        <v>2.0633361900000001E-2</v>
      </c>
      <c r="CM83" s="140">
        <v>1.66588925</v>
      </c>
      <c r="CN83" s="146">
        <v>1.5095651E-2</v>
      </c>
    </row>
    <row r="84" spans="1:92">
      <c r="A84" s="117">
        <v>7900</v>
      </c>
      <c r="B84" s="139">
        <v>1.2403757E-3</v>
      </c>
      <c r="C84" s="41">
        <v>2143.4746596999998</v>
      </c>
      <c r="D84" s="47">
        <v>7849.2976018999998</v>
      </c>
      <c r="E84" s="47">
        <v>168.74012533999999</v>
      </c>
      <c r="F84" s="48">
        <v>9.1084875800000006E-2</v>
      </c>
      <c r="G84" s="41">
        <v>7.1756212124000003</v>
      </c>
      <c r="H84" s="48">
        <v>2.4268280999999998E-3</v>
      </c>
      <c r="I84" s="47">
        <v>232.56108008999999</v>
      </c>
      <c r="J84" s="48">
        <v>1.2900640118</v>
      </c>
      <c r="K84" s="47">
        <v>179.10242708000001</v>
      </c>
      <c r="L84" s="48">
        <v>1.0614044598000001</v>
      </c>
      <c r="M84" s="47">
        <v>87.803607890999999</v>
      </c>
      <c r="N84" s="48">
        <v>0.74983136500000003</v>
      </c>
      <c r="O84" s="47">
        <v>55.088060716999998</v>
      </c>
      <c r="P84" s="48">
        <v>9.7540535299999995E-2</v>
      </c>
      <c r="Q84" s="47">
        <v>1.5682288698</v>
      </c>
      <c r="R84" s="48">
        <v>1.4541102E-2</v>
      </c>
      <c r="S84" s="47">
        <v>49.698336654999999</v>
      </c>
      <c r="T84" s="48">
        <v>1.0765912621</v>
      </c>
      <c r="U84" s="47">
        <v>129.44466968</v>
      </c>
      <c r="V84" s="48">
        <v>1.5770106582000001</v>
      </c>
      <c r="W84" s="47">
        <v>111.63139977</v>
      </c>
      <c r="X84" s="48">
        <v>3.5260882963000002</v>
      </c>
      <c r="Y84" s="47">
        <v>128.96172419999999</v>
      </c>
      <c r="Z84" s="48">
        <v>0.86482055849999995</v>
      </c>
      <c r="AA84" s="47">
        <v>60.172767743000001</v>
      </c>
      <c r="AB84" s="48">
        <v>0.56945573810000005</v>
      </c>
      <c r="AC84" s="47">
        <v>9.2890783401999997</v>
      </c>
      <c r="AD84" s="48">
        <v>7.2176437299999993E-2</v>
      </c>
      <c r="AE84" s="140">
        <v>59.499878111999998</v>
      </c>
      <c r="AF84" s="141">
        <v>0.2231883831</v>
      </c>
      <c r="AG84" s="47">
        <v>1.2708372799999999E-2</v>
      </c>
      <c r="AH84" s="141">
        <v>3.4619745999999998E-6</v>
      </c>
      <c r="AI84" s="47">
        <v>234.22500233</v>
      </c>
      <c r="AJ84" s="48">
        <v>2.2594203033000002</v>
      </c>
      <c r="AK84" s="48">
        <v>5.6264595999999997E-3</v>
      </c>
      <c r="AL84" s="141">
        <v>1.205864E-4</v>
      </c>
      <c r="AM84" s="47">
        <v>3.9333772189</v>
      </c>
      <c r="AN84" s="48">
        <v>4.6997646300000001E-2</v>
      </c>
      <c r="AO84" s="47">
        <v>83.870230672000005</v>
      </c>
      <c r="AP84" s="48">
        <v>0.7028337187</v>
      </c>
      <c r="AQ84" s="47">
        <v>26.132984630999999</v>
      </c>
      <c r="AR84" s="48">
        <v>2.63255903E-2</v>
      </c>
      <c r="AS84" s="47">
        <v>28.955076085999998</v>
      </c>
      <c r="AT84" s="48">
        <v>7.1214945000000002E-2</v>
      </c>
      <c r="AU84" s="47">
        <v>0.38130145209999999</v>
      </c>
      <c r="AV84" s="48">
        <v>3.2204388999999998E-3</v>
      </c>
      <c r="AW84" s="47">
        <v>1.1869274176</v>
      </c>
      <c r="AX84" s="48">
        <v>1.1320663200000001E-2</v>
      </c>
      <c r="AY84" s="47">
        <v>9.2973247005000008</v>
      </c>
      <c r="AZ84" s="48">
        <v>0.1104680227</v>
      </c>
      <c r="BA84" s="47">
        <v>40.401011955000001</v>
      </c>
      <c r="BB84" s="48">
        <v>0.96612323929999999</v>
      </c>
      <c r="BC84" s="47">
        <v>37.172325274000002</v>
      </c>
      <c r="BD84" s="48">
        <v>0.701676729</v>
      </c>
      <c r="BE84" s="47">
        <v>74.459074494999996</v>
      </c>
      <c r="BF84" s="48">
        <v>2.8244115673999999</v>
      </c>
      <c r="BG84" s="47">
        <v>72.451706228000006</v>
      </c>
      <c r="BH84" s="48">
        <v>0.75475708090000004</v>
      </c>
      <c r="BI84" s="47">
        <v>161.77329610000001</v>
      </c>
      <c r="BJ84" s="43">
        <v>1.5046632224000001</v>
      </c>
      <c r="BK84" s="142">
        <v>2.3339226999999998E-3</v>
      </c>
      <c r="BL84" s="143">
        <v>3.9717850000000002E-3</v>
      </c>
      <c r="BM84" s="143">
        <v>4.5433560000000001E-3</v>
      </c>
      <c r="BN84" s="143">
        <v>4.8028584999999999E-3</v>
      </c>
      <c r="BO84" s="143">
        <v>4.9442462999999999E-3</v>
      </c>
      <c r="BP84" s="143">
        <v>5.0302441000000002E-3</v>
      </c>
      <c r="BQ84" s="143">
        <v>5.0921845000000002E-3</v>
      </c>
      <c r="BR84" s="143">
        <v>5.1317940000000003E-3</v>
      </c>
      <c r="BS84" s="143">
        <v>5.1580743999999996E-3</v>
      </c>
      <c r="BT84" s="144">
        <v>5.1808847E-3</v>
      </c>
      <c r="BU84" s="145">
        <v>131.92307331000001</v>
      </c>
      <c r="BV84" s="141">
        <v>0.77371899450000003</v>
      </c>
      <c r="BW84" s="140">
        <v>73.100387206999997</v>
      </c>
      <c r="BX84" s="141">
        <v>0.44760766130000001</v>
      </c>
      <c r="BY84" s="140">
        <v>40.932648391000001</v>
      </c>
      <c r="BZ84" s="141">
        <v>0.26022305299999998</v>
      </c>
      <c r="CA84" s="140">
        <v>23.719692966</v>
      </c>
      <c r="CB84" s="141">
        <v>0.15612174200000001</v>
      </c>
      <c r="CC84" s="140">
        <v>14.162193297</v>
      </c>
      <c r="CD84" s="141">
        <v>9.6732405600000002E-2</v>
      </c>
      <c r="CE84" s="140">
        <v>8.6955012488999994</v>
      </c>
      <c r="CF84" s="141">
        <v>6.1970144300000002E-2</v>
      </c>
      <c r="CG84" s="140">
        <v>5.5032218048999999</v>
      </c>
      <c r="CH84" s="141">
        <v>4.1212161599999998E-2</v>
      </c>
      <c r="CI84" s="140">
        <v>3.6505577871999999</v>
      </c>
      <c r="CJ84" s="141">
        <v>2.8816039200000001E-2</v>
      </c>
      <c r="CK84" s="140">
        <v>2.4754172323999999</v>
      </c>
      <c r="CL84" s="141">
        <v>2.0767879E-2</v>
      </c>
      <c r="CM84" s="140">
        <v>1.682697712</v>
      </c>
      <c r="CN84" s="146">
        <v>1.51993509E-2</v>
      </c>
    </row>
    <row r="85" spans="1:92">
      <c r="A85" s="117">
        <v>8000</v>
      </c>
      <c r="B85" s="139">
        <v>1.2486643999999999E-3</v>
      </c>
      <c r="C85" s="41">
        <v>2155.2656473000002</v>
      </c>
      <c r="D85" s="47">
        <v>7950.1311679999999</v>
      </c>
      <c r="E85" s="47">
        <v>170.73626820000001</v>
      </c>
      <c r="F85" s="48">
        <v>9.1664210300000007E-2</v>
      </c>
      <c r="G85" s="41">
        <v>7.4751094232000002</v>
      </c>
      <c r="H85" s="48">
        <v>2.4912940999999998E-3</v>
      </c>
      <c r="I85" s="47">
        <v>232.9101666</v>
      </c>
      <c r="J85" s="48">
        <v>1.2919937099000001</v>
      </c>
      <c r="K85" s="47">
        <v>179.93273257999999</v>
      </c>
      <c r="L85" s="48">
        <v>1.0656127325</v>
      </c>
      <c r="M85" s="47">
        <v>88.508773606000005</v>
      </c>
      <c r="N85" s="48">
        <v>0.75470975060000001</v>
      </c>
      <c r="O85" s="47">
        <v>55.762697807999999</v>
      </c>
      <c r="P85" s="48">
        <v>9.8436383200000005E-2</v>
      </c>
      <c r="Q85" s="47">
        <v>1.5710431056</v>
      </c>
      <c r="R85" s="48">
        <v>1.45571287E-2</v>
      </c>
      <c r="S85" s="47">
        <v>50.110531035000001</v>
      </c>
      <c r="T85" s="48">
        <v>1.0839470633999999</v>
      </c>
      <c r="U85" s="47">
        <v>130.06138293999999</v>
      </c>
      <c r="V85" s="48">
        <v>1.5796825345000001</v>
      </c>
      <c r="W85" s="47">
        <v>112.17955585999999</v>
      </c>
      <c r="X85" s="48">
        <v>3.5354552346000001</v>
      </c>
      <c r="Y85" s="47">
        <v>129.6350568</v>
      </c>
      <c r="Z85" s="48">
        <v>0.86792444349999998</v>
      </c>
      <c r="AA85" s="47">
        <v>60.370783852999999</v>
      </c>
      <c r="AB85" s="48">
        <v>0.5712507497</v>
      </c>
      <c r="AC85" s="47">
        <v>9.3281879078000003</v>
      </c>
      <c r="AD85" s="48">
        <v>7.2387078899999999E-2</v>
      </c>
      <c r="AE85" s="140">
        <v>59.936085034000001</v>
      </c>
      <c r="AF85" s="141">
        <v>0.22428661489999999</v>
      </c>
      <c r="AG85" s="47">
        <v>1.2690045299999999E-2</v>
      </c>
      <c r="AH85" s="141">
        <v>3.4564632000000002E-6</v>
      </c>
      <c r="AI85" s="47">
        <v>236.37828314000001</v>
      </c>
      <c r="AJ85" s="48">
        <v>2.2697683742999999</v>
      </c>
      <c r="AK85" s="48">
        <v>5.7855370000000003E-3</v>
      </c>
      <c r="AL85" s="141">
        <v>1.203464E-4</v>
      </c>
      <c r="AM85" s="47">
        <v>3.9717304548999999</v>
      </c>
      <c r="AN85" s="48">
        <v>4.7335853099999999E-2</v>
      </c>
      <c r="AO85" s="47">
        <v>84.537043151000006</v>
      </c>
      <c r="AP85" s="48">
        <v>0.70737389750000002</v>
      </c>
      <c r="AQ85" s="47">
        <v>26.555445729999999</v>
      </c>
      <c r="AR85" s="48">
        <v>2.6646985599999999E-2</v>
      </c>
      <c r="AS85" s="47">
        <v>29.207252077</v>
      </c>
      <c r="AT85" s="48">
        <v>7.1789397599999999E-2</v>
      </c>
      <c r="AU85" s="47">
        <v>0.38173144149999999</v>
      </c>
      <c r="AV85" s="48">
        <v>3.2217583E-3</v>
      </c>
      <c r="AW85" s="47">
        <v>1.1893116641000001</v>
      </c>
      <c r="AX85" s="48">
        <v>1.1335370500000001E-2</v>
      </c>
      <c r="AY85" s="47">
        <v>9.3938126064999992</v>
      </c>
      <c r="AZ85" s="48">
        <v>0.11126901760000001</v>
      </c>
      <c r="BA85" s="47">
        <v>40.716718428</v>
      </c>
      <c r="BB85" s="48">
        <v>0.97267804579999995</v>
      </c>
      <c r="BC85" s="47">
        <v>37.42817642</v>
      </c>
      <c r="BD85" s="48">
        <v>0.70516734910000001</v>
      </c>
      <c r="BE85" s="47">
        <v>74.751379440999997</v>
      </c>
      <c r="BF85" s="48">
        <v>2.8302878854000002</v>
      </c>
      <c r="BG85" s="47">
        <v>73.907976875000003</v>
      </c>
      <c r="BH85" s="48">
        <v>0.76112592820000002</v>
      </c>
      <c r="BI85" s="47">
        <v>162.47030627000001</v>
      </c>
      <c r="BJ85" s="43">
        <v>1.5086424461000001</v>
      </c>
      <c r="BK85" s="142">
        <v>2.3975449E-3</v>
      </c>
      <c r="BL85" s="143">
        <v>4.0873847000000001E-3</v>
      </c>
      <c r="BM85" s="143">
        <v>4.6816721E-3</v>
      </c>
      <c r="BN85" s="143">
        <v>4.9511981999999996E-3</v>
      </c>
      <c r="BO85" s="143">
        <v>5.0989507000000003E-3</v>
      </c>
      <c r="BP85" s="143">
        <v>5.1882428000000003E-3</v>
      </c>
      <c r="BQ85" s="143">
        <v>5.2512794999999999E-3</v>
      </c>
      <c r="BR85" s="143">
        <v>5.2909858000000001E-3</v>
      </c>
      <c r="BS85" s="143">
        <v>5.3173817999999998E-3</v>
      </c>
      <c r="BT85" s="144">
        <v>5.3403130000000002E-3</v>
      </c>
      <c r="BU85" s="145">
        <v>132.21328818999999</v>
      </c>
      <c r="BV85" s="141">
        <v>0.77533194750000001</v>
      </c>
      <c r="BW85" s="140">
        <v>73.317324525000004</v>
      </c>
      <c r="BX85" s="141">
        <v>0.44884207570000001</v>
      </c>
      <c r="BY85" s="140">
        <v>41.088267281</v>
      </c>
      <c r="BZ85" s="141">
        <v>0.26113214810000002</v>
      </c>
      <c r="CA85" s="140">
        <v>23.824824703000001</v>
      </c>
      <c r="CB85" s="141">
        <v>0.15675584970000001</v>
      </c>
      <c r="CC85" s="140">
        <v>14.233345763000001</v>
      </c>
      <c r="CD85" s="141">
        <v>9.71707037E-2</v>
      </c>
      <c r="CE85" s="140">
        <v>8.7438884353000006</v>
      </c>
      <c r="CF85" s="141">
        <v>6.2273400899999998E-2</v>
      </c>
      <c r="CG85" s="140">
        <v>5.5360904158000004</v>
      </c>
      <c r="CH85" s="141">
        <v>4.1420702199999999E-2</v>
      </c>
      <c r="CI85" s="140">
        <v>3.6739845660000001</v>
      </c>
      <c r="CJ85" s="141">
        <v>2.8967214000000002E-2</v>
      </c>
      <c r="CK85" s="140">
        <v>2.4930764662999998</v>
      </c>
      <c r="CL85" s="141">
        <v>2.0883269100000001E-2</v>
      </c>
      <c r="CM85" s="140">
        <v>1.6959776073999999</v>
      </c>
      <c r="CN85" s="146">
        <v>1.52876083E-2</v>
      </c>
    </row>
    <row r="86" spans="1:92">
      <c r="A86" s="117">
        <v>8100</v>
      </c>
      <c r="B86" s="139">
        <v>1.1935854E-3</v>
      </c>
      <c r="C86" s="41">
        <v>2166.9330322000001</v>
      </c>
      <c r="D86" s="47">
        <v>8048.8888352000004</v>
      </c>
      <c r="E86" s="47">
        <v>172.83147215</v>
      </c>
      <c r="F86" s="48">
        <v>9.2309892000000004E-2</v>
      </c>
      <c r="G86" s="41">
        <v>7.7746084200999999</v>
      </c>
      <c r="H86" s="48">
        <v>2.5547458E-3</v>
      </c>
      <c r="I86" s="47">
        <v>233.25387076000001</v>
      </c>
      <c r="J86" s="48">
        <v>1.2938643493999999</v>
      </c>
      <c r="K86" s="47">
        <v>180.70804802000001</v>
      </c>
      <c r="L86" s="48">
        <v>1.0698605608</v>
      </c>
      <c r="M86" s="47">
        <v>89.090425865</v>
      </c>
      <c r="N86" s="48">
        <v>0.75890247659999999</v>
      </c>
      <c r="O86" s="47">
        <v>56.368262563999998</v>
      </c>
      <c r="P86" s="48">
        <v>9.9265997499999994E-2</v>
      </c>
      <c r="Q86" s="47">
        <v>1.6066654231999999</v>
      </c>
      <c r="R86" s="48">
        <v>1.47946715E-2</v>
      </c>
      <c r="S86" s="47">
        <v>50.470206978</v>
      </c>
      <c r="T86" s="48">
        <v>1.0899143340999999</v>
      </c>
      <c r="U86" s="47">
        <v>130.62279117</v>
      </c>
      <c r="V86" s="48">
        <v>1.5822192809</v>
      </c>
      <c r="W86" s="47">
        <v>112.68767162</v>
      </c>
      <c r="X86" s="48">
        <v>3.5438402369999999</v>
      </c>
      <c r="Y86" s="47">
        <v>130.22685018000001</v>
      </c>
      <c r="Z86" s="48">
        <v>0.87072626919999996</v>
      </c>
      <c r="AA86" s="47">
        <v>60.598195177999997</v>
      </c>
      <c r="AB86" s="48">
        <v>0.57304904180000005</v>
      </c>
      <c r="AC86" s="47">
        <v>9.3575585254</v>
      </c>
      <c r="AD86" s="48">
        <v>7.2584824800000003E-2</v>
      </c>
      <c r="AE86" s="140">
        <v>60.271096475</v>
      </c>
      <c r="AF86" s="141">
        <v>0.22509240259999999</v>
      </c>
      <c r="AG86" s="47">
        <v>1.2670432299999999E-2</v>
      </c>
      <c r="AH86" s="141">
        <v>3.4508403000000001E-6</v>
      </c>
      <c r="AI86" s="47">
        <v>238.59329940000001</v>
      </c>
      <c r="AJ86" s="48">
        <v>2.2794583552000001</v>
      </c>
      <c r="AK86" s="48">
        <v>5.9207384999999998E-3</v>
      </c>
      <c r="AL86" s="141">
        <v>1.201054E-4</v>
      </c>
      <c r="AM86" s="47">
        <v>4.0226455613000001</v>
      </c>
      <c r="AN86" s="48">
        <v>4.7742788100000003E-2</v>
      </c>
      <c r="AO86" s="47">
        <v>85.067780303999996</v>
      </c>
      <c r="AP86" s="48">
        <v>0.7111596885</v>
      </c>
      <c r="AQ86" s="47">
        <v>26.909604606999999</v>
      </c>
      <c r="AR86" s="48">
        <v>2.6915251099999999E-2</v>
      </c>
      <c r="AS86" s="47">
        <v>29.458657956</v>
      </c>
      <c r="AT86" s="48">
        <v>7.2350746399999999E-2</v>
      </c>
      <c r="AU86" s="47">
        <v>0.40304756689999999</v>
      </c>
      <c r="AV86" s="48">
        <v>3.3219434000000001E-3</v>
      </c>
      <c r="AW86" s="47">
        <v>1.2036178563</v>
      </c>
      <c r="AX86" s="48">
        <v>1.1472728E-2</v>
      </c>
      <c r="AY86" s="47">
        <v>9.5057160497000002</v>
      </c>
      <c r="AZ86" s="48">
        <v>0.11241116700000001</v>
      </c>
      <c r="BA86" s="47">
        <v>40.964490927999996</v>
      </c>
      <c r="BB86" s="48">
        <v>0.97750316709999996</v>
      </c>
      <c r="BC86" s="47">
        <v>37.669095767000002</v>
      </c>
      <c r="BD86" s="48">
        <v>0.70793663449999999</v>
      </c>
      <c r="BE86" s="47">
        <v>75.018575853000002</v>
      </c>
      <c r="BF86" s="48">
        <v>2.8359036025000002</v>
      </c>
      <c r="BG86" s="47">
        <v>75.397490086999994</v>
      </c>
      <c r="BH86" s="48">
        <v>0.76687562899999995</v>
      </c>
      <c r="BI86" s="47">
        <v>163.19580930999999</v>
      </c>
      <c r="BJ86" s="43">
        <v>1.5125827262</v>
      </c>
      <c r="BK86" s="142">
        <v>2.4588140000000001E-3</v>
      </c>
      <c r="BL86" s="143">
        <v>4.1952921999999998E-3</v>
      </c>
      <c r="BM86" s="143">
        <v>4.8057098999999999E-3</v>
      </c>
      <c r="BN86" s="143">
        <v>5.0803057E-3</v>
      </c>
      <c r="BO86" s="143">
        <v>5.2309037000000001E-3</v>
      </c>
      <c r="BP86" s="143">
        <v>5.3218874999999997E-3</v>
      </c>
      <c r="BQ86" s="143">
        <v>5.3858118000000002E-3</v>
      </c>
      <c r="BR86" s="143">
        <v>5.4258531999999996E-3</v>
      </c>
      <c r="BS86" s="143">
        <v>5.4526028999999998E-3</v>
      </c>
      <c r="BT86" s="144">
        <v>5.4756355000000001E-3</v>
      </c>
      <c r="BU86" s="145">
        <v>132.50344669</v>
      </c>
      <c r="BV86" s="141">
        <v>0.77692737670000001</v>
      </c>
      <c r="BW86" s="140">
        <v>73.543724716</v>
      </c>
      <c r="BX86" s="141">
        <v>0.45011347460000001</v>
      </c>
      <c r="BY86" s="140">
        <v>41.258285112999999</v>
      </c>
      <c r="BZ86" s="141">
        <v>0.26210831060000001</v>
      </c>
      <c r="CA86" s="140">
        <v>23.950760880000001</v>
      </c>
      <c r="CB86" s="141">
        <v>0.1574899116</v>
      </c>
      <c r="CC86" s="140">
        <v>14.325110967000001</v>
      </c>
      <c r="CD86" s="141">
        <v>9.7713590200000006E-2</v>
      </c>
      <c r="CE86" s="140">
        <v>8.8117713699000006</v>
      </c>
      <c r="CF86" s="141">
        <v>6.2681927400000004E-2</v>
      </c>
      <c r="CG86" s="140">
        <v>5.5894678645999996</v>
      </c>
      <c r="CH86" s="141">
        <v>4.1746779800000001E-2</v>
      </c>
      <c r="CI86" s="140">
        <v>3.7164873731000001</v>
      </c>
      <c r="CJ86" s="141">
        <v>2.92314579E-2</v>
      </c>
      <c r="CK86" s="140">
        <v>2.5267533119999999</v>
      </c>
      <c r="CL86" s="141">
        <v>2.1097662699999999E-2</v>
      </c>
      <c r="CM86" s="140">
        <v>1.7234302553</v>
      </c>
      <c r="CN86" s="146">
        <v>1.54694488E-2</v>
      </c>
    </row>
    <row r="87" spans="1:92">
      <c r="A87" s="117">
        <v>8200</v>
      </c>
      <c r="B87" s="139">
        <v>1.1332085000000001E-3</v>
      </c>
      <c r="C87" s="41">
        <v>2178.4865427999998</v>
      </c>
      <c r="D87" s="47">
        <v>8151.0051561</v>
      </c>
      <c r="E87" s="47">
        <v>174.69019552</v>
      </c>
      <c r="F87" s="48">
        <v>9.2848722800000005E-2</v>
      </c>
      <c r="G87" s="41">
        <v>8.0712181664999996</v>
      </c>
      <c r="H87" s="48">
        <v>2.6146137999999998E-3</v>
      </c>
      <c r="I87" s="47">
        <v>233.64163303000001</v>
      </c>
      <c r="J87" s="48">
        <v>1.2957973491000001</v>
      </c>
      <c r="K87" s="47">
        <v>181.39043742000001</v>
      </c>
      <c r="L87" s="48">
        <v>1.07336225</v>
      </c>
      <c r="M87" s="47">
        <v>89.631268136000003</v>
      </c>
      <c r="N87" s="48">
        <v>0.76345164830000001</v>
      </c>
      <c r="O87" s="47">
        <v>56.887739488000001</v>
      </c>
      <c r="P87" s="48">
        <v>0.1000027448</v>
      </c>
      <c r="Q87" s="47">
        <v>1.6132833751</v>
      </c>
      <c r="R87" s="48">
        <v>1.48329629E-2</v>
      </c>
      <c r="S87" s="47">
        <v>50.866124376000002</v>
      </c>
      <c r="T87" s="48">
        <v>1.0967052355</v>
      </c>
      <c r="U87" s="47">
        <v>131.21468084</v>
      </c>
      <c r="V87" s="48">
        <v>1.5848837084</v>
      </c>
      <c r="W87" s="47">
        <v>113.18929679</v>
      </c>
      <c r="X87" s="48">
        <v>3.5521454323000001</v>
      </c>
      <c r="Y87" s="47">
        <v>130.83714022999999</v>
      </c>
      <c r="Z87" s="48">
        <v>0.87360138070000004</v>
      </c>
      <c r="AA87" s="47">
        <v>60.803826430000001</v>
      </c>
      <c r="AB87" s="48">
        <v>0.57482714000000001</v>
      </c>
      <c r="AC87" s="47">
        <v>9.3958808049000009</v>
      </c>
      <c r="AD87" s="48">
        <v>7.28149238E-2</v>
      </c>
      <c r="AE87" s="140">
        <v>60.637432994000001</v>
      </c>
      <c r="AF87" s="141">
        <v>0.22595931690000001</v>
      </c>
      <c r="AG87" s="47">
        <v>1.26547972E-2</v>
      </c>
      <c r="AH87" s="141">
        <v>3.4461965000000001E-6</v>
      </c>
      <c r="AI87" s="47">
        <v>240.79138266000001</v>
      </c>
      <c r="AJ87" s="48">
        <v>2.2887926477999998</v>
      </c>
      <c r="AK87" s="48">
        <v>6.0466137999999996E-3</v>
      </c>
      <c r="AL87" s="141">
        <v>1.1990959999999999E-4</v>
      </c>
      <c r="AM87" s="47">
        <v>4.0598355307</v>
      </c>
      <c r="AN87" s="48">
        <v>4.8095046799999999E-2</v>
      </c>
      <c r="AO87" s="47">
        <v>85.571432604999998</v>
      </c>
      <c r="AP87" s="48">
        <v>0.71535660140000001</v>
      </c>
      <c r="AQ87" s="47">
        <v>27.224519328</v>
      </c>
      <c r="AR87" s="48">
        <v>2.7169213599999999E-2</v>
      </c>
      <c r="AS87" s="47">
        <v>29.663220161000002</v>
      </c>
      <c r="AT87" s="48">
        <v>7.2833531199999996E-2</v>
      </c>
      <c r="AU87" s="47">
        <v>0.40697071219999997</v>
      </c>
      <c r="AV87" s="48">
        <v>3.3427198999999999E-3</v>
      </c>
      <c r="AW87" s="47">
        <v>1.2063126629000001</v>
      </c>
      <c r="AX87" s="48">
        <v>1.1490243000000001E-2</v>
      </c>
      <c r="AY87" s="47">
        <v>9.6102693760999998</v>
      </c>
      <c r="AZ87" s="48">
        <v>0.1132625973</v>
      </c>
      <c r="BA87" s="47">
        <v>41.255854999999997</v>
      </c>
      <c r="BB87" s="48">
        <v>0.98344263809999999</v>
      </c>
      <c r="BC87" s="47">
        <v>37.919140773000002</v>
      </c>
      <c r="BD87" s="48">
        <v>0.71080276890000005</v>
      </c>
      <c r="BE87" s="47">
        <v>75.270156020000002</v>
      </c>
      <c r="BF87" s="48">
        <v>2.8413426633999999</v>
      </c>
      <c r="BG87" s="47">
        <v>76.788015608999999</v>
      </c>
      <c r="BH87" s="48">
        <v>0.77218059120000004</v>
      </c>
      <c r="BI87" s="47">
        <v>164.00336705000001</v>
      </c>
      <c r="BJ87" s="43">
        <v>1.5166120566000001</v>
      </c>
      <c r="BK87" s="142">
        <v>2.5187997000000002E-3</v>
      </c>
      <c r="BL87" s="143">
        <v>4.2975951999999996E-3</v>
      </c>
      <c r="BM87" s="143">
        <v>4.9269813000000001E-3</v>
      </c>
      <c r="BN87" s="143">
        <v>5.2060524000000002E-3</v>
      </c>
      <c r="BO87" s="143">
        <v>5.3572361999999997E-3</v>
      </c>
      <c r="BP87" s="143">
        <v>5.4486476000000002E-3</v>
      </c>
      <c r="BQ87" s="143">
        <v>5.5124876000000001E-3</v>
      </c>
      <c r="BR87" s="143">
        <v>5.5524759000000002E-3</v>
      </c>
      <c r="BS87" s="143">
        <v>5.5791905999999997E-3</v>
      </c>
      <c r="BT87" s="144">
        <v>5.6021930999999997E-3</v>
      </c>
      <c r="BU87" s="145">
        <v>132.82699647000001</v>
      </c>
      <c r="BV87" s="141">
        <v>0.77856172800000001</v>
      </c>
      <c r="BW87" s="140">
        <v>73.791893412999997</v>
      </c>
      <c r="BX87" s="141">
        <v>0.451403002</v>
      </c>
      <c r="BY87" s="140">
        <v>41.439252646</v>
      </c>
      <c r="BZ87" s="141">
        <v>0.26307099589999999</v>
      </c>
      <c r="CA87" s="140">
        <v>24.080015478</v>
      </c>
      <c r="CB87" s="141">
        <v>0.15819647140000001</v>
      </c>
      <c r="CC87" s="140">
        <v>14.420807261</v>
      </c>
      <c r="CD87" s="141">
        <v>9.8242599200000003E-2</v>
      </c>
      <c r="CE87" s="140">
        <v>8.8814740351000001</v>
      </c>
      <c r="CF87" s="141">
        <v>6.3075720399999993E-2</v>
      </c>
      <c r="CG87" s="140">
        <v>5.6420503898999996</v>
      </c>
      <c r="CH87" s="141">
        <v>4.2046095800000002E-2</v>
      </c>
      <c r="CI87" s="140">
        <v>3.7567070721000002</v>
      </c>
      <c r="CJ87" s="141">
        <v>2.94639103E-2</v>
      </c>
      <c r="CK87" s="140">
        <v>2.5580841088000001</v>
      </c>
      <c r="CL87" s="141">
        <v>2.1282221099999998E-2</v>
      </c>
      <c r="CM87" s="140">
        <v>1.7493754941999999</v>
      </c>
      <c r="CN87" s="146">
        <v>1.56235626E-2</v>
      </c>
    </row>
    <row r="88" spans="1:92">
      <c r="A88" s="117">
        <v>8300</v>
      </c>
      <c r="B88" s="139">
        <v>1.1883877E-3</v>
      </c>
      <c r="C88" s="41">
        <v>2189.9226435</v>
      </c>
      <c r="D88" s="47">
        <v>8249.8391759000006</v>
      </c>
      <c r="E88" s="47">
        <v>176.66104171000001</v>
      </c>
      <c r="F88" s="48">
        <v>9.3432492800000003E-2</v>
      </c>
      <c r="G88" s="41">
        <v>8.4302303963000007</v>
      </c>
      <c r="H88" s="48">
        <v>2.6899341000000002E-3</v>
      </c>
      <c r="I88" s="47">
        <v>233.99563104999999</v>
      </c>
      <c r="J88" s="48">
        <v>1.2976424249</v>
      </c>
      <c r="K88" s="47">
        <v>182.15766600000001</v>
      </c>
      <c r="L88" s="48">
        <v>1.0771811592</v>
      </c>
      <c r="M88" s="47">
        <v>90.208768610000007</v>
      </c>
      <c r="N88" s="48">
        <v>0.76827849810000004</v>
      </c>
      <c r="O88" s="47">
        <v>57.447379101999999</v>
      </c>
      <c r="P88" s="48">
        <v>0.10079929379999999</v>
      </c>
      <c r="Q88" s="47">
        <v>1.6270681887</v>
      </c>
      <c r="R88" s="48">
        <v>1.49600307E-2</v>
      </c>
      <c r="S88" s="47">
        <v>51.273873315000003</v>
      </c>
      <c r="T88" s="48">
        <v>1.1040849734</v>
      </c>
      <c r="U88" s="47">
        <v>131.79003114</v>
      </c>
      <c r="V88" s="48">
        <v>1.5879356502999999</v>
      </c>
      <c r="W88" s="47">
        <v>113.77835879</v>
      </c>
      <c r="X88" s="48">
        <v>3.5617164063</v>
      </c>
      <c r="Y88" s="47">
        <v>131.40280426000001</v>
      </c>
      <c r="Z88" s="48">
        <v>0.87656100800000003</v>
      </c>
      <c r="AA88" s="47">
        <v>61.021829732</v>
      </c>
      <c r="AB88" s="48">
        <v>0.57672070809999998</v>
      </c>
      <c r="AC88" s="47">
        <v>9.4165547988</v>
      </c>
      <c r="AD88" s="48">
        <v>7.29637182E-2</v>
      </c>
      <c r="AE88" s="140">
        <v>60.964419732000003</v>
      </c>
      <c r="AF88" s="141">
        <v>0.2268765818</v>
      </c>
      <c r="AG88" s="47">
        <v>1.2634626499999999E-2</v>
      </c>
      <c r="AH88" s="141">
        <v>3.4408429999999999E-6</v>
      </c>
      <c r="AI88" s="47">
        <v>243.18205248999999</v>
      </c>
      <c r="AJ88" s="48">
        <v>2.2997862951000001</v>
      </c>
      <c r="AK88" s="48">
        <v>6.2137499999999997E-3</v>
      </c>
      <c r="AL88" s="141">
        <v>1.196785E-4</v>
      </c>
      <c r="AM88" s="47">
        <v>4.0966215146999998</v>
      </c>
      <c r="AN88" s="48">
        <v>4.82948183E-2</v>
      </c>
      <c r="AO88" s="47">
        <v>86.112147096000001</v>
      </c>
      <c r="AP88" s="48">
        <v>0.71998367990000001</v>
      </c>
      <c r="AQ88" s="47">
        <v>27.545747217999999</v>
      </c>
      <c r="AR88" s="48">
        <v>2.7414549600000001E-2</v>
      </c>
      <c r="AS88" s="47">
        <v>29.901631884</v>
      </c>
      <c r="AT88" s="48">
        <v>7.3384744200000004E-2</v>
      </c>
      <c r="AU88" s="47">
        <v>0.4132256487</v>
      </c>
      <c r="AV88" s="48">
        <v>3.3700077999999998E-3</v>
      </c>
      <c r="AW88" s="47">
        <v>1.2138425399999999</v>
      </c>
      <c r="AX88" s="48">
        <v>1.15900229E-2</v>
      </c>
      <c r="AY88" s="47">
        <v>9.7599672685000005</v>
      </c>
      <c r="AZ88" s="48">
        <v>0.11493958980000001</v>
      </c>
      <c r="BA88" s="47">
        <v>41.513906046999999</v>
      </c>
      <c r="BB88" s="48">
        <v>0.98914538360000004</v>
      </c>
      <c r="BC88" s="47">
        <v>38.189847997000001</v>
      </c>
      <c r="BD88" s="48">
        <v>0.71400401010000003</v>
      </c>
      <c r="BE88" s="47">
        <v>75.588510791999994</v>
      </c>
      <c r="BF88" s="48">
        <v>2.8477123962999999</v>
      </c>
      <c r="BG88" s="47">
        <v>78.396216170000002</v>
      </c>
      <c r="BH88" s="48">
        <v>0.77861559199999997</v>
      </c>
      <c r="BI88" s="47">
        <v>164.78583631999999</v>
      </c>
      <c r="BJ88" s="43">
        <v>1.5211707031999999</v>
      </c>
      <c r="BK88" s="142">
        <v>2.5922516E-3</v>
      </c>
      <c r="BL88" s="143">
        <v>4.4314504000000001E-3</v>
      </c>
      <c r="BM88" s="143">
        <v>5.0850918000000002E-3</v>
      </c>
      <c r="BN88" s="143">
        <v>5.3688553999999998E-3</v>
      </c>
      <c r="BO88" s="143">
        <v>5.5205452999999996E-3</v>
      </c>
      <c r="BP88" s="143">
        <v>5.6123826999999998E-3</v>
      </c>
      <c r="BQ88" s="143">
        <v>5.6764181000000004E-3</v>
      </c>
      <c r="BR88" s="143">
        <v>5.7166370000000001E-3</v>
      </c>
      <c r="BS88" s="143">
        <v>5.7436014000000002E-3</v>
      </c>
      <c r="BT88" s="144">
        <v>5.7668588E-3</v>
      </c>
      <c r="BU88" s="145">
        <v>133.12690183000001</v>
      </c>
      <c r="BV88" s="141">
        <v>0.7801312346</v>
      </c>
      <c r="BW88" s="140">
        <v>74.023686487999996</v>
      </c>
      <c r="BX88" s="141">
        <v>0.45263051319999997</v>
      </c>
      <c r="BY88" s="140">
        <v>41.604835348999998</v>
      </c>
      <c r="BZ88" s="141">
        <v>0.26396356859999998</v>
      </c>
      <c r="CA88" s="140">
        <v>24.195060499</v>
      </c>
      <c r="CB88" s="141">
        <v>0.15882709389999999</v>
      </c>
      <c r="CC88" s="140">
        <v>14.49968694</v>
      </c>
      <c r="CD88" s="141">
        <v>9.8684697299999999E-2</v>
      </c>
      <c r="CE88" s="140">
        <v>8.9344181118999995</v>
      </c>
      <c r="CF88" s="141">
        <v>6.3380396000000006E-2</v>
      </c>
      <c r="CG88" s="140">
        <v>5.6789802196999997</v>
      </c>
      <c r="CH88" s="141">
        <v>4.2262252100000001E-2</v>
      </c>
      <c r="CI88" s="140">
        <v>3.7831319175</v>
      </c>
      <c r="CJ88" s="141">
        <v>2.9620452500000002E-2</v>
      </c>
      <c r="CK88" s="140">
        <v>2.5777626505</v>
      </c>
      <c r="CL88" s="141">
        <v>2.13985262E-2</v>
      </c>
      <c r="CM88" s="140">
        <v>1.7645430244</v>
      </c>
      <c r="CN88" s="146">
        <v>1.5712586600000002E-2</v>
      </c>
    </row>
    <row r="89" spans="1:92">
      <c r="A89" s="117">
        <v>8400</v>
      </c>
      <c r="B89" s="139">
        <v>1.1665626000000001E-3</v>
      </c>
      <c r="C89" s="41">
        <v>2201.2420772</v>
      </c>
      <c r="D89" s="47">
        <v>8350.7624679</v>
      </c>
      <c r="E89" s="47">
        <v>178.70659714999999</v>
      </c>
      <c r="F89" s="48">
        <v>9.4058922000000003E-2</v>
      </c>
      <c r="G89" s="41">
        <v>8.7672324426999992</v>
      </c>
      <c r="H89" s="48">
        <v>2.7544635000000001E-3</v>
      </c>
      <c r="I89" s="47">
        <v>234.30377791000001</v>
      </c>
      <c r="J89" s="48">
        <v>1.2993372439999999</v>
      </c>
      <c r="K89" s="47">
        <v>182.89106588999999</v>
      </c>
      <c r="L89" s="48">
        <v>1.080808024</v>
      </c>
      <c r="M89" s="47">
        <v>90.737705022</v>
      </c>
      <c r="N89" s="48">
        <v>0.77178240350000005</v>
      </c>
      <c r="O89" s="47">
        <v>58.085368793000001</v>
      </c>
      <c r="P89" s="48">
        <v>0.1016503404</v>
      </c>
      <c r="Q89" s="47">
        <v>1.6552601002</v>
      </c>
      <c r="R89" s="48">
        <v>1.51780558E-2</v>
      </c>
      <c r="S89" s="47">
        <v>51.734162191000003</v>
      </c>
      <c r="T89" s="48">
        <v>1.1115776354</v>
      </c>
      <c r="U89" s="47">
        <v>132.32156627000001</v>
      </c>
      <c r="V89" s="48">
        <v>1.5907461950999999</v>
      </c>
      <c r="W89" s="47">
        <v>114.25732101</v>
      </c>
      <c r="X89" s="48">
        <v>3.5710836235999999</v>
      </c>
      <c r="Y89" s="47">
        <v>132.02605238999999</v>
      </c>
      <c r="Z89" s="48">
        <v>0.87950848690000005</v>
      </c>
      <c r="AA89" s="47">
        <v>61.238714404</v>
      </c>
      <c r="AB89" s="48">
        <v>0.57863013659999996</v>
      </c>
      <c r="AC89" s="47">
        <v>9.4502612023000001</v>
      </c>
      <c r="AD89" s="48">
        <v>7.3156592000000006E-2</v>
      </c>
      <c r="AE89" s="140">
        <v>61.337076787999997</v>
      </c>
      <c r="AF89" s="141">
        <v>0.22772175829999999</v>
      </c>
      <c r="AG89" s="47">
        <v>1.26174954E-2</v>
      </c>
      <c r="AH89" s="141">
        <v>3.4359012000000001E-6</v>
      </c>
      <c r="AI89" s="47">
        <v>245.5365481</v>
      </c>
      <c r="AJ89" s="48">
        <v>2.3096002355</v>
      </c>
      <c r="AK89" s="48">
        <v>6.3585778999999997E-3</v>
      </c>
      <c r="AL89" s="141">
        <v>1.194585E-4</v>
      </c>
      <c r="AM89" s="47">
        <v>4.1316885990000003</v>
      </c>
      <c r="AN89" s="48">
        <v>4.8518445399999999E-2</v>
      </c>
      <c r="AO89" s="47">
        <v>86.606016423</v>
      </c>
      <c r="AP89" s="48">
        <v>0.72326395809999999</v>
      </c>
      <c r="AQ89" s="47">
        <v>27.903928334</v>
      </c>
      <c r="AR89" s="48">
        <v>2.7681952499999999E-2</v>
      </c>
      <c r="AS89" s="47">
        <v>30.181440459000001</v>
      </c>
      <c r="AT89" s="48">
        <v>7.3968387799999993E-2</v>
      </c>
      <c r="AU89" s="47">
        <v>0.41993897349999998</v>
      </c>
      <c r="AV89" s="48">
        <v>3.4136219999999998E-3</v>
      </c>
      <c r="AW89" s="47">
        <v>1.2353211266999999</v>
      </c>
      <c r="AX89" s="48">
        <v>1.1764433899999999E-2</v>
      </c>
      <c r="AY89" s="47">
        <v>9.9094918729000003</v>
      </c>
      <c r="AZ89" s="48">
        <v>0.1161042662</v>
      </c>
      <c r="BA89" s="47">
        <v>41.824670318000003</v>
      </c>
      <c r="BB89" s="48">
        <v>0.99547336919999996</v>
      </c>
      <c r="BC89" s="47">
        <v>38.408657755999997</v>
      </c>
      <c r="BD89" s="48">
        <v>0.7166818854</v>
      </c>
      <c r="BE89" s="47">
        <v>75.848663254000002</v>
      </c>
      <c r="BF89" s="48">
        <v>2.8544017382</v>
      </c>
      <c r="BG89" s="47">
        <v>79.982117903000002</v>
      </c>
      <c r="BH89" s="48">
        <v>0.78434683540000005</v>
      </c>
      <c r="BI89" s="47">
        <v>165.55443019000001</v>
      </c>
      <c r="BJ89" s="43">
        <v>1.5252534001</v>
      </c>
      <c r="BK89" s="142">
        <v>2.6544302999999998E-3</v>
      </c>
      <c r="BL89" s="143">
        <v>4.5337227000000003E-3</v>
      </c>
      <c r="BM89" s="143">
        <v>5.2014670000000004E-3</v>
      </c>
      <c r="BN89" s="143">
        <v>5.4963642000000002E-3</v>
      </c>
      <c r="BO89" s="143">
        <v>5.6557183000000002E-3</v>
      </c>
      <c r="BP89" s="143">
        <v>5.7542757999999999E-3</v>
      </c>
      <c r="BQ89" s="143">
        <v>5.8187311999999998E-3</v>
      </c>
      <c r="BR89" s="143">
        <v>5.8594054E-3</v>
      </c>
      <c r="BS89" s="143">
        <v>5.8868432999999998E-3</v>
      </c>
      <c r="BT89" s="144">
        <v>5.9105794999999997E-3</v>
      </c>
      <c r="BU89" s="145">
        <v>133.38196443999999</v>
      </c>
      <c r="BV89" s="141">
        <v>0.78154864629999998</v>
      </c>
      <c r="BW89" s="140">
        <v>74.215656232000001</v>
      </c>
      <c r="BX89" s="141">
        <v>0.4537244694</v>
      </c>
      <c r="BY89" s="140">
        <v>41.743750832000003</v>
      </c>
      <c r="BZ89" s="141">
        <v>0.26477389270000001</v>
      </c>
      <c r="CA89" s="140">
        <v>24.294276968999998</v>
      </c>
      <c r="CB89" s="141">
        <v>0.1594117434</v>
      </c>
      <c r="CC89" s="140">
        <v>14.568860868</v>
      </c>
      <c r="CD89" s="141">
        <v>9.9097738599999999E-2</v>
      </c>
      <c r="CE89" s="140">
        <v>8.9823518920000005</v>
      </c>
      <c r="CF89" s="141">
        <v>6.3670688399999995E-2</v>
      </c>
      <c r="CG89" s="140">
        <v>5.713101129</v>
      </c>
      <c r="CH89" s="141">
        <v>4.24713221E-2</v>
      </c>
      <c r="CI89" s="140">
        <v>3.8074889298999999</v>
      </c>
      <c r="CJ89" s="141">
        <v>2.9773332499999999E-2</v>
      </c>
      <c r="CK89" s="140">
        <v>2.5958832828</v>
      </c>
      <c r="CL89" s="141">
        <v>2.1514077E-2</v>
      </c>
      <c r="CM89" s="140">
        <v>1.7776878432000001</v>
      </c>
      <c r="CN89" s="146">
        <v>1.57986546E-2</v>
      </c>
    </row>
    <row r="90" spans="1:92">
      <c r="A90" s="117">
        <v>8500</v>
      </c>
      <c r="B90" s="139">
        <v>1.1355686E-3</v>
      </c>
      <c r="C90" s="41">
        <v>2212.4463649999998</v>
      </c>
      <c r="D90" s="47">
        <v>8450.7486774000008</v>
      </c>
      <c r="E90" s="47">
        <v>180.70603062000001</v>
      </c>
      <c r="F90" s="48">
        <v>9.4665837099999997E-2</v>
      </c>
      <c r="G90" s="41">
        <v>9.1295570002000002</v>
      </c>
      <c r="H90" s="48">
        <v>2.8297571000000001E-3</v>
      </c>
      <c r="I90" s="47">
        <v>234.60921375000001</v>
      </c>
      <c r="J90" s="48">
        <v>1.3010349670000001</v>
      </c>
      <c r="K90" s="47">
        <v>183.58701708999999</v>
      </c>
      <c r="L90" s="48">
        <v>1.0845257336</v>
      </c>
      <c r="M90" s="47">
        <v>91.334816687</v>
      </c>
      <c r="N90" s="48">
        <v>0.77674841490000002</v>
      </c>
      <c r="O90" s="47">
        <v>58.629439382999998</v>
      </c>
      <c r="P90" s="48">
        <v>0.10235347390000001</v>
      </c>
      <c r="Q90" s="47">
        <v>1.6629264038</v>
      </c>
      <c r="R90" s="48">
        <v>1.52580509E-2</v>
      </c>
      <c r="S90" s="47">
        <v>52.141093120000001</v>
      </c>
      <c r="T90" s="48">
        <v>1.1186438157</v>
      </c>
      <c r="U90" s="47">
        <v>132.91292131</v>
      </c>
      <c r="V90" s="48">
        <v>1.5934984885000001</v>
      </c>
      <c r="W90" s="47">
        <v>114.76674484</v>
      </c>
      <c r="X90" s="48">
        <v>3.5788621692999998</v>
      </c>
      <c r="Y90" s="47">
        <v>132.62277452000001</v>
      </c>
      <c r="Z90" s="48">
        <v>0.88230187630000001</v>
      </c>
      <c r="AA90" s="47">
        <v>61.464124366999997</v>
      </c>
      <c r="AB90" s="48">
        <v>0.58046296750000004</v>
      </c>
      <c r="AC90" s="47">
        <v>9.4759925342999995</v>
      </c>
      <c r="AD90" s="48">
        <v>7.3314636899999994E-2</v>
      </c>
      <c r="AE90" s="140">
        <v>61.682657616999997</v>
      </c>
      <c r="AF90" s="141">
        <v>0.22852427189999999</v>
      </c>
      <c r="AG90" s="47">
        <v>1.35107197E-2</v>
      </c>
      <c r="AH90" s="141">
        <v>3.7098439E-6</v>
      </c>
      <c r="AI90" s="47">
        <v>247.86003371999999</v>
      </c>
      <c r="AJ90" s="48">
        <v>2.3188828448000001</v>
      </c>
      <c r="AK90" s="48">
        <v>6.5383346E-3</v>
      </c>
      <c r="AL90" s="141">
        <v>1.198024E-4</v>
      </c>
      <c r="AM90" s="47">
        <v>4.1706483503999996</v>
      </c>
      <c r="AN90" s="48">
        <v>4.9013886499999999E-2</v>
      </c>
      <c r="AO90" s="47">
        <v>87.164168336000003</v>
      </c>
      <c r="AP90" s="48">
        <v>0.72773452839999997</v>
      </c>
      <c r="AQ90" s="47">
        <v>28.242395370000001</v>
      </c>
      <c r="AR90" s="48">
        <v>2.7922874699999999E-2</v>
      </c>
      <c r="AS90" s="47">
        <v>30.387044013000001</v>
      </c>
      <c r="AT90" s="48">
        <v>7.4430599200000003E-2</v>
      </c>
      <c r="AU90" s="47">
        <v>0.42110470799999999</v>
      </c>
      <c r="AV90" s="48">
        <v>3.4202128E-3</v>
      </c>
      <c r="AW90" s="47">
        <v>1.2418216957999999</v>
      </c>
      <c r="AX90" s="48">
        <v>1.1837838099999999E-2</v>
      </c>
      <c r="AY90" s="47">
        <v>10.020362029999999</v>
      </c>
      <c r="AZ90" s="48">
        <v>0.1169342146</v>
      </c>
      <c r="BA90" s="47">
        <v>42.120731089000003</v>
      </c>
      <c r="BB90" s="48">
        <v>1.0017096011</v>
      </c>
      <c r="BC90" s="47">
        <v>38.653090573</v>
      </c>
      <c r="BD90" s="48">
        <v>0.71931163539999998</v>
      </c>
      <c r="BE90" s="47">
        <v>76.113654268000005</v>
      </c>
      <c r="BF90" s="48">
        <v>2.8595505338999998</v>
      </c>
      <c r="BG90" s="47">
        <v>81.558285362000007</v>
      </c>
      <c r="BH90" s="48">
        <v>0.78982560759999998</v>
      </c>
      <c r="BI90" s="47">
        <v>166.30174836</v>
      </c>
      <c r="BJ90" s="43">
        <v>1.5290572372</v>
      </c>
      <c r="BK90" s="142">
        <v>2.7242540000000002E-3</v>
      </c>
      <c r="BL90" s="143">
        <v>4.6601320999999996E-3</v>
      </c>
      <c r="BM90" s="143">
        <v>5.3535826000000002E-3</v>
      </c>
      <c r="BN90" s="143">
        <v>5.6618077999999999E-3</v>
      </c>
      <c r="BO90" s="143">
        <v>5.8314895999999998E-3</v>
      </c>
      <c r="BP90" s="143">
        <v>5.9333438999999997E-3</v>
      </c>
      <c r="BQ90" s="143">
        <v>5.9990301999999999E-3</v>
      </c>
      <c r="BR90" s="143">
        <v>6.0398433999999997E-3</v>
      </c>
      <c r="BS90" s="143">
        <v>6.0672469E-3</v>
      </c>
      <c r="BT90" s="144">
        <v>6.0909537000000003E-3</v>
      </c>
      <c r="BU90" s="145">
        <v>133.63388445000001</v>
      </c>
      <c r="BV90" s="141">
        <v>0.78297985830000005</v>
      </c>
      <c r="BW90" s="140">
        <v>74.408013350999994</v>
      </c>
      <c r="BX90" s="141">
        <v>0.45485231269999998</v>
      </c>
      <c r="BY90" s="140">
        <v>41.880987081000001</v>
      </c>
      <c r="BZ90" s="141">
        <v>0.26561063950000002</v>
      </c>
      <c r="CA90" s="140">
        <v>24.391501361</v>
      </c>
      <c r="CB90" s="141">
        <v>0.1600253844</v>
      </c>
      <c r="CC90" s="140">
        <v>14.634984863</v>
      </c>
      <c r="CD90" s="141">
        <v>9.9534142699999995E-2</v>
      </c>
      <c r="CE90" s="140">
        <v>9.0312956816999996</v>
      </c>
      <c r="CF90" s="141">
        <v>6.3998221399999999E-2</v>
      </c>
      <c r="CG90" s="140">
        <v>5.7490875890000002</v>
      </c>
      <c r="CH90" s="141">
        <v>4.2717331900000002E-2</v>
      </c>
      <c r="CI90" s="140">
        <v>3.8347467875999999</v>
      </c>
      <c r="CJ90" s="141">
        <v>2.9963470999999998E-2</v>
      </c>
      <c r="CK90" s="140">
        <v>2.6168529329000001</v>
      </c>
      <c r="CL90" s="141">
        <v>2.1664869400000002E-2</v>
      </c>
      <c r="CM90" s="140">
        <v>1.7937817126</v>
      </c>
      <c r="CN90" s="146">
        <v>1.5919433600000001E-2</v>
      </c>
    </row>
    <row r="91" spans="1:92">
      <c r="A91" s="117">
        <v>8600</v>
      </c>
      <c r="B91" s="139">
        <v>1.0613767E-3</v>
      </c>
      <c r="C91" s="41">
        <v>2223.5387190000001</v>
      </c>
      <c r="D91" s="47">
        <v>8548.8350587999994</v>
      </c>
      <c r="E91" s="47">
        <v>182.57446612999999</v>
      </c>
      <c r="F91" s="48">
        <v>9.5211917500000007E-2</v>
      </c>
      <c r="G91" s="41">
        <v>9.4301558131000007</v>
      </c>
      <c r="H91" s="48">
        <v>2.8896244000000001E-3</v>
      </c>
      <c r="I91" s="47">
        <v>234.95725553</v>
      </c>
      <c r="J91" s="48">
        <v>1.3027947362000001</v>
      </c>
      <c r="K91" s="47">
        <v>184.21614412</v>
      </c>
      <c r="L91" s="48">
        <v>1.0878139504</v>
      </c>
      <c r="M91" s="47">
        <v>91.794869019999993</v>
      </c>
      <c r="N91" s="48">
        <v>0.77985404020000004</v>
      </c>
      <c r="O91" s="47">
        <v>59.184907692000003</v>
      </c>
      <c r="P91" s="48">
        <v>0.1030759088</v>
      </c>
      <c r="Q91" s="47">
        <v>1.6689365373</v>
      </c>
      <c r="R91" s="48">
        <v>1.53167875E-2</v>
      </c>
      <c r="S91" s="47">
        <v>52.508753767000002</v>
      </c>
      <c r="T91" s="48">
        <v>1.1250781463999999</v>
      </c>
      <c r="U91" s="47">
        <v>133.45780184</v>
      </c>
      <c r="V91" s="48">
        <v>1.5958134157999999</v>
      </c>
      <c r="W91" s="47">
        <v>115.32393376</v>
      </c>
      <c r="X91" s="48">
        <v>3.5874527725999998</v>
      </c>
      <c r="Y91" s="47">
        <v>133.23028015</v>
      </c>
      <c r="Z91" s="48">
        <v>0.88481200289999995</v>
      </c>
      <c r="AA91" s="47">
        <v>61.655005277999997</v>
      </c>
      <c r="AB91" s="48">
        <v>0.58198793650000002</v>
      </c>
      <c r="AC91" s="47">
        <v>9.4981657019999997</v>
      </c>
      <c r="AD91" s="48">
        <v>7.3491788200000005E-2</v>
      </c>
      <c r="AE91" s="140">
        <v>62.077109170999996</v>
      </c>
      <c r="AF91" s="141">
        <v>0.2293322783</v>
      </c>
      <c r="AG91" s="47">
        <v>1.34893987E-2</v>
      </c>
      <c r="AH91" s="141">
        <v>3.7044167000000001E-6</v>
      </c>
      <c r="AI91" s="47">
        <v>250.07654690000001</v>
      </c>
      <c r="AJ91" s="48">
        <v>2.3285389731000001</v>
      </c>
      <c r="AK91" s="48">
        <v>6.6774293E-3</v>
      </c>
      <c r="AL91" s="141">
        <v>1.196135E-4</v>
      </c>
      <c r="AM91" s="47">
        <v>4.2227652231999997</v>
      </c>
      <c r="AN91" s="48">
        <v>4.9253530599999998E-2</v>
      </c>
      <c r="AO91" s="47">
        <v>87.572103796999997</v>
      </c>
      <c r="AP91" s="48">
        <v>0.7306005096</v>
      </c>
      <c r="AQ91" s="47">
        <v>28.556711360000001</v>
      </c>
      <c r="AR91" s="48">
        <v>2.81350278E-2</v>
      </c>
      <c r="AS91" s="47">
        <v>30.628196332000002</v>
      </c>
      <c r="AT91" s="48">
        <v>7.4940881000000001E-2</v>
      </c>
      <c r="AU91" s="47">
        <v>0.4242483856</v>
      </c>
      <c r="AV91" s="48">
        <v>3.4478885999999999E-3</v>
      </c>
      <c r="AW91" s="47">
        <v>1.2446881516999999</v>
      </c>
      <c r="AX91" s="48">
        <v>1.1868898900000001E-2</v>
      </c>
      <c r="AY91" s="47">
        <v>10.103115677</v>
      </c>
      <c r="AZ91" s="48">
        <v>0.1176341965</v>
      </c>
      <c r="BA91" s="47">
        <v>42.405638089999997</v>
      </c>
      <c r="BB91" s="48">
        <v>1.0074439499000001</v>
      </c>
      <c r="BC91" s="47">
        <v>38.902355219</v>
      </c>
      <c r="BD91" s="48">
        <v>0.72210822190000001</v>
      </c>
      <c r="BE91" s="47">
        <v>76.421578545000003</v>
      </c>
      <c r="BF91" s="48">
        <v>2.8653445507000002</v>
      </c>
      <c r="BG91" s="47">
        <v>83.142004803999995</v>
      </c>
      <c r="BH91" s="48">
        <v>0.79564745699999995</v>
      </c>
      <c r="BI91" s="47">
        <v>166.93454209000001</v>
      </c>
      <c r="BJ91" s="43">
        <v>1.5328915160000001</v>
      </c>
      <c r="BK91" s="142">
        <v>2.7826801000000001E-3</v>
      </c>
      <c r="BL91" s="143">
        <v>4.7641873000000001E-3</v>
      </c>
      <c r="BM91" s="143">
        <v>5.4769557999999998E-3</v>
      </c>
      <c r="BN91" s="143">
        <v>5.7917313999999998E-3</v>
      </c>
      <c r="BO91" s="143">
        <v>5.9659708000000004E-3</v>
      </c>
      <c r="BP91" s="143">
        <v>6.0703357000000003E-3</v>
      </c>
      <c r="BQ91" s="143">
        <v>6.1366392999999998E-3</v>
      </c>
      <c r="BR91" s="143">
        <v>6.1776742999999999E-3</v>
      </c>
      <c r="BS91" s="143">
        <v>6.2053152000000004E-3</v>
      </c>
      <c r="BT91" s="144">
        <v>6.2292642E-3</v>
      </c>
      <c r="BU91" s="145">
        <v>133.93051360000001</v>
      </c>
      <c r="BV91" s="141">
        <v>0.78449434979999999</v>
      </c>
      <c r="BW91" s="140">
        <v>74.640974201999995</v>
      </c>
      <c r="BX91" s="141">
        <v>0.4560489747</v>
      </c>
      <c r="BY91" s="140">
        <v>42.055013271999997</v>
      </c>
      <c r="BZ91" s="141">
        <v>0.26650598850000001</v>
      </c>
      <c r="CA91" s="140">
        <v>24.516457322000001</v>
      </c>
      <c r="CB91" s="141">
        <v>0.16067032740000001</v>
      </c>
      <c r="CC91" s="140">
        <v>14.726188581000001</v>
      </c>
      <c r="CD91" s="141">
        <v>0.10000607910000001</v>
      </c>
      <c r="CE91" s="140">
        <v>9.0973361074000003</v>
      </c>
      <c r="CF91" s="141">
        <v>6.4341677200000003E-2</v>
      </c>
      <c r="CG91" s="140">
        <v>5.7971450555999997</v>
      </c>
      <c r="CH91" s="141">
        <v>4.2962384100000001E-2</v>
      </c>
      <c r="CI91" s="140">
        <v>3.8692358025</v>
      </c>
      <c r="CJ91" s="141">
        <v>3.0136469799999999E-2</v>
      </c>
      <c r="CK91" s="140">
        <v>2.6407776471000002</v>
      </c>
      <c r="CL91" s="141">
        <v>2.17846953E-2</v>
      </c>
      <c r="CM91" s="140">
        <v>1.8094910328</v>
      </c>
      <c r="CN91" s="146">
        <v>1.5998354199999999E-2</v>
      </c>
    </row>
    <row r="92" spans="1:92">
      <c r="A92" s="117">
        <v>8700</v>
      </c>
      <c r="B92" s="139">
        <v>1.0887707E-3</v>
      </c>
      <c r="C92" s="41">
        <v>2234.5259964000002</v>
      </c>
      <c r="D92" s="47">
        <v>8651.0969538000008</v>
      </c>
      <c r="E92" s="47">
        <v>184.48281274000001</v>
      </c>
      <c r="F92" s="48">
        <v>9.5803745699999998E-2</v>
      </c>
      <c r="G92" s="41">
        <v>9.9067404437000004</v>
      </c>
      <c r="H92" s="48">
        <v>2.9764747E-3</v>
      </c>
      <c r="I92" s="47">
        <v>235.26434064</v>
      </c>
      <c r="J92" s="48">
        <v>1.3044770685</v>
      </c>
      <c r="K92" s="47">
        <v>184.96940720000001</v>
      </c>
      <c r="L92" s="48">
        <v>1.0917541024999999</v>
      </c>
      <c r="M92" s="47">
        <v>92.425759076999995</v>
      </c>
      <c r="N92" s="48">
        <v>0.78531674240000005</v>
      </c>
      <c r="O92" s="47">
        <v>59.792928021999998</v>
      </c>
      <c r="P92" s="48">
        <v>0.1038753446</v>
      </c>
      <c r="Q92" s="47">
        <v>1.6868573390999999</v>
      </c>
      <c r="R92" s="48">
        <v>1.55104109E-2</v>
      </c>
      <c r="S92" s="47">
        <v>52.921607109999997</v>
      </c>
      <c r="T92" s="48">
        <v>1.1323406075</v>
      </c>
      <c r="U92" s="47">
        <v>134.01602265</v>
      </c>
      <c r="V92" s="48">
        <v>1.5984598721000001</v>
      </c>
      <c r="W92" s="47">
        <v>115.82741581000001</v>
      </c>
      <c r="X92" s="48">
        <v>3.5963082880999999</v>
      </c>
      <c r="Y92" s="47">
        <v>133.77933702000001</v>
      </c>
      <c r="Z92" s="48">
        <v>0.88731152540000002</v>
      </c>
      <c r="AA92" s="47">
        <v>61.830282310999998</v>
      </c>
      <c r="AB92" s="48">
        <v>0.58347025139999997</v>
      </c>
      <c r="AC92" s="47">
        <v>9.5282195271999992</v>
      </c>
      <c r="AD92" s="48">
        <v>7.3652242800000003E-2</v>
      </c>
      <c r="AE92" s="140">
        <v>62.420835187000002</v>
      </c>
      <c r="AF92" s="141">
        <v>0.2301890312</v>
      </c>
      <c r="AG92" s="47">
        <v>1.34719005E-2</v>
      </c>
      <c r="AH92" s="141">
        <v>3.6993654E-6</v>
      </c>
      <c r="AI92" s="47">
        <v>252.13113788000001</v>
      </c>
      <c r="AJ92" s="48">
        <v>2.3379937757999998</v>
      </c>
      <c r="AK92" s="48">
        <v>6.9118738999999997E-3</v>
      </c>
      <c r="AL92" s="141">
        <v>1.1942429999999999E-4</v>
      </c>
      <c r="AM92" s="47">
        <v>4.2808601400999997</v>
      </c>
      <c r="AN92" s="48">
        <v>4.96002766E-2</v>
      </c>
      <c r="AO92" s="47">
        <v>88.144898936999994</v>
      </c>
      <c r="AP92" s="48">
        <v>0.73571646580000005</v>
      </c>
      <c r="AQ92" s="47">
        <v>28.923651281000001</v>
      </c>
      <c r="AR92" s="48">
        <v>2.84086848E-2</v>
      </c>
      <c r="AS92" s="47">
        <v>30.869276742</v>
      </c>
      <c r="AT92" s="48">
        <v>7.5466659899999997E-2</v>
      </c>
      <c r="AU92" s="47">
        <v>0.42818265119999999</v>
      </c>
      <c r="AV92" s="48">
        <v>3.4961673999999998E-3</v>
      </c>
      <c r="AW92" s="47">
        <v>1.2586746878999999</v>
      </c>
      <c r="AX92" s="48">
        <v>1.2014243500000001E-2</v>
      </c>
      <c r="AY92" s="47">
        <v>10.236916102</v>
      </c>
      <c r="AZ92" s="48">
        <v>0.1188296471</v>
      </c>
      <c r="BA92" s="47">
        <v>42.684691008000001</v>
      </c>
      <c r="BB92" s="48">
        <v>1.0135109603000001</v>
      </c>
      <c r="BC92" s="47">
        <v>39.145145751999998</v>
      </c>
      <c r="BD92" s="48">
        <v>0.72496855339999999</v>
      </c>
      <c r="BE92" s="47">
        <v>76.682270054</v>
      </c>
      <c r="BF92" s="48">
        <v>2.8713397345999998</v>
      </c>
      <c r="BG92" s="47">
        <v>84.557575350999997</v>
      </c>
      <c r="BH92" s="48">
        <v>0.80140430920000005</v>
      </c>
      <c r="BI92" s="47">
        <v>167.57356253</v>
      </c>
      <c r="BJ92" s="43">
        <v>1.5365894664999999</v>
      </c>
      <c r="BK92" s="142">
        <v>2.8622985999999999E-3</v>
      </c>
      <c r="BL92" s="143">
        <v>4.9048204E-3</v>
      </c>
      <c r="BM92" s="143">
        <v>5.6387512999999997E-3</v>
      </c>
      <c r="BN92" s="143">
        <v>5.9673080999999998E-3</v>
      </c>
      <c r="BO92" s="143">
        <v>6.1485736000000003E-3</v>
      </c>
      <c r="BP92" s="143">
        <v>6.2593926999999997E-3</v>
      </c>
      <c r="BQ92" s="143">
        <v>6.3312345000000004E-3</v>
      </c>
      <c r="BR92" s="143">
        <v>6.3744886000000004E-3</v>
      </c>
      <c r="BS92" s="143">
        <v>6.4041293999999999E-3</v>
      </c>
      <c r="BT92" s="144">
        <v>6.4300828000000004E-3</v>
      </c>
      <c r="BU92" s="145">
        <v>134.19034171999999</v>
      </c>
      <c r="BV92" s="141">
        <v>0.78593035879999995</v>
      </c>
      <c r="BW92" s="140">
        <v>74.843262624000005</v>
      </c>
      <c r="BX92" s="141">
        <v>0.45719284469999999</v>
      </c>
      <c r="BY92" s="140">
        <v>42.205327685999997</v>
      </c>
      <c r="BZ92" s="141">
        <v>0.2673794847</v>
      </c>
      <c r="CA92" s="140">
        <v>24.624607918999999</v>
      </c>
      <c r="CB92" s="141">
        <v>0.16131826969999999</v>
      </c>
      <c r="CC92" s="140">
        <v>14.804530937999999</v>
      </c>
      <c r="CD92" s="141">
        <v>0.1004907005</v>
      </c>
      <c r="CE92" s="140">
        <v>9.1541503804000008</v>
      </c>
      <c r="CF92" s="141">
        <v>6.4705159700000001E-2</v>
      </c>
      <c r="CG92" s="140">
        <v>5.8380591296000004</v>
      </c>
      <c r="CH92" s="141">
        <v>4.3237625000000002E-2</v>
      </c>
      <c r="CI92" s="140">
        <v>3.8981346486000001</v>
      </c>
      <c r="CJ92" s="141">
        <v>3.03470796E-2</v>
      </c>
      <c r="CK92" s="140">
        <v>2.6616616706</v>
      </c>
      <c r="CL92" s="141">
        <v>2.1948916400000001E-2</v>
      </c>
      <c r="CM92" s="140">
        <v>1.8243555314</v>
      </c>
      <c r="CN92" s="146">
        <v>1.6126977800000001E-2</v>
      </c>
    </row>
    <row r="93" spans="1:92">
      <c r="A93" s="117">
        <v>8800</v>
      </c>
      <c r="B93" s="139">
        <v>1.0465093E-3</v>
      </c>
      <c r="C93" s="41">
        <v>2245.4047466000002</v>
      </c>
      <c r="D93" s="47">
        <v>8749.4564843000007</v>
      </c>
      <c r="E93" s="47">
        <v>186.19956112</v>
      </c>
      <c r="F93" s="48">
        <v>9.6306260000000005E-2</v>
      </c>
      <c r="G93" s="41">
        <v>10.338002889</v>
      </c>
      <c r="H93" s="48">
        <v>3.0507424000000001E-3</v>
      </c>
      <c r="I93" s="47">
        <v>235.55039798999999</v>
      </c>
      <c r="J93" s="48">
        <v>1.3060106472999999</v>
      </c>
      <c r="K93" s="47">
        <v>185.62629548000001</v>
      </c>
      <c r="L93" s="48">
        <v>1.0949968272999999</v>
      </c>
      <c r="M93" s="47">
        <v>92.956331487</v>
      </c>
      <c r="N93" s="48">
        <v>0.78956314890000001</v>
      </c>
      <c r="O93" s="47">
        <v>60.375265292000002</v>
      </c>
      <c r="P93" s="48">
        <v>0.1046755265</v>
      </c>
      <c r="Q93" s="47">
        <v>1.6949925694000001</v>
      </c>
      <c r="R93" s="48">
        <v>1.5589069400000001E-2</v>
      </c>
      <c r="S93" s="47">
        <v>53.337328606</v>
      </c>
      <c r="T93" s="48">
        <v>1.1394946579</v>
      </c>
      <c r="U93" s="47">
        <v>134.49526865000001</v>
      </c>
      <c r="V93" s="48">
        <v>1.6007746598999999</v>
      </c>
      <c r="W93" s="47">
        <v>116.31291018</v>
      </c>
      <c r="X93" s="48">
        <v>3.6043833332999999</v>
      </c>
      <c r="Y93" s="47">
        <v>134.32310379</v>
      </c>
      <c r="Z93" s="48">
        <v>0.88991764500000003</v>
      </c>
      <c r="AA93" s="47">
        <v>62.003969472999998</v>
      </c>
      <c r="AB93" s="48">
        <v>0.58508167909999997</v>
      </c>
      <c r="AC93" s="47">
        <v>9.5441465827999998</v>
      </c>
      <c r="AD93" s="48">
        <v>7.3782557999999998E-2</v>
      </c>
      <c r="AE93" s="140">
        <v>62.774987734</v>
      </c>
      <c r="AF93" s="141">
        <v>0.23105340790000001</v>
      </c>
      <c r="AG93" s="47">
        <v>1.3453605400000001E-2</v>
      </c>
      <c r="AH93" s="141">
        <v>3.6944020000000002E-6</v>
      </c>
      <c r="AI93" s="47">
        <v>254.53410658999999</v>
      </c>
      <c r="AJ93" s="48">
        <v>2.3477171512999999</v>
      </c>
      <c r="AK93" s="48">
        <v>7.0917888000000002E-3</v>
      </c>
      <c r="AL93" s="141">
        <v>1.192392E-4</v>
      </c>
      <c r="AM93" s="47">
        <v>4.3217686794999999</v>
      </c>
      <c r="AN93" s="48">
        <v>4.9840577400000002E-2</v>
      </c>
      <c r="AO93" s="47">
        <v>88.634562806999995</v>
      </c>
      <c r="AP93" s="48">
        <v>0.73972257149999998</v>
      </c>
      <c r="AQ93" s="47">
        <v>29.288947504999999</v>
      </c>
      <c r="AR93" s="48">
        <v>2.8695066200000001E-2</v>
      </c>
      <c r="AS93" s="47">
        <v>31.086317786999999</v>
      </c>
      <c r="AT93" s="48">
        <v>7.5980460299999997E-2</v>
      </c>
      <c r="AU93" s="47">
        <v>0.42969061040000001</v>
      </c>
      <c r="AV93" s="48">
        <v>3.5137963000000001E-3</v>
      </c>
      <c r="AW93" s="47">
        <v>1.2653019590000001</v>
      </c>
      <c r="AX93" s="48">
        <v>1.20752732E-2</v>
      </c>
      <c r="AY93" s="47">
        <v>10.369630696</v>
      </c>
      <c r="AZ93" s="48">
        <v>0.1201870173</v>
      </c>
      <c r="BA93" s="47">
        <v>42.967697909999998</v>
      </c>
      <c r="BB93" s="48">
        <v>1.0193076405999999</v>
      </c>
      <c r="BC93" s="47">
        <v>39.355846485000001</v>
      </c>
      <c r="BD93" s="48">
        <v>0.72794773280000002</v>
      </c>
      <c r="BE93" s="47">
        <v>76.957063689999998</v>
      </c>
      <c r="BF93" s="48">
        <v>2.8764356004999998</v>
      </c>
      <c r="BG93" s="47">
        <v>86.234539288999997</v>
      </c>
      <c r="BH93" s="48">
        <v>0.80746680280000005</v>
      </c>
      <c r="BI93" s="47">
        <v>168.29956730000001</v>
      </c>
      <c r="BJ93" s="43">
        <v>1.5402503485000001</v>
      </c>
      <c r="BK93" s="142">
        <v>2.9303137000000002E-3</v>
      </c>
      <c r="BL93" s="143">
        <v>5.0232228000000002E-3</v>
      </c>
      <c r="BM93" s="143">
        <v>5.7810676999999998E-3</v>
      </c>
      <c r="BN93" s="143">
        <v>6.1263113000000003E-3</v>
      </c>
      <c r="BO93" s="143">
        <v>6.3161064000000003E-3</v>
      </c>
      <c r="BP93" s="143">
        <v>6.4306260999999997E-3</v>
      </c>
      <c r="BQ93" s="143">
        <v>6.5040100000000002E-3</v>
      </c>
      <c r="BR93" s="143">
        <v>6.5483344000000004E-3</v>
      </c>
      <c r="BS93" s="143">
        <v>6.5790622000000002E-3</v>
      </c>
      <c r="BT93" s="144">
        <v>6.6058471000000002E-3</v>
      </c>
      <c r="BU93" s="145">
        <v>134.43223631999999</v>
      </c>
      <c r="BV93" s="141">
        <v>0.78724490079999998</v>
      </c>
      <c r="BW93" s="140">
        <v>75.032659684999999</v>
      </c>
      <c r="BX93" s="141">
        <v>0.45824765220000002</v>
      </c>
      <c r="BY93" s="140">
        <v>42.349024499000002</v>
      </c>
      <c r="BZ93" s="141">
        <v>0.26819759399999998</v>
      </c>
      <c r="CA93" s="140">
        <v>24.728377984000002</v>
      </c>
      <c r="CB93" s="141">
        <v>0.16192302159999999</v>
      </c>
      <c r="CC93" s="140">
        <v>14.879513813000001</v>
      </c>
      <c r="CD93" s="141">
        <v>0.1009339707</v>
      </c>
      <c r="CE93" s="140">
        <v>9.2092526252999996</v>
      </c>
      <c r="CF93" s="141">
        <v>6.5033506500000005E-2</v>
      </c>
      <c r="CG93" s="140">
        <v>5.8800791394000003</v>
      </c>
      <c r="CH93" s="141">
        <v>4.34900358E-2</v>
      </c>
      <c r="CI93" s="140">
        <v>3.9305724392000001</v>
      </c>
      <c r="CJ93" s="141">
        <v>3.05439419E-2</v>
      </c>
      <c r="CK93" s="140">
        <v>2.6888706054</v>
      </c>
      <c r="CL93" s="141">
        <v>2.2113845900000002E-2</v>
      </c>
      <c r="CM93" s="140">
        <v>1.8472356465999999</v>
      </c>
      <c r="CN93" s="146">
        <v>1.6266198999999999E-2</v>
      </c>
    </row>
    <row r="94" spans="1:92">
      <c r="A94" s="117">
        <v>8900</v>
      </c>
      <c r="B94" s="139">
        <v>9.5367049999999995E-4</v>
      </c>
      <c r="C94" s="41">
        <v>2256.1843988000001</v>
      </c>
      <c r="D94" s="47">
        <v>8850.3587184000007</v>
      </c>
      <c r="E94" s="47">
        <v>187.95214508000001</v>
      </c>
      <c r="F94" s="48">
        <v>9.6796323399999995E-2</v>
      </c>
      <c r="G94" s="41">
        <v>10.661901231</v>
      </c>
      <c r="H94" s="48">
        <v>3.1105323000000002E-3</v>
      </c>
      <c r="I94" s="47">
        <v>235.84558834000001</v>
      </c>
      <c r="J94" s="48">
        <v>1.3075777707</v>
      </c>
      <c r="K94" s="47">
        <v>186.23617605999999</v>
      </c>
      <c r="L94" s="48">
        <v>1.0981680158</v>
      </c>
      <c r="M94" s="47">
        <v>93.501322793</v>
      </c>
      <c r="N94" s="48">
        <v>0.79365092859999997</v>
      </c>
      <c r="O94" s="47">
        <v>60.922932445000001</v>
      </c>
      <c r="P94" s="48">
        <v>0.1054167998</v>
      </c>
      <c r="Q94" s="47">
        <v>1.702736993</v>
      </c>
      <c r="R94" s="48">
        <v>1.5676277799999999E-2</v>
      </c>
      <c r="S94" s="47">
        <v>53.632589449000001</v>
      </c>
      <c r="T94" s="48">
        <v>1.1449154960000001</v>
      </c>
      <c r="U94" s="47">
        <v>134.96152486</v>
      </c>
      <c r="V94" s="48">
        <v>1.6029898944000001</v>
      </c>
      <c r="W94" s="47">
        <v>116.78241767999999</v>
      </c>
      <c r="X94" s="48">
        <v>3.6119548547</v>
      </c>
      <c r="Y94" s="47">
        <v>134.85721169000001</v>
      </c>
      <c r="Z94" s="48">
        <v>0.89240983129999996</v>
      </c>
      <c r="AA94" s="47">
        <v>62.171861829000001</v>
      </c>
      <c r="AB94" s="48">
        <v>0.58662227990000004</v>
      </c>
      <c r="AC94" s="47">
        <v>9.5718976001999998</v>
      </c>
      <c r="AD94" s="48">
        <v>7.3941134899999997E-2</v>
      </c>
      <c r="AE94" s="140">
        <v>63.113452260000003</v>
      </c>
      <c r="AF94" s="141">
        <v>0.23184641650000001</v>
      </c>
      <c r="AG94" s="47">
        <v>1.34370276E-2</v>
      </c>
      <c r="AH94" s="141">
        <v>3.6896319999999998E-6</v>
      </c>
      <c r="AI94" s="47">
        <v>256.55940520000001</v>
      </c>
      <c r="AJ94" s="48">
        <v>2.3563024280999998</v>
      </c>
      <c r="AK94" s="48">
        <v>7.2247424000000003E-3</v>
      </c>
      <c r="AL94" s="141">
        <v>1.190483E-4</v>
      </c>
      <c r="AM94" s="47">
        <v>4.3588895259999996</v>
      </c>
      <c r="AN94" s="48">
        <v>5.0140504699999998E-2</v>
      </c>
      <c r="AO94" s="47">
        <v>89.142433267000001</v>
      </c>
      <c r="AP94" s="48">
        <v>0.74351042389999999</v>
      </c>
      <c r="AQ94" s="47">
        <v>29.625613336000001</v>
      </c>
      <c r="AR94" s="48">
        <v>2.8946900000000001E-2</v>
      </c>
      <c r="AS94" s="47">
        <v>31.297319109</v>
      </c>
      <c r="AT94" s="48">
        <v>7.6469899899999999E-2</v>
      </c>
      <c r="AU94" s="47">
        <v>0.43000018750000002</v>
      </c>
      <c r="AV94" s="48">
        <v>3.5140639999999999E-3</v>
      </c>
      <c r="AW94" s="47">
        <v>1.2727368055999999</v>
      </c>
      <c r="AX94" s="48">
        <v>1.21622138E-2</v>
      </c>
      <c r="AY94" s="47">
        <v>10.439926467999999</v>
      </c>
      <c r="AZ94" s="48">
        <v>0.1209914772</v>
      </c>
      <c r="BA94" s="47">
        <v>43.192662980000001</v>
      </c>
      <c r="BB94" s="48">
        <v>1.0239240188000001</v>
      </c>
      <c r="BC94" s="47">
        <v>39.553808988999997</v>
      </c>
      <c r="BD94" s="48">
        <v>0.73078321369999999</v>
      </c>
      <c r="BE94" s="47">
        <v>77.228608695000005</v>
      </c>
      <c r="BF94" s="48">
        <v>2.8811716409999999</v>
      </c>
      <c r="BG94" s="47">
        <v>87.688632216000002</v>
      </c>
      <c r="BH94" s="48">
        <v>0.81277917519999998</v>
      </c>
      <c r="BI94" s="47">
        <v>168.87077298</v>
      </c>
      <c r="BJ94" s="43">
        <v>1.5435232529</v>
      </c>
      <c r="BK94" s="142">
        <v>2.9881128000000001E-3</v>
      </c>
      <c r="BL94" s="143">
        <v>5.1266593999999997E-3</v>
      </c>
      <c r="BM94" s="143">
        <v>5.9010952000000004E-3</v>
      </c>
      <c r="BN94" s="143">
        <v>6.2530943000000004E-3</v>
      </c>
      <c r="BO94" s="143">
        <v>6.4464420999999997E-3</v>
      </c>
      <c r="BP94" s="143">
        <v>6.5638077000000003E-3</v>
      </c>
      <c r="BQ94" s="143">
        <v>6.6376380000000004E-3</v>
      </c>
      <c r="BR94" s="143">
        <v>6.6819176000000001E-3</v>
      </c>
      <c r="BS94" s="143">
        <v>6.7126154999999996E-3</v>
      </c>
      <c r="BT94" s="144">
        <v>6.7393744000000004E-3</v>
      </c>
      <c r="BU94" s="145">
        <v>134.68284535999999</v>
      </c>
      <c r="BV94" s="141">
        <v>0.78858615210000005</v>
      </c>
      <c r="BW94" s="140">
        <v>75.228637552999999</v>
      </c>
      <c r="BX94" s="141">
        <v>0.45931477300000001</v>
      </c>
      <c r="BY94" s="140">
        <v>42.493610541000002</v>
      </c>
      <c r="BZ94" s="141">
        <v>0.26900552799999999</v>
      </c>
      <c r="CA94" s="140">
        <v>24.835643027</v>
      </c>
      <c r="CB94" s="141">
        <v>0.16252927619999999</v>
      </c>
      <c r="CC94" s="140">
        <v>14.957462029</v>
      </c>
      <c r="CD94" s="141">
        <v>0.101379039</v>
      </c>
      <c r="CE94" s="140">
        <v>9.2648445619000004</v>
      </c>
      <c r="CF94" s="141">
        <v>6.5350108000000004E-2</v>
      </c>
      <c r="CG94" s="140">
        <v>5.9199259560000002</v>
      </c>
      <c r="CH94" s="141">
        <v>4.37135934E-2</v>
      </c>
      <c r="CI94" s="140">
        <v>3.9581514849000001</v>
      </c>
      <c r="CJ94" s="141">
        <v>3.0695305199999998E-2</v>
      </c>
      <c r="CK94" s="140">
        <v>2.7082872670999998</v>
      </c>
      <c r="CL94" s="141">
        <v>2.2219212499999998E-2</v>
      </c>
      <c r="CM94" s="140">
        <v>1.8597638700000001</v>
      </c>
      <c r="CN94" s="146">
        <v>1.6332816100000001E-2</v>
      </c>
    </row>
    <row r="95" spans="1:92">
      <c r="A95" s="117">
        <v>9000</v>
      </c>
      <c r="B95" s="139">
        <v>1.0003464E-3</v>
      </c>
      <c r="C95" s="41">
        <v>2266.8653760000002</v>
      </c>
      <c r="D95" s="47">
        <v>8949.3682485000008</v>
      </c>
      <c r="E95" s="47">
        <v>189.6685774</v>
      </c>
      <c r="F95" s="48">
        <v>9.7274576400000007E-2</v>
      </c>
      <c r="G95" s="41">
        <v>10.912179736000001</v>
      </c>
      <c r="H95" s="48">
        <v>3.1531838999999998E-3</v>
      </c>
      <c r="I95" s="47">
        <v>236.17110002999999</v>
      </c>
      <c r="J95" s="48">
        <v>1.3092482053000001</v>
      </c>
      <c r="K95" s="47">
        <v>186.86578921</v>
      </c>
      <c r="L95" s="48">
        <v>1.1014818130999999</v>
      </c>
      <c r="M95" s="47">
        <v>93.932266399</v>
      </c>
      <c r="N95" s="48">
        <v>0.79739793749999999</v>
      </c>
      <c r="O95" s="47">
        <v>61.459279291000001</v>
      </c>
      <c r="P95" s="48">
        <v>0.1061398736</v>
      </c>
      <c r="Q95" s="47">
        <v>1.7300583903</v>
      </c>
      <c r="R95" s="48">
        <v>1.5913787299999999E-2</v>
      </c>
      <c r="S95" s="47">
        <v>54.076435027000002</v>
      </c>
      <c r="T95" s="48">
        <v>1.1527016367</v>
      </c>
      <c r="U95" s="47">
        <v>135.50157019</v>
      </c>
      <c r="V95" s="48">
        <v>1.6053843730999999</v>
      </c>
      <c r="W95" s="47">
        <v>117.2861374</v>
      </c>
      <c r="X95" s="48">
        <v>3.6203618376</v>
      </c>
      <c r="Y95" s="47">
        <v>135.42083926999999</v>
      </c>
      <c r="Z95" s="48">
        <v>0.89487958739999995</v>
      </c>
      <c r="AA95" s="47">
        <v>62.365382289999999</v>
      </c>
      <c r="AB95" s="48">
        <v>0.58817409750000005</v>
      </c>
      <c r="AC95" s="47">
        <v>9.5935035881000008</v>
      </c>
      <c r="AD95" s="48">
        <v>7.4071840099999994E-2</v>
      </c>
      <c r="AE95" s="140">
        <v>63.461953393000002</v>
      </c>
      <c r="AF95" s="141">
        <v>0.23263364980000001</v>
      </c>
      <c r="AG95" s="47">
        <v>1.3419752300000001E-2</v>
      </c>
      <c r="AH95" s="141">
        <v>3.6848444E-6</v>
      </c>
      <c r="AI95" s="47">
        <v>258.91318913999999</v>
      </c>
      <c r="AJ95" s="48">
        <v>2.3659160301000002</v>
      </c>
      <c r="AK95" s="48">
        <v>7.3127933000000003E-3</v>
      </c>
      <c r="AL95" s="141">
        <v>1.188723E-4</v>
      </c>
      <c r="AM95" s="47">
        <v>4.3734649031000004</v>
      </c>
      <c r="AN95" s="48">
        <v>5.0368306699999997E-2</v>
      </c>
      <c r="AO95" s="47">
        <v>89.558801496000001</v>
      </c>
      <c r="AP95" s="48">
        <v>0.74702963079999996</v>
      </c>
      <c r="AQ95" s="47">
        <v>29.956374862000001</v>
      </c>
      <c r="AR95" s="48">
        <v>2.9196456900000001E-2</v>
      </c>
      <c r="AS95" s="47">
        <v>31.502904430000001</v>
      </c>
      <c r="AT95" s="48">
        <v>7.6943416700000003E-2</v>
      </c>
      <c r="AU95" s="47">
        <v>0.43300937989999999</v>
      </c>
      <c r="AV95" s="48">
        <v>3.5402436E-3</v>
      </c>
      <c r="AW95" s="47">
        <v>1.2970490104000001</v>
      </c>
      <c r="AX95" s="48">
        <v>1.23735436E-2</v>
      </c>
      <c r="AY95" s="47">
        <v>10.596583018</v>
      </c>
      <c r="AZ95" s="48">
        <v>0.12232770079999999</v>
      </c>
      <c r="BA95" s="47">
        <v>43.479852008999998</v>
      </c>
      <c r="BB95" s="48">
        <v>1.0303739358999999</v>
      </c>
      <c r="BC95" s="47">
        <v>39.783980251000003</v>
      </c>
      <c r="BD95" s="48">
        <v>0.73383517580000002</v>
      </c>
      <c r="BE95" s="47">
        <v>77.502157143999995</v>
      </c>
      <c r="BF95" s="48">
        <v>2.8865266618000001</v>
      </c>
      <c r="BG95" s="47">
        <v>89.285064031999994</v>
      </c>
      <c r="BH95" s="48">
        <v>0.81850583560000001</v>
      </c>
      <c r="BI95" s="47">
        <v>169.62812511000001</v>
      </c>
      <c r="BJ95" s="43">
        <v>1.5474101945000001</v>
      </c>
      <c r="BK95" s="142">
        <v>3.0296595999999999E-3</v>
      </c>
      <c r="BL95" s="143">
        <v>5.1989432000000002E-3</v>
      </c>
      <c r="BM95" s="143">
        <v>5.9854912999999996E-3</v>
      </c>
      <c r="BN95" s="143">
        <v>6.3405518000000001E-3</v>
      </c>
      <c r="BO95" s="143">
        <v>6.5346201000000001E-3</v>
      </c>
      <c r="BP95" s="143">
        <v>6.6523959000000001E-3</v>
      </c>
      <c r="BQ95" s="143">
        <v>6.7262817000000004E-3</v>
      </c>
      <c r="BR95" s="143">
        <v>6.7705118000000002E-3</v>
      </c>
      <c r="BS95" s="143">
        <v>6.8011772999999999E-3</v>
      </c>
      <c r="BT95" s="144">
        <v>6.8279075999999996E-3</v>
      </c>
      <c r="BU95" s="145">
        <v>134.96201644000001</v>
      </c>
      <c r="BV95" s="141">
        <v>0.79002677789999998</v>
      </c>
      <c r="BW95" s="140">
        <v>75.446655637999996</v>
      </c>
      <c r="BX95" s="141">
        <v>0.46045882649999997</v>
      </c>
      <c r="BY95" s="140">
        <v>42.655042389999998</v>
      </c>
      <c r="BZ95" s="141">
        <v>0.26987078409999998</v>
      </c>
      <c r="CA95" s="140">
        <v>24.954065865</v>
      </c>
      <c r="CB95" s="141">
        <v>0.16317530290000001</v>
      </c>
      <c r="CC95" s="140">
        <v>15.043744539</v>
      </c>
      <c r="CD95" s="141">
        <v>0.1018557145</v>
      </c>
      <c r="CE95" s="140">
        <v>9.3253808042999999</v>
      </c>
      <c r="CF95" s="141">
        <v>6.5691692199999999E-2</v>
      </c>
      <c r="CG95" s="140">
        <v>5.9610856024999999</v>
      </c>
      <c r="CH95" s="141">
        <v>4.39521171E-2</v>
      </c>
      <c r="CI95" s="140">
        <v>3.9888023219000002</v>
      </c>
      <c r="CJ95" s="141">
        <v>3.0873184500000001E-2</v>
      </c>
      <c r="CK95" s="140">
        <v>2.7327299413000001</v>
      </c>
      <c r="CL95" s="141">
        <v>2.2361279800000002E-2</v>
      </c>
      <c r="CM95" s="140">
        <v>1.8792313538000001</v>
      </c>
      <c r="CN95" s="146">
        <v>1.6445029199999999E-2</v>
      </c>
    </row>
    <row r="96" spans="1:92">
      <c r="A96" s="117">
        <v>9100</v>
      </c>
      <c r="B96" s="139">
        <v>1.0316722E-3</v>
      </c>
      <c r="C96" s="41">
        <v>2277.4455438999998</v>
      </c>
      <c r="D96" s="47">
        <v>9050.1547105999998</v>
      </c>
      <c r="E96" s="47">
        <v>191.39935573</v>
      </c>
      <c r="F96" s="48">
        <v>9.7793290800000002E-2</v>
      </c>
      <c r="G96" s="41">
        <v>11.31205707</v>
      </c>
      <c r="H96" s="48">
        <v>3.2276361999999999E-3</v>
      </c>
      <c r="I96" s="47">
        <v>236.43887670999999</v>
      </c>
      <c r="J96" s="48">
        <v>1.3106058649000001</v>
      </c>
      <c r="K96" s="47">
        <v>187.61315511999999</v>
      </c>
      <c r="L96" s="48">
        <v>1.1051270899000001</v>
      </c>
      <c r="M96" s="47">
        <v>94.403650146999993</v>
      </c>
      <c r="N96" s="48">
        <v>0.80046935529999996</v>
      </c>
      <c r="O96" s="47">
        <v>62.109615507000001</v>
      </c>
      <c r="P96" s="48">
        <v>0.1070234038</v>
      </c>
      <c r="Q96" s="47">
        <v>1.744120839</v>
      </c>
      <c r="R96" s="48">
        <v>1.6006563000000001E-2</v>
      </c>
      <c r="S96" s="47">
        <v>54.493628710000003</v>
      </c>
      <c r="T96" s="48">
        <v>1.1600521399999999</v>
      </c>
      <c r="U96" s="47">
        <v>135.9910357</v>
      </c>
      <c r="V96" s="48">
        <v>1.6077315532000001</v>
      </c>
      <c r="W96" s="47">
        <v>117.81756183</v>
      </c>
      <c r="X96" s="48">
        <v>3.6289816589999999</v>
      </c>
      <c r="Y96" s="47">
        <v>135.98365978999999</v>
      </c>
      <c r="Z96" s="48">
        <v>0.89761939059999996</v>
      </c>
      <c r="AA96" s="47">
        <v>62.542238214999998</v>
      </c>
      <c r="AB96" s="48">
        <v>0.58986616430000005</v>
      </c>
      <c r="AC96" s="47">
        <v>9.6194298733999997</v>
      </c>
      <c r="AD96" s="48">
        <v>7.4235788100000005E-2</v>
      </c>
      <c r="AE96" s="140">
        <v>63.821991699999998</v>
      </c>
      <c r="AF96" s="141">
        <v>0.2335174381</v>
      </c>
      <c r="AG96" s="47">
        <v>1.3402074999999999E-2</v>
      </c>
      <c r="AH96" s="141">
        <v>3.6800618000000001E-6</v>
      </c>
      <c r="AI96" s="47">
        <v>261.32551502000001</v>
      </c>
      <c r="AJ96" s="48">
        <v>2.3753209197</v>
      </c>
      <c r="AK96" s="48">
        <v>7.5119282000000002E-3</v>
      </c>
      <c r="AL96" s="141">
        <v>1.187037E-4</v>
      </c>
      <c r="AM96" s="47">
        <v>4.4130270297000003</v>
      </c>
      <c r="AN96" s="48">
        <v>5.0662786299999998E-2</v>
      </c>
      <c r="AO96" s="47">
        <v>89.990623116999998</v>
      </c>
      <c r="AP96" s="48">
        <v>0.74980656899999998</v>
      </c>
      <c r="AQ96" s="47">
        <v>30.354935047000001</v>
      </c>
      <c r="AR96" s="48">
        <v>2.9505961899999999E-2</v>
      </c>
      <c r="AS96" s="47">
        <v>31.754680459999999</v>
      </c>
      <c r="AT96" s="48">
        <v>7.7517441899999998E-2</v>
      </c>
      <c r="AU96" s="47">
        <v>0.441229916</v>
      </c>
      <c r="AV96" s="48">
        <v>3.5826488000000002E-3</v>
      </c>
      <c r="AW96" s="47">
        <v>1.3028909230000001</v>
      </c>
      <c r="AX96" s="48">
        <v>1.24239142E-2</v>
      </c>
      <c r="AY96" s="47">
        <v>10.715723278</v>
      </c>
      <c r="AZ96" s="48">
        <v>0.1235857928</v>
      </c>
      <c r="BA96" s="47">
        <v>43.777905431999997</v>
      </c>
      <c r="BB96" s="48">
        <v>1.0364663472</v>
      </c>
      <c r="BC96" s="47">
        <v>40.037299714</v>
      </c>
      <c r="BD96" s="48">
        <v>0.73711272920000004</v>
      </c>
      <c r="BE96" s="47">
        <v>77.780262116000003</v>
      </c>
      <c r="BF96" s="48">
        <v>2.8918689298000002</v>
      </c>
      <c r="BG96" s="47">
        <v>90.986265099999997</v>
      </c>
      <c r="BH96" s="48">
        <v>0.82446207999999999</v>
      </c>
      <c r="BI96" s="47">
        <v>170.33924991999999</v>
      </c>
      <c r="BJ96" s="43">
        <v>1.5508588397</v>
      </c>
      <c r="BK96" s="142">
        <v>3.1002427999999999E-3</v>
      </c>
      <c r="BL96" s="143">
        <v>5.3297811E-3</v>
      </c>
      <c r="BM96" s="143">
        <v>6.1427722000000004E-3</v>
      </c>
      <c r="BN96" s="143">
        <v>6.5123862999999999E-3</v>
      </c>
      <c r="BO96" s="143">
        <v>6.7130621999999997E-3</v>
      </c>
      <c r="BP96" s="143">
        <v>6.8349088000000001E-3</v>
      </c>
      <c r="BQ96" s="143">
        <v>6.9128226999999997E-3</v>
      </c>
      <c r="BR96" s="143">
        <v>6.9588365000000001E-3</v>
      </c>
      <c r="BS96" s="143">
        <v>6.9913006999999996E-3</v>
      </c>
      <c r="BT96" s="144">
        <v>7.0198344999999997E-3</v>
      </c>
      <c r="BU96" s="145">
        <v>135.18749364000001</v>
      </c>
      <c r="BV96" s="141">
        <v>0.79116548949999999</v>
      </c>
      <c r="BW96" s="140">
        <v>75.618623726999999</v>
      </c>
      <c r="BX96" s="141">
        <v>0.46133470599999998</v>
      </c>
      <c r="BY96" s="140">
        <v>42.778381185000001</v>
      </c>
      <c r="BZ96" s="141">
        <v>0.27050546850000001</v>
      </c>
      <c r="CA96" s="140">
        <v>25.038912415999999</v>
      </c>
      <c r="CB96" s="141">
        <v>0.16361983690000001</v>
      </c>
      <c r="CC96" s="140">
        <v>15.102610990000001</v>
      </c>
      <c r="CD96" s="141">
        <v>0.1021694405</v>
      </c>
      <c r="CE96" s="140">
        <v>9.3663302645000002</v>
      </c>
      <c r="CF96" s="141">
        <v>6.5911536300000004E-2</v>
      </c>
      <c r="CG96" s="140">
        <v>5.9902686647000003</v>
      </c>
      <c r="CH96" s="141">
        <v>4.4109720900000003E-2</v>
      </c>
      <c r="CI96" s="140">
        <v>4.0098291716999999</v>
      </c>
      <c r="CJ96" s="141">
        <v>3.0990055499999999E-2</v>
      </c>
      <c r="CK96" s="140">
        <v>2.7487874719000001</v>
      </c>
      <c r="CL96" s="141">
        <v>2.24554249E-2</v>
      </c>
      <c r="CM96" s="140">
        <v>1.8910526344</v>
      </c>
      <c r="CN96" s="146">
        <v>1.6519775399999999E-2</v>
      </c>
    </row>
    <row r="97" spans="1:92">
      <c r="A97" s="117">
        <v>9200</v>
      </c>
      <c r="B97" s="139">
        <v>9.4467780000000005E-4</v>
      </c>
      <c r="C97" s="41">
        <v>2287.928148</v>
      </c>
      <c r="D97" s="47">
        <v>9151.4960902000003</v>
      </c>
      <c r="E97" s="47">
        <v>192.97702967000001</v>
      </c>
      <c r="F97" s="48">
        <v>9.8243137800000005E-2</v>
      </c>
      <c r="G97" s="41">
        <v>11.640907604000001</v>
      </c>
      <c r="H97" s="48">
        <v>3.2919802E-3</v>
      </c>
      <c r="I97" s="47">
        <v>236.70554899999999</v>
      </c>
      <c r="J97" s="48">
        <v>1.3120843329</v>
      </c>
      <c r="K97" s="47">
        <v>188.35205318999999</v>
      </c>
      <c r="L97" s="48">
        <v>1.1086821886</v>
      </c>
      <c r="M97" s="47">
        <v>94.881064752</v>
      </c>
      <c r="N97" s="48">
        <v>0.8039850583</v>
      </c>
      <c r="O97" s="47">
        <v>62.587720670000003</v>
      </c>
      <c r="P97" s="48">
        <v>0.1076894974</v>
      </c>
      <c r="Q97" s="47">
        <v>1.7547606887</v>
      </c>
      <c r="R97" s="48">
        <v>1.6112572499999998E-2</v>
      </c>
      <c r="S97" s="47">
        <v>54.875262153000001</v>
      </c>
      <c r="T97" s="48">
        <v>1.1663385167</v>
      </c>
      <c r="U97" s="47">
        <v>136.50611574999999</v>
      </c>
      <c r="V97" s="48">
        <v>1.6100767257999999</v>
      </c>
      <c r="W97" s="47">
        <v>118.31622609999999</v>
      </c>
      <c r="X97" s="48">
        <v>3.6368485633000001</v>
      </c>
      <c r="Y97" s="47">
        <v>136.50855842999999</v>
      </c>
      <c r="Z97" s="48">
        <v>0.90002696979999997</v>
      </c>
      <c r="AA97" s="47">
        <v>62.708479781999998</v>
      </c>
      <c r="AB97" s="48">
        <v>0.59134775809999995</v>
      </c>
      <c r="AC97" s="47">
        <v>9.6476924849000003</v>
      </c>
      <c r="AD97" s="48">
        <v>7.4436807899999999E-2</v>
      </c>
      <c r="AE97" s="140">
        <v>64.152386160000006</v>
      </c>
      <c r="AF97" s="141">
        <v>0.2342424038</v>
      </c>
      <c r="AG97" s="47">
        <v>1.3388042500000001E-2</v>
      </c>
      <c r="AH97" s="141">
        <v>3.6758733E-6</v>
      </c>
      <c r="AI97" s="47">
        <v>263.55921364</v>
      </c>
      <c r="AJ97" s="48">
        <v>2.3845226403000002</v>
      </c>
      <c r="AK97" s="48">
        <v>7.6616591E-3</v>
      </c>
      <c r="AL97" s="141">
        <v>1.185139E-4</v>
      </c>
      <c r="AM97" s="47">
        <v>4.439323817</v>
      </c>
      <c r="AN97" s="48">
        <v>5.09333176E-2</v>
      </c>
      <c r="AO97" s="47">
        <v>90.441740934999999</v>
      </c>
      <c r="AP97" s="48">
        <v>0.75305174070000003</v>
      </c>
      <c r="AQ97" s="47">
        <v>30.640059920999999</v>
      </c>
      <c r="AR97" s="48">
        <v>2.97143357E-2</v>
      </c>
      <c r="AS97" s="47">
        <v>31.947660748000001</v>
      </c>
      <c r="AT97" s="48">
        <v>7.7975161599999995E-2</v>
      </c>
      <c r="AU97" s="47">
        <v>0.4467188788</v>
      </c>
      <c r="AV97" s="48">
        <v>3.6331012999999998E-3</v>
      </c>
      <c r="AW97" s="47">
        <v>1.3080418099</v>
      </c>
      <c r="AX97" s="48">
        <v>1.24794712E-2</v>
      </c>
      <c r="AY97" s="47">
        <v>10.836993138</v>
      </c>
      <c r="AZ97" s="48">
        <v>0.12476198249999999</v>
      </c>
      <c r="BA97" s="47">
        <v>44.038269014999997</v>
      </c>
      <c r="BB97" s="48">
        <v>1.0415765343000001</v>
      </c>
      <c r="BC97" s="47">
        <v>40.277038144999999</v>
      </c>
      <c r="BD97" s="48">
        <v>0.73989770320000003</v>
      </c>
      <c r="BE97" s="47">
        <v>78.039187957999999</v>
      </c>
      <c r="BF97" s="48">
        <v>2.89695086</v>
      </c>
      <c r="BG97" s="47">
        <v>92.533272150000002</v>
      </c>
      <c r="BH97" s="48">
        <v>0.82991882569999997</v>
      </c>
      <c r="BI97" s="47">
        <v>171.02594149000001</v>
      </c>
      <c r="BJ97" s="43">
        <v>1.5546038147000001</v>
      </c>
      <c r="BK97" s="142">
        <v>3.1593069000000001E-3</v>
      </c>
      <c r="BL97" s="143">
        <v>5.4347752999999999E-3</v>
      </c>
      <c r="BM97" s="143">
        <v>6.2714277000000002E-3</v>
      </c>
      <c r="BN97" s="143">
        <v>6.6544328000000003E-3</v>
      </c>
      <c r="BO97" s="143">
        <v>6.8587335000000003E-3</v>
      </c>
      <c r="BP97" s="143">
        <v>6.9833910000000003E-3</v>
      </c>
      <c r="BQ97" s="143">
        <v>7.0621557999999999E-3</v>
      </c>
      <c r="BR97" s="143">
        <v>7.1086485000000001E-3</v>
      </c>
      <c r="BS97" s="143">
        <v>7.141606E-3</v>
      </c>
      <c r="BT97" s="144">
        <v>7.1701116000000001E-3</v>
      </c>
      <c r="BU97" s="145">
        <v>135.41249966999999</v>
      </c>
      <c r="BV97" s="141">
        <v>0.79242319250000004</v>
      </c>
      <c r="BW97" s="140">
        <v>75.794084656999999</v>
      </c>
      <c r="BX97" s="141">
        <v>0.46233060850000002</v>
      </c>
      <c r="BY97" s="140">
        <v>42.907393436</v>
      </c>
      <c r="BZ97" s="141">
        <v>0.2712561624</v>
      </c>
      <c r="CA97" s="140">
        <v>25.130118201999998</v>
      </c>
      <c r="CB97" s="141">
        <v>0.16416638829999999</v>
      </c>
      <c r="CC97" s="140">
        <v>15.165319713000001</v>
      </c>
      <c r="CD97" s="141">
        <v>0.1025624723</v>
      </c>
      <c r="CE97" s="140">
        <v>9.4113015636000004</v>
      </c>
      <c r="CF97" s="141">
        <v>6.6204345799999995E-2</v>
      </c>
      <c r="CG97" s="140">
        <v>6.0215790142000003</v>
      </c>
      <c r="CH97" s="141">
        <v>4.4320239900000002E-2</v>
      </c>
      <c r="CI97" s="140">
        <v>4.0320935791999997</v>
      </c>
      <c r="CJ97" s="141">
        <v>3.11448909E-2</v>
      </c>
      <c r="CK97" s="140">
        <v>2.7643946775999999</v>
      </c>
      <c r="CL97" s="141">
        <v>2.2570368100000002E-2</v>
      </c>
      <c r="CM97" s="140">
        <v>1.9025645699</v>
      </c>
      <c r="CN97" s="146">
        <v>1.66095063E-2</v>
      </c>
    </row>
    <row r="98" spans="1:92">
      <c r="A98" s="117">
        <v>9300</v>
      </c>
      <c r="B98" s="139">
        <v>9.2795479999999999E-4</v>
      </c>
      <c r="C98" s="41">
        <v>2298.3163171000001</v>
      </c>
      <c r="D98" s="47">
        <v>9250.6572042999996</v>
      </c>
      <c r="E98" s="47">
        <v>194.69243814000001</v>
      </c>
      <c r="F98" s="48">
        <v>9.87236425E-2</v>
      </c>
      <c r="G98" s="41">
        <v>12.005854934</v>
      </c>
      <c r="H98" s="48">
        <v>3.3547882000000001E-3</v>
      </c>
      <c r="I98" s="47">
        <v>236.97886665999999</v>
      </c>
      <c r="J98" s="48">
        <v>1.3135741898</v>
      </c>
      <c r="K98" s="47">
        <v>189.01000085000001</v>
      </c>
      <c r="L98" s="48">
        <v>1.1119183002999999</v>
      </c>
      <c r="M98" s="47">
        <v>95.387576472999996</v>
      </c>
      <c r="N98" s="48">
        <v>0.80772046770000006</v>
      </c>
      <c r="O98" s="47">
        <v>63.063376241</v>
      </c>
      <c r="P98" s="48">
        <v>0.1083813107</v>
      </c>
      <c r="Q98" s="47">
        <v>1.7597800514999999</v>
      </c>
      <c r="R98" s="48">
        <v>1.6142762099999999E-2</v>
      </c>
      <c r="S98" s="47">
        <v>55.194798656000003</v>
      </c>
      <c r="T98" s="48">
        <v>1.1716156269</v>
      </c>
      <c r="U98" s="47">
        <v>136.98840533000001</v>
      </c>
      <c r="V98" s="48">
        <v>1.6121159250999999</v>
      </c>
      <c r="W98" s="47">
        <v>118.75645480999999</v>
      </c>
      <c r="X98" s="48">
        <v>3.6442208471000002</v>
      </c>
      <c r="Y98" s="47">
        <v>137.05628034</v>
      </c>
      <c r="Z98" s="48">
        <v>0.90245148490000004</v>
      </c>
      <c r="AA98" s="47">
        <v>62.891359326</v>
      </c>
      <c r="AB98" s="48">
        <v>0.59286897449999998</v>
      </c>
      <c r="AC98" s="47">
        <v>9.6684414187000005</v>
      </c>
      <c r="AD98" s="48">
        <v>7.4577450899999995E-2</v>
      </c>
      <c r="AE98" s="140">
        <v>64.496479594999997</v>
      </c>
      <c r="AF98" s="141">
        <v>0.2350050595</v>
      </c>
      <c r="AG98" s="47">
        <v>1.33718417E-2</v>
      </c>
      <c r="AH98" s="141">
        <v>3.6713013999999999E-6</v>
      </c>
      <c r="AI98" s="47">
        <v>265.76995124000001</v>
      </c>
      <c r="AJ98" s="48">
        <v>2.3934005164999999</v>
      </c>
      <c r="AK98" s="48">
        <v>7.8004689000000004E-3</v>
      </c>
      <c r="AL98" s="141">
        <v>1.183486E-4</v>
      </c>
      <c r="AM98" s="47">
        <v>4.5322770805000001</v>
      </c>
      <c r="AN98" s="48">
        <v>5.1430789499999997E-2</v>
      </c>
      <c r="AO98" s="47">
        <v>90.855299392999996</v>
      </c>
      <c r="AP98" s="48">
        <v>0.75628967830000005</v>
      </c>
      <c r="AQ98" s="47">
        <v>30.932902436999999</v>
      </c>
      <c r="AR98" s="48">
        <v>2.9938619199999999E-2</v>
      </c>
      <c r="AS98" s="47">
        <v>32.130473803000001</v>
      </c>
      <c r="AT98" s="48">
        <v>7.8442691499999995E-2</v>
      </c>
      <c r="AU98" s="47">
        <v>0.4483405566</v>
      </c>
      <c r="AV98" s="48">
        <v>3.6395701E-3</v>
      </c>
      <c r="AW98" s="47">
        <v>1.3114394948999999</v>
      </c>
      <c r="AX98" s="48">
        <v>1.2503192E-2</v>
      </c>
      <c r="AY98" s="47">
        <v>10.946165638</v>
      </c>
      <c r="AZ98" s="48">
        <v>0.12596146720000001</v>
      </c>
      <c r="BA98" s="47">
        <v>44.248633018</v>
      </c>
      <c r="BB98" s="48">
        <v>1.0456541597</v>
      </c>
      <c r="BC98" s="47">
        <v>40.495568079999998</v>
      </c>
      <c r="BD98" s="48">
        <v>0.74248393450000005</v>
      </c>
      <c r="BE98" s="47">
        <v>78.260886733999996</v>
      </c>
      <c r="BF98" s="48">
        <v>2.9017369126000001</v>
      </c>
      <c r="BG98" s="47">
        <v>94.086444927000002</v>
      </c>
      <c r="BH98" s="48">
        <v>0.8356177199</v>
      </c>
      <c r="BI98" s="47">
        <v>171.68350631000001</v>
      </c>
      <c r="BJ98" s="43">
        <v>1.5577827966</v>
      </c>
      <c r="BK98" s="142">
        <v>3.2213428000000001E-3</v>
      </c>
      <c r="BL98" s="143">
        <v>5.5428424000000002E-3</v>
      </c>
      <c r="BM98" s="143">
        <v>6.3962280000000003E-3</v>
      </c>
      <c r="BN98" s="143">
        <v>6.7849204E-3</v>
      </c>
      <c r="BO98" s="143">
        <v>6.9932541000000004E-3</v>
      </c>
      <c r="BP98" s="143">
        <v>7.1209155999999996E-3</v>
      </c>
      <c r="BQ98" s="143">
        <v>7.2009739000000001E-3</v>
      </c>
      <c r="BR98" s="143">
        <v>7.2478005000000002E-3</v>
      </c>
      <c r="BS98" s="143">
        <v>7.2808702000000001E-3</v>
      </c>
      <c r="BT98" s="144">
        <v>7.3094924E-3</v>
      </c>
      <c r="BU98" s="145">
        <v>135.64435824</v>
      </c>
      <c r="BV98" s="141">
        <v>0.79368841560000003</v>
      </c>
      <c r="BW98" s="140">
        <v>75.969866929999995</v>
      </c>
      <c r="BX98" s="141">
        <v>0.46330941279999999</v>
      </c>
      <c r="BY98" s="140">
        <v>43.031938482000001</v>
      </c>
      <c r="BZ98" s="141">
        <v>0.27197312489999997</v>
      </c>
      <c r="CA98" s="140">
        <v>25.216076443999999</v>
      </c>
      <c r="CB98" s="141">
        <v>0.16467888899999999</v>
      </c>
      <c r="CC98" s="140">
        <v>15.224838211</v>
      </c>
      <c r="CD98" s="141">
        <v>0.1029273741</v>
      </c>
      <c r="CE98" s="140">
        <v>9.4537987157999996</v>
      </c>
      <c r="CF98" s="141">
        <v>6.64689839E-2</v>
      </c>
      <c r="CG98" s="140">
        <v>6.0526905728999996</v>
      </c>
      <c r="CH98" s="141">
        <v>4.45167224E-2</v>
      </c>
      <c r="CI98" s="140">
        <v>4.0549364205999998</v>
      </c>
      <c r="CJ98" s="141">
        <v>3.12902366E-2</v>
      </c>
      <c r="CK98" s="140">
        <v>2.7820168517999999</v>
      </c>
      <c r="CL98" s="141">
        <v>2.2682110799999999E-2</v>
      </c>
      <c r="CM98" s="140">
        <v>1.9162945684999999</v>
      </c>
      <c r="CN98" s="146">
        <v>1.66961809E-2</v>
      </c>
    </row>
    <row r="99" spans="1:92">
      <c r="A99" s="117">
        <v>9400</v>
      </c>
      <c r="B99" s="139">
        <v>9.5845450000000003E-4</v>
      </c>
      <c r="C99" s="41">
        <v>2308.6092426999999</v>
      </c>
      <c r="D99" s="47">
        <v>9349.6733296999992</v>
      </c>
      <c r="E99" s="47">
        <v>196.43136844</v>
      </c>
      <c r="F99" s="48">
        <v>9.9221321900000006E-2</v>
      </c>
      <c r="G99" s="41">
        <v>12.307018459</v>
      </c>
      <c r="H99" s="48">
        <v>3.4095245999999999E-3</v>
      </c>
      <c r="I99" s="47">
        <v>237.29400849000001</v>
      </c>
      <c r="J99" s="48">
        <v>1.3152750204999999</v>
      </c>
      <c r="K99" s="47">
        <v>189.722433</v>
      </c>
      <c r="L99" s="48">
        <v>1.1155063868999999</v>
      </c>
      <c r="M99" s="47">
        <v>95.904845738999995</v>
      </c>
      <c r="N99" s="48">
        <v>0.81219429259999998</v>
      </c>
      <c r="O99" s="47">
        <v>63.595189820000002</v>
      </c>
      <c r="P99" s="48">
        <v>0.10915769259999999</v>
      </c>
      <c r="Q99" s="47">
        <v>1.7855406018</v>
      </c>
      <c r="R99" s="48">
        <v>1.6390911099999999E-2</v>
      </c>
      <c r="S99" s="47">
        <v>55.574254775</v>
      </c>
      <c r="T99" s="48">
        <v>1.1780667118999999</v>
      </c>
      <c r="U99" s="47">
        <v>137.41587487999999</v>
      </c>
      <c r="V99" s="48">
        <v>1.6143980626000001</v>
      </c>
      <c r="W99" s="47">
        <v>119.23453696</v>
      </c>
      <c r="X99" s="48">
        <v>3.6525367634000001</v>
      </c>
      <c r="Y99" s="47">
        <v>137.55010612000001</v>
      </c>
      <c r="Z99" s="48">
        <v>0.90506218520000004</v>
      </c>
      <c r="AA99" s="47">
        <v>63.056844593000001</v>
      </c>
      <c r="AB99" s="48">
        <v>0.59450090749999995</v>
      </c>
      <c r="AC99" s="47">
        <v>9.6965001523000005</v>
      </c>
      <c r="AD99" s="48">
        <v>7.4752014000000006E-2</v>
      </c>
      <c r="AE99" s="140">
        <v>64.796761371000002</v>
      </c>
      <c r="AF99" s="141">
        <v>0.2358092638</v>
      </c>
      <c r="AG99" s="47">
        <v>1.3354215500000001E-2</v>
      </c>
      <c r="AH99" s="141">
        <v>3.6664853E-6</v>
      </c>
      <c r="AI99" s="47">
        <v>268.17538163</v>
      </c>
      <c r="AJ99" s="48">
        <v>2.4030765484000001</v>
      </c>
      <c r="AK99" s="48">
        <v>7.9323585000000002E-3</v>
      </c>
      <c r="AL99" s="141">
        <v>1.181785E-4</v>
      </c>
      <c r="AM99" s="47">
        <v>4.5723101400999999</v>
      </c>
      <c r="AN99" s="48">
        <v>5.16509515E-2</v>
      </c>
      <c r="AO99" s="47">
        <v>91.332535598000007</v>
      </c>
      <c r="AP99" s="48">
        <v>0.7605433412</v>
      </c>
      <c r="AQ99" s="47">
        <v>31.263358410999999</v>
      </c>
      <c r="AR99" s="48">
        <v>3.0202518500000001E-2</v>
      </c>
      <c r="AS99" s="47">
        <v>32.331831409000003</v>
      </c>
      <c r="AT99" s="48">
        <v>7.8955174099999997E-2</v>
      </c>
      <c r="AU99" s="47">
        <v>0.45893875470000001</v>
      </c>
      <c r="AV99" s="48">
        <v>3.7230833E-3</v>
      </c>
      <c r="AW99" s="47">
        <v>1.3266018471000001</v>
      </c>
      <c r="AX99" s="48">
        <v>1.26678278E-2</v>
      </c>
      <c r="AY99" s="47">
        <v>11.071691731</v>
      </c>
      <c r="AZ99" s="48">
        <v>0.1272852089</v>
      </c>
      <c r="BA99" s="47">
        <v>44.502563043999999</v>
      </c>
      <c r="BB99" s="48">
        <v>1.0507815031000001</v>
      </c>
      <c r="BC99" s="47">
        <v>40.708118343000002</v>
      </c>
      <c r="BD99" s="48">
        <v>0.7454083172</v>
      </c>
      <c r="BE99" s="47">
        <v>78.526418616000001</v>
      </c>
      <c r="BF99" s="48">
        <v>2.9071284462000002</v>
      </c>
      <c r="BG99" s="47">
        <v>95.774632991000004</v>
      </c>
      <c r="BH99" s="48">
        <v>0.84133914160000001</v>
      </c>
      <c r="BI99" s="47">
        <v>172.40074863999999</v>
      </c>
      <c r="BJ99" s="43">
        <v>1.5617374069000001</v>
      </c>
      <c r="BK99" s="142">
        <v>3.2752634000000002E-3</v>
      </c>
      <c r="BL99" s="143">
        <v>5.6431242000000003E-3</v>
      </c>
      <c r="BM99" s="143">
        <v>6.5164732000000001E-3</v>
      </c>
      <c r="BN99" s="143">
        <v>6.9103194E-3</v>
      </c>
      <c r="BO99" s="143">
        <v>7.1197322999999998E-3</v>
      </c>
      <c r="BP99" s="143">
        <v>7.2482789999999998E-3</v>
      </c>
      <c r="BQ99" s="143">
        <v>7.3287754000000002E-3</v>
      </c>
      <c r="BR99" s="143">
        <v>7.3758163E-3</v>
      </c>
      <c r="BS99" s="143">
        <v>7.4091158000000002E-3</v>
      </c>
      <c r="BT99" s="144">
        <v>7.4379716999999996E-3</v>
      </c>
      <c r="BU99" s="145">
        <v>135.91017525999999</v>
      </c>
      <c r="BV99" s="141">
        <v>0.7951356732</v>
      </c>
      <c r="BW99" s="140">
        <v>76.176476855000004</v>
      </c>
      <c r="BX99" s="141">
        <v>0.46444898709999999</v>
      </c>
      <c r="BY99" s="140">
        <v>43.183086928000002</v>
      </c>
      <c r="BZ99" s="141">
        <v>0.27282991779999999</v>
      </c>
      <c r="CA99" s="140">
        <v>25.323111730000001</v>
      </c>
      <c r="CB99" s="141">
        <v>0.1653072569</v>
      </c>
      <c r="CC99" s="140">
        <v>15.297159090999999</v>
      </c>
      <c r="CD99" s="141">
        <v>0.1033749984</v>
      </c>
      <c r="CE99" s="140">
        <v>9.5019384013000003</v>
      </c>
      <c r="CF99" s="141">
        <v>6.6786652299999999E-2</v>
      </c>
      <c r="CG99" s="140">
        <v>6.0850233375</v>
      </c>
      <c r="CH99" s="141">
        <v>4.4748386100000002E-2</v>
      </c>
      <c r="CI99" s="140">
        <v>4.0773768370000001</v>
      </c>
      <c r="CJ99" s="141">
        <v>3.1467582100000002E-2</v>
      </c>
      <c r="CK99" s="140">
        <v>2.7989009189999998</v>
      </c>
      <c r="CL99" s="141">
        <v>2.2826938599999999E-2</v>
      </c>
      <c r="CM99" s="140">
        <v>1.9288530043000001</v>
      </c>
      <c r="CN99" s="146">
        <v>1.6814873300000002E-2</v>
      </c>
    </row>
    <row r="100" spans="1:92">
      <c r="A100" s="117">
        <v>9500</v>
      </c>
      <c r="B100" s="139">
        <v>8.7623270000000003E-4</v>
      </c>
      <c r="C100" s="41">
        <v>2318.8097867000001</v>
      </c>
      <c r="D100" s="47">
        <v>9448.9040796999998</v>
      </c>
      <c r="E100" s="47">
        <v>197.98720466</v>
      </c>
      <c r="F100" s="48">
        <v>9.9665788199999994E-2</v>
      </c>
      <c r="G100" s="41">
        <v>12.845487242000001</v>
      </c>
      <c r="H100" s="48">
        <v>3.4979290999999999E-3</v>
      </c>
      <c r="I100" s="47">
        <v>237.55937326</v>
      </c>
      <c r="J100" s="48">
        <v>1.3166284472000001</v>
      </c>
      <c r="K100" s="47">
        <v>190.29633084</v>
      </c>
      <c r="L100" s="48">
        <v>1.118293464</v>
      </c>
      <c r="M100" s="47">
        <v>96.260366085000001</v>
      </c>
      <c r="N100" s="48">
        <v>0.81462772210000001</v>
      </c>
      <c r="O100" s="47">
        <v>64.169358047000003</v>
      </c>
      <c r="P100" s="48">
        <v>0.1098912803</v>
      </c>
      <c r="Q100" s="47">
        <v>1.7927260366</v>
      </c>
      <c r="R100" s="48">
        <v>1.6428524399999998E-2</v>
      </c>
      <c r="S100" s="47">
        <v>55.933847464000003</v>
      </c>
      <c r="T100" s="48">
        <v>1.1844022946999999</v>
      </c>
      <c r="U100" s="47">
        <v>137.89867118000001</v>
      </c>
      <c r="V100" s="48">
        <v>1.6162934116000001</v>
      </c>
      <c r="W100" s="47">
        <v>119.64804841</v>
      </c>
      <c r="X100" s="48">
        <v>3.6591770062000002</v>
      </c>
      <c r="Y100" s="47">
        <v>137.98054732</v>
      </c>
      <c r="Z100" s="48">
        <v>0.90704571609999995</v>
      </c>
      <c r="AA100" s="47">
        <v>63.184636339999997</v>
      </c>
      <c r="AB100" s="48">
        <v>0.59572385999999999</v>
      </c>
      <c r="AC100" s="47">
        <v>9.7156870870999992</v>
      </c>
      <c r="AD100" s="48">
        <v>7.4879409600000002E-2</v>
      </c>
      <c r="AE100" s="140">
        <v>65.080223889999999</v>
      </c>
      <c r="AF100" s="141">
        <v>0.23644244649999999</v>
      </c>
      <c r="AG100" s="47">
        <v>1.33395813E-2</v>
      </c>
      <c r="AH100" s="141">
        <v>3.6622792999999999E-6</v>
      </c>
      <c r="AI100" s="47">
        <v>270.32881750000001</v>
      </c>
      <c r="AJ100" s="48">
        <v>2.4116721073999998</v>
      </c>
      <c r="AK100" s="48">
        <v>8.1453668999999992E-3</v>
      </c>
      <c r="AL100" s="141">
        <v>1.1801799999999999E-4</v>
      </c>
      <c r="AM100" s="47">
        <v>4.6401538211000002</v>
      </c>
      <c r="AN100" s="48">
        <v>5.1988896999999999E-2</v>
      </c>
      <c r="AO100" s="47">
        <v>91.620212264000003</v>
      </c>
      <c r="AP100" s="48">
        <v>0.76263882510000003</v>
      </c>
      <c r="AQ100" s="47">
        <v>31.640096881000002</v>
      </c>
      <c r="AR100" s="48">
        <v>3.0456725600000002E-2</v>
      </c>
      <c r="AS100" s="47">
        <v>32.529261167000001</v>
      </c>
      <c r="AT100" s="48">
        <v>7.9434554800000001E-2</v>
      </c>
      <c r="AU100" s="47">
        <v>0.46338545390000002</v>
      </c>
      <c r="AV100" s="48">
        <v>3.7450931000000002E-3</v>
      </c>
      <c r="AW100" s="47">
        <v>1.3293405827</v>
      </c>
      <c r="AX100" s="48">
        <v>1.2683431300000001E-2</v>
      </c>
      <c r="AY100" s="47">
        <v>11.180695317</v>
      </c>
      <c r="AZ100" s="48">
        <v>0.12821136029999999</v>
      </c>
      <c r="BA100" s="47">
        <v>44.753152147000002</v>
      </c>
      <c r="BB100" s="48">
        <v>1.0561909344</v>
      </c>
      <c r="BC100" s="47">
        <v>40.932420968000002</v>
      </c>
      <c r="BD100" s="48">
        <v>0.74834230830000004</v>
      </c>
      <c r="BE100" s="47">
        <v>78.715627439000002</v>
      </c>
      <c r="BF100" s="48">
        <v>2.9108346978999999</v>
      </c>
      <c r="BG100" s="47">
        <v>97.239018345000005</v>
      </c>
      <c r="BH100" s="48">
        <v>0.84643632820000003</v>
      </c>
      <c r="BI100" s="47">
        <v>173.08979915</v>
      </c>
      <c r="BJ100" s="43">
        <v>1.5652357792</v>
      </c>
      <c r="BK100" s="142">
        <v>3.3599569000000002E-3</v>
      </c>
      <c r="BL100" s="143">
        <v>5.7899631E-3</v>
      </c>
      <c r="BM100" s="143">
        <v>6.6884261000000004E-3</v>
      </c>
      <c r="BN100" s="143">
        <v>7.0973368000000004E-3</v>
      </c>
      <c r="BO100" s="143">
        <v>7.3193794999999997E-3</v>
      </c>
      <c r="BP100" s="143">
        <v>7.4533226999999999E-3</v>
      </c>
      <c r="BQ100" s="143">
        <v>7.5362099999999998E-3</v>
      </c>
      <c r="BR100" s="143">
        <v>7.5854080000000001E-3</v>
      </c>
      <c r="BS100" s="143">
        <v>7.6191647999999997E-3</v>
      </c>
      <c r="BT100" s="144">
        <v>7.6484824999999996E-3</v>
      </c>
      <c r="BU100" s="145">
        <v>136.13674431000001</v>
      </c>
      <c r="BV100" s="141">
        <v>0.79630759780000004</v>
      </c>
      <c r="BW100" s="140">
        <v>76.355577323000006</v>
      </c>
      <c r="BX100" s="141">
        <v>0.46539678919999999</v>
      </c>
      <c r="BY100" s="140">
        <v>43.316340670000002</v>
      </c>
      <c r="BZ100" s="141">
        <v>0.27355286509999999</v>
      </c>
      <c r="CA100" s="140">
        <v>25.424124317</v>
      </c>
      <c r="CB100" s="141">
        <v>0.16586214020000001</v>
      </c>
      <c r="CC100" s="140">
        <v>15.373323937</v>
      </c>
      <c r="CD100" s="141">
        <v>0.10379929929999999</v>
      </c>
      <c r="CE100" s="140">
        <v>9.5599720224000002</v>
      </c>
      <c r="CF100" s="141">
        <v>6.7113251299999996E-2</v>
      </c>
      <c r="CG100" s="140">
        <v>6.1292456569000002</v>
      </c>
      <c r="CH100" s="141">
        <v>4.49986686E-2</v>
      </c>
      <c r="CI100" s="140">
        <v>4.1097686630999997</v>
      </c>
      <c r="CJ100" s="141">
        <v>3.1653883399999999E-2</v>
      </c>
      <c r="CK100" s="140">
        <v>2.8219600731000001</v>
      </c>
      <c r="CL100" s="141">
        <v>2.2961644E-2</v>
      </c>
      <c r="CM100" s="140">
        <v>1.9453908217</v>
      </c>
      <c r="CN100" s="146">
        <v>1.6909491400000001E-2</v>
      </c>
    </row>
    <row r="101" spans="1:92">
      <c r="A101" s="117">
        <v>9600</v>
      </c>
      <c r="B101" s="139">
        <v>9.0461009999999995E-4</v>
      </c>
      <c r="C101" s="41">
        <v>2328.9221551000001</v>
      </c>
      <c r="D101" s="47">
        <v>9549.8963631999995</v>
      </c>
      <c r="E101" s="47">
        <v>199.79707735</v>
      </c>
      <c r="F101" s="48">
        <v>0.1001508575</v>
      </c>
      <c r="G101" s="41">
        <v>13.229948975999999</v>
      </c>
      <c r="H101" s="48">
        <v>3.5651916999999999E-3</v>
      </c>
      <c r="I101" s="47">
        <v>237.78974162</v>
      </c>
      <c r="J101" s="48">
        <v>1.3178226211999999</v>
      </c>
      <c r="K101" s="47">
        <v>190.97127151000001</v>
      </c>
      <c r="L101" s="48">
        <v>1.1218852745000001</v>
      </c>
      <c r="M101" s="47">
        <v>96.723902250999998</v>
      </c>
      <c r="N101" s="48">
        <v>0.81845429059999997</v>
      </c>
      <c r="O101" s="47">
        <v>64.701991160999995</v>
      </c>
      <c r="P101" s="48">
        <v>0.1106236464</v>
      </c>
      <c r="Q101" s="47">
        <v>1.7954423523</v>
      </c>
      <c r="R101" s="48">
        <v>1.64438867E-2</v>
      </c>
      <c r="S101" s="47">
        <v>56.289817777000003</v>
      </c>
      <c r="T101" s="48">
        <v>1.1904300737</v>
      </c>
      <c r="U101" s="47">
        <v>138.38237092</v>
      </c>
      <c r="V101" s="48">
        <v>1.6183350418</v>
      </c>
      <c r="W101" s="47">
        <v>120.14407394</v>
      </c>
      <c r="X101" s="48">
        <v>3.6664478608</v>
      </c>
      <c r="Y101" s="47">
        <v>138.48277720999999</v>
      </c>
      <c r="Z101" s="48">
        <v>0.9094824024</v>
      </c>
      <c r="AA101" s="47">
        <v>63.368692471999999</v>
      </c>
      <c r="AB101" s="48">
        <v>0.59727583709999998</v>
      </c>
      <c r="AC101" s="47">
        <v>9.7305477794000002</v>
      </c>
      <c r="AD101" s="48">
        <v>7.4982129300000006E-2</v>
      </c>
      <c r="AE101" s="140">
        <v>65.383536961999994</v>
      </c>
      <c r="AF101" s="141">
        <v>0.23722443600000001</v>
      </c>
      <c r="AG101" s="47">
        <v>1.3324008599999999E-2</v>
      </c>
      <c r="AH101" s="141">
        <v>3.6580669E-6</v>
      </c>
      <c r="AI101" s="47">
        <v>272.43969334000002</v>
      </c>
      <c r="AJ101" s="48">
        <v>2.4204313752000002</v>
      </c>
      <c r="AK101" s="48">
        <v>8.2869619000000005E-3</v>
      </c>
      <c r="AL101" s="141">
        <v>1.178668E-4</v>
      </c>
      <c r="AM101" s="47">
        <v>4.6861269947000004</v>
      </c>
      <c r="AN101" s="48">
        <v>5.22062519E-2</v>
      </c>
      <c r="AO101" s="47">
        <v>92.037775256000003</v>
      </c>
      <c r="AP101" s="48">
        <v>0.76624803870000002</v>
      </c>
      <c r="AQ101" s="47">
        <v>31.991789873999998</v>
      </c>
      <c r="AR101" s="48">
        <v>3.0740686E-2</v>
      </c>
      <c r="AS101" s="47">
        <v>32.710201288</v>
      </c>
      <c r="AT101" s="48">
        <v>7.9882960399999994E-2</v>
      </c>
      <c r="AU101" s="47">
        <v>0.46561631549999999</v>
      </c>
      <c r="AV101" s="48">
        <v>3.7545587000000001E-3</v>
      </c>
      <c r="AW101" s="47">
        <v>1.3298260368000001</v>
      </c>
      <c r="AX101" s="48">
        <v>1.26893279E-2</v>
      </c>
      <c r="AY101" s="47">
        <v>11.299240466000001</v>
      </c>
      <c r="AZ101" s="48">
        <v>0.12932326860000001</v>
      </c>
      <c r="BA101" s="47">
        <v>44.990577311000003</v>
      </c>
      <c r="BB101" s="48">
        <v>1.0611068051000001</v>
      </c>
      <c r="BC101" s="47">
        <v>41.171277252000003</v>
      </c>
      <c r="BD101" s="48">
        <v>0.75110010000000005</v>
      </c>
      <c r="BE101" s="47">
        <v>78.972796685000006</v>
      </c>
      <c r="BF101" s="48">
        <v>2.9153477608</v>
      </c>
      <c r="BG101" s="47">
        <v>98.727159126999993</v>
      </c>
      <c r="BH101" s="48">
        <v>0.85175291829999999</v>
      </c>
      <c r="BI101" s="47">
        <v>173.71253421</v>
      </c>
      <c r="BJ101" s="43">
        <v>1.5686784570000001</v>
      </c>
      <c r="BK101" s="142">
        <v>3.4241916999999998E-3</v>
      </c>
      <c r="BL101" s="143">
        <v>5.9032394000000004E-3</v>
      </c>
      <c r="BM101" s="143">
        <v>6.8171267000000004E-3</v>
      </c>
      <c r="BN101" s="143">
        <v>7.2339680999999999E-3</v>
      </c>
      <c r="BO101" s="143">
        <v>7.4581493000000004E-3</v>
      </c>
      <c r="BP101" s="143">
        <v>7.5934109E-3</v>
      </c>
      <c r="BQ101" s="143">
        <v>7.6768901000000001E-3</v>
      </c>
      <c r="BR101" s="143">
        <v>7.7264276000000003E-3</v>
      </c>
      <c r="BS101" s="143">
        <v>7.7605403000000003E-3</v>
      </c>
      <c r="BT101" s="144">
        <v>7.7899572999999998E-3</v>
      </c>
      <c r="BU101" s="145">
        <v>136.32811670000001</v>
      </c>
      <c r="BV101" s="141">
        <v>0.79730244750000001</v>
      </c>
      <c r="BW101" s="140">
        <v>76.503921884999997</v>
      </c>
      <c r="BX101" s="141">
        <v>0.46617401330000002</v>
      </c>
      <c r="BY101" s="140">
        <v>43.422386023999998</v>
      </c>
      <c r="BZ101" s="141">
        <v>0.27411479820000001</v>
      </c>
      <c r="CA101" s="140">
        <v>25.500521583000001</v>
      </c>
      <c r="CB101" s="141">
        <v>0.1662712921</v>
      </c>
      <c r="CC101" s="140">
        <v>15.428167119999999</v>
      </c>
      <c r="CD101" s="141">
        <v>0.10409565</v>
      </c>
      <c r="CE101" s="140">
        <v>9.5985202602000008</v>
      </c>
      <c r="CF101" s="141">
        <v>6.7324798000000005E-2</v>
      </c>
      <c r="CG101" s="140">
        <v>6.1557682002999998</v>
      </c>
      <c r="CH101" s="141">
        <v>4.5146127000000001E-2</v>
      </c>
      <c r="CI101" s="140">
        <v>4.1271447236999999</v>
      </c>
      <c r="CJ101" s="141">
        <v>3.1753270700000003E-2</v>
      </c>
      <c r="CK101" s="140">
        <v>2.8328468147999999</v>
      </c>
      <c r="CL101" s="141">
        <v>2.3028504299999999E-2</v>
      </c>
      <c r="CM101" s="140">
        <v>1.9515519256</v>
      </c>
      <c r="CN101" s="146">
        <v>1.6950315300000001E-2</v>
      </c>
    </row>
    <row r="102" spans="1:92">
      <c r="A102" s="117">
        <v>9700</v>
      </c>
      <c r="B102" s="139">
        <v>8.5834259999999999E-4</v>
      </c>
      <c r="C102" s="41">
        <v>2338.9470760999998</v>
      </c>
      <c r="D102" s="47">
        <v>9650.7064429999991</v>
      </c>
      <c r="E102" s="47">
        <v>201.39610474</v>
      </c>
      <c r="F102" s="48">
        <v>0.1006345842</v>
      </c>
      <c r="G102" s="41">
        <v>13.598122213</v>
      </c>
      <c r="H102" s="48">
        <v>3.6354368E-3</v>
      </c>
      <c r="I102" s="47">
        <v>238.03686654000001</v>
      </c>
      <c r="J102" s="48">
        <v>1.3191963522000001</v>
      </c>
      <c r="K102" s="47">
        <v>191.56894130000001</v>
      </c>
      <c r="L102" s="48">
        <v>1.1248844383000001</v>
      </c>
      <c r="M102" s="47">
        <v>97.245516265000006</v>
      </c>
      <c r="N102" s="48">
        <v>0.82274500240000004</v>
      </c>
      <c r="O102" s="47">
        <v>65.190393856</v>
      </c>
      <c r="P102" s="48">
        <v>0.11129739</v>
      </c>
      <c r="Q102" s="47">
        <v>1.8061619072999999</v>
      </c>
      <c r="R102" s="48">
        <v>1.6530113900000001E-2</v>
      </c>
      <c r="S102" s="47">
        <v>56.666895007000001</v>
      </c>
      <c r="T102" s="48">
        <v>1.196726416</v>
      </c>
      <c r="U102" s="47">
        <v>138.85221540000001</v>
      </c>
      <c r="V102" s="48">
        <v>1.6202660213</v>
      </c>
      <c r="W102" s="47">
        <v>120.55466719</v>
      </c>
      <c r="X102" s="48">
        <v>3.6727187252000002</v>
      </c>
      <c r="Y102" s="47">
        <v>138.92530626000001</v>
      </c>
      <c r="Z102" s="48">
        <v>0.91178025640000004</v>
      </c>
      <c r="AA102" s="47">
        <v>63.538273545000003</v>
      </c>
      <c r="AB102" s="48">
        <v>0.59876887749999996</v>
      </c>
      <c r="AC102" s="47">
        <v>9.7482892027000005</v>
      </c>
      <c r="AD102" s="48">
        <v>7.50905828E-2</v>
      </c>
      <c r="AE102" s="140">
        <v>65.638743508000005</v>
      </c>
      <c r="AF102" s="141">
        <v>0.2379207961</v>
      </c>
      <c r="AG102" s="47">
        <v>1.33072954E-2</v>
      </c>
      <c r="AH102" s="141">
        <v>3.6536259E-6</v>
      </c>
      <c r="AI102" s="47">
        <v>274.62416092000001</v>
      </c>
      <c r="AJ102" s="48">
        <v>2.4289414248000001</v>
      </c>
      <c r="AK102" s="48">
        <v>8.4372404000000005E-3</v>
      </c>
      <c r="AL102" s="141">
        <v>1.177058E-4</v>
      </c>
      <c r="AM102" s="47">
        <v>4.7875631674000001</v>
      </c>
      <c r="AN102" s="48">
        <v>5.27466459E-2</v>
      </c>
      <c r="AO102" s="47">
        <v>92.457953097000001</v>
      </c>
      <c r="AP102" s="48">
        <v>0.76999835650000004</v>
      </c>
      <c r="AQ102" s="47">
        <v>32.298973119999999</v>
      </c>
      <c r="AR102" s="48">
        <v>3.0965756899999999E-2</v>
      </c>
      <c r="AS102" s="47">
        <v>32.891420734999997</v>
      </c>
      <c r="AT102" s="48">
        <v>8.0331633200000002E-2</v>
      </c>
      <c r="AU102" s="47">
        <v>0.4688585086</v>
      </c>
      <c r="AV102" s="48">
        <v>3.7818392E-3</v>
      </c>
      <c r="AW102" s="47">
        <v>1.3373033987</v>
      </c>
      <c r="AX102" s="48">
        <v>1.2748274699999999E-2</v>
      </c>
      <c r="AY102" s="47">
        <v>11.415192317000001</v>
      </c>
      <c r="AZ102" s="48">
        <v>0.13049540779999999</v>
      </c>
      <c r="BA102" s="47">
        <v>45.251702690000002</v>
      </c>
      <c r="BB102" s="48">
        <v>1.0662310080999999</v>
      </c>
      <c r="BC102" s="47">
        <v>41.359589796000002</v>
      </c>
      <c r="BD102" s="48">
        <v>0.75329929289999997</v>
      </c>
      <c r="BE102" s="47">
        <v>79.195077393999995</v>
      </c>
      <c r="BF102" s="48">
        <v>2.9194194322999998</v>
      </c>
      <c r="BG102" s="47">
        <v>100.30295691000001</v>
      </c>
      <c r="BH102" s="48">
        <v>0.85705296949999998</v>
      </c>
      <c r="BI102" s="47">
        <v>174.32120401</v>
      </c>
      <c r="BJ102" s="43">
        <v>1.5718884554000001</v>
      </c>
      <c r="BK102" s="142">
        <v>3.4861582000000001E-3</v>
      </c>
      <c r="BL102" s="143">
        <v>6.0132396000000003E-3</v>
      </c>
      <c r="BM102" s="143">
        <v>6.9468064E-3</v>
      </c>
      <c r="BN102" s="143">
        <v>7.3710362999999997E-3</v>
      </c>
      <c r="BO102" s="143">
        <v>7.5987359000000004E-3</v>
      </c>
      <c r="BP102" s="143">
        <v>7.7352673999999998E-3</v>
      </c>
      <c r="BQ102" s="143">
        <v>7.8198024000000008E-3</v>
      </c>
      <c r="BR102" s="143">
        <v>7.8702385999999992E-3</v>
      </c>
      <c r="BS102" s="143">
        <v>7.9052654E-3</v>
      </c>
      <c r="BT102" s="144">
        <v>7.9356007999999995E-3</v>
      </c>
      <c r="BU102" s="145">
        <v>136.5362049</v>
      </c>
      <c r="BV102" s="141">
        <v>0.79847767530000002</v>
      </c>
      <c r="BW102" s="140">
        <v>76.668148908000006</v>
      </c>
      <c r="BX102" s="141">
        <v>0.4671227375</v>
      </c>
      <c r="BY102" s="140">
        <v>43.543318647</v>
      </c>
      <c r="BZ102" s="141">
        <v>0.27483363249999998</v>
      </c>
      <c r="CA102" s="140">
        <v>25.588190683000001</v>
      </c>
      <c r="CB102" s="141">
        <v>0.1668084162</v>
      </c>
      <c r="CC102" s="140">
        <v>15.491982441999999</v>
      </c>
      <c r="CD102" s="141">
        <v>0.1044984446</v>
      </c>
      <c r="CE102" s="140">
        <v>9.6446595930000001</v>
      </c>
      <c r="CF102" s="141">
        <v>6.7625792700000006E-2</v>
      </c>
      <c r="CG102" s="140">
        <v>6.1901795105000001</v>
      </c>
      <c r="CH102" s="141">
        <v>4.5377891400000002E-2</v>
      </c>
      <c r="CI102" s="140">
        <v>4.1533019452</v>
      </c>
      <c r="CJ102" s="141">
        <v>3.1935225300000002E-2</v>
      </c>
      <c r="CK102" s="140">
        <v>2.8525986320999999</v>
      </c>
      <c r="CL102" s="141">
        <v>2.3170651600000002E-2</v>
      </c>
      <c r="CM102" s="140">
        <v>1.9666208570999999</v>
      </c>
      <c r="CN102" s="146">
        <v>1.7062105899999999E-2</v>
      </c>
    </row>
    <row r="103" spans="1:92">
      <c r="A103" s="117">
        <v>9800</v>
      </c>
      <c r="B103" s="139">
        <v>8.3554620000000001E-4</v>
      </c>
      <c r="C103" s="41">
        <v>2348.8868336999999</v>
      </c>
      <c r="D103" s="47">
        <v>9750.1646062</v>
      </c>
      <c r="E103" s="47">
        <v>202.93692324</v>
      </c>
      <c r="F103" s="48">
        <v>0.1010709767</v>
      </c>
      <c r="G103" s="41">
        <v>13.991543131</v>
      </c>
      <c r="H103" s="48">
        <v>3.6999716E-3</v>
      </c>
      <c r="I103" s="47">
        <v>238.31728964999999</v>
      </c>
      <c r="J103" s="48">
        <v>1.3206575808000001</v>
      </c>
      <c r="K103" s="47">
        <v>192.12141617</v>
      </c>
      <c r="L103" s="48">
        <v>1.1275726267999999</v>
      </c>
      <c r="M103" s="47">
        <v>97.644205045999996</v>
      </c>
      <c r="N103" s="48">
        <v>0.82540497570000004</v>
      </c>
      <c r="O103" s="47">
        <v>65.644120259999994</v>
      </c>
      <c r="P103" s="48">
        <v>0.1119089372</v>
      </c>
      <c r="Q103" s="47">
        <v>1.8279898883000001</v>
      </c>
      <c r="R103" s="48">
        <v>1.66989045E-2</v>
      </c>
      <c r="S103" s="47">
        <v>57.000180915999998</v>
      </c>
      <c r="T103" s="48">
        <v>1.2021912373999999</v>
      </c>
      <c r="U103" s="47">
        <v>139.29143823999999</v>
      </c>
      <c r="V103" s="48">
        <v>1.6219914216</v>
      </c>
      <c r="W103" s="47">
        <v>120.96004422999999</v>
      </c>
      <c r="X103" s="48">
        <v>3.6787920621999999</v>
      </c>
      <c r="Y103" s="47">
        <v>139.41218219000001</v>
      </c>
      <c r="Z103" s="48">
        <v>0.91399214100000004</v>
      </c>
      <c r="AA103" s="47">
        <v>63.685690889</v>
      </c>
      <c r="AB103" s="48">
        <v>0.60008919679999995</v>
      </c>
      <c r="AC103" s="47">
        <v>9.7729218353</v>
      </c>
      <c r="AD103" s="48">
        <v>7.5207781400000007E-2</v>
      </c>
      <c r="AE103" s="140">
        <v>65.953569467999998</v>
      </c>
      <c r="AF103" s="141">
        <v>0.2386951628</v>
      </c>
      <c r="AG103" s="47">
        <v>1.32923833E-2</v>
      </c>
      <c r="AH103" s="141">
        <v>3.6496684000000001E-6</v>
      </c>
      <c r="AI103" s="47">
        <v>276.89770729999998</v>
      </c>
      <c r="AJ103" s="48">
        <v>2.4373283254999998</v>
      </c>
      <c r="AK103" s="48">
        <v>8.5941178000000003E-3</v>
      </c>
      <c r="AL103" s="141">
        <v>1.175554E-4</v>
      </c>
      <c r="AM103" s="47">
        <v>4.8281765214999997</v>
      </c>
      <c r="AN103" s="48">
        <v>5.3077664300000001E-2</v>
      </c>
      <c r="AO103" s="47">
        <v>92.816028524999993</v>
      </c>
      <c r="AP103" s="48">
        <v>0.77232731139999999</v>
      </c>
      <c r="AQ103" s="47">
        <v>32.606771532000003</v>
      </c>
      <c r="AR103" s="48">
        <v>3.1192690200000001E-2</v>
      </c>
      <c r="AS103" s="47">
        <v>33.037348727999998</v>
      </c>
      <c r="AT103" s="48">
        <v>8.0716247000000005E-2</v>
      </c>
      <c r="AU103" s="47">
        <v>0.46916531960000002</v>
      </c>
      <c r="AV103" s="48">
        <v>3.7832664000000001E-3</v>
      </c>
      <c r="AW103" s="47">
        <v>1.3588245687</v>
      </c>
      <c r="AX103" s="48">
        <v>1.29156381E-2</v>
      </c>
      <c r="AY103" s="47">
        <v>11.522738595</v>
      </c>
      <c r="AZ103" s="48">
        <v>0.13142896270000001</v>
      </c>
      <c r="BA103" s="47">
        <v>45.477442320999998</v>
      </c>
      <c r="BB103" s="48">
        <v>1.0707622747000001</v>
      </c>
      <c r="BC103" s="47">
        <v>41.538089042999999</v>
      </c>
      <c r="BD103" s="48">
        <v>0.75541351300000004</v>
      </c>
      <c r="BE103" s="47">
        <v>79.421955190000006</v>
      </c>
      <c r="BF103" s="48">
        <v>2.9233785492000002</v>
      </c>
      <c r="BG103" s="47">
        <v>101.98426099</v>
      </c>
      <c r="BH103" s="48">
        <v>0.86243263489999999</v>
      </c>
      <c r="BI103" s="47">
        <v>174.91344631000001</v>
      </c>
      <c r="BJ103" s="43">
        <v>1.5748956905</v>
      </c>
      <c r="BK103" s="142">
        <v>3.5504786999999999E-3</v>
      </c>
      <c r="BL103" s="143">
        <v>6.1275723999999997E-3</v>
      </c>
      <c r="BM103" s="143">
        <v>7.0857298999999997E-3</v>
      </c>
      <c r="BN103" s="143">
        <v>7.5184194000000003E-3</v>
      </c>
      <c r="BO103" s="143">
        <v>7.7510291999999996E-3</v>
      </c>
      <c r="BP103" s="143">
        <v>7.8916965999999995E-3</v>
      </c>
      <c r="BQ103" s="143">
        <v>7.9766750000000008E-3</v>
      </c>
      <c r="BR103" s="143">
        <v>8.0273406999999998E-3</v>
      </c>
      <c r="BS103" s="143">
        <v>8.0626107999999998E-3</v>
      </c>
      <c r="BT103" s="144">
        <v>8.0929190000000005E-3</v>
      </c>
      <c r="BU103" s="145">
        <v>136.77474751</v>
      </c>
      <c r="BV103" s="141">
        <v>0.79974398420000004</v>
      </c>
      <c r="BW103" s="140">
        <v>76.855738908000006</v>
      </c>
      <c r="BX103" s="141">
        <v>0.46815972280000001</v>
      </c>
      <c r="BY103" s="140">
        <v>43.686262069999998</v>
      </c>
      <c r="BZ103" s="141">
        <v>0.27565247599999998</v>
      </c>
      <c r="CA103" s="140">
        <v>25.693434936999999</v>
      </c>
      <c r="CB103" s="141">
        <v>0.1674290162</v>
      </c>
      <c r="CC103" s="140">
        <v>15.566161532000001</v>
      </c>
      <c r="CD103" s="141">
        <v>0.10495669370000001</v>
      </c>
      <c r="CE103" s="140">
        <v>9.6955638225000005</v>
      </c>
      <c r="CF103" s="141">
        <v>6.7962608699999996E-2</v>
      </c>
      <c r="CG103" s="140">
        <v>6.2245142817000003</v>
      </c>
      <c r="CH103" s="141">
        <v>4.5629625200000003E-2</v>
      </c>
      <c r="CI103" s="140">
        <v>4.1782544465000004</v>
      </c>
      <c r="CJ103" s="141">
        <v>3.2139325500000003E-2</v>
      </c>
      <c r="CK103" s="140">
        <v>2.8731549537999999</v>
      </c>
      <c r="CL103" s="141">
        <v>2.3343924299999999E-2</v>
      </c>
      <c r="CM103" s="140">
        <v>1.9840019541</v>
      </c>
      <c r="CN103" s="146">
        <v>1.7212459999999999E-2</v>
      </c>
    </row>
    <row r="104" spans="1:92">
      <c r="A104" s="117">
        <v>9900</v>
      </c>
      <c r="B104" s="139">
        <v>8.356689E-4</v>
      </c>
      <c r="C104" s="41">
        <v>2358.7426016999998</v>
      </c>
      <c r="D104" s="47">
        <v>9849.6513245000006</v>
      </c>
      <c r="E104" s="47">
        <v>204.45966786</v>
      </c>
      <c r="F104" s="48">
        <v>0.1014989798</v>
      </c>
      <c r="G104" s="41">
        <v>14.353176158</v>
      </c>
      <c r="H104" s="48">
        <v>3.7627556999999998E-3</v>
      </c>
      <c r="I104" s="47">
        <v>238.57343818999999</v>
      </c>
      <c r="J104" s="48">
        <v>1.3220443762</v>
      </c>
      <c r="K104" s="47">
        <v>192.71845346999999</v>
      </c>
      <c r="L104" s="48">
        <v>1.1303986895</v>
      </c>
      <c r="M104" s="47">
        <v>98.166622544999996</v>
      </c>
      <c r="N104" s="48">
        <v>0.82985458649999999</v>
      </c>
      <c r="O104" s="47">
        <v>66.179953097999999</v>
      </c>
      <c r="P104" s="48">
        <v>0.112625986</v>
      </c>
      <c r="Q104" s="47">
        <v>1.8348874662000001</v>
      </c>
      <c r="R104" s="48">
        <v>1.67510731E-2</v>
      </c>
      <c r="S104" s="47">
        <v>57.336392684000003</v>
      </c>
      <c r="T104" s="48">
        <v>1.2079024515000001</v>
      </c>
      <c r="U104" s="47">
        <v>139.67010450999999</v>
      </c>
      <c r="V104" s="48">
        <v>1.6239466360999999</v>
      </c>
      <c r="W104" s="47">
        <v>121.33837545999999</v>
      </c>
      <c r="X104" s="48">
        <v>3.6854244500000002</v>
      </c>
      <c r="Y104" s="47">
        <v>139.88987965000001</v>
      </c>
      <c r="Z104" s="48">
        <v>0.91630182770000002</v>
      </c>
      <c r="AA104" s="47">
        <v>63.847347472999999</v>
      </c>
      <c r="AB104" s="48">
        <v>0.60156776209999996</v>
      </c>
      <c r="AC104" s="47">
        <v>9.7885791574999992</v>
      </c>
      <c r="AD104" s="48">
        <v>7.5309986800000006E-2</v>
      </c>
      <c r="AE104" s="140">
        <v>66.253953018999994</v>
      </c>
      <c r="AF104" s="141">
        <v>0.2394240788</v>
      </c>
      <c r="AG104" s="47">
        <v>1.3277218299999999E-2</v>
      </c>
      <c r="AH104" s="141">
        <v>3.6454326999999999E-6</v>
      </c>
      <c r="AI104" s="47">
        <v>279.18870628000002</v>
      </c>
      <c r="AJ104" s="48">
        <v>2.4464808978999999</v>
      </c>
      <c r="AK104" s="48">
        <v>8.7432811999999995E-3</v>
      </c>
      <c r="AL104" s="141">
        <v>1.173939E-4</v>
      </c>
      <c r="AM104" s="47">
        <v>4.8584117117999996</v>
      </c>
      <c r="AN104" s="48">
        <v>5.3212821E-2</v>
      </c>
      <c r="AO104" s="47">
        <v>93.308210833999993</v>
      </c>
      <c r="AP104" s="48">
        <v>0.77664176549999997</v>
      </c>
      <c r="AQ104" s="47">
        <v>32.916449292000003</v>
      </c>
      <c r="AR104" s="48">
        <v>3.1421496200000003E-2</v>
      </c>
      <c r="AS104" s="47">
        <v>33.263503804999999</v>
      </c>
      <c r="AT104" s="48">
        <v>8.1204489899999996E-2</v>
      </c>
      <c r="AU104" s="47">
        <v>0.47291467440000001</v>
      </c>
      <c r="AV104" s="48">
        <v>3.8040037000000001E-3</v>
      </c>
      <c r="AW104" s="47">
        <v>1.3619727918</v>
      </c>
      <c r="AX104" s="48">
        <v>1.29470694E-2</v>
      </c>
      <c r="AY104" s="47">
        <v>11.643579176999999</v>
      </c>
      <c r="AZ104" s="48">
        <v>0.1325755384</v>
      </c>
      <c r="BA104" s="47">
        <v>45.692813506999997</v>
      </c>
      <c r="BB104" s="48">
        <v>1.0753269131000001</v>
      </c>
      <c r="BC104" s="47">
        <v>41.710191610000003</v>
      </c>
      <c r="BD104" s="48">
        <v>0.75755267449999997</v>
      </c>
      <c r="BE104" s="47">
        <v>79.628183851000003</v>
      </c>
      <c r="BF104" s="48">
        <v>2.9278717754999999</v>
      </c>
      <c r="BG104" s="47">
        <v>103.59059929</v>
      </c>
      <c r="BH104" s="48">
        <v>0.8678849327</v>
      </c>
      <c r="BI104" s="47">
        <v>175.598107</v>
      </c>
      <c r="BJ104" s="43">
        <v>1.5785959651999999</v>
      </c>
      <c r="BK104" s="142">
        <v>3.6097670999999999E-3</v>
      </c>
      <c r="BL104" s="143">
        <v>6.2330064000000003E-3</v>
      </c>
      <c r="BM104" s="143">
        <v>7.2162043E-3</v>
      </c>
      <c r="BN104" s="143">
        <v>7.6561642000000001E-3</v>
      </c>
      <c r="BO104" s="143">
        <v>7.8923703999999994E-3</v>
      </c>
      <c r="BP104" s="143">
        <v>8.0360853000000006E-3</v>
      </c>
      <c r="BQ104" s="143">
        <v>8.1224155000000006E-3</v>
      </c>
      <c r="BR104" s="143">
        <v>8.1735964000000001E-3</v>
      </c>
      <c r="BS104" s="143">
        <v>8.2093953000000001E-3</v>
      </c>
      <c r="BT104" s="144">
        <v>8.2402366000000008E-3</v>
      </c>
      <c r="BU104" s="145">
        <v>136.99045616000001</v>
      </c>
      <c r="BV104" s="141">
        <v>0.80093040230000001</v>
      </c>
      <c r="BW104" s="140">
        <v>77.022258996999994</v>
      </c>
      <c r="BX104" s="141">
        <v>0.4690926594</v>
      </c>
      <c r="BY104" s="140">
        <v>43.808161585000001</v>
      </c>
      <c r="BZ104" s="141">
        <v>0.2763518291</v>
      </c>
      <c r="CA104" s="140">
        <v>25.779719961000001</v>
      </c>
      <c r="CB104" s="141">
        <v>0.1679396866</v>
      </c>
      <c r="CC104" s="140">
        <v>15.627299803</v>
      </c>
      <c r="CD104" s="141">
        <v>0.1053310448</v>
      </c>
      <c r="CE104" s="140">
        <v>9.7398299672000004</v>
      </c>
      <c r="CF104" s="141">
        <v>6.8241093000000003E-2</v>
      </c>
      <c r="CG104" s="140">
        <v>6.2584938387999998</v>
      </c>
      <c r="CH104" s="141">
        <v>4.5852460599999999E-2</v>
      </c>
      <c r="CI104" s="140">
        <v>4.2055056206000003</v>
      </c>
      <c r="CJ104" s="141">
        <v>3.2322292799999999E-2</v>
      </c>
      <c r="CK104" s="140">
        <v>2.8951774460999999</v>
      </c>
      <c r="CL104" s="141">
        <v>2.3495808900000002E-2</v>
      </c>
      <c r="CM104" s="140">
        <v>2.0022341744999999</v>
      </c>
      <c r="CN104" s="146">
        <v>1.7342177E-2</v>
      </c>
    </row>
    <row r="105" spans="1:92">
      <c r="A105" s="117">
        <v>10000</v>
      </c>
      <c r="B105" s="139">
        <v>8.1709420000000005E-4</v>
      </c>
      <c r="C105" s="41">
        <v>2368.5169042000002</v>
      </c>
      <c r="D105" s="47">
        <v>9951.0785687999996</v>
      </c>
      <c r="E105" s="47">
        <v>206.06408127</v>
      </c>
      <c r="F105" s="48">
        <v>0.10199768369999999</v>
      </c>
      <c r="G105" s="41">
        <v>14.902211296999999</v>
      </c>
      <c r="H105" s="48">
        <v>3.8546927000000001E-3</v>
      </c>
      <c r="I105" s="47">
        <v>238.78104922</v>
      </c>
      <c r="J105" s="48">
        <v>1.3231920257000001</v>
      </c>
      <c r="K105" s="47">
        <v>193.28385446999999</v>
      </c>
      <c r="L105" s="48">
        <v>1.1334531037</v>
      </c>
      <c r="M105" s="47">
        <v>98.632360672999994</v>
      </c>
      <c r="N105" s="48">
        <v>0.83328380690000003</v>
      </c>
      <c r="O105" s="47">
        <v>66.626709511000001</v>
      </c>
      <c r="P105" s="48">
        <v>0.1132199627</v>
      </c>
      <c r="Q105" s="47">
        <v>1.8368710612000001</v>
      </c>
      <c r="R105" s="48">
        <v>1.6760854799999999E-2</v>
      </c>
      <c r="S105" s="47">
        <v>57.672352709999998</v>
      </c>
      <c r="T105" s="48">
        <v>1.2129692229</v>
      </c>
      <c r="U105" s="47">
        <v>140.03341616</v>
      </c>
      <c r="V105" s="48">
        <v>1.6255586849999999</v>
      </c>
      <c r="W105" s="47">
        <v>121.7464564</v>
      </c>
      <c r="X105" s="48">
        <v>3.6916588439</v>
      </c>
      <c r="Y105" s="47">
        <v>140.3188322</v>
      </c>
      <c r="Z105" s="48">
        <v>0.91845717299999996</v>
      </c>
      <c r="AA105" s="47">
        <v>63.994948471000001</v>
      </c>
      <c r="AB105" s="48">
        <v>0.60289005080000002</v>
      </c>
      <c r="AC105" s="47">
        <v>9.8130199009000005</v>
      </c>
      <c r="AD105" s="48">
        <v>7.5453084899999995E-2</v>
      </c>
      <c r="AE105" s="140">
        <v>66.510863825000001</v>
      </c>
      <c r="AF105" s="141">
        <v>0.2401140373</v>
      </c>
      <c r="AG105" s="47">
        <v>2.4649891699999999E-2</v>
      </c>
      <c r="AH105" s="141">
        <v>7.2798211E-6</v>
      </c>
      <c r="AI105" s="47">
        <v>281.37872156999998</v>
      </c>
      <c r="AJ105" s="48">
        <v>2.4549158147000001</v>
      </c>
      <c r="AK105" s="48">
        <v>8.9786008E-3</v>
      </c>
      <c r="AL105" s="141">
        <v>1.6454539999999999E-4</v>
      </c>
      <c r="AM105" s="47">
        <v>4.8924592996999996</v>
      </c>
      <c r="AN105" s="48">
        <v>5.3539650799999998E-2</v>
      </c>
      <c r="AO105" s="47">
        <v>93.739901372999995</v>
      </c>
      <c r="AP105" s="48">
        <v>0.77974415610000003</v>
      </c>
      <c r="AQ105" s="47">
        <v>33.197360429</v>
      </c>
      <c r="AR105" s="48">
        <v>3.1616689599999998E-2</v>
      </c>
      <c r="AS105" s="47">
        <v>33.429349082000002</v>
      </c>
      <c r="AT105" s="48">
        <v>8.1603273099999998E-2</v>
      </c>
      <c r="AU105" s="47">
        <v>0.47298282250000001</v>
      </c>
      <c r="AV105" s="48">
        <v>3.8040816000000002E-3</v>
      </c>
      <c r="AW105" s="47">
        <v>1.3638882386</v>
      </c>
      <c r="AX105" s="48">
        <v>1.29567732E-2</v>
      </c>
      <c r="AY105" s="47">
        <v>11.780037038</v>
      </c>
      <c r="AZ105" s="48">
        <v>0.1336200894</v>
      </c>
      <c r="BA105" s="47">
        <v>45.892315672000002</v>
      </c>
      <c r="BB105" s="48">
        <v>1.0793491334</v>
      </c>
      <c r="BC105" s="47">
        <v>41.924380305</v>
      </c>
      <c r="BD105" s="48">
        <v>0.76002197410000005</v>
      </c>
      <c r="BE105" s="47">
        <v>79.822076095</v>
      </c>
      <c r="BF105" s="48">
        <v>2.9316368697000001</v>
      </c>
      <c r="BG105" s="47">
        <v>105.15622221</v>
      </c>
      <c r="BH105" s="48">
        <v>0.87328344280000003</v>
      </c>
      <c r="BI105" s="47">
        <v>176.22249936</v>
      </c>
      <c r="BJ105" s="43">
        <v>1.5816323719000001</v>
      </c>
      <c r="BK105" s="142">
        <v>3.6938242000000001E-3</v>
      </c>
      <c r="BL105" s="143">
        <v>6.3916891999999999E-3</v>
      </c>
      <c r="BM105" s="143">
        <v>7.4168274000000001E-3</v>
      </c>
      <c r="BN105" s="143">
        <v>7.8789939000000007E-3</v>
      </c>
      <c r="BO105" s="143">
        <v>8.1229552999999999E-3</v>
      </c>
      <c r="BP105" s="143">
        <v>8.2697816999999993E-3</v>
      </c>
      <c r="BQ105" s="143">
        <v>8.3574876999999992E-3</v>
      </c>
      <c r="BR105" s="143">
        <v>8.4091506999999996E-3</v>
      </c>
      <c r="BS105" s="143">
        <v>8.4451773000000004E-3</v>
      </c>
      <c r="BT105" s="144">
        <v>8.4759918000000007E-3</v>
      </c>
      <c r="BU105" s="145">
        <v>137.16702921000001</v>
      </c>
      <c r="BV105" s="141">
        <v>0.80191828759999995</v>
      </c>
      <c r="BW105" s="140">
        <v>77.155326264999999</v>
      </c>
      <c r="BX105" s="141">
        <v>0.46987078430000001</v>
      </c>
      <c r="BY105" s="140">
        <v>43.906860297000001</v>
      </c>
      <c r="BZ105" s="141">
        <v>0.2769487933</v>
      </c>
      <c r="CA105" s="140">
        <v>25.850913352999999</v>
      </c>
      <c r="CB105" s="141">
        <v>0.16838390780000001</v>
      </c>
      <c r="CC105" s="140">
        <v>15.676687615000001</v>
      </c>
      <c r="CD105" s="141">
        <v>0.10565379060000001</v>
      </c>
      <c r="CE105" s="140">
        <v>9.7728219859000003</v>
      </c>
      <c r="CF105" s="141">
        <v>6.8469132700000004E-2</v>
      </c>
      <c r="CG105" s="140">
        <v>6.2788015002000002</v>
      </c>
      <c r="CH105" s="141">
        <v>4.6007629199999997E-2</v>
      </c>
      <c r="CI105" s="140">
        <v>4.2185454003</v>
      </c>
      <c r="CJ105" s="141">
        <v>3.2431453300000003E-2</v>
      </c>
      <c r="CK105" s="140">
        <v>2.9041839722999998</v>
      </c>
      <c r="CL105" s="141">
        <v>2.3579873599999999E-2</v>
      </c>
      <c r="CM105" s="140">
        <v>2.0085867994000002</v>
      </c>
      <c r="CN105" s="146">
        <v>1.7408501999999999E-2</v>
      </c>
    </row>
    <row r="106" spans="1:92">
      <c r="A106" s="117">
        <v>10100</v>
      </c>
      <c r="B106" s="139">
        <v>7.9488849999999995E-4</v>
      </c>
      <c r="C106" s="41">
        <v>2378.2089083999999</v>
      </c>
      <c r="D106" s="47">
        <v>10048.971109</v>
      </c>
      <c r="E106" s="47">
        <v>207.75963431</v>
      </c>
      <c r="F106" s="48">
        <v>0.1024540489</v>
      </c>
      <c r="G106" s="41">
        <v>15.358068805</v>
      </c>
      <c r="H106" s="48">
        <v>3.9200538999999996E-3</v>
      </c>
      <c r="I106" s="47">
        <v>239.05967045</v>
      </c>
      <c r="J106" s="48">
        <v>1.3245840585999999</v>
      </c>
      <c r="K106" s="47">
        <v>193.83059833999999</v>
      </c>
      <c r="L106" s="48">
        <v>1.1363112027</v>
      </c>
      <c r="M106" s="47">
        <v>99.010395423999995</v>
      </c>
      <c r="N106" s="48">
        <v>0.83574597949999996</v>
      </c>
      <c r="O106" s="47">
        <v>67.116299076999994</v>
      </c>
      <c r="P106" s="48">
        <v>0.1138907051</v>
      </c>
      <c r="Q106" s="47">
        <v>1.8516825257</v>
      </c>
      <c r="R106" s="48">
        <v>1.6888649400000001E-2</v>
      </c>
      <c r="S106" s="47">
        <v>58.024717445</v>
      </c>
      <c r="T106" s="48">
        <v>1.2189920857000001</v>
      </c>
      <c r="U106" s="47">
        <v>140.43094138999999</v>
      </c>
      <c r="V106" s="48">
        <v>1.6274071245999999</v>
      </c>
      <c r="W106" s="47">
        <v>122.13174001</v>
      </c>
      <c r="X106" s="48">
        <v>3.6984993166</v>
      </c>
      <c r="Y106" s="47">
        <v>140.83558012</v>
      </c>
      <c r="Z106" s="48">
        <v>0.92095312620000003</v>
      </c>
      <c r="AA106" s="47">
        <v>64.177459541999994</v>
      </c>
      <c r="AB106" s="48">
        <v>0.60451174959999998</v>
      </c>
      <c r="AC106" s="47">
        <v>9.8265131871999998</v>
      </c>
      <c r="AD106" s="48">
        <v>7.5540652E-2</v>
      </c>
      <c r="AE106" s="140">
        <v>66.831607387999995</v>
      </c>
      <c r="AF106" s="141">
        <v>0.24090072470000001</v>
      </c>
      <c r="AG106" s="47">
        <v>2.4624660600000001E-2</v>
      </c>
      <c r="AH106" s="141">
        <v>7.2722746E-6</v>
      </c>
      <c r="AI106" s="47">
        <v>283.30807225000001</v>
      </c>
      <c r="AJ106" s="48">
        <v>2.4626475841</v>
      </c>
      <c r="AK106" s="48">
        <v>9.1440289000000001E-3</v>
      </c>
      <c r="AL106" s="141">
        <v>1.6435049999999999E-4</v>
      </c>
      <c r="AM106" s="47">
        <v>4.9290050932999998</v>
      </c>
      <c r="AN106" s="48">
        <v>5.3821071900000003E-2</v>
      </c>
      <c r="AO106" s="47">
        <v>94.081390330999994</v>
      </c>
      <c r="AP106" s="48">
        <v>0.7819249077</v>
      </c>
      <c r="AQ106" s="47">
        <v>33.50180323</v>
      </c>
      <c r="AR106" s="48">
        <v>3.1847985500000002E-2</v>
      </c>
      <c r="AS106" s="47">
        <v>33.614495847000001</v>
      </c>
      <c r="AT106" s="48">
        <v>8.2042719599999994E-2</v>
      </c>
      <c r="AU106" s="47">
        <v>0.47727636670000001</v>
      </c>
      <c r="AV106" s="48">
        <v>3.8431962000000002E-3</v>
      </c>
      <c r="AW106" s="47">
        <v>1.3744061589000001</v>
      </c>
      <c r="AX106" s="48">
        <v>1.3045453199999999E-2</v>
      </c>
      <c r="AY106" s="47">
        <v>11.893613276</v>
      </c>
      <c r="AZ106" s="48">
        <v>0.13463806149999999</v>
      </c>
      <c r="BA106" s="47">
        <v>46.131104168999997</v>
      </c>
      <c r="BB106" s="48">
        <v>1.0843540242</v>
      </c>
      <c r="BC106" s="47">
        <v>42.122659022000001</v>
      </c>
      <c r="BD106" s="48">
        <v>0.7625033416</v>
      </c>
      <c r="BE106" s="47">
        <v>80.009080983000004</v>
      </c>
      <c r="BF106" s="48">
        <v>2.935995975</v>
      </c>
      <c r="BG106" s="47">
        <v>106.54825848999999</v>
      </c>
      <c r="BH106" s="48">
        <v>0.8783320631</v>
      </c>
      <c r="BI106" s="47">
        <v>176.75981375999999</v>
      </c>
      <c r="BJ106" s="43">
        <v>1.5843155211</v>
      </c>
      <c r="BK106" s="142">
        <v>3.7579750000000002E-3</v>
      </c>
      <c r="BL106" s="143">
        <v>6.5069283E-3</v>
      </c>
      <c r="BM106" s="143">
        <v>7.5549318999999998E-3</v>
      </c>
      <c r="BN106" s="143">
        <v>8.0333265000000001E-3</v>
      </c>
      <c r="BO106" s="143">
        <v>8.2826153000000007E-3</v>
      </c>
      <c r="BP106" s="143">
        <v>8.4318647999999993E-3</v>
      </c>
      <c r="BQ106" s="143">
        <v>8.5210007999999993E-3</v>
      </c>
      <c r="BR106" s="143">
        <v>8.5737616999999999E-3</v>
      </c>
      <c r="BS106" s="143">
        <v>8.6102706000000008E-3</v>
      </c>
      <c r="BT106" s="144">
        <v>8.6413094999999995E-3</v>
      </c>
      <c r="BU106" s="145">
        <v>137.40554907999999</v>
      </c>
      <c r="BV106" s="141">
        <v>0.80313007849999996</v>
      </c>
      <c r="BW106" s="140">
        <v>77.343297950999997</v>
      </c>
      <c r="BX106" s="141">
        <v>0.47085107990000002</v>
      </c>
      <c r="BY106" s="140">
        <v>44.049642048999999</v>
      </c>
      <c r="BZ106" s="141">
        <v>0.27771721379999997</v>
      </c>
      <c r="CA106" s="140">
        <v>25.955414709999999</v>
      </c>
      <c r="CB106" s="141">
        <v>0.16896344860000001</v>
      </c>
      <c r="CC106" s="140">
        <v>15.752354151</v>
      </c>
      <c r="CD106" s="141">
        <v>0.1060835626</v>
      </c>
      <c r="CE106" s="140">
        <v>9.8282892824000001</v>
      </c>
      <c r="CF106" s="141">
        <v>6.8794707900000002E-2</v>
      </c>
      <c r="CG106" s="140">
        <v>6.3209134218000003</v>
      </c>
      <c r="CH106" s="141">
        <v>4.6258437700000002E-2</v>
      </c>
      <c r="CI106" s="140">
        <v>4.2524238173000004</v>
      </c>
      <c r="CJ106" s="141">
        <v>3.2633109899999999E-2</v>
      </c>
      <c r="CK106" s="140">
        <v>2.9316038803</v>
      </c>
      <c r="CL106" s="141">
        <v>2.37440306E-2</v>
      </c>
      <c r="CM106" s="140">
        <v>2.0305122302999998</v>
      </c>
      <c r="CN106" s="146">
        <v>1.75399324E-2</v>
      </c>
    </row>
    <row r="107" spans="1:92">
      <c r="A107" s="117">
        <v>10200</v>
      </c>
      <c r="B107" s="139">
        <v>8.1492580000000004E-4</v>
      </c>
      <c r="C107" s="41">
        <v>2387.8214963</v>
      </c>
      <c r="D107" s="47">
        <v>10150.314754000001</v>
      </c>
      <c r="E107" s="47">
        <v>209.34801745999999</v>
      </c>
      <c r="F107" s="48">
        <v>0.1028826122</v>
      </c>
      <c r="G107" s="41">
        <v>15.835173811000001</v>
      </c>
      <c r="H107" s="48">
        <v>3.9978469999999997E-3</v>
      </c>
      <c r="I107" s="47">
        <v>239.33776182</v>
      </c>
      <c r="J107" s="48">
        <v>1.3260272614999999</v>
      </c>
      <c r="K107" s="47">
        <v>194.44859138000001</v>
      </c>
      <c r="L107" s="48">
        <v>1.1395140403999999</v>
      </c>
      <c r="M107" s="47">
        <v>99.416367210999994</v>
      </c>
      <c r="N107" s="48">
        <v>0.84000599239999996</v>
      </c>
      <c r="O107" s="47">
        <v>67.617155337</v>
      </c>
      <c r="P107" s="48">
        <v>0.1144958709</v>
      </c>
      <c r="Q107" s="47">
        <v>1.8665671065</v>
      </c>
      <c r="R107" s="48">
        <v>1.69941012E-2</v>
      </c>
      <c r="S107" s="47">
        <v>58.383136628999999</v>
      </c>
      <c r="T107" s="48">
        <v>1.2249708882000001</v>
      </c>
      <c r="U107" s="47">
        <v>140.77920899</v>
      </c>
      <c r="V107" s="48">
        <v>1.6293199463000001</v>
      </c>
      <c r="W107" s="47">
        <v>122.54859749000001</v>
      </c>
      <c r="X107" s="48">
        <v>3.7054028324999999</v>
      </c>
      <c r="Y107" s="47">
        <v>141.23647776999999</v>
      </c>
      <c r="Z107" s="48">
        <v>0.92287080249999998</v>
      </c>
      <c r="AA107" s="47">
        <v>64.306080504999997</v>
      </c>
      <c r="AB107" s="48">
        <v>0.60568671119999995</v>
      </c>
      <c r="AC107" s="47">
        <v>9.8488174995000008</v>
      </c>
      <c r="AD107" s="48">
        <v>7.5673995499999994E-2</v>
      </c>
      <c r="AE107" s="140">
        <v>67.081579762999993</v>
      </c>
      <c r="AF107" s="141">
        <v>0.24151009579999999</v>
      </c>
      <c r="AG107" s="47">
        <v>2.4599201099999999E-2</v>
      </c>
      <c r="AH107" s="141">
        <v>7.2650924999999996E-6</v>
      </c>
      <c r="AI107" s="47">
        <v>285.60578299000002</v>
      </c>
      <c r="AJ107" s="48">
        <v>2.4711303879000002</v>
      </c>
      <c r="AK107" s="48">
        <v>9.3161024999999995E-3</v>
      </c>
      <c r="AL107" s="141">
        <v>1.6416449999999999E-4</v>
      </c>
      <c r="AM107" s="47">
        <v>4.9819873798999996</v>
      </c>
      <c r="AN107" s="48">
        <v>5.4095508399999999E-2</v>
      </c>
      <c r="AO107" s="47">
        <v>94.434379832000005</v>
      </c>
      <c r="AP107" s="48">
        <v>0.78591048399999996</v>
      </c>
      <c r="AQ107" s="47">
        <v>33.823536410999999</v>
      </c>
      <c r="AR107" s="48">
        <v>3.2049828199999998E-2</v>
      </c>
      <c r="AS107" s="47">
        <v>33.793618924999997</v>
      </c>
      <c r="AT107" s="48">
        <v>8.2446042600000005E-2</v>
      </c>
      <c r="AU107" s="47">
        <v>0.47791273140000001</v>
      </c>
      <c r="AV107" s="48">
        <v>3.8456609999999998E-3</v>
      </c>
      <c r="AW107" s="47">
        <v>1.3886543751</v>
      </c>
      <c r="AX107" s="48">
        <v>1.31484402E-2</v>
      </c>
      <c r="AY107" s="47">
        <v>12.019499272999999</v>
      </c>
      <c r="AZ107" s="48">
        <v>0.135735104</v>
      </c>
      <c r="BA107" s="47">
        <v>46.363637355999998</v>
      </c>
      <c r="BB107" s="48">
        <v>1.0892357842</v>
      </c>
      <c r="BC107" s="47">
        <v>42.336259138000003</v>
      </c>
      <c r="BD107" s="48">
        <v>0.76524984470000001</v>
      </c>
      <c r="BE107" s="47">
        <v>80.212338353000007</v>
      </c>
      <c r="BF107" s="48">
        <v>2.9401529877999999</v>
      </c>
      <c r="BG107" s="47">
        <v>108.20264546999999</v>
      </c>
      <c r="BH107" s="48">
        <v>0.88375954189999995</v>
      </c>
      <c r="BI107" s="47">
        <v>177.40313752</v>
      </c>
      <c r="BJ107" s="43">
        <v>1.587370846</v>
      </c>
      <c r="BK107" s="142">
        <v>3.8288138000000002E-3</v>
      </c>
      <c r="BL107" s="143">
        <v>6.6354112E-3</v>
      </c>
      <c r="BM107" s="143">
        <v>7.7117885000000004E-3</v>
      </c>
      <c r="BN107" s="143">
        <v>8.1968208000000008E-3</v>
      </c>
      <c r="BO107" s="143">
        <v>8.4479592000000006E-3</v>
      </c>
      <c r="BP107" s="143">
        <v>8.5985261E-3</v>
      </c>
      <c r="BQ107" s="143">
        <v>8.6887195000000007E-3</v>
      </c>
      <c r="BR107" s="143">
        <v>8.7423085000000005E-3</v>
      </c>
      <c r="BS107" s="143">
        <v>8.7796599000000003E-3</v>
      </c>
      <c r="BT107" s="144">
        <v>8.8111947000000003E-3</v>
      </c>
      <c r="BU107" s="145">
        <v>137.64828463000001</v>
      </c>
      <c r="BV107" s="141">
        <v>0.80439145229999998</v>
      </c>
      <c r="BW107" s="140">
        <v>77.541992710000002</v>
      </c>
      <c r="BX107" s="141">
        <v>0.47188951350000002</v>
      </c>
      <c r="BY107" s="140">
        <v>44.205680768999997</v>
      </c>
      <c r="BZ107" s="141">
        <v>0.27853759039999998</v>
      </c>
      <c r="CA107" s="140">
        <v>26.077399677999999</v>
      </c>
      <c r="CB107" s="141">
        <v>0.16960745399999999</v>
      </c>
      <c r="CC107" s="140">
        <v>15.847282236</v>
      </c>
      <c r="CD107" s="141">
        <v>0.1065869887</v>
      </c>
      <c r="CE107" s="140">
        <v>9.9029911244999997</v>
      </c>
      <c r="CF107" s="141">
        <v>6.9191304800000006E-2</v>
      </c>
      <c r="CG107" s="140">
        <v>6.3810028274999997</v>
      </c>
      <c r="CH107" s="141">
        <v>4.6577829799999998E-2</v>
      </c>
      <c r="CI107" s="140">
        <v>4.3007156305000001</v>
      </c>
      <c r="CJ107" s="141">
        <v>3.2890769E-2</v>
      </c>
      <c r="CK107" s="140">
        <v>2.9714901915</v>
      </c>
      <c r="CL107" s="141">
        <v>2.3956790700000001E-2</v>
      </c>
      <c r="CM107" s="140">
        <v>2.0636330322999998</v>
      </c>
      <c r="CN107" s="146">
        <v>1.7716161899999999E-2</v>
      </c>
    </row>
    <row r="108" spans="1:92">
      <c r="A108" s="117">
        <v>10300</v>
      </c>
      <c r="B108" s="139">
        <v>7.6983170000000003E-4</v>
      </c>
      <c r="C108" s="41">
        <v>2397.3549072000001</v>
      </c>
      <c r="D108" s="47">
        <v>10250.412392</v>
      </c>
      <c r="E108" s="47">
        <v>210.7514621</v>
      </c>
      <c r="F108" s="48">
        <v>0.1032650204</v>
      </c>
      <c r="G108" s="41">
        <v>16.370408599000001</v>
      </c>
      <c r="H108" s="48">
        <v>4.0886446999999996E-3</v>
      </c>
      <c r="I108" s="47">
        <v>239.55610985999999</v>
      </c>
      <c r="J108" s="48">
        <v>1.3271595733999999</v>
      </c>
      <c r="K108" s="47">
        <v>195.05623821</v>
      </c>
      <c r="L108" s="48">
        <v>1.1425031622999999</v>
      </c>
      <c r="M108" s="47">
        <v>100.00417109999999</v>
      </c>
      <c r="N108" s="48">
        <v>0.84396360199999998</v>
      </c>
      <c r="O108" s="47">
        <v>68.079577751000002</v>
      </c>
      <c r="P108" s="48">
        <v>0.1150609341</v>
      </c>
      <c r="Q108" s="47">
        <v>1.8827218792</v>
      </c>
      <c r="R108" s="48">
        <v>1.7153116600000001E-2</v>
      </c>
      <c r="S108" s="47">
        <v>58.680607868000003</v>
      </c>
      <c r="T108" s="48">
        <v>1.2301974416000001</v>
      </c>
      <c r="U108" s="47">
        <v>141.13217582999999</v>
      </c>
      <c r="V108" s="48">
        <v>1.6308814654999999</v>
      </c>
      <c r="W108" s="47">
        <v>122.92143335999999</v>
      </c>
      <c r="X108" s="48">
        <v>3.7110476166000002</v>
      </c>
      <c r="Y108" s="47">
        <v>141.65877040000001</v>
      </c>
      <c r="Z108" s="48">
        <v>0.92475341710000003</v>
      </c>
      <c r="AA108" s="47">
        <v>64.452047965000006</v>
      </c>
      <c r="AB108" s="48">
        <v>0.60690838739999997</v>
      </c>
      <c r="AC108" s="47">
        <v>9.8614031886000006</v>
      </c>
      <c r="AD108" s="48">
        <v>7.5763340700000001E-2</v>
      </c>
      <c r="AE108" s="140">
        <v>67.345319247999996</v>
      </c>
      <c r="AF108" s="141">
        <v>0.2420816891</v>
      </c>
      <c r="AG108" s="47">
        <v>2.4575076299999998E-2</v>
      </c>
      <c r="AH108" s="141">
        <v>7.2579063999999999E-6</v>
      </c>
      <c r="AI108" s="47">
        <v>287.68190098999997</v>
      </c>
      <c r="AJ108" s="48">
        <v>2.4782125556999999</v>
      </c>
      <c r="AK108" s="48">
        <v>9.5628324000000004E-3</v>
      </c>
      <c r="AL108" s="141">
        <v>1.6397960000000001E-4</v>
      </c>
      <c r="AM108" s="47">
        <v>5.0589716641000004</v>
      </c>
      <c r="AN108" s="48">
        <v>5.4508474100000003E-2</v>
      </c>
      <c r="AO108" s="47">
        <v>94.945199439000007</v>
      </c>
      <c r="AP108" s="48">
        <v>0.78945512780000004</v>
      </c>
      <c r="AQ108" s="47">
        <v>34.117828109000001</v>
      </c>
      <c r="AR108" s="48">
        <v>3.223521E-2</v>
      </c>
      <c r="AS108" s="47">
        <v>33.961749642000001</v>
      </c>
      <c r="AT108" s="48">
        <v>8.2825724000000003E-2</v>
      </c>
      <c r="AU108" s="47">
        <v>0.48557782430000002</v>
      </c>
      <c r="AV108" s="48">
        <v>3.8961172999999998E-3</v>
      </c>
      <c r="AW108" s="47">
        <v>1.3971440549</v>
      </c>
      <c r="AX108" s="48">
        <v>1.3256999300000001E-2</v>
      </c>
      <c r="AY108" s="47">
        <v>12.11413872</v>
      </c>
      <c r="AZ108" s="48">
        <v>0.13680274949999999</v>
      </c>
      <c r="BA108" s="47">
        <v>46.566469148000003</v>
      </c>
      <c r="BB108" s="48">
        <v>1.0933946921</v>
      </c>
      <c r="BC108" s="47">
        <v>42.533478559999999</v>
      </c>
      <c r="BD108" s="48">
        <v>0.76747841039999998</v>
      </c>
      <c r="BE108" s="47">
        <v>80.387954804000003</v>
      </c>
      <c r="BF108" s="48">
        <v>2.9435692061999998</v>
      </c>
      <c r="BG108" s="47">
        <v>109.75991848</v>
      </c>
      <c r="BH108" s="48">
        <v>0.8884821423</v>
      </c>
      <c r="BI108" s="47">
        <v>177.92198250999999</v>
      </c>
      <c r="BJ108" s="43">
        <v>1.5897304134000001</v>
      </c>
      <c r="BK108" s="142">
        <v>3.9069721000000003E-3</v>
      </c>
      <c r="BL108" s="143">
        <v>6.7763765000000004E-3</v>
      </c>
      <c r="BM108" s="143">
        <v>7.8826674999999992E-3</v>
      </c>
      <c r="BN108" s="143">
        <v>8.3881519999999994E-3</v>
      </c>
      <c r="BO108" s="143">
        <v>8.6509246999999997E-3</v>
      </c>
      <c r="BP108" s="143">
        <v>8.8074759000000002E-3</v>
      </c>
      <c r="BQ108" s="143">
        <v>8.9034173000000008E-3</v>
      </c>
      <c r="BR108" s="143">
        <v>8.9588102999999999E-3</v>
      </c>
      <c r="BS108" s="143">
        <v>8.9978383999999995E-3</v>
      </c>
      <c r="BT108" s="144">
        <v>9.0310544999999999E-3</v>
      </c>
      <c r="BU108" s="145">
        <v>137.83429089000001</v>
      </c>
      <c r="BV108" s="141">
        <v>0.80535999250000001</v>
      </c>
      <c r="BW108" s="140">
        <v>77.687924675000005</v>
      </c>
      <c r="BX108" s="141">
        <v>0.47265762430000002</v>
      </c>
      <c r="BY108" s="140">
        <v>44.315028165000001</v>
      </c>
      <c r="BZ108" s="141">
        <v>0.27911030910000001</v>
      </c>
      <c r="CA108" s="140">
        <v>26.155501958999999</v>
      </c>
      <c r="CB108" s="141">
        <v>0.1700174699</v>
      </c>
      <c r="CC108" s="140">
        <v>15.901477584</v>
      </c>
      <c r="CD108" s="141">
        <v>0.1068737115</v>
      </c>
      <c r="CE108" s="140">
        <v>9.9390799895999997</v>
      </c>
      <c r="CF108" s="141">
        <v>6.9383797100000005E-2</v>
      </c>
      <c r="CG108" s="140">
        <v>6.4046939427999998</v>
      </c>
      <c r="CH108" s="141">
        <v>4.6706948099999999E-2</v>
      </c>
      <c r="CI108" s="140">
        <v>4.3173086559999998</v>
      </c>
      <c r="CJ108" s="141">
        <v>3.2981150200000003E-2</v>
      </c>
      <c r="CK108" s="140">
        <v>2.9833119417999998</v>
      </c>
      <c r="CL108" s="141">
        <v>2.4021032099999999E-2</v>
      </c>
      <c r="CM108" s="140">
        <v>2.072170549</v>
      </c>
      <c r="CN108" s="146">
        <v>1.7761862900000001E-2</v>
      </c>
    </row>
    <row r="109" spans="1:92">
      <c r="A109" s="117">
        <v>10400</v>
      </c>
      <c r="B109" s="139">
        <v>7.7512950000000001E-4</v>
      </c>
      <c r="C109" s="41">
        <v>2406.8097235</v>
      </c>
      <c r="D109" s="47">
        <v>10348.672275000001</v>
      </c>
      <c r="E109" s="47">
        <v>212.29161346000001</v>
      </c>
      <c r="F109" s="48">
        <v>0.10367992870000001</v>
      </c>
      <c r="G109" s="41">
        <v>16.828603934</v>
      </c>
      <c r="H109" s="48">
        <v>4.1527811E-3</v>
      </c>
      <c r="I109" s="47">
        <v>239.75843173999999</v>
      </c>
      <c r="J109" s="48">
        <v>1.3282520185</v>
      </c>
      <c r="K109" s="47">
        <v>195.65535933999999</v>
      </c>
      <c r="L109" s="48">
        <v>1.1453653574</v>
      </c>
      <c r="M109" s="47">
        <v>100.43204315</v>
      </c>
      <c r="N109" s="48">
        <v>0.84689777239999997</v>
      </c>
      <c r="O109" s="47">
        <v>68.606055636999997</v>
      </c>
      <c r="P109" s="48">
        <v>0.11568196090000001</v>
      </c>
      <c r="Q109" s="47">
        <v>1.8922641111</v>
      </c>
      <c r="R109" s="48">
        <v>1.72406973E-2</v>
      </c>
      <c r="S109" s="47">
        <v>58.952392171</v>
      </c>
      <c r="T109" s="48">
        <v>1.2349398029</v>
      </c>
      <c r="U109" s="47">
        <v>141.51720098000001</v>
      </c>
      <c r="V109" s="48">
        <v>1.6324888051999999</v>
      </c>
      <c r="W109" s="47">
        <v>123.34156707</v>
      </c>
      <c r="X109" s="48">
        <v>3.7167235625999999</v>
      </c>
      <c r="Y109" s="47">
        <v>142.09421372</v>
      </c>
      <c r="Z109" s="48">
        <v>0.9267271158</v>
      </c>
      <c r="AA109" s="47">
        <v>64.587338880999994</v>
      </c>
      <c r="AB109" s="48">
        <v>0.60808592709999998</v>
      </c>
      <c r="AC109" s="47">
        <v>9.877901456</v>
      </c>
      <c r="AD109" s="48">
        <v>7.5899593700000004E-2</v>
      </c>
      <c r="AE109" s="140">
        <v>67.628973380000005</v>
      </c>
      <c r="AF109" s="141">
        <v>0.2427415949</v>
      </c>
      <c r="AG109" s="47">
        <v>2.4548339799999999E-2</v>
      </c>
      <c r="AH109" s="141">
        <v>7.2500120000000004E-6</v>
      </c>
      <c r="AI109" s="47">
        <v>289.89056897</v>
      </c>
      <c r="AJ109" s="48">
        <v>2.4860591179</v>
      </c>
      <c r="AK109" s="48">
        <v>9.7129652999999993E-3</v>
      </c>
      <c r="AL109" s="141">
        <v>1.637977E-4</v>
      </c>
      <c r="AM109" s="47">
        <v>5.0932990499999997</v>
      </c>
      <c r="AN109" s="48">
        <v>5.4706995000000001E-2</v>
      </c>
      <c r="AO109" s="47">
        <v>95.338744104</v>
      </c>
      <c r="AP109" s="48">
        <v>0.79219077729999998</v>
      </c>
      <c r="AQ109" s="47">
        <v>34.413516971</v>
      </c>
      <c r="AR109" s="48">
        <v>3.2434866299999997E-2</v>
      </c>
      <c r="AS109" s="47">
        <v>34.192538665999997</v>
      </c>
      <c r="AT109" s="48">
        <v>8.3247094600000002E-2</v>
      </c>
      <c r="AU109" s="47">
        <v>0.48805300839999999</v>
      </c>
      <c r="AV109" s="48">
        <v>3.9138754E-3</v>
      </c>
      <c r="AW109" s="47">
        <v>1.4042111026999999</v>
      </c>
      <c r="AX109" s="48">
        <v>1.3326821900000001E-2</v>
      </c>
      <c r="AY109" s="47">
        <v>12.1933057</v>
      </c>
      <c r="AZ109" s="48">
        <v>0.13769864940000001</v>
      </c>
      <c r="BA109" s="47">
        <v>46.759086472</v>
      </c>
      <c r="BB109" s="48">
        <v>1.0972411535</v>
      </c>
      <c r="BC109" s="47">
        <v>42.716431741999997</v>
      </c>
      <c r="BD109" s="48">
        <v>0.76933340709999998</v>
      </c>
      <c r="BE109" s="47">
        <v>80.625135329000003</v>
      </c>
      <c r="BF109" s="48">
        <v>2.9473901554999999</v>
      </c>
      <c r="BG109" s="47">
        <v>111.27176953</v>
      </c>
      <c r="BH109" s="48">
        <v>0.89315399849999999</v>
      </c>
      <c r="BI109" s="47">
        <v>178.61879944</v>
      </c>
      <c r="BJ109" s="43">
        <v>1.5929051193999999</v>
      </c>
      <c r="BK109" s="142">
        <v>3.9700504000000003E-3</v>
      </c>
      <c r="BL109" s="143">
        <v>6.8828932999999998E-3</v>
      </c>
      <c r="BM109" s="143">
        <v>8.0083724999999994E-3</v>
      </c>
      <c r="BN109" s="143">
        <v>8.5224384000000004E-3</v>
      </c>
      <c r="BO109" s="143">
        <v>8.7892318000000001E-3</v>
      </c>
      <c r="BP109" s="143">
        <v>8.9480458999999998E-3</v>
      </c>
      <c r="BQ109" s="143">
        <v>9.0457863000000006E-3</v>
      </c>
      <c r="BR109" s="143">
        <v>9.1021856999999994E-3</v>
      </c>
      <c r="BS109" s="143">
        <v>9.1419838999999992E-3</v>
      </c>
      <c r="BT109" s="144">
        <v>9.1757152000000002E-3</v>
      </c>
      <c r="BU109" s="145">
        <v>138.00702077</v>
      </c>
      <c r="BV109" s="141">
        <v>0.80629496919999999</v>
      </c>
      <c r="BW109" s="140">
        <v>77.825848973999996</v>
      </c>
      <c r="BX109" s="141">
        <v>0.47341142330000002</v>
      </c>
      <c r="BY109" s="140">
        <v>44.420312654</v>
      </c>
      <c r="BZ109" s="141">
        <v>0.27969610579999998</v>
      </c>
      <c r="CA109" s="140">
        <v>26.234707160999999</v>
      </c>
      <c r="CB109" s="141">
        <v>0.17046063089999999</v>
      </c>
      <c r="CC109" s="140">
        <v>15.95808104</v>
      </c>
      <c r="CD109" s="141">
        <v>0.10719138390000001</v>
      </c>
      <c r="CE109" s="140">
        <v>9.9801527142000008</v>
      </c>
      <c r="CF109" s="141">
        <v>6.9616572200000004E-2</v>
      </c>
      <c r="CG109" s="140">
        <v>6.4345485447000001</v>
      </c>
      <c r="CH109" s="141">
        <v>4.6879523300000003E-2</v>
      </c>
      <c r="CI109" s="140">
        <v>4.3389785786999999</v>
      </c>
      <c r="CJ109" s="141">
        <v>3.3109260199999997E-2</v>
      </c>
      <c r="CK109" s="140">
        <v>2.9991251400999999</v>
      </c>
      <c r="CL109" s="141">
        <v>2.4115143200000001E-2</v>
      </c>
      <c r="CM109" s="140">
        <v>2.0839974187000001</v>
      </c>
      <c r="CN109" s="146">
        <v>1.7832424199999999E-2</v>
      </c>
    </row>
    <row r="110" spans="1:92">
      <c r="A110" s="117">
        <v>10500</v>
      </c>
      <c r="B110" s="139">
        <v>7.3561069999999995E-4</v>
      </c>
      <c r="C110" s="41">
        <v>2416.1916904999998</v>
      </c>
      <c r="D110" s="47">
        <v>10452.254733</v>
      </c>
      <c r="E110" s="47">
        <v>213.85927128</v>
      </c>
      <c r="F110" s="48">
        <v>0.10413160909999999</v>
      </c>
      <c r="G110" s="41">
        <v>17.295616090999999</v>
      </c>
      <c r="H110" s="48">
        <v>4.2258364000000003E-3</v>
      </c>
      <c r="I110" s="47">
        <v>239.95742086000001</v>
      </c>
      <c r="J110" s="48">
        <v>1.3293153499999999</v>
      </c>
      <c r="K110" s="47">
        <v>196.18462317999999</v>
      </c>
      <c r="L110" s="48">
        <v>1.1479988378999999</v>
      </c>
      <c r="M110" s="47">
        <v>100.83143628000001</v>
      </c>
      <c r="N110" s="48">
        <v>0.84970014559999996</v>
      </c>
      <c r="O110" s="47">
        <v>69.012914088000002</v>
      </c>
      <c r="P110" s="48">
        <v>0.1162382025</v>
      </c>
      <c r="Q110" s="47">
        <v>1.9091123431000001</v>
      </c>
      <c r="R110" s="48">
        <v>1.7362173299999999E-2</v>
      </c>
      <c r="S110" s="47">
        <v>59.306291141999999</v>
      </c>
      <c r="T110" s="48">
        <v>1.240238108</v>
      </c>
      <c r="U110" s="47">
        <v>141.85089622000001</v>
      </c>
      <c r="V110" s="48">
        <v>1.6341781019999999</v>
      </c>
      <c r="W110" s="47">
        <v>123.69249610999999</v>
      </c>
      <c r="X110" s="48">
        <v>3.7229208307000001</v>
      </c>
      <c r="Y110" s="47">
        <v>142.49244300000001</v>
      </c>
      <c r="Z110" s="48">
        <v>0.92868491870000003</v>
      </c>
      <c r="AA110" s="47">
        <v>64.729646584999998</v>
      </c>
      <c r="AB110" s="48">
        <v>0.60931718359999998</v>
      </c>
      <c r="AC110" s="47">
        <v>9.8989026399999993</v>
      </c>
      <c r="AD110" s="48">
        <v>7.6019432100000006E-2</v>
      </c>
      <c r="AE110" s="140">
        <v>67.863893777000001</v>
      </c>
      <c r="AF110" s="141">
        <v>0.2433483031</v>
      </c>
      <c r="AG110" s="47">
        <v>2.57900005E-2</v>
      </c>
      <c r="AH110" s="141">
        <v>7.4299515999999998E-6</v>
      </c>
      <c r="AI110" s="47">
        <v>292.02668569999997</v>
      </c>
      <c r="AJ110" s="48">
        <v>2.4943578876000001</v>
      </c>
      <c r="AK110" s="48">
        <v>9.8665747999999998E-3</v>
      </c>
      <c r="AL110" s="141">
        <v>1.6623709999999999E-4</v>
      </c>
      <c r="AM110" s="47">
        <v>5.1241150834000004</v>
      </c>
      <c r="AN110" s="48">
        <v>5.49617248E-2</v>
      </c>
      <c r="AO110" s="47">
        <v>95.707321194000002</v>
      </c>
      <c r="AP110" s="48">
        <v>0.79473842090000002</v>
      </c>
      <c r="AQ110" s="47">
        <v>34.667010613000002</v>
      </c>
      <c r="AR110" s="48">
        <v>3.2619255799999997E-2</v>
      </c>
      <c r="AS110" s="47">
        <v>34.345903475999997</v>
      </c>
      <c r="AT110" s="48">
        <v>8.3618946700000002E-2</v>
      </c>
      <c r="AU110" s="47">
        <v>0.4901702926</v>
      </c>
      <c r="AV110" s="48">
        <v>3.9211970000000004E-3</v>
      </c>
      <c r="AW110" s="47">
        <v>1.4189420505000001</v>
      </c>
      <c r="AX110" s="48">
        <v>1.34409764E-2</v>
      </c>
      <c r="AY110" s="47">
        <v>12.333175213000001</v>
      </c>
      <c r="AZ110" s="48">
        <v>0.1389189465</v>
      </c>
      <c r="BA110" s="47">
        <v>46.973115929000002</v>
      </c>
      <c r="BB110" s="48">
        <v>1.1013191615</v>
      </c>
      <c r="BC110" s="47">
        <v>42.899010998999998</v>
      </c>
      <c r="BD110" s="48">
        <v>0.77143946659999996</v>
      </c>
      <c r="BE110" s="47">
        <v>80.793485111999999</v>
      </c>
      <c r="BF110" s="48">
        <v>2.9514813641000002</v>
      </c>
      <c r="BG110" s="47">
        <v>112.7872295</v>
      </c>
      <c r="BH110" s="48">
        <v>0.898410457</v>
      </c>
      <c r="BI110" s="47">
        <v>179.23945620000001</v>
      </c>
      <c r="BJ110" s="43">
        <v>1.5959474306999999</v>
      </c>
      <c r="BK110" s="142">
        <v>4.0327929000000002E-3</v>
      </c>
      <c r="BL110" s="143">
        <v>6.9956901999999998E-3</v>
      </c>
      <c r="BM110" s="143">
        <v>8.1445696000000001E-3</v>
      </c>
      <c r="BN110" s="143">
        <v>8.6679795000000007E-3</v>
      </c>
      <c r="BO110" s="143">
        <v>8.9375131000000007E-3</v>
      </c>
      <c r="BP110" s="143">
        <v>9.0981303999999995E-3</v>
      </c>
      <c r="BQ110" s="143">
        <v>9.1971737999999997E-3</v>
      </c>
      <c r="BR110" s="143">
        <v>9.2546486000000001E-3</v>
      </c>
      <c r="BS110" s="143">
        <v>9.2950424E-3</v>
      </c>
      <c r="BT110" s="144">
        <v>9.3289983000000003E-3</v>
      </c>
      <c r="BU110" s="145">
        <v>138.17369185000001</v>
      </c>
      <c r="BV110" s="141">
        <v>0.80720111049999999</v>
      </c>
      <c r="BW110" s="140">
        <v>77.956397553000002</v>
      </c>
      <c r="BX110" s="141">
        <v>0.47413945629999998</v>
      </c>
      <c r="BY110" s="140">
        <v>44.520411889000002</v>
      </c>
      <c r="BZ110" s="141">
        <v>0.28026272419999998</v>
      </c>
      <c r="CA110" s="140">
        <v>26.308436579999999</v>
      </c>
      <c r="CB110" s="141">
        <v>0.17088144420000001</v>
      </c>
      <c r="CC110" s="140">
        <v>16.011215107999998</v>
      </c>
      <c r="CD110" s="141">
        <v>0.10749716450000001</v>
      </c>
      <c r="CE110" s="140">
        <v>10.018618878</v>
      </c>
      <c r="CF110" s="141">
        <v>6.9838944799999997E-2</v>
      </c>
      <c r="CG110" s="140">
        <v>6.4608731397000003</v>
      </c>
      <c r="CH110" s="141">
        <v>4.7034398400000003E-2</v>
      </c>
      <c r="CI110" s="140">
        <v>4.3566201756999998</v>
      </c>
      <c r="CJ110" s="141">
        <v>3.3213195899999999E-2</v>
      </c>
      <c r="CK110" s="140">
        <v>3.0109742546999998</v>
      </c>
      <c r="CL110" s="141">
        <v>2.4182309700000001E-2</v>
      </c>
      <c r="CM110" s="140">
        <v>2.0921089816</v>
      </c>
      <c r="CN110" s="146">
        <v>1.78764067E-2</v>
      </c>
    </row>
    <row r="111" spans="1:92">
      <c r="A111" s="117">
        <v>10600</v>
      </c>
      <c r="B111" s="139">
        <v>8.1636679999999996E-4</v>
      </c>
      <c r="C111" s="41">
        <v>2425.4947072</v>
      </c>
      <c r="D111" s="47">
        <v>10550.376197</v>
      </c>
      <c r="E111" s="47">
        <v>215.68257223000001</v>
      </c>
      <c r="F111" s="48">
        <v>0.1046118213</v>
      </c>
      <c r="G111" s="41">
        <v>17.822339368000002</v>
      </c>
      <c r="H111" s="48">
        <v>4.3092219000000001E-3</v>
      </c>
      <c r="I111" s="47">
        <v>240.19418214999999</v>
      </c>
      <c r="J111" s="48">
        <v>1.3306848999000001</v>
      </c>
      <c r="K111" s="47">
        <v>196.81417035999999</v>
      </c>
      <c r="L111" s="48">
        <v>1.1509058811999999</v>
      </c>
      <c r="M111" s="47">
        <v>101.2702187</v>
      </c>
      <c r="N111" s="48">
        <v>0.85365992769999999</v>
      </c>
      <c r="O111" s="47">
        <v>69.524591865000005</v>
      </c>
      <c r="P111" s="48">
        <v>0.1169323774</v>
      </c>
      <c r="Q111" s="47">
        <v>1.9197901932999999</v>
      </c>
      <c r="R111" s="48">
        <v>1.7447106E-2</v>
      </c>
      <c r="S111" s="47">
        <v>59.643874478000001</v>
      </c>
      <c r="T111" s="48">
        <v>1.2464027118000001</v>
      </c>
      <c r="U111" s="47">
        <v>142.27345876999999</v>
      </c>
      <c r="V111" s="48">
        <v>1.6360530052</v>
      </c>
      <c r="W111" s="47">
        <v>124.10396561</v>
      </c>
      <c r="X111" s="48">
        <v>3.7296676908999999</v>
      </c>
      <c r="Y111" s="47">
        <v>142.98504534</v>
      </c>
      <c r="Z111" s="48">
        <v>0.93083890859999996</v>
      </c>
      <c r="AA111" s="47">
        <v>64.904210571999997</v>
      </c>
      <c r="AB111" s="48">
        <v>0.61061718279999999</v>
      </c>
      <c r="AC111" s="47">
        <v>9.9224489467999994</v>
      </c>
      <c r="AD111" s="48">
        <v>7.6175826200000005E-2</v>
      </c>
      <c r="AE111" s="140">
        <v>68.158385827000004</v>
      </c>
      <c r="AF111" s="141">
        <v>0.2440458996</v>
      </c>
      <c r="AG111" s="47">
        <v>2.57720426E-2</v>
      </c>
      <c r="AH111" s="141">
        <v>7.6664079000000003E-6</v>
      </c>
      <c r="AI111" s="47">
        <v>294.19710681999999</v>
      </c>
      <c r="AJ111" s="48">
        <v>2.5021101009</v>
      </c>
      <c r="AK111" s="48">
        <v>1.00654426E-2</v>
      </c>
      <c r="AL111" s="141">
        <v>1.6627880000000001E-4</v>
      </c>
      <c r="AM111" s="47">
        <v>5.1854318665000001</v>
      </c>
      <c r="AN111" s="48">
        <v>5.5285925899999998E-2</v>
      </c>
      <c r="AO111" s="47">
        <v>96.084786832999995</v>
      </c>
      <c r="AP111" s="48">
        <v>0.79837400179999995</v>
      </c>
      <c r="AQ111" s="47">
        <v>34.993349064</v>
      </c>
      <c r="AR111" s="48">
        <v>3.2860595700000002E-2</v>
      </c>
      <c r="AS111" s="47">
        <v>34.531242800999998</v>
      </c>
      <c r="AT111" s="48">
        <v>8.4071781600000006E-2</v>
      </c>
      <c r="AU111" s="47">
        <v>0.49368325029999999</v>
      </c>
      <c r="AV111" s="48">
        <v>3.9417575999999999E-3</v>
      </c>
      <c r="AW111" s="47">
        <v>1.426106943</v>
      </c>
      <c r="AX111" s="48">
        <v>1.35053484E-2</v>
      </c>
      <c r="AY111" s="47">
        <v>12.425043445</v>
      </c>
      <c r="AZ111" s="48">
        <v>0.13961949130000001</v>
      </c>
      <c r="BA111" s="47">
        <v>47.218831033000001</v>
      </c>
      <c r="BB111" s="48">
        <v>1.1067832205000001</v>
      </c>
      <c r="BC111" s="47">
        <v>43.119996567000001</v>
      </c>
      <c r="BD111" s="48">
        <v>0.77428626639999998</v>
      </c>
      <c r="BE111" s="47">
        <v>80.983969047000002</v>
      </c>
      <c r="BF111" s="48">
        <v>2.9553814245000001</v>
      </c>
      <c r="BG111" s="47">
        <v>114.36722596</v>
      </c>
      <c r="BH111" s="48">
        <v>0.90355052739999997</v>
      </c>
      <c r="BI111" s="47">
        <v>179.82988086</v>
      </c>
      <c r="BJ111" s="43">
        <v>1.5985595735</v>
      </c>
      <c r="BK111" s="142">
        <v>4.1074249E-3</v>
      </c>
      <c r="BL111" s="143">
        <v>7.1311865999999996E-3</v>
      </c>
      <c r="BM111" s="143">
        <v>8.3043419999999993E-3</v>
      </c>
      <c r="BN111" s="143">
        <v>8.8445903999999995E-3</v>
      </c>
      <c r="BO111" s="143">
        <v>9.1198578000000006E-3</v>
      </c>
      <c r="BP111" s="143">
        <v>9.2823746000000006E-3</v>
      </c>
      <c r="BQ111" s="143">
        <v>9.3820783000000008E-3</v>
      </c>
      <c r="BR111" s="143">
        <v>9.4402509000000006E-3</v>
      </c>
      <c r="BS111" s="143">
        <v>9.4813572999999998E-3</v>
      </c>
      <c r="BT111" s="144">
        <v>9.5157974999999992E-3</v>
      </c>
      <c r="BU111" s="145">
        <v>138.37922011000001</v>
      </c>
      <c r="BV111" s="141">
        <v>0.80839045389999997</v>
      </c>
      <c r="BW111" s="140">
        <v>78.120981952999998</v>
      </c>
      <c r="BX111" s="141">
        <v>0.47510681770000002</v>
      </c>
      <c r="BY111" s="140">
        <v>44.645730741000001</v>
      </c>
      <c r="BZ111" s="141">
        <v>0.28101258979999999</v>
      </c>
      <c r="CA111" s="140">
        <v>26.401575166000001</v>
      </c>
      <c r="CB111" s="141">
        <v>0.171449506</v>
      </c>
      <c r="CC111" s="140">
        <v>16.078596203</v>
      </c>
      <c r="CD111" s="141">
        <v>0.107914467</v>
      </c>
      <c r="CE111" s="140">
        <v>10.065913141999999</v>
      </c>
      <c r="CF111" s="141">
        <v>7.0139627499999996E-2</v>
      </c>
      <c r="CG111" s="140">
        <v>6.4926601388999998</v>
      </c>
      <c r="CH111" s="141">
        <v>4.7244840699999999E-2</v>
      </c>
      <c r="CI111" s="140">
        <v>4.3790560505</v>
      </c>
      <c r="CJ111" s="141">
        <v>3.3367501000000001E-2</v>
      </c>
      <c r="CK111" s="140">
        <v>3.0267129455999999</v>
      </c>
      <c r="CL111" s="141">
        <v>2.4294537299999999E-2</v>
      </c>
      <c r="CM111" s="140">
        <v>2.1026692303000001</v>
      </c>
      <c r="CN111" s="146">
        <v>1.7955479699999999E-2</v>
      </c>
    </row>
    <row r="112" spans="1:92">
      <c r="A112" s="117">
        <v>10700</v>
      </c>
      <c r="B112" s="139">
        <v>7.5525129999999996E-4</v>
      </c>
      <c r="C112" s="41">
        <v>2434.7190083</v>
      </c>
      <c r="D112" s="47">
        <v>10650.228402000001</v>
      </c>
      <c r="E112" s="47">
        <v>217.35193454</v>
      </c>
      <c r="F112" s="48">
        <v>0.1050859079</v>
      </c>
      <c r="G112" s="41">
        <v>18.303367757</v>
      </c>
      <c r="H112" s="48">
        <v>4.3790189999999996E-3</v>
      </c>
      <c r="I112" s="47">
        <v>240.40768600000001</v>
      </c>
      <c r="J112" s="48">
        <v>1.3318257561</v>
      </c>
      <c r="K112" s="47">
        <v>197.44068390000001</v>
      </c>
      <c r="L112" s="48">
        <v>1.1541175848</v>
      </c>
      <c r="M112" s="47">
        <v>101.61685066</v>
      </c>
      <c r="N112" s="48">
        <v>0.85631186110000002</v>
      </c>
      <c r="O112" s="47">
        <v>69.973007074999998</v>
      </c>
      <c r="P112" s="48">
        <v>0.1175077167</v>
      </c>
      <c r="Q112" s="47">
        <v>1.9568630771</v>
      </c>
      <c r="R112" s="48">
        <v>1.7668570200000001E-2</v>
      </c>
      <c r="S112" s="47">
        <v>59.876104904999998</v>
      </c>
      <c r="T112" s="48">
        <v>1.2503707062</v>
      </c>
      <c r="U112" s="47">
        <v>142.63525239000001</v>
      </c>
      <c r="V112" s="48">
        <v>1.6378068485999999</v>
      </c>
      <c r="W112" s="47">
        <v>124.48471747000001</v>
      </c>
      <c r="X112" s="48">
        <v>3.7359468501999999</v>
      </c>
      <c r="Y112" s="47">
        <v>143.48439517</v>
      </c>
      <c r="Z112" s="48">
        <v>0.93296522270000004</v>
      </c>
      <c r="AA112" s="47">
        <v>65.045629055000006</v>
      </c>
      <c r="AB112" s="48">
        <v>0.61190801429999997</v>
      </c>
      <c r="AC112" s="47">
        <v>9.9406297082999995</v>
      </c>
      <c r="AD112" s="48">
        <v>7.6266279899999997E-2</v>
      </c>
      <c r="AE112" s="140">
        <v>68.498136403999993</v>
      </c>
      <c r="AF112" s="141">
        <v>0.2447909285</v>
      </c>
      <c r="AG112" s="47">
        <v>2.5748166900000001E-2</v>
      </c>
      <c r="AH112" s="141">
        <v>7.6592852000000002E-6</v>
      </c>
      <c r="AI112" s="47">
        <v>296.38305007000002</v>
      </c>
      <c r="AJ112" s="48">
        <v>2.5095795436000001</v>
      </c>
      <c r="AK112" s="48">
        <v>1.02181428E-2</v>
      </c>
      <c r="AL112" s="141">
        <v>1.660997E-4</v>
      </c>
      <c r="AM112" s="47">
        <v>5.2219315734</v>
      </c>
      <c r="AN112" s="48">
        <v>5.5463246899999999E-2</v>
      </c>
      <c r="AO112" s="47">
        <v>96.394919083000005</v>
      </c>
      <c r="AP112" s="48">
        <v>0.80084861419999998</v>
      </c>
      <c r="AQ112" s="47">
        <v>35.294859516000002</v>
      </c>
      <c r="AR112" s="48">
        <v>3.3057581000000003E-2</v>
      </c>
      <c r="AS112" s="47">
        <v>34.678147559000003</v>
      </c>
      <c r="AT112" s="48">
        <v>8.4450135800000006E-2</v>
      </c>
      <c r="AU112" s="47">
        <v>0.52172026579999997</v>
      </c>
      <c r="AV112" s="48">
        <v>4.0638139000000002E-3</v>
      </c>
      <c r="AW112" s="47">
        <v>1.4351428112</v>
      </c>
      <c r="AX112" s="48">
        <v>1.36047563E-2</v>
      </c>
      <c r="AY112" s="47">
        <v>12.486479168000001</v>
      </c>
      <c r="AZ112" s="48">
        <v>0.14024440830000001</v>
      </c>
      <c r="BA112" s="47">
        <v>47.389625737000003</v>
      </c>
      <c r="BB112" s="48">
        <v>1.1101262978999999</v>
      </c>
      <c r="BC112" s="47">
        <v>43.343072563</v>
      </c>
      <c r="BD112" s="48">
        <v>0.77689715589999997</v>
      </c>
      <c r="BE112" s="47">
        <v>81.141644908999993</v>
      </c>
      <c r="BF112" s="48">
        <v>2.9590496943</v>
      </c>
      <c r="BG112" s="47">
        <v>115.9146576</v>
      </c>
      <c r="BH112" s="48">
        <v>0.90847259700000005</v>
      </c>
      <c r="BI112" s="47">
        <v>180.46839247</v>
      </c>
      <c r="BJ112" s="43">
        <v>1.6011069466000001</v>
      </c>
      <c r="BK112" s="142">
        <v>4.1711915999999996E-3</v>
      </c>
      <c r="BL112" s="143">
        <v>7.2401147000000004E-3</v>
      </c>
      <c r="BM112" s="143">
        <v>8.4337188E-3</v>
      </c>
      <c r="BN112" s="143">
        <v>8.9843262999999996E-3</v>
      </c>
      <c r="BO112" s="143">
        <v>9.2632445999999997E-3</v>
      </c>
      <c r="BP112" s="143">
        <v>9.4283583999999997E-3</v>
      </c>
      <c r="BQ112" s="143">
        <v>9.5292729999999996E-3</v>
      </c>
      <c r="BR112" s="143">
        <v>9.5881021000000007E-3</v>
      </c>
      <c r="BS112" s="143">
        <v>9.6296444999999994E-3</v>
      </c>
      <c r="BT112" s="144">
        <v>9.6645255999999995E-3</v>
      </c>
      <c r="BU112" s="145">
        <v>138.56137645999999</v>
      </c>
      <c r="BV112" s="141">
        <v>0.80936653120000002</v>
      </c>
      <c r="BW112" s="140">
        <v>78.265344290000002</v>
      </c>
      <c r="BX112" s="141">
        <v>0.47589092129999999</v>
      </c>
      <c r="BY112" s="140">
        <v>44.752995595000002</v>
      </c>
      <c r="BZ112" s="141">
        <v>0.28159816319999997</v>
      </c>
      <c r="CA112" s="140">
        <v>26.479898751</v>
      </c>
      <c r="CB112" s="141">
        <v>0.17187657240000001</v>
      </c>
      <c r="CC112" s="140">
        <v>16.133925560000002</v>
      </c>
      <c r="CD112" s="141">
        <v>0.1082183297</v>
      </c>
      <c r="CE112" s="140">
        <v>10.105125694</v>
      </c>
      <c r="CF112" s="141">
        <v>7.0357535400000004E-2</v>
      </c>
      <c r="CG112" s="140">
        <v>6.5211357154999998</v>
      </c>
      <c r="CH112" s="141">
        <v>4.7404320299999997E-2</v>
      </c>
      <c r="CI112" s="140">
        <v>4.4009266575000003</v>
      </c>
      <c r="CJ112" s="141">
        <v>3.3491061599999997E-2</v>
      </c>
      <c r="CK112" s="140">
        <v>3.0431006916999999</v>
      </c>
      <c r="CL112" s="141">
        <v>2.4387884799999999E-2</v>
      </c>
      <c r="CM112" s="140">
        <v>2.1148458924</v>
      </c>
      <c r="CN112" s="146">
        <v>1.8026812100000001E-2</v>
      </c>
    </row>
    <row r="113" spans="1:92">
      <c r="A113" s="117">
        <v>10800</v>
      </c>
      <c r="B113" s="139">
        <v>7.5092970000000003E-4</v>
      </c>
      <c r="C113" s="41">
        <v>2443.8684641</v>
      </c>
      <c r="D113" s="47">
        <v>10750.847231</v>
      </c>
      <c r="E113" s="47">
        <v>218.8475522</v>
      </c>
      <c r="F113" s="48">
        <v>0.1054975118</v>
      </c>
      <c r="G113" s="41">
        <v>18.746990497999999</v>
      </c>
      <c r="H113" s="48">
        <v>4.4464730000000003E-3</v>
      </c>
      <c r="I113" s="47">
        <v>240.64038828</v>
      </c>
      <c r="J113" s="48">
        <v>1.3329919136999999</v>
      </c>
      <c r="K113" s="47">
        <v>198.05213029999999</v>
      </c>
      <c r="L113" s="48">
        <v>1.1570409497</v>
      </c>
      <c r="M113" s="47">
        <v>102.05561756</v>
      </c>
      <c r="N113" s="48">
        <v>0.86003130880000001</v>
      </c>
      <c r="O113" s="47">
        <v>70.449836521999998</v>
      </c>
      <c r="P113" s="48">
        <v>0.1181781479</v>
      </c>
      <c r="Q113" s="47">
        <v>1.9659946202</v>
      </c>
      <c r="R113" s="48">
        <v>1.77519285E-2</v>
      </c>
      <c r="S113" s="47">
        <v>60.172926957999998</v>
      </c>
      <c r="T113" s="48">
        <v>1.255356573</v>
      </c>
      <c r="U113" s="47">
        <v>143.03134822000001</v>
      </c>
      <c r="V113" s="48">
        <v>1.6397986573000001</v>
      </c>
      <c r="W113" s="47">
        <v>124.96204532</v>
      </c>
      <c r="X113" s="48">
        <v>3.7441413241000001</v>
      </c>
      <c r="Y113" s="47">
        <v>143.90608548</v>
      </c>
      <c r="Z113" s="48">
        <v>0.93500903790000001</v>
      </c>
      <c r="AA113" s="47">
        <v>65.208202040000003</v>
      </c>
      <c r="AB113" s="48">
        <v>0.61326763110000004</v>
      </c>
      <c r="AC113" s="47">
        <v>9.9571908186999991</v>
      </c>
      <c r="AD113" s="48">
        <v>7.6365281600000001E-2</v>
      </c>
      <c r="AE113" s="140">
        <v>68.740692621999997</v>
      </c>
      <c r="AF113" s="141">
        <v>0.24537612510000001</v>
      </c>
      <c r="AG113" s="47">
        <v>2.5724224899999999E-2</v>
      </c>
      <c r="AH113" s="141">
        <v>7.6520800999999994E-6</v>
      </c>
      <c r="AI113" s="47">
        <v>298.61040150999997</v>
      </c>
      <c r="AJ113" s="48">
        <v>2.5172484576</v>
      </c>
      <c r="AK113" s="48">
        <v>1.0388544E-2</v>
      </c>
      <c r="AL113" s="141">
        <v>1.659195E-4</v>
      </c>
      <c r="AM113" s="47">
        <v>5.2836548571000002</v>
      </c>
      <c r="AN113" s="48">
        <v>5.6122061100000002E-2</v>
      </c>
      <c r="AO113" s="47">
        <v>96.771962701000007</v>
      </c>
      <c r="AP113" s="48">
        <v>0.80390924770000005</v>
      </c>
      <c r="AQ113" s="47">
        <v>35.566003056</v>
      </c>
      <c r="AR113" s="48">
        <v>3.3262973699999997E-2</v>
      </c>
      <c r="AS113" s="47">
        <v>34.883833465999999</v>
      </c>
      <c r="AT113" s="48">
        <v>8.4915174199999999E-2</v>
      </c>
      <c r="AU113" s="47">
        <v>0.52897159049999998</v>
      </c>
      <c r="AV113" s="48">
        <v>4.1245713999999998E-3</v>
      </c>
      <c r="AW113" s="47">
        <v>1.4370230297</v>
      </c>
      <c r="AX113" s="48">
        <v>1.3627357099999999E-2</v>
      </c>
      <c r="AY113" s="47">
        <v>12.586784497</v>
      </c>
      <c r="AZ113" s="48">
        <v>0.1413073124</v>
      </c>
      <c r="BA113" s="47">
        <v>47.586142461000001</v>
      </c>
      <c r="BB113" s="48">
        <v>1.1140492606000001</v>
      </c>
      <c r="BC113" s="47">
        <v>43.563905992000002</v>
      </c>
      <c r="BD113" s="48">
        <v>0.78010870259999998</v>
      </c>
      <c r="BE113" s="47">
        <v>81.398139329000003</v>
      </c>
      <c r="BF113" s="48">
        <v>2.9640326213999999</v>
      </c>
      <c r="BG113" s="47">
        <v>117.56608876999999</v>
      </c>
      <c r="BH113" s="48">
        <v>0.91377010830000005</v>
      </c>
      <c r="BI113" s="47">
        <v>181.04431274000001</v>
      </c>
      <c r="BJ113" s="43">
        <v>1.6034783492</v>
      </c>
      <c r="BK113" s="142">
        <v>4.2326849999999999E-3</v>
      </c>
      <c r="BL113" s="143">
        <v>7.3508128999999998E-3</v>
      </c>
      <c r="BM113" s="143">
        <v>8.5621230999999992E-3</v>
      </c>
      <c r="BN113" s="143">
        <v>9.1213356000000006E-3</v>
      </c>
      <c r="BO113" s="143">
        <v>9.4070882999999998E-3</v>
      </c>
      <c r="BP113" s="143">
        <v>9.5772870000000003E-3</v>
      </c>
      <c r="BQ113" s="143">
        <v>9.6817551999999994E-3</v>
      </c>
      <c r="BR113" s="143">
        <v>9.7429084999999995E-3</v>
      </c>
      <c r="BS113" s="143">
        <v>9.7867886000000005E-3</v>
      </c>
      <c r="BT113" s="144">
        <v>9.8237614000000004E-3</v>
      </c>
      <c r="BU113" s="145">
        <v>138.75527504999999</v>
      </c>
      <c r="BV113" s="141">
        <v>0.81034935070000003</v>
      </c>
      <c r="BW113" s="140">
        <v>78.414056207000002</v>
      </c>
      <c r="BX113" s="141">
        <v>0.47665498480000001</v>
      </c>
      <c r="BY113" s="140">
        <v>44.861481371000004</v>
      </c>
      <c r="BZ113" s="141">
        <v>0.28216267919999999</v>
      </c>
      <c r="CA113" s="140">
        <v>26.557969977999999</v>
      </c>
      <c r="CB113" s="141">
        <v>0.1722803986</v>
      </c>
      <c r="CC113" s="140">
        <v>16.188389151999999</v>
      </c>
      <c r="CD113" s="141">
        <v>0.108497728</v>
      </c>
      <c r="CE113" s="140">
        <v>10.142627018000001</v>
      </c>
      <c r="CF113" s="141">
        <v>7.0553571600000003E-2</v>
      </c>
      <c r="CG113" s="140">
        <v>6.5488760794000003</v>
      </c>
      <c r="CH113" s="141">
        <v>4.7549932699999999E-2</v>
      </c>
      <c r="CI113" s="140">
        <v>4.4213114777999998</v>
      </c>
      <c r="CJ113" s="141">
        <v>3.3597985099999998E-2</v>
      </c>
      <c r="CK113" s="140">
        <v>3.0578676242</v>
      </c>
      <c r="CL113" s="141">
        <v>2.44658481E-2</v>
      </c>
      <c r="CM113" s="140">
        <v>2.1256034208000001</v>
      </c>
      <c r="CN113" s="146">
        <v>1.8083219099999999E-2</v>
      </c>
    </row>
    <row r="114" spans="1:92">
      <c r="A114" s="117">
        <v>10900</v>
      </c>
      <c r="B114" s="139">
        <v>6.8693689999999995E-4</v>
      </c>
      <c r="C114" s="41">
        <v>2452.9455916000002</v>
      </c>
      <c r="D114" s="47">
        <v>10850.292888</v>
      </c>
      <c r="E114" s="47">
        <v>220.37429241000001</v>
      </c>
      <c r="F114" s="48">
        <v>0.1058627412</v>
      </c>
      <c r="G114" s="41">
        <v>19.221971924000002</v>
      </c>
      <c r="H114" s="48">
        <v>4.5109989000000003E-3</v>
      </c>
      <c r="I114" s="47">
        <v>240.82062378000001</v>
      </c>
      <c r="J114" s="48">
        <v>1.3338830854999999</v>
      </c>
      <c r="K114" s="47">
        <v>198.58419011000001</v>
      </c>
      <c r="L114" s="48">
        <v>1.1598594284999999</v>
      </c>
      <c r="M114" s="47">
        <v>102.45125016</v>
      </c>
      <c r="N114" s="48">
        <v>0.86265081229999996</v>
      </c>
      <c r="O114" s="47">
        <v>70.897896837999994</v>
      </c>
      <c r="P114" s="48">
        <v>0.11874566290000001</v>
      </c>
      <c r="Q114" s="47">
        <v>1.9872423333</v>
      </c>
      <c r="R114" s="48">
        <v>1.7935517599999999E-2</v>
      </c>
      <c r="S114" s="47">
        <v>60.455936383999997</v>
      </c>
      <c r="T114" s="48">
        <v>1.2599151103999999</v>
      </c>
      <c r="U114" s="47">
        <v>143.36256589999999</v>
      </c>
      <c r="V114" s="48">
        <v>1.6411856001</v>
      </c>
      <c r="W114" s="47">
        <v>125.32892676</v>
      </c>
      <c r="X114" s="48">
        <v>3.7495211338000001</v>
      </c>
      <c r="Y114" s="47">
        <v>144.34707087000001</v>
      </c>
      <c r="Z114" s="48">
        <v>0.93673380230000003</v>
      </c>
      <c r="AA114" s="47">
        <v>65.316791340999998</v>
      </c>
      <c r="AB114" s="48">
        <v>0.61427371080000004</v>
      </c>
      <c r="AC114" s="47">
        <v>9.9777834160999994</v>
      </c>
      <c r="AD114" s="48">
        <v>7.6490926200000003E-2</v>
      </c>
      <c r="AE114" s="140">
        <v>69.052496108</v>
      </c>
      <c r="AF114" s="141">
        <v>0.24596916529999999</v>
      </c>
      <c r="AG114" s="47">
        <v>2.5703580100000002E-2</v>
      </c>
      <c r="AH114" s="141">
        <v>7.6456516999999992E-6</v>
      </c>
      <c r="AI114" s="47">
        <v>300.54302491999999</v>
      </c>
      <c r="AJ114" s="48">
        <v>2.5244053346999999</v>
      </c>
      <c r="AK114" s="48">
        <v>1.0542955600000001E-2</v>
      </c>
      <c r="AL114" s="141">
        <v>1.6577369999999999E-4</v>
      </c>
      <c r="AM114" s="47">
        <v>5.3549399783</v>
      </c>
      <c r="AN114" s="48">
        <v>5.6628060399999999E-2</v>
      </c>
      <c r="AO114" s="47">
        <v>97.096310179</v>
      </c>
      <c r="AP114" s="48">
        <v>0.80602275189999995</v>
      </c>
      <c r="AQ114" s="47">
        <v>35.862398114999998</v>
      </c>
      <c r="AR114" s="48">
        <v>3.3464179199999999E-2</v>
      </c>
      <c r="AS114" s="47">
        <v>35.035498723000003</v>
      </c>
      <c r="AT114" s="48">
        <v>8.5281483599999999E-2</v>
      </c>
      <c r="AU114" s="47">
        <v>0.53132002280000001</v>
      </c>
      <c r="AV114" s="48">
        <v>4.1407630000000004E-3</v>
      </c>
      <c r="AW114" s="47">
        <v>1.4559223105000001</v>
      </c>
      <c r="AX114" s="48">
        <v>1.3794754500000001E-2</v>
      </c>
      <c r="AY114" s="47">
        <v>12.700210155000001</v>
      </c>
      <c r="AZ114" s="48">
        <v>0.14242403919999999</v>
      </c>
      <c r="BA114" s="47">
        <v>47.75572623</v>
      </c>
      <c r="BB114" s="48">
        <v>1.1174910711999999</v>
      </c>
      <c r="BC114" s="47">
        <v>43.726156422000003</v>
      </c>
      <c r="BD114" s="48">
        <v>0.78217874340000004</v>
      </c>
      <c r="BE114" s="47">
        <v>81.602770336999995</v>
      </c>
      <c r="BF114" s="48">
        <v>2.9673423902999998</v>
      </c>
      <c r="BG114" s="47">
        <v>119.00817729000001</v>
      </c>
      <c r="BH114" s="48">
        <v>0.91872081329999999</v>
      </c>
      <c r="BI114" s="47">
        <v>181.53484763</v>
      </c>
      <c r="BJ114" s="43">
        <v>1.6056845214</v>
      </c>
      <c r="BK114" s="142">
        <v>4.2933861999999998E-3</v>
      </c>
      <c r="BL114" s="143">
        <v>7.4566017E-3</v>
      </c>
      <c r="BM114" s="143">
        <v>8.6899316000000008E-3</v>
      </c>
      <c r="BN114" s="143">
        <v>9.2595942000000004E-3</v>
      </c>
      <c r="BO114" s="143">
        <v>9.5501603000000008E-3</v>
      </c>
      <c r="BP114" s="143">
        <v>9.7244489999999996E-3</v>
      </c>
      <c r="BQ114" s="143">
        <v>9.8325485999999993E-3</v>
      </c>
      <c r="BR114" s="143">
        <v>9.8970632000000003E-3</v>
      </c>
      <c r="BS114" s="143">
        <v>9.9414055000000001E-3</v>
      </c>
      <c r="BT114" s="144">
        <v>9.9785879000000004E-3</v>
      </c>
      <c r="BU114" s="145">
        <v>138.90927342000001</v>
      </c>
      <c r="BV114" s="141">
        <v>0.81110897999999998</v>
      </c>
      <c r="BW114" s="140">
        <v>78.534483917000003</v>
      </c>
      <c r="BX114" s="141">
        <v>0.47725139010000001</v>
      </c>
      <c r="BY114" s="140">
        <v>44.949811267000001</v>
      </c>
      <c r="BZ114" s="141">
        <v>0.28259804910000003</v>
      </c>
      <c r="CA114" s="140">
        <v>26.622897748</v>
      </c>
      <c r="CB114" s="141">
        <v>0.17259562319999999</v>
      </c>
      <c r="CC114" s="140">
        <v>16.235234113000001</v>
      </c>
      <c r="CD114" s="141">
        <v>0.1087202617</v>
      </c>
      <c r="CE114" s="140">
        <v>10.175294625999999</v>
      </c>
      <c r="CF114" s="141">
        <v>7.0706142599999994E-2</v>
      </c>
      <c r="CG114" s="140">
        <v>6.5705530011000004</v>
      </c>
      <c r="CH114" s="141">
        <v>4.7648954399999999E-2</v>
      </c>
      <c r="CI114" s="140">
        <v>4.4355677599999996</v>
      </c>
      <c r="CJ114" s="141">
        <v>3.3664176599999998E-2</v>
      </c>
      <c r="CK114" s="140">
        <v>3.0666211069</v>
      </c>
      <c r="CL114" s="141">
        <v>2.4508452900000002E-2</v>
      </c>
      <c r="CM114" s="140">
        <v>2.1309107971999999</v>
      </c>
      <c r="CN114" s="146">
        <v>1.8110819300000001E-2</v>
      </c>
    </row>
    <row r="115" spans="1:92">
      <c r="A115" s="117">
        <v>11000</v>
      </c>
      <c r="B115" s="139">
        <v>7.6054309999999995E-4</v>
      </c>
      <c r="C115" s="41">
        <v>2461.9503377000001</v>
      </c>
      <c r="D115" s="47">
        <v>10950.254870999999</v>
      </c>
      <c r="E115" s="47">
        <v>221.92955309000001</v>
      </c>
      <c r="F115" s="48">
        <v>0.1063034819</v>
      </c>
      <c r="G115" s="41">
        <v>19.835877255</v>
      </c>
      <c r="H115" s="48">
        <v>4.600776E-3</v>
      </c>
      <c r="I115" s="47">
        <v>241.04387488</v>
      </c>
      <c r="J115" s="48">
        <v>1.3350800177</v>
      </c>
      <c r="K115" s="47">
        <v>199.18776897000001</v>
      </c>
      <c r="L115" s="48">
        <v>1.1628077563999999</v>
      </c>
      <c r="M115" s="47">
        <v>102.78637131000001</v>
      </c>
      <c r="N115" s="48">
        <v>0.86487463170000001</v>
      </c>
      <c r="O115" s="47">
        <v>71.470124135999995</v>
      </c>
      <c r="P115" s="48">
        <v>0.1194602646</v>
      </c>
      <c r="Q115" s="47">
        <v>1.9930053405000001</v>
      </c>
      <c r="R115" s="48">
        <v>1.7970404200000002E-2</v>
      </c>
      <c r="S115" s="47">
        <v>60.823686342000002</v>
      </c>
      <c r="T115" s="48">
        <v>1.2656377579</v>
      </c>
      <c r="U115" s="47">
        <v>143.70319413000001</v>
      </c>
      <c r="V115" s="48">
        <v>1.6428841064999999</v>
      </c>
      <c r="W115" s="47">
        <v>125.74539667000001</v>
      </c>
      <c r="X115" s="48">
        <v>3.7556774507999999</v>
      </c>
      <c r="Y115" s="47">
        <v>144.75210404000001</v>
      </c>
      <c r="Z115" s="48">
        <v>0.93868896160000004</v>
      </c>
      <c r="AA115" s="47">
        <v>65.471610831999996</v>
      </c>
      <c r="AB115" s="48">
        <v>0.61550467139999998</v>
      </c>
      <c r="AC115" s="47">
        <v>9.9974466627999998</v>
      </c>
      <c r="AD115" s="48">
        <v>7.6576623100000005E-2</v>
      </c>
      <c r="AE115" s="140">
        <v>69.283046545000005</v>
      </c>
      <c r="AF115" s="141">
        <v>0.24660766719999999</v>
      </c>
      <c r="AG115" s="47">
        <v>2.56772405E-2</v>
      </c>
      <c r="AH115" s="141">
        <v>7.6377892999999997E-6</v>
      </c>
      <c r="AI115" s="47">
        <v>302.85656625000001</v>
      </c>
      <c r="AJ115" s="48">
        <v>2.5323699032999998</v>
      </c>
      <c r="AK115" s="48">
        <v>1.07420555E-2</v>
      </c>
      <c r="AL115" s="141">
        <v>1.6560150000000001E-4</v>
      </c>
      <c r="AM115" s="47">
        <v>5.3945450085999997</v>
      </c>
      <c r="AN115" s="48">
        <v>5.68198813E-2</v>
      </c>
      <c r="AO115" s="47">
        <v>97.391826299000002</v>
      </c>
      <c r="AP115" s="48">
        <v>0.80805475039999997</v>
      </c>
      <c r="AQ115" s="47">
        <v>36.233935631999998</v>
      </c>
      <c r="AR115" s="48">
        <v>3.3696064900000003E-2</v>
      </c>
      <c r="AS115" s="47">
        <v>35.236188503999998</v>
      </c>
      <c r="AT115" s="48">
        <v>8.5764199599999993E-2</v>
      </c>
      <c r="AU115" s="47">
        <v>0.53437096750000002</v>
      </c>
      <c r="AV115" s="48">
        <v>4.1488680999999996E-3</v>
      </c>
      <c r="AW115" s="47">
        <v>1.458634373</v>
      </c>
      <c r="AX115" s="48">
        <v>1.3821536000000001E-2</v>
      </c>
      <c r="AY115" s="47">
        <v>12.826704411</v>
      </c>
      <c r="AZ115" s="48">
        <v>0.14337081970000001</v>
      </c>
      <c r="BA115" s="47">
        <v>47.996981931000001</v>
      </c>
      <c r="BB115" s="48">
        <v>1.1222669381999999</v>
      </c>
      <c r="BC115" s="47">
        <v>43.916549834999998</v>
      </c>
      <c r="BD115" s="48">
        <v>0.78471438849999997</v>
      </c>
      <c r="BE115" s="47">
        <v>81.828846838999993</v>
      </c>
      <c r="BF115" s="48">
        <v>2.9709630622000001</v>
      </c>
      <c r="BG115" s="47">
        <v>120.71498624</v>
      </c>
      <c r="BH115" s="48">
        <v>0.92399144379999998</v>
      </c>
      <c r="BI115" s="47">
        <v>182.14158001000001</v>
      </c>
      <c r="BJ115" s="43">
        <v>1.6083784594999999</v>
      </c>
      <c r="BK115" s="142">
        <v>4.3784684000000001E-3</v>
      </c>
      <c r="BL115" s="143">
        <v>7.6025041E-3</v>
      </c>
      <c r="BM115" s="143">
        <v>8.8630346999999995E-3</v>
      </c>
      <c r="BN115" s="143">
        <v>9.4422544000000008E-3</v>
      </c>
      <c r="BO115" s="143">
        <v>9.7386797000000008E-3</v>
      </c>
      <c r="BP115" s="143">
        <v>9.9155757999999997E-3</v>
      </c>
      <c r="BQ115" s="143">
        <v>1.00246186E-2</v>
      </c>
      <c r="BR115" s="143">
        <v>1.00898341E-2</v>
      </c>
      <c r="BS115" s="143">
        <v>1.0134892100000001E-2</v>
      </c>
      <c r="BT115" s="144">
        <v>1.0172795599999999E-2</v>
      </c>
      <c r="BU115" s="145">
        <v>139.09923656000001</v>
      </c>
      <c r="BV115" s="141">
        <v>0.81213547639999994</v>
      </c>
      <c r="BW115" s="140">
        <v>78.685490622000003</v>
      </c>
      <c r="BX115" s="141">
        <v>0.4780874054</v>
      </c>
      <c r="BY115" s="140">
        <v>45.063761087000003</v>
      </c>
      <c r="BZ115" s="141">
        <v>0.28324382669999998</v>
      </c>
      <c r="CA115" s="140">
        <v>26.705382505999999</v>
      </c>
      <c r="CB115" s="141">
        <v>0.17307632210000001</v>
      </c>
      <c r="CC115" s="140">
        <v>16.294301047000001</v>
      </c>
      <c r="CD115" s="141">
        <v>0.1090800619</v>
      </c>
      <c r="CE115" s="140">
        <v>10.216215746</v>
      </c>
      <c r="CF115" s="141">
        <v>7.0974440900000005E-2</v>
      </c>
      <c r="CG115" s="140">
        <v>6.5992172898000003</v>
      </c>
      <c r="CH115" s="141">
        <v>4.7847981900000003E-2</v>
      </c>
      <c r="CI115" s="140">
        <v>4.4550264949000002</v>
      </c>
      <c r="CJ115" s="141">
        <v>3.3809591200000003E-2</v>
      </c>
      <c r="CK115" s="140">
        <v>3.0800912011000001</v>
      </c>
      <c r="CL115" s="141">
        <v>2.4617391400000001E-2</v>
      </c>
      <c r="CM115" s="140">
        <v>2.1408356361999998</v>
      </c>
      <c r="CN115" s="146">
        <v>1.8197859300000001E-2</v>
      </c>
    </row>
    <row r="116" spans="1:92">
      <c r="A116" s="117">
        <v>11100</v>
      </c>
      <c r="B116" s="139">
        <v>7.0440550000000002E-4</v>
      </c>
      <c r="C116" s="41">
        <v>2470.8795359000001</v>
      </c>
      <c r="D116" s="47">
        <v>11047.009301</v>
      </c>
      <c r="E116" s="47">
        <v>223.35610373</v>
      </c>
      <c r="F116" s="48">
        <v>0.1066901475</v>
      </c>
      <c r="G116" s="41">
        <v>20.343659836</v>
      </c>
      <c r="H116" s="48">
        <v>4.6690257999999997E-3</v>
      </c>
      <c r="I116" s="47">
        <v>241.23685348999999</v>
      </c>
      <c r="J116" s="48">
        <v>1.3361447915</v>
      </c>
      <c r="K116" s="47">
        <v>199.77354794999999</v>
      </c>
      <c r="L116" s="48">
        <v>1.1654152094000001</v>
      </c>
      <c r="M116" s="47">
        <v>103.0546688</v>
      </c>
      <c r="N116" s="48">
        <v>0.86675802430000004</v>
      </c>
      <c r="O116" s="47">
        <v>71.969953778999994</v>
      </c>
      <c r="P116" s="48">
        <v>0.1201703531</v>
      </c>
      <c r="Q116" s="47">
        <v>2.0130680826999998</v>
      </c>
      <c r="R116" s="48">
        <v>1.8131535300000001E-2</v>
      </c>
      <c r="S116" s="47">
        <v>61.140434773000003</v>
      </c>
      <c r="T116" s="48">
        <v>1.2706033976</v>
      </c>
      <c r="U116" s="47">
        <v>144.03508206000001</v>
      </c>
      <c r="V116" s="48">
        <v>1.6446797849000001</v>
      </c>
      <c r="W116" s="47">
        <v>126.18212106999999</v>
      </c>
      <c r="X116" s="48">
        <v>3.7622427669</v>
      </c>
      <c r="Y116" s="47">
        <v>145.23522498</v>
      </c>
      <c r="Z116" s="48">
        <v>0.94081934499999997</v>
      </c>
      <c r="AA116" s="47">
        <v>65.622394464999999</v>
      </c>
      <c r="AB116" s="48">
        <v>0.61681492149999995</v>
      </c>
      <c r="AC116" s="47">
        <v>10.00956465</v>
      </c>
      <c r="AD116" s="48">
        <v>7.6650089300000002E-2</v>
      </c>
      <c r="AE116" s="140">
        <v>69.603265866000001</v>
      </c>
      <c r="AF116" s="141">
        <v>0.24735433409999999</v>
      </c>
      <c r="AG116" s="47">
        <v>2.56525438E-2</v>
      </c>
      <c r="AH116" s="141">
        <v>7.6306844000000006E-6</v>
      </c>
      <c r="AI116" s="47">
        <v>305.03150724</v>
      </c>
      <c r="AJ116" s="48">
        <v>2.5401328116999999</v>
      </c>
      <c r="AK116" s="48">
        <v>1.0908385E-2</v>
      </c>
      <c r="AL116" s="141">
        <v>1.654444E-4</v>
      </c>
      <c r="AM116" s="47">
        <v>5.4331647592000003</v>
      </c>
      <c r="AN116" s="48">
        <v>5.7047204499999997E-2</v>
      </c>
      <c r="AO116" s="47">
        <v>97.621504044999995</v>
      </c>
      <c r="AP116" s="48">
        <v>0.80971081980000004</v>
      </c>
      <c r="AQ116" s="47">
        <v>36.557484238999997</v>
      </c>
      <c r="AR116" s="48">
        <v>3.3951723400000001E-2</v>
      </c>
      <c r="AS116" s="47">
        <v>35.412469539999996</v>
      </c>
      <c r="AT116" s="48">
        <v>8.6218629699999993E-2</v>
      </c>
      <c r="AU116" s="47">
        <v>0.54355676649999995</v>
      </c>
      <c r="AV116" s="48">
        <v>4.1842255000000004E-3</v>
      </c>
      <c r="AW116" s="47">
        <v>1.4695113162</v>
      </c>
      <c r="AX116" s="48">
        <v>1.39473098E-2</v>
      </c>
      <c r="AY116" s="47">
        <v>12.954241431</v>
      </c>
      <c r="AZ116" s="48">
        <v>0.14459251579999999</v>
      </c>
      <c r="BA116" s="47">
        <v>48.186193342000003</v>
      </c>
      <c r="BB116" s="48">
        <v>1.1260108818000001</v>
      </c>
      <c r="BC116" s="47">
        <v>44.136536466999999</v>
      </c>
      <c r="BD116" s="48">
        <v>0.78745947039999997</v>
      </c>
      <c r="BE116" s="47">
        <v>82.045584599999998</v>
      </c>
      <c r="BF116" s="48">
        <v>2.9747832965000001</v>
      </c>
      <c r="BG116" s="47">
        <v>122.2209924</v>
      </c>
      <c r="BH116" s="48">
        <v>0.92921739029999995</v>
      </c>
      <c r="BI116" s="47">
        <v>182.81051484</v>
      </c>
      <c r="BJ116" s="43">
        <v>1.6109154214000001</v>
      </c>
      <c r="BK116" s="142">
        <v>4.4446857999999997E-3</v>
      </c>
      <c r="BL116" s="143">
        <v>7.7174180999999998E-3</v>
      </c>
      <c r="BM116" s="143">
        <v>8.9965754999999994E-3</v>
      </c>
      <c r="BN116" s="143">
        <v>9.5843222000000002E-3</v>
      </c>
      <c r="BO116" s="143">
        <v>9.8864910000000007E-3</v>
      </c>
      <c r="BP116" s="143">
        <v>1.0066648500000001E-2</v>
      </c>
      <c r="BQ116" s="143">
        <v>1.0178778899999999E-2</v>
      </c>
      <c r="BR116" s="143">
        <v>1.02469971E-2</v>
      </c>
      <c r="BS116" s="143">
        <v>1.02948138E-2</v>
      </c>
      <c r="BT116" s="144">
        <v>1.03354808E-2</v>
      </c>
      <c r="BU116" s="145">
        <v>139.26527935999999</v>
      </c>
      <c r="BV116" s="141">
        <v>0.813049044</v>
      </c>
      <c r="BW116" s="140">
        <v>78.818280233999999</v>
      </c>
      <c r="BX116" s="141">
        <v>0.47883087990000001</v>
      </c>
      <c r="BY116" s="140">
        <v>45.165147808999997</v>
      </c>
      <c r="BZ116" s="141">
        <v>0.28382493219999999</v>
      </c>
      <c r="CA116" s="140">
        <v>26.782756943999999</v>
      </c>
      <c r="CB116" s="141">
        <v>0.17352630350000001</v>
      </c>
      <c r="CC116" s="140">
        <v>16.353122019000001</v>
      </c>
      <c r="CD116" s="141">
        <v>0.1094244709</v>
      </c>
      <c r="CE116" s="140">
        <v>10.261860459999999</v>
      </c>
      <c r="CF116" s="141">
        <v>7.1245146199999998E-2</v>
      </c>
      <c r="CG116" s="140">
        <v>6.6337379445</v>
      </c>
      <c r="CH116" s="141">
        <v>4.8053864299999999E-2</v>
      </c>
      <c r="CI116" s="140">
        <v>4.4817963982000002</v>
      </c>
      <c r="CJ116" s="141">
        <v>3.3968255900000001E-2</v>
      </c>
      <c r="CK116" s="140">
        <v>3.1011121399000001</v>
      </c>
      <c r="CL116" s="141">
        <v>2.4740729499999999E-2</v>
      </c>
      <c r="CM116" s="140">
        <v>2.1570356464999998</v>
      </c>
      <c r="CN116" s="146">
        <v>1.82917233E-2</v>
      </c>
    </row>
    <row r="117" spans="1:92">
      <c r="A117" s="117">
        <v>11200</v>
      </c>
      <c r="B117" s="139">
        <v>7.0634020000000003E-4</v>
      </c>
      <c r="C117" s="41">
        <v>2479.7413925999999</v>
      </c>
      <c r="D117" s="47">
        <v>11151.541995</v>
      </c>
      <c r="E117" s="47">
        <v>224.83109382999999</v>
      </c>
      <c r="F117" s="48">
        <v>0.1070957406</v>
      </c>
      <c r="G117" s="41">
        <v>20.994828820999999</v>
      </c>
      <c r="H117" s="48">
        <v>4.7509808000000004E-3</v>
      </c>
      <c r="I117" s="47">
        <v>241.42033479</v>
      </c>
      <c r="J117" s="48">
        <v>1.3371434107</v>
      </c>
      <c r="K117" s="47">
        <v>200.33611615999999</v>
      </c>
      <c r="L117" s="48">
        <v>1.1680943878000001</v>
      </c>
      <c r="M117" s="47">
        <v>103.53517478000001</v>
      </c>
      <c r="N117" s="48">
        <v>0.87034902970000005</v>
      </c>
      <c r="O117" s="47">
        <v>72.411181600000006</v>
      </c>
      <c r="P117" s="48">
        <v>0.1207579592</v>
      </c>
      <c r="Q117" s="47">
        <v>2.0165268306000002</v>
      </c>
      <c r="R117" s="48">
        <v>1.8161547E-2</v>
      </c>
      <c r="S117" s="47">
        <v>61.436037777999999</v>
      </c>
      <c r="T117" s="48">
        <v>1.2763139267000001</v>
      </c>
      <c r="U117" s="47">
        <v>144.36384009</v>
      </c>
      <c r="V117" s="48">
        <v>1.6461387794</v>
      </c>
      <c r="W117" s="47">
        <v>126.5531785</v>
      </c>
      <c r="X117" s="48">
        <v>3.7679797204000001</v>
      </c>
      <c r="Y117" s="47">
        <v>145.65724184000001</v>
      </c>
      <c r="Z117" s="48">
        <v>0.94269741029999998</v>
      </c>
      <c r="AA117" s="47">
        <v>65.777950181999998</v>
      </c>
      <c r="AB117" s="48">
        <v>0.61802614330000005</v>
      </c>
      <c r="AC117" s="47">
        <v>10.024493977000001</v>
      </c>
      <c r="AD117" s="48">
        <v>7.6748845199999999E-2</v>
      </c>
      <c r="AE117" s="140">
        <v>69.854797684999994</v>
      </c>
      <c r="AF117" s="141">
        <v>0.24792242179999999</v>
      </c>
      <c r="AG117" s="47">
        <v>2.5629521799999999E-2</v>
      </c>
      <c r="AH117" s="141">
        <v>7.6238296000000004E-6</v>
      </c>
      <c r="AI117" s="47">
        <v>307.14797084999998</v>
      </c>
      <c r="AJ117" s="48">
        <v>2.5473294422000001</v>
      </c>
      <c r="AK117" s="48">
        <v>1.10888546E-2</v>
      </c>
      <c r="AL117" s="141">
        <v>1.6529399999999999E-4</v>
      </c>
      <c r="AM117" s="47">
        <v>5.4870394010999997</v>
      </c>
      <c r="AN117" s="48">
        <v>5.7488103200000001E-2</v>
      </c>
      <c r="AO117" s="47">
        <v>98.048135381999998</v>
      </c>
      <c r="AP117" s="48">
        <v>0.81286092649999997</v>
      </c>
      <c r="AQ117" s="47">
        <v>36.849038591000003</v>
      </c>
      <c r="AR117" s="48">
        <v>3.4153792099999997E-2</v>
      </c>
      <c r="AS117" s="47">
        <v>35.562143009000003</v>
      </c>
      <c r="AT117" s="48">
        <v>8.6604167100000004E-2</v>
      </c>
      <c r="AU117" s="47">
        <v>0.54473446160000005</v>
      </c>
      <c r="AV117" s="48">
        <v>4.1944922000000003E-3</v>
      </c>
      <c r="AW117" s="47">
        <v>1.4717923690000001</v>
      </c>
      <c r="AX117" s="48">
        <v>1.39670548E-2</v>
      </c>
      <c r="AY117" s="47">
        <v>13.021650113</v>
      </c>
      <c r="AZ117" s="48">
        <v>0.14515166390000001</v>
      </c>
      <c r="BA117" s="47">
        <v>48.414387665</v>
      </c>
      <c r="BB117" s="48">
        <v>1.1311622628</v>
      </c>
      <c r="BC117" s="47">
        <v>44.304292324000002</v>
      </c>
      <c r="BD117" s="48">
        <v>0.78949110820000001</v>
      </c>
      <c r="BE117" s="47">
        <v>82.248886174000006</v>
      </c>
      <c r="BF117" s="48">
        <v>2.9784886121</v>
      </c>
      <c r="BG117" s="47">
        <v>123.68258934000001</v>
      </c>
      <c r="BH117" s="48">
        <v>0.9335585757</v>
      </c>
      <c r="BI117" s="47">
        <v>183.46538150000001</v>
      </c>
      <c r="BJ117" s="43">
        <v>1.6137708664999999</v>
      </c>
      <c r="BK117" s="142">
        <v>4.5235316000000001E-3</v>
      </c>
      <c r="BL117" s="143">
        <v>7.8495460000000006E-3</v>
      </c>
      <c r="BM117" s="143">
        <v>9.1511836999999992E-3</v>
      </c>
      <c r="BN117" s="143">
        <v>9.7521711000000001E-3</v>
      </c>
      <c r="BO117" s="143">
        <v>1.00602183E-2</v>
      </c>
      <c r="BP117" s="143">
        <v>1.0242700699999999E-2</v>
      </c>
      <c r="BQ117" s="143">
        <v>1.0356683300000001E-2</v>
      </c>
      <c r="BR117" s="143">
        <v>1.04255891E-2</v>
      </c>
      <c r="BS117" s="143">
        <v>1.04738479E-2</v>
      </c>
      <c r="BT117" s="144">
        <v>1.0514961600000001E-2</v>
      </c>
      <c r="BU117" s="145">
        <v>139.41955290000001</v>
      </c>
      <c r="BV117" s="141">
        <v>0.81389930570000002</v>
      </c>
      <c r="BW117" s="140">
        <v>78.935211045000003</v>
      </c>
      <c r="BX117" s="141">
        <v>0.47949700299999998</v>
      </c>
      <c r="BY117" s="140">
        <v>45.247969939999997</v>
      </c>
      <c r="BZ117" s="141">
        <v>0.28431665950000001</v>
      </c>
      <c r="CA117" s="140">
        <v>26.841708484000002</v>
      </c>
      <c r="CB117" s="141">
        <v>0.173888668</v>
      </c>
      <c r="CC117" s="140">
        <v>16.395102228999999</v>
      </c>
      <c r="CD117" s="141">
        <v>0.1096946528</v>
      </c>
      <c r="CE117" s="140">
        <v>10.291946741</v>
      </c>
      <c r="CF117" s="141">
        <v>7.1448161499999996E-2</v>
      </c>
      <c r="CG117" s="140">
        <v>6.6541752341000002</v>
      </c>
      <c r="CH117" s="141">
        <v>4.8200840100000003E-2</v>
      </c>
      <c r="CI117" s="140">
        <v>4.4977684685000003</v>
      </c>
      <c r="CJ117" s="141">
        <v>3.4087280499999997E-2</v>
      </c>
      <c r="CK117" s="140">
        <v>3.1134193979</v>
      </c>
      <c r="CL117" s="141">
        <v>2.4835873099999999E-2</v>
      </c>
      <c r="CM117" s="140">
        <v>2.1661383244999999</v>
      </c>
      <c r="CN117" s="146">
        <v>1.8366301200000001E-2</v>
      </c>
    </row>
    <row r="118" spans="1:92">
      <c r="A118" s="117">
        <v>11300</v>
      </c>
      <c r="B118" s="139">
        <v>6.4771329999999995E-4</v>
      </c>
      <c r="C118" s="41">
        <v>2488.5343518999998</v>
      </c>
      <c r="D118" s="47">
        <v>11249.837009000001</v>
      </c>
      <c r="E118" s="47">
        <v>226.22916709</v>
      </c>
      <c r="F118" s="48">
        <v>0.10746237090000001</v>
      </c>
      <c r="G118" s="41">
        <v>21.529985976999999</v>
      </c>
      <c r="H118" s="48">
        <v>4.8237308999999999E-3</v>
      </c>
      <c r="I118" s="47">
        <v>241.65041586999999</v>
      </c>
      <c r="J118" s="48">
        <v>1.3382623029</v>
      </c>
      <c r="K118" s="47">
        <v>200.81928205</v>
      </c>
      <c r="L118" s="48">
        <v>1.1706184385</v>
      </c>
      <c r="M118" s="47">
        <v>103.91479213</v>
      </c>
      <c r="N118" s="48">
        <v>0.87269834319999995</v>
      </c>
      <c r="O118" s="47">
        <v>72.815695465999994</v>
      </c>
      <c r="P118" s="48">
        <v>0.1212634281</v>
      </c>
      <c r="Q118" s="47">
        <v>2.0227978481000002</v>
      </c>
      <c r="R118" s="48">
        <v>1.8195166700000001E-2</v>
      </c>
      <c r="S118" s="47">
        <v>61.676522869999999</v>
      </c>
      <c r="T118" s="48">
        <v>1.2806251737000001</v>
      </c>
      <c r="U118" s="47">
        <v>144.65036662</v>
      </c>
      <c r="V118" s="48">
        <v>1.6476472608999999</v>
      </c>
      <c r="W118" s="47">
        <v>126.92123834</v>
      </c>
      <c r="X118" s="48">
        <v>3.7739223969000002</v>
      </c>
      <c r="Y118" s="47">
        <v>146.02755084</v>
      </c>
      <c r="Z118" s="48">
        <v>0.94455539649999998</v>
      </c>
      <c r="AA118" s="47">
        <v>65.914145262999995</v>
      </c>
      <c r="AB118" s="48">
        <v>0.61919722129999999</v>
      </c>
      <c r="AC118" s="47">
        <v>10.041625059999999</v>
      </c>
      <c r="AD118" s="48">
        <v>7.6875725399999997E-2</v>
      </c>
      <c r="AE118" s="140">
        <v>70.071780512999993</v>
      </c>
      <c r="AF118" s="141">
        <v>0.24848244990000001</v>
      </c>
      <c r="AG118" s="47">
        <v>2.56075404E-2</v>
      </c>
      <c r="AH118" s="141">
        <v>7.6173928000000003E-6</v>
      </c>
      <c r="AI118" s="47">
        <v>309.25064932999999</v>
      </c>
      <c r="AJ118" s="48">
        <v>2.5549717285</v>
      </c>
      <c r="AK118" s="48">
        <v>1.12757433E-2</v>
      </c>
      <c r="AL118" s="141">
        <v>1.6513930000000001E-4</v>
      </c>
      <c r="AM118" s="47">
        <v>5.5284781672000003</v>
      </c>
      <c r="AN118" s="48">
        <v>5.7784179099999999E-2</v>
      </c>
      <c r="AO118" s="47">
        <v>98.386313963000006</v>
      </c>
      <c r="AP118" s="48">
        <v>0.81491416409999995</v>
      </c>
      <c r="AQ118" s="47">
        <v>37.106301188000003</v>
      </c>
      <c r="AR118" s="48">
        <v>3.4323342299999997E-2</v>
      </c>
      <c r="AS118" s="47">
        <v>35.709394279000001</v>
      </c>
      <c r="AT118" s="48">
        <v>8.6940085799999997E-2</v>
      </c>
      <c r="AU118" s="47">
        <v>0.5492644122</v>
      </c>
      <c r="AV118" s="48">
        <v>4.2101713000000001E-3</v>
      </c>
      <c r="AW118" s="47">
        <v>1.4735334360000001</v>
      </c>
      <c r="AX118" s="48">
        <v>1.39849954E-2</v>
      </c>
      <c r="AY118" s="47">
        <v>13.073908855000001</v>
      </c>
      <c r="AZ118" s="48">
        <v>0.14568416379999999</v>
      </c>
      <c r="BA118" s="47">
        <v>48.602614015</v>
      </c>
      <c r="BB118" s="48">
        <v>1.1349410098999999</v>
      </c>
      <c r="BC118" s="47">
        <v>44.491241518000002</v>
      </c>
      <c r="BD118" s="48">
        <v>0.79183380010000004</v>
      </c>
      <c r="BE118" s="47">
        <v>82.429996824</v>
      </c>
      <c r="BF118" s="48">
        <v>2.9820885968000002</v>
      </c>
      <c r="BG118" s="47">
        <v>125.26305130999999</v>
      </c>
      <c r="BH118" s="48">
        <v>0.93873181120000004</v>
      </c>
      <c r="BI118" s="47">
        <v>183.98759802000001</v>
      </c>
      <c r="BJ118" s="43">
        <v>1.6162399173999999</v>
      </c>
      <c r="BK118" s="142">
        <v>4.5905538999999997E-3</v>
      </c>
      <c r="BL118" s="143">
        <v>7.9570209999999999E-3</v>
      </c>
      <c r="BM118" s="143">
        <v>9.2814999999999998E-3</v>
      </c>
      <c r="BN118" s="143">
        <v>9.8995551000000005E-3</v>
      </c>
      <c r="BO118" s="143">
        <v>1.02193801E-2</v>
      </c>
      <c r="BP118" s="143">
        <v>1.04122764E-2</v>
      </c>
      <c r="BQ118" s="143">
        <v>1.05314033E-2</v>
      </c>
      <c r="BR118" s="143">
        <v>1.0603382499999999E-2</v>
      </c>
      <c r="BS118" s="143">
        <v>1.06531613E-2</v>
      </c>
      <c r="BT118" s="144">
        <v>1.06957995E-2</v>
      </c>
      <c r="BU118" s="145">
        <v>139.60654955999999</v>
      </c>
      <c r="BV118" s="141">
        <v>0.81485694919999996</v>
      </c>
      <c r="BW118" s="140">
        <v>79.072946513999995</v>
      </c>
      <c r="BX118" s="141">
        <v>0.48027078449999999</v>
      </c>
      <c r="BY118" s="140">
        <v>45.350857202999997</v>
      </c>
      <c r="BZ118" s="141">
        <v>0.2849195484</v>
      </c>
      <c r="CA118" s="140">
        <v>26.917312116000002</v>
      </c>
      <c r="CB118" s="141">
        <v>0.17435567260000001</v>
      </c>
      <c r="CC118" s="140">
        <v>16.450828648000002</v>
      </c>
      <c r="CD118" s="141">
        <v>0.1100522318</v>
      </c>
      <c r="CE118" s="140">
        <v>10.332768181</v>
      </c>
      <c r="CF118" s="141">
        <v>7.1722182300000006E-2</v>
      </c>
      <c r="CG118" s="140">
        <v>6.6842221727000002</v>
      </c>
      <c r="CH118" s="141">
        <v>4.84110024E-2</v>
      </c>
      <c r="CI118" s="140">
        <v>4.520647716</v>
      </c>
      <c r="CJ118" s="141">
        <v>3.4254200499999998E-2</v>
      </c>
      <c r="CK118" s="140">
        <v>3.1308552709000002</v>
      </c>
      <c r="CL118" s="141">
        <v>2.4970098499999999E-2</v>
      </c>
      <c r="CM118" s="140">
        <v>2.1791570172000001</v>
      </c>
      <c r="CN118" s="146">
        <v>1.84723644E-2</v>
      </c>
    </row>
    <row r="119" spans="1:92">
      <c r="A119" s="117">
        <v>11400</v>
      </c>
      <c r="B119" s="139">
        <v>6.8476409999999996E-4</v>
      </c>
      <c r="C119" s="41">
        <v>2497.2607748</v>
      </c>
      <c r="D119" s="47">
        <v>11349.973596</v>
      </c>
      <c r="E119" s="47">
        <v>227.69658380000001</v>
      </c>
      <c r="F119" s="48">
        <v>0.10787466330000001</v>
      </c>
      <c r="G119" s="41">
        <v>22.210761493</v>
      </c>
      <c r="H119" s="48">
        <v>4.9105809000000002E-3</v>
      </c>
      <c r="I119" s="47">
        <v>241.86859604</v>
      </c>
      <c r="J119" s="48">
        <v>1.3393896853</v>
      </c>
      <c r="K119" s="47">
        <v>201.36683033</v>
      </c>
      <c r="L119" s="48">
        <v>1.1731670982</v>
      </c>
      <c r="M119" s="47">
        <v>104.32804734</v>
      </c>
      <c r="N119" s="48">
        <v>0.87554488220000004</v>
      </c>
      <c r="O119" s="47">
        <v>73.222698085999994</v>
      </c>
      <c r="P119" s="48">
        <v>0.1218512774</v>
      </c>
      <c r="Q119" s="47">
        <v>2.0355673876</v>
      </c>
      <c r="R119" s="48">
        <v>1.8321554899999998E-2</v>
      </c>
      <c r="S119" s="47">
        <v>61.963678573000003</v>
      </c>
      <c r="T119" s="48">
        <v>1.2855532122</v>
      </c>
      <c r="U119" s="47">
        <v>144.93227855999999</v>
      </c>
      <c r="V119" s="48">
        <v>1.6490482401</v>
      </c>
      <c r="W119" s="47">
        <v>127.27480808999999</v>
      </c>
      <c r="X119" s="48">
        <v>3.7792443325999998</v>
      </c>
      <c r="Y119" s="47">
        <v>146.46748923000001</v>
      </c>
      <c r="Z119" s="48">
        <v>0.94635079229999997</v>
      </c>
      <c r="AA119" s="47">
        <v>66.056491664999996</v>
      </c>
      <c r="AB119" s="48">
        <v>0.62027789339999995</v>
      </c>
      <c r="AC119" s="47">
        <v>10.063868701000001</v>
      </c>
      <c r="AD119" s="48">
        <v>7.6997337099999993E-2</v>
      </c>
      <c r="AE119" s="140">
        <v>70.347128866999995</v>
      </c>
      <c r="AF119" s="141">
        <v>0.24907556180000001</v>
      </c>
      <c r="AG119" s="47">
        <v>2.5585188700000001E-2</v>
      </c>
      <c r="AH119" s="141">
        <v>7.6105628000000002E-6</v>
      </c>
      <c r="AI119" s="47">
        <v>311.36371546999999</v>
      </c>
      <c r="AJ119" s="48">
        <v>2.5625629234999998</v>
      </c>
      <c r="AK119" s="48">
        <v>1.1486008400000001E-2</v>
      </c>
      <c r="AL119" s="141">
        <v>1.6498970000000001E-4</v>
      </c>
      <c r="AM119" s="47">
        <v>5.5764795442999997</v>
      </c>
      <c r="AN119" s="48">
        <v>5.81641897E-2</v>
      </c>
      <c r="AO119" s="47">
        <v>98.751567797000007</v>
      </c>
      <c r="AP119" s="48">
        <v>0.81738069250000001</v>
      </c>
      <c r="AQ119" s="47">
        <v>37.374473713999997</v>
      </c>
      <c r="AR119" s="48">
        <v>3.4512709000000003E-2</v>
      </c>
      <c r="AS119" s="47">
        <v>35.848224371999997</v>
      </c>
      <c r="AT119" s="48">
        <v>8.7338568300000002E-2</v>
      </c>
      <c r="AU119" s="47">
        <v>0.5506208507</v>
      </c>
      <c r="AV119" s="48">
        <v>4.2156429999999998E-3</v>
      </c>
      <c r="AW119" s="47">
        <v>1.4849465368999999</v>
      </c>
      <c r="AX119" s="48">
        <v>1.41059119E-2</v>
      </c>
      <c r="AY119" s="47">
        <v>13.142978383000001</v>
      </c>
      <c r="AZ119" s="48">
        <v>0.14646878399999999</v>
      </c>
      <c r="BA119" s="47">
        <v>48.820700189</v>
      </c>
      <c r="BB119" s="48">
        <v>1.1390844282000001</v>
      </c>
      <c r="BC119" s="47">
        <v>44.667373773000001</v>
      </c>
      <c r="BD119" s="48">
        <v>0.79382883049999997</v>
      </c>
      <c r="BE119" s="47">
        <v>82.607434320999999</v>
      </c>
      <c r="BF119" s="48">
        <v>2.9854155019999999</v>
      </c>
      <c r="BG119" s="47">
        <v>126.68763970000001</v>
      </c>
      <c r="BH119" s="48">
        <v>0.94330831999999998</v>
      </c>
      <c r="BI119" s="47">
        <v>184.67607576</v>
      </c>
      <c r="BJ119" s="43">
        <v>1.6192546034999999</v>
      </c>
      <c r="BK119" s="142">
        <v>4.6711312000000003E-3</v>
      </c>
      <c r="BL119" s="143">
        <v>8.0959424000000002E-3</v>
      </c>
      <c r="BM119" s="143">
        <v>9.4519717000000007E-3</v>
      </c>
      <c r="BN119" s="143">
        <v>1.0083853E-2</v>
      </c>
      <c r="BO119" s="143">
        <v>1.0411392699999999E-2</v>
      </c>
      <c r="BP119" s="143">
        <v>1.06089045E-2</v>
      </c>
      <c r="BQ119" s="143">
        <v>1.07319437E-2</v>
      </c>
      <c r="BR119" s="143">
        <v>1.08074212E-2</v>
      </c>
      <c r="BS119" s="143">
        <v>1.08602035E-2</v>
      </c>
      <c r="BT119" s="144">
        <v>1.0905605400000001E-2</v>
      </c>
      <c r="BU119" s="145">
        <v>139.79496890999999</v>
      </c>
      <c r="BV119" s="141">
        <v>0.81584513069999998</v>
      </c>
      <c r="BW119" s="140">
        <v>79.220565355000005</v>
      </c>
      <c r="BX119" s="141">
        <v>0.48106903699999998</v>
      </c>
      <c r="BY119" s="140">
        <v>45.463369041999997</v>
      </c>
      <c r="BZ119" s="141">
        <v>0.28554732150000001</v>
      </c>
      <c r="CA119" s="140">
        <v>27.000265495000001</v>
      </c>
      <c r="CB119" s="141">
        <v>0.174826548</v>
      </c>
      <c r="CC119" s="140">
        <v>16.509300216</v>
      </c>
      <c r="CD119" s="141">
        <v>0.1103984626</v>
      </c>
      <c r="CE119" s="140">
        <v>10.374586450000001</v>
      </c>
      <c r="CF119" s="141">
        <v>7.1981190700000003E-2</v>
      </c>
      <c r="CG119" s="140">
        <v>6.7152482929000001</v>
      </c>
      <c r="CH119" s="141">
        <v>4.8609596900000003E-2</v>
      </c>
      <c r="CI119" s="140">
        <v>4.5450597484999999</v>
      </c>
      <c r="CJ119" s="141">
        <v>3.4413555999999998E-2</v>
      </c>
      <c r="CK119" s="140">
        <v>3.1505794589999998</v>
      </c>
      <c r="CL119" s="141">
        <v>2.5101233300000001E-2</v>
      </c>
      <c r="CM119" s="140">
        <v>2.1952103934</v>
      </c>
      <c r="CN119" s="146">
        <v>1.8580468499999999E-2</v>
      </c>
    </row>
    <row r="120" spans="1:92">
      <c r="A120" s="117">
        <v>11500</v>
      </c>
      <c r="B120" s="139">
        <v>6.4360630000000001E-4</v>
      </c>
      <c r="C120" s="41">
        <v>2505.9201459999999</v>
      </c>
      <c r="D120" s="47">
        <v>11448.988124</v>
      </c>
      <c r="E120" s="47">
        <v>229.05509551</v>
      </c>
      <c r="F120" s="48">
        <v>0.1082710011</v>
      </c>
      <c r="G120" s="41">
        <v>22.842666311999999</v>
      </c>
      <c r="H120" s="48">
        <v>4.9987620000000003E-3</v>
      </c>
      <c r="I120" s="47">
        <v>242.05985140000001</v>
      </c>
      <c r="J120" s="48">
        <v>1.3404241581</v>
      </c>
      <c r="K120" s="47">
        <v>201.93857301</v>
      </c>
      <c r="L120" s="48">
        <v>1.1761947301</v>
      </c>
      <c r="M120" s="47">
        <v>104.70190242</v>
      </c>
      <c r="N120" s="48">
        <v>0.87895499269999999</v>
      </c>
      <c r="O120" s="47">
        <v>73.574961142999996</v>
      </c>
      <c r="P120" s="48">
        <v>0.1223320498</v>
      </c>
      <c r="Q120" s="47">
        <v>2.0728723230999999</v>
      </c>
      <c r="R120" s="48">
        <v>1.8654123299999999E-2</v>
      </c>
      <c r="S120" s="47">
        <v>62.287586978999997</v>
      </c>
      <c r="T120" s="48">
        <v>1.2911552181999999</v>
      </c>
      <c r="U120" s="47">
        <v>145.18277169999999</v>
      </c>
      <c r="V120" s="48">
        <v>1.6504986104999999</v>
      </c>
      <c r="W120" s="47">
        <v>127.64564317</v>
      </c>
      <c r="X120" s="48">
        <v>3.7852263163000002</v>
      </c>
      <c r="Y120" s="47">
        <v>146.86334976000001</v>
      </c>
      <c r="Z120" s="48">
        <v>0.94814778889999995</v>
      </c>
      <c r="AA120" s="47">
        <v>66.165998406</v>
      </c>
      <c r="AB120" s="48">
        <v>0.6213809938</v>
      </c>
      <c r="AC120" s="47">
        <v>10.089122508000001</v>
      </c>
      <c r="AD120" s="48">
        <v>7.7144231600000002E-2</v>
      </c>
      <c r="AE120" s="140">
        <v>70.608228844999999</v>
      </c>
      <c r="AF120" s="141">
        <v>0.24962256350000001</v>
      </c>
      <c r="AG120" s="47">
        <v>2.55611733E-2</v>
      </c>
      <c r="AH120" s="141">
        <v>7.6037133000000001E-6</v>
      </c>
      <c r="AI120" s="47">
        <v>313.38022132999998</v>
      </c>
      <c r="AJ120" s="48">
        <v>2.5693458702999998</v>
      </c>
      <c r="AK120" s="48">
        <v>1.1686657099999999E-2</v>
      </c>
      <c r="AL120" s="141">
        <v>1.6483479999999999E-4</v>
      </c>
      <c r="AM120" s="47">
        <v>5.6281619065999999</v>
      </c>
      <c r="AN120" s="48">
        <v>5.8576046200000002E-2</v>
      </c>
      <c r="AO120" s="47">
        <v>99.073740508</v>
      </c>
      <c r="AP120" s="48">
        <v>0.82037894639999998</v>
      </c>
      <c r="AQ120" s="47">
        <v>37.596082858999999</v>
      </c>
      <c r="AR120" s="48">
        <v>3.4663219299999999E-2</v>
      </c>
      <c r="AS120" s="47">
        <v>35.978878283999997</v>
      </c>
      <c r="AT120" s="48">
        <v>8.7668830500000003E-2</v>
      </c>
      <c r="AU120" s="47">
        <v>0.55746593889999996</v>
      </c>
      <c r="AV120" s="48">
        <v>4.3091609000000001E-3</v>
      </c>
      <c r="AW120" s="47">
        <v>1.5154063842000001</v>
      </c>
      <c r="AX120" s="48">
        <v>1.4344962399999999E-2</v>
      </c>
      <c r="AY120" s="47">
        <v>13.254470554999999</v>
      </c>
      <c r="AZ120" s="48">
        <v>0.14752661319999999</v>
      </c>
      <c r="BA120" s="47">
        <v>49.033116423999999</v>
      </c>
      <c r="BB120" s="48">
        <v>1.143628605</v>
      </c>
      <c r="BC120" s="47">
        <v>44.852124799999999</v>
      </c>
      <c r="BD120" s="48">
        <v>0.79607049600000002</v>
      </c>
      <c r="BE120" s="47">
        <v>82.793518366000001</v>
      </c>
      <c r="BF120" s="48">
        <v>2.9891558203000002</v>
      </c>
      <c r="BG120" s="47">
        <v>128.13160869000001</v>
      </c>
      <c r="BH120" s="48">
        <v>0.94766285260000005</v>
      </c>
      <c r="BI120" s="47">
        <v>185.24861264</v>
      </c>
      <c r="BJ120" s="43">
        <v>1.6216830176999999</v>
      </c>
      <c r="BK120" s="142">
        <v>4.7550257000000002E-3</v>
      </c>
      <c r="BL120" s="143">
        <v>8.2434121999999995E-3</v>
      </c>
      <c r="BM120" s="143">
        <v>9.6229342000000006E-3</v>
      </c>
      <c r="BN120" s="143">
        <v>1.02728244E-2</v>
      </c>
      <c r="BO120" s="143">
        <v>1.0606739699999999E-2</v>
      </c>
      <c r="BP120" s="143">
        <v>1.0807826E-2</v>
      </c>
      <c r="BQ120" s="143">
        <v>1.0931911900000001E-2</v>
      </c>
      <c r="BR120" s="143">
        <v>1.10079735E-2</v>
      </c>
      <c r="BS120" s="143">
        <v>1.1060860299999999E-2</v>
      </c>
      <c r="BT120" s="144">
        <v>1.11063714E-2</v>
      </c>
      <c r="BU120" s="145">
        <v>139.96106743999999</v>
      </c>
      <c r="BV120" s="141">
        <v>0.81673938970000004</v>
      </c>
      <c r="BW120" s="140">
        <v>79.351492132000004</v>
      </c>
      <c r="BX120" s="141">
        <v>0.48178639010000002</v>
      </c>
      <c r="BY120" s="140">
        <v>45.560635877000003</v>
      </c>
      <c r="BZ120" s="141">
        <v>0.28609380239999999</v>
      </c>
      <c r="CA120" s="140">
        <v>27.071098826</v>
      </c>
      <c r="CB120" s="141">
        <v>0.17522704159999999</v>
      </c>
      <c r="CC120" s="140">
        <v>16.558393633000001</v>
      </c>
      <c r="CD120" s="141">
        <v>0.1106767152</v>
      </c>
      <c r="CE120" s="140">
        <v>10.407353817000001</v>
      </c>
      <c r="CF120" s="141">
        <v>7.2166525999999995E-2</v>
      </c>
      <c r="CG120" s="140">
        <v>6.7369625522999996</v>
      </c>
      <c r="CH120" s="141">
        <v>4.8731458700000001E-2</v>
      </c>
      <c r="CI120" s="140">
        <v>4.5593118172000002</v>
      </c>
      <c r="CJ120" s="141">
        <v>3.4494413600000003E-2</v>
      </c>
      <c r="CK120" s="140">
        <v>3.1596375731999999</v>
      </c>
      <c r="CL120" s="141">
        <v>2.5152239199999999E-2</v>
      </c>
      <c r="CM120" s="140">
        <v>2.2012641847999999</v>
      </c>
      <c r="CN120" s="146">
        <v>1.8614589399999999E-2</v>
      </c>
    </row>
    <row r="121" spans="1:92">
      <c r="A121" s="117">
        <v>11600</v>
      </c>
      <c r="B121" s="139">
        <v>6.3804300000000003E-4</v>
      </c>
      <c r="C121" s="41">
        <v>2514.5165987999999</v>
      </c>
      <c r="D121" s="47">
        <v>11550.803572000001</v>
      </c>
      <c r="E121" s="47">
        <v>230.30585962999999</v>
      </c>
      <c r="F121" s="48">
        <v>0.1085900214</v>
      </c>
      <c r="G121" s="41">
        <v>23.656280183</v>
      </c>
      <c r="H121" s="48">
        <v>5.1034645E-3</v>
      </c>
      <c r="I121" s="47">
        <v>242.24527139</v>
      </c>
      <c r="J121" s="48">
        <v>1.3414545473999999</v>
      </c>
      <c r="K121" s="47">
        <v>202.39478188000001</v>
      </c>
      <c r="L121" s="48">
        <v>1.1786960442000001</v>
      </c>
      <c r="M121" s="47">
        <v>105.16106331</v>
      </c>
      <c r="N121" s="48">
        <v>0.88205053349999996</v>
      </c>
      <c r="O121" s="47">
        <v>73.992201322</v>
      </c>
      <c r="P121" s="48">
        <v>0.1228982089</v>
      </c>
      <c r="Q121" s="47">
        <v>2.0993729048000001</v>
      </c>
      <c r="R121" s="48">
        <v>1.88825005E-2</v>
      </c>
      <c r="S121" s="47">
        <v>62.590896631</v>
      </c>
      <c r="T121" s="48">
        <v>1.2953750891</v>
      </c>
      <c r="U121" s="47">
        <v>145.44561526999999</v>
      </c>
      <c r="V121" s="48">
        <v>1.6519624745000001</v>
      </c>
      <c r="W121" s="47">
        <v>128.02237726999999</v>
      </c>
      <c r="X121" s="48">
        <v>3.7909265205999998</v>
      </c>
      <c r="Y121" s="47">
        <v>147.20610431</v>
      </c>
      <c r="Z121" s="48">
        <v>0.94991560279999998</v>
      </c>
      <c r="AA121" s="47">
        <v>66.290057227999995</v>
      </c>
      <c r="AB121" s="48">
        <v>0.62253485210000004</v>
      </c>
      <c r="AC121" s="47">
        <v>10.108356811</v>
      </c>
      <c r="AD121" s="48">
        <v>7.7266536999999996E-2</v>
      </c>
      <c r="AE121" s="140">
        <v>70.807690276000002</v>
      </c>
      <c r="AF121" s="141">
        <v>0.25011421369999998</v>
      </c>
      <c r="AG121" s="47">
        <v>2.5538711799999999E-2</v>
      </c>
      <c r="AH121" s="141">
        <v>7.5969556000000002E-6</v>
      </c>
      <c r="AI121" s="47">
        <v>315.34632059</v>
      </c>
      <c r="AJ121" s="48">
        <v>2.5756194461000002</v>
      </c>
      <c r="AK121" s="48">
        <v>1.1945230899999999E-2</v>
      </c>
      <c r="AL121" s="141">
        <v>1.646865E-4</v>
      </c>
      <c r="AM121" s="47">
        <v>5.6853526988</v>
      </c>
      <c r="AN121" s="48">
        <v>5.8962588199999999E-2</v>
      </c>
      <c r="AO121" s="47">
        <v>99.475710616000001</v>
      </c>
      <c r="AP121" s="48">
        <v>0.82308794539999997</v>
      </c>
      <c r="AQ121" s="47">
        <v>37.896424445000001</v>
      </c>
      <c r="AR121" s="48">
        <v>3.4867134000000001E-2</v>
      </c>
      <c r="AS121" s="47">
        <v>36.095776876000002</v>
      </c>
      <c r="AT121" s="48">
        <v>8.8031074900000006E-2</v>
      </c>
      <c r="AU121" s="47">
        <v>0.55779840719999996</v>
      </c>
      <c r="AV121" s="48">
        <v>4.3167366E-3</v>
      </c>
      <c r="AW121" s="47">
        <v>1.5415744976000001</v>
      </c>
      <c r="AX121" s="48">
        <v>1.4565763900000001E-2</v>
      </c>
      <c r="AY121" s="47">
        <v>13.383577538000001</v>
      </c>
      <c r="AZ121" s="48">
        <v>0.14849183090000001</v>
      </c>
      <c r="BA121" s="47">
        <v>49.207319093000002</v>
      </c>
      <c r="BB121" s="48">
        <v>1.1468832581999999</v>
      </c>
      <c r="BC121" s="47">
        <v>45.042407363000002</v>
      </c>
      <c r="BD121" s="48">
        <v>0.79778875400000004</v>
      </c>
      <c r="BE121" s="47">
        <v>82.979969905000004</v>
      </c>
      <c r="BF121" s="48">
        <v>2.9931377665999999</v>
      </c>
      <c r="BG121" s="47">
        <v>129.51598376000001</v>
      </c>
      <c r="BH121" s="48">
        <v>0.95164205329999996</v>
      </c>
      <c r="BI121" s="47">
        <v>185.83033682999999</v>
      </c>
      <c r="BJ121" s="43">
        <v>1.6239773928000001</v>
      </c>
      <c r="BK121" s="142">
        <v>4.8494879999999999E-3</v>
      </c>
      <c r="BL121" s="143">
        <v>8.4111116999999996E-3</v>
      </c>
      <c r="BM121" s="143">
        <v>9.8274069999999998E-3</v>
      </c>
      <c r="BN121" s="143">
        <v>1.04923259E-2</v>
      </c>
      <c r="BO121" s="143">
        <v>1.08349838E-2</v>
      </c>
      <c r="BP121" s="143">
        <v>1.10443904E-2</v>
      </c>
      <c r="BQ121" s="143">
        <v>1.1174305000000001E-2</v>
      </c>
      <c r="BR121" s="143">
        <v>1.1255179800000001E-2</v>
      </c>
      <c r="BS121" s="143">
        <v>1.13122E-2</v>
      </c>
      <c r="BT121" s="144">
        <v>1.1359688499999999E-2</v>
      </c>
      <c r="BU121" s="145">
        <v>140.12090572</v>
      </c>
      <c r="BV121" s="141">
        <v>0.81763112400000004</v>
      </c>
      <c r="BW121" s="140">
        <v>79.476804181999995</v>
      </c>
      <c r="BX121" s="141">
        <v>0.48250266209999998</v>
      </c>
      <c r="BY121" s="140">
        <v>45.658532641000001</v>
      </c>
      <c r="BZ121" s="141">
        <v>0.28665908919999999</v>
      </c>
      <c r="CA121" s="140">
        <v>27.146127405000001</v>
      </c>
      <c r="CB121" s="141">
        <v>0.17567008149999999</v>
      </c>
      <c r="CC121" s="140">
        <v>16.613755156</v>
      </c>
      <c r="CD121" s="141">
        <v>0.11101442340000001</v>
      </c>
      <c r="CE121" s="140">
        <v>10.448616257999999</v>
      </c>
      <c r="CF121" s="141">
        <v>7.2427495600000003E-2</v>
      </c>
      <c r="CG121" s="140">
        <v>6.7688825035000004</v>
      </c>
      <c r="CH121" s="141">
        <v>4.89383553E-2</v>
      </c>
      <c r="CI121" s="140">
        <v>4.5839572239999997</v>
      </c>
      <c r="CJ121" s="141">
        <v>3.46590799E-2</v>
      </c>
      <c r="CK121" s="140">
        <v>3.1783616316000001</v>
      </c>
      <c r="CL121" s="141">
        <v>2.5283238E-2</v>
      </c>
      <c r="CM121" s="140">
        <v>2.2156287214999999</v>
      </c>
      <c r="CN121" s="146">
        <v>1.8720104299999998E-2</v>
      </c>
    </row>
    <row r="122" spans="1:92">
      <c r="A122" s="117">
        <v>11700</v>
      </c>
      <c r="B122" s="139">
        <v>6.4047219999999996E-4</v>
      </c>
      <c r="C122" s="41">
        <v>2523.0487459000001</v>
      </c>
      <c r="D122" s="47">
        <v>11650.207431999999</v>
      </c>
      <c r="E122" s="47">
        <v>231.75726700999999</v>
      </c>
      <c r="F122" s="48">
        <v>0.10896066190000001</v>
      </c>
      <c r="G122" s="41">
        <v>24.302952249000001</v>
      </c>
      <c r="H122" s="48">
        <v>5.1867268999999999E-3</v>
      </c>
      <c r="I122" s="47">
        <v>242.43500857000001</v>
      </c>
      <c r="J122" s="48">
        <v>1.3425229138000001</v>
      </c>
      <c r="K122" s="47">
        <v>202.92008705000001</v>
      </c>
      <c r="L122" s="48">
        <v>1.181376717</v>
      </c>
      <c r="M122" s="47">
        <v>105.42961527</v>
      </c>
      <c r="N122" s="48">
        <v>0.88385705049999996</v>
      </c>
      <c r="O122" s="47">
        <v>74.397869893000006</v>
      </c>
      <c r="P122" s="48">
        <v>0.1234365565</v>
      </c>
      <c r="Q122" s="47">
        <v>2.1179464504999999</v>
      </c>
      <c r="R122" s="48">
        <v>1.9038291799999999E-2</v>
      </c>
      <c r="S122" s="47">
        <v>62.885941265</v>
      </c>
      <c r="T122" s="48">
        <v>1.299399499</v>
      </c>
      <c r="U122" s="47">
        <v>145.72890079000001</v>
      </c>
      <c r="V122" s="48">
        <v>1.6534743584</v>
      </c>
      <c r="W122" s="47">
        <v>128.37259136</v>
      </c>
      <c r="X122" s="48">
        <v>3.7969696954000001</v>
      </c>
      <c r="Y122" s="47">
        <v>147.58257694</v>
      </c>
      <c r="Z122" s="48">
        <v>0.95154046179999996</v>
      </c>
      <c r="AA122" s="47">
        <v>66.401961532000001</v>
      </c>
      <c r="AB122" s="48">
        <v>0.62346934490000006</v>
      </c>
      <c r="AC122" s="47">
        <v>10.123464187</v>
      </c>
      <c r="AD122" s="48">
        <v>7.7364881400000002E-2</v>
      </c>
      <c r="AE122" s="140">
        <v>71.057151216999998</v>
      </c>
      <c r="AF122" s="141">
        <v>0.25070623559999999</v>
      </c>
      <c r="AG122" s="47">
        <v>2.5515146499999999E-2</v>
      </c>
      <c r="AH122" s="141">
        <v>7.5898888E-6</v>
      </c>
      <c r="AI122" s="47">
        <v>317.49469412000002</v>
      </c>
      <c r="AJ122" s="48">
        <v>2.5825983581999998</v>
      </c>
      <c r="AK122" s="48">
        <v>1.21373073E-2</v>
      </c>
      <c r="AL122" s="141">
        <v>1.6452869999999999E-4</v>
      </c>
      <c r="AM122" s="47">
        <v>5.7401037016999998</v>
      </c>
      <c r="AN122" s="48">
        <v>5.9186938000000001E-2</v>
      </c>
      <c r="AO122" s="47">
        <v>99.689511572000001</v>
      </c>
      <c r="AP122" s="48">
        <v>0.8246701125</v>
      </c>
      <c r="AQ122" s="47">
        <v>38.169654239000003</v>
      </c>
      <c r="AR122" s="48">
        <v>3.5047455399999997E-2</v>
      </c>
      <c r="AS122" s="47">
        <v>36.228215654000003</v>
      </c>
      <c r="AT122" s="48">
        <v>8.8389101100000006E-2</v>
      </c>
      <c r="AU122" s="47">
        <v>0.57059566480000001</v>
      </c>
      <c r="AV122" s="48">
        <v>4.4181643000000001E-3</v>
      </c>
      <c r="AW122" s="47">
        <v>1.5473507857</v>
      </c>
      <c r="AX122" s="48">
        <v>1.46201275E-2</v>
      </c>
      <c r="AY122" s="47">
        <v>13.505279675000001</v>
      </c>
      <c r="AZ122" s="48">
        <v>0.14945600270000001</v>
      </c>
      <c r="BA122" s="47">
        <v>49.380661590000003</v>
      </c>
      <c r="BB122" s="48">
        <v>1.1499434963999999</v>
      </c>
      <c r="BC122" s="47">
        <v>45.217416112000002</v>
      </c>
      <c r="BD122" s="48">
        <v>0.80006544440000005</v>
      </c>
      <c r="BE122" s="47">
        <v>83.155175252000006</v>
      </c>
      <c r="BF122" s="48">
        <v>2.9969042509000001</v>
      </c>
      <c r="BG122" s="47">
        <v>131.08624362</v>
      </c>
      <c r="BH122" s="48">
        <v>0.95622687669999995</v>
      </c>
      <c r="BI122" s="47">
        <v>186.40845049000001</v>
      </c>
      <c r="BJ122" s="43">
        <v>1.6263714814000001</v>
      </c>
      <c r="BK122" s="142">
        <v>4.9237559E-3</v>
      </c>
      <c r="BL122" s="143">
        <v>8.5388905999999997E-3</v>
      </c>
      <c r="BM122" s="143">
        <v>9.9880157000000001E-3</v>
      </c>
      <c r="BN122" s="143">
        <v>1.0671528200000001E-2</v>
      </c>
      <c r="BO122" s="143">
        <v>1.1023365E-2</v>
      </c>
      <c r="BP122" s="143">
        <v>1.12340941E-2</v>
      </c>
      <c r="BQ122" s="143">
        <v>1.13648676E-2</v>
      </c>
      <c r="BR122" s="143">
        <v>1.14462322E-2</v>
      </c>
      <c r="BS122" s="143">
        <v>1.15035138E-2</v>
      </c>
      <c r="BT122" s="144">
        <v>1.15512698E-2</v>
      </c>
      <c r="BU122" s="145">
        <v>140.28248465999999</v>
      </c>
      <c r="BV122" s="141">
        <v>0.81855386910000005</v>
      </c>
      <c r="BW122" s="140">
        <v>79.605702829999998</v>
      </c>
      <c r="BX122" s="141">
        <v>0.4832557623</v>
      </c>
      <c r="BY122" s="140">
        <v>45.754283092999998</v>
      </c>
      <c r="BZ122" s="141">
        <v>0.28723601679999999</v>
      </c>
      <c r="CA122" s="140">
        <v>27.214235804000001</v>
      </c>
      <c r="CB122" s="141">
        <v>0.17609591120000001</v>
      </c>
      <c r="CC122" s="140">
        <v>16.6613425</v>
      </c>
      <c r="CD122" s="141">
        <v>0.1113228151</v>
      </c>
      <c r="CE122" s="140">
        <v>10.482591473999999</v>
      </c>
      <c r="CF122" s="141">
        <v>7.26532706E-2</v>
      </c>
      <c r="CG122" s="140">
        <v>6.7928681116999998</v>
      </c>
      <c r="CH122" s="141">
        <v>4.9102181100000003E-2</v>
      </c>
      <c r="CI122" s="140">
        <v>4.601495023</v>
      </c>
      <c r="CJ122" s="141">
        <v>3.4780260799999997E-2</v>
      </c>
      <c r="CK122" s="140">
        <v>3.1910765627000002</v>
      </c>
      <c r="CL122" s="141">
        <v>2.5372093299999999E-2</v>
      </c>
      <c r="CM122" s="140">
        <v>2.2251698523000001</v>
      </c>
      <c r="CN122" s="146">
        <v>1.8787848499999999E-2</v>
      </c>
    </row>
    <row r="123" spans="1:92">
      <c r="A123" s="117">
        <v>11800</v>
      </c>
      <c r="B123" s="139">
        <v>6.4288599999999996E-4</v>
      </c>
      <c r="C123" s="41">
        <v>2531.5163299999999</v>
      </c>
      <c r="D123" s="47">
        <v>11749.592021</v>
      </c>
      <c r="E123" s="47">
        <v>233.23578896000001</v>
      </c>
      <c r="F123" s="48">
        <v>0.1093646323</v>
      </c>
      <c r="G123" s="41">
        <v>25.011707019999999</v>
      </c>
      <c r="H123" s="48">
        <v>5.2765295E-3</v>
      </c>
      <c r="I123" s="47">
        <v>242.59275073000001</v>
      </c>
      <c r="J123" s="48">
        <v>1.3433378332999999</v>
      </c>
      <c r="K123" s="47">
        <v>203.42842995000001</v>
      </c>
      <c r="L123" s="48">
        <v>1.1838645133000001</v>
      </c>
      <c r="M123" s="47">
        <v>105.79042333</v>
      </c>
      <c r="N123" s="48">
        <v>0.88642696919999997</v>
      </c>
      <c r="O123" s="47">
        <v>74.762771036999993</v>
      </c>
      <c r="P123" s="48">
        <v>0.1239728573</v>
      </c>
      <c r="Q123" s="47">
        <v>2.1588672965</v>
      </c>
      <c r="R123" s="48">
        <v>1.9391972100000002E-2</v>
      </c>
      <c r="S123" s="47">
        <v>63.207279503000002</v>
      </c>
      <c r="T123" s="48">
        <v>1.3044125622</v>
      </c>
      <c r="U123" s="47">
        <v>146.04638889</v>
      </c>
      <c r="V123" s="48">
        <v>1.6549598430000001</v>
      </c>
      <c r="W123" s="47">
        <v>128.76947448000001</v>
      </c>
      <c r="X123" s="48">
        <v>3.8027977556999999</v>
      </c>
      <c r="Y123" s="47">
        <v>147.94838521</v>
      </c>
      <c r="Z123" s="48">
        <v>0.95331594149999999</v>
      </c>
      <c r="AA123" s="47">
        <v>66.526859662999996</v>
      </c>
      <c r="AB123" s="48">
        <v>0.62458828050000004</v>
      </c>
      <c r="AC123" s="47">
        <v>10.139009333000001</v>
      </c>
      <c r="AD123" s="48">
        <v>7.7474543199999996E-2</v>
      </c>
      <c r="AE123" s="140">
        <v>71.282516216000005</v>
      </c>
      <c r="AF123" s="141">
        <v>0.25125311769999997</v>
      </c>
      <c r="AG123" s="47">
        <v>2.54892769E-2</v>
      </c>
      <c r="AH123" s="141">
        <v>7.5822276000000002E-6</v>
      </c>
      <c r="AI123" s="47">
        <v>319.52585260000001</v>
      </c>
      <c r="AJ123" s="48">
        <v>2.5892622282</v>
      </c>
      <c r="AK123" s="48">
        <v>1.23873345E-2</v>
      </c>
      <c r="AL123" s="141">
        <v>1.6434770000000001E-4</v>
      </c>
      <c r="AM123" s="47">
        <v>5.7927497706000004</v>
      </c>
      <c r="AN123" s="48">
        <v>5.95973619E-2</v>
      </c>
      <c r="AO123" s="47">
        <v>99.997673563999996</v>
      </c>
      <c r="AP123" s="48">
        <v>0.82682960729999999</v>
      </c>
      <c r="AQ123" s="47">
        <v>38.384504003000004</v>
      </c>
      <c r="AR123" s="48">
        <v>3.5202765900000002E-2</v>
      </c>
      <c r="AS123" s="47">
        <v>36.378267033999997</v>
      </c>
      <c r="AT123" s="48">
        <v>8.8770091400000001E-2</v>
      </c>
      <c r="AU123" s="47">
        <v>0.58200410339999997</v>
      </c>
      <c r="AV123" s="48">
        <v>4.4952821000000002E-3</v>
      </c>
      <c r="AW123" s="47">
        <v>1.5768631930999999</v>
      </c>
      <c r="AX123" s="48">
        <v>1.48966901E-2</v>
      </c>
      <c r="AY123" s="47">
        <v>13.623282289</v>
      </c>
      <c r="AZ123" s="48">
        <v>0.1504271032</v>
      </c>
      <c r="BA123" s="47">
        <v>49.583997214</v>
      </c>
      <c r="BB123" s="48">
        <v>1.153985459</v>
      </c>
      <c r="BC123" s="47">
        <v>45.408754268999999</v>
      </c>
      <c r="BD123" s="48">
        <v>0.80188615699999999</v>
      </c>
      <c r="BE123" s="47">
        <v>83.360720215000001</v>
      </c>
      <c r="BF123" s="48">
        <v>3.0009115988000001</v>
      </c>
      <c r="BG123" s="47">
        <v>132.57417665</v>
      </c>
      <c r="BH123" s="48">
        <v>0.96071702309999996</v>
      </c>
      <c r="BI123" s="47">
        <v>186.95167595000001</v>
      </c>
      <c r="BJ123" s="43">
        <v>1.6285452051</v>
      </c>
      <c r="BK123" s="142">
        <v>5.0064641E-3</v>
      </c>
      <c r="BL123" s="143">
        <v>8.6860517000000009E-3</v>
      </c>
      <c r="BM123" s="143">
        <v>1.0170361100000001E-2</v>
      </c>
      <c r="BN123" s="143">
        <v>1.0874702599999999E-2</v>
      </c>
      <c r="BO123" s="143">
        <v>1.12420653E-2</v>
      </c>
      <c r="BP123" s="143">
        <v>1.14647434E-2</v>
      </c>
      <c r="BQ123" s="143">
        <v>1.1606148E-2</v>
      </c>
      <c r="BR123" s="143">
        <v>1.16915283E-2</v>
      </c>
      <c r="BS123" s="143">
        <v>1.1751309499999999E-2</v>
      </c>
      <c r="BT123" s="144">
        <v>1.1801313799999999E-2</v>
      </c>
      <c r="BU123" s="145">
        <v>140.41250848999999</v>
      </c>
      <c r="BV123" s="141">
        <v>0.81923309919999998</v>
      </c>
      <c r="BW123" s="140">
        <v>79.700307807000002</v>
      </c>
      <c r="BX123" s="141">
        <v>0.48376413810000002</v>
      </c>
      <c r="BY123" s="140">
        <v>45.818297970000003</v>
      </c>
      <c r="BZ123" s="141">
        <v>0.28758975409999998</v>
      </c>
      <c r="CA123" s="140">
        <v>27.258741836999999</v>
      </c>
      <c r="CB123" s="141">
        <v>0.17634736000000001</v>
      </c>
      <c r="CC123" s="140">
        <v>16.692878772</v>
      </c>
      <c r="CD123" s="141">
        <v>0.1115014101</v>
      </c>
      <c r="CE123" s="140">
        <v>10.505667657</v>
      </c>
      <c r="CF123" s="141">
        <v>7.2784178899999996E-2</v>
      </c>
      <c r="CG123" s="140">
        <v>6.8095891886000004</v>
      </c>
      <c r="CH123" s="141">
        <v>4.9198152699999997E-2</v>
      </c>
      <c r="CI123" s="140">
        <v>4.6142691477</v>
      </c>
      <c r="CJ123" s="141">
        <v>3.4852961600000003E-2</v>
      </c>
      <c r="CK123" s="140">
        <v>3.2010695467999999</v>
      </c>
      <c r="CL123" s="141">
        <v>2.5429339299999999E-2</v>
      </c>
      <c r="CM123" s="140">
        <v>2.2330429358999999</v>
      </c>
      <c r="CN123" s="146">
        <v>1.8832650499999999E-2</v>
      </c>
    </row>
    <row r="124" spans="1:92">
      <c r="A124" s="117">
        <v>11900</v>
      </c>
      <c r="B124" s="139">
        <v>6.214972E-4</v>
      </c>
      <c r="C124" s="41">
        <v>2539.9219761999998</v>
      </c>
      <c r="D124" s="47">
        <v>11851.639697000001</v>
      </c>
      <c r="E124" s="47">
        <v>234.69107704999999</v>
      </c>
      <c r="F124" s="48">
        <v>0.1097592241</v>
      </c>
      <c r="G124" s="41">
        <v>25.570093507999999</v>
      </c>
      <c r="H124" s="48">
        <v>5.3483793E-3</v>
      </c>
      <c r="I124" s="47">
        <v>242.78773762</v>
      </c>
      <c r="J124" s="48">
        <v>1.3444103045</v>
      </c>
      <c r="K124" s="47">
        <v>203.92559226</v>
      </c>
      <c r="L124" s="48">
        <v>1.1864933655000001</v>
      </c>
      <c r="M124" s="47">
        <v>106.13529053000001</v>
      </c>
      <c r="N124" s="48">
        <v>0.8886441343</v>
      </c>
      <c r="O124" s="47">
        <v>75.121746932999997</v>
      </c>
      <c r="P124" s="48">
        <v>0.12444156300000001</v>
      </c>
      <c r="Q124" s="47">
        <v>2.1663939897</v>
      </c>
      <c r="R124" s="48">
        <v>1.9440812599999999E-2</v>
      </c>
      <c r="S124" s="47">
        <v>63.496054667000003</v>
      </c>
      <c r="T124" s="48">
        <v>1.3087264448</v>
      </c>
      <c r="U124" s="47">
        <v>146.31848582999999</v>
      </c>
      <c r="V124" s="48">
        <v>1.6563511956999999</v>
      </c>
      <c r="W124" s="47">
        <v>129.12709343</v>
      </c>
      <c r="X124" s="48">
        <v>3.8079876617999999</v>
      </c>
      <c r="Y124" s="47">
        <v>148.34630849999999</v>
      </c>
      <c r="Z124" s="48">
        <v>0.95509547559999997</v>
      </c>
      <c r="AA124" s="47">
        <v>66.658727820999999</v>
      </c>
      <c r="AB124" s="48">
        <v>0.62568646750000001</v>
      </c>
      <c r="AC124" s="47">
        <v>10.150649201</v>
      </c>
      <c r="AD124" s="48">
        <v>7.7573483499999998E-2</v>
      </c>
      <c r="AE124" s="140">
        <v>71.536931479000003</v>
      </c>
      <c r="AF124" s="141">
        <v>0.25183552460000003</v>
      </c>
      <c r="AG124" s="47">
        <v>2.5471702200000002E-2</v>
      </c>
      <c r="AH124" s="141">
        <v>7.5767858000000002E-6</v>
      </c>
      <c r="AI124" s="47">
        <v>321.66815444000002</v>
      </c>
      <c r="AJ124" s="48">
        <v>2.5961938813000001</v>
      </c>
      <c r="AK124" s="48">
        <v>1.2565645699999999E-2</v>
      </c>
      <c r="AL124" s="141">
        <v>1.6420240000000001E-4</v>
      </c>
      <c r="AM124" s="47">
        <v>5.850398931</v>
      </c>
      <c r="AN124" s="48">
        <v>5.98248688E-2</v>
      </c>
      <c r="AO124" s="47">
        <v>100.28489159999999</v>
      </c>
      <c r="AP124" s="48">
        <v>0.82881926549999996</v>
      </c>
      <c r="AQ124" s="47">
        <v>38.592061475000001</v>
      </c>
      <c r="AR124" s="48">
        <v>3.5346187699999997E-2</v>
      </c>
      <c r="AS124" s="47">
        <v>36.529685458000003</v>
      </c>
      <c r="AT124" s="48">
        <v>8.9095375300000001E-2</v>
      </c>
      <c r="AU124" s="47">
        <v>0.58590549469999997</v>
      </c>
      <c r="AV124" s="48">
        <v>4.5195877000000001E-3</v>
      </c>
      <c r="AW124" s="47">
        <v>1.5804884951</v>
      </c>
      <c r="AX124" s="48">
        <v>1.4921224800000001E-2</v>
      </c>
      <c r="AY124" s="47">
        <v>13.738657312999999</v>
      </c>
      <c r="AZ124" s="48">
        <v>0.1512739119</v>
      </c>
      <c r="BA124" s="47">
        <v>49.757397353999998</v>
      </c>
      <c r="BB124" s="48">
        <v>1.1574525330000001</v>
      </c>
      <c r="BC124" s="47">
        <v>45.572465502999997</v>
      </c>
      <c r="BD124" s="48">
        <v>0.80374382219999996</v>
      </c>
      <c r="BE124" s="47">
        <v>83.554627922999998</v>
      </c>
      <c r="BF124" s="48">
        <v>3.0042438396</v>
      </c>
      <c r="BG124" s="47">
        <v>134.11569101000001</v>
      </c>
      <c r="BH124" s="48">
        <v>0.96544605059999999</v>
      </c>
      <c r="BI124" s="47">
        <v>187.55246342999999</v>
      </c>
      <c r="BJ124" s="43">
        <v>1.6307478307000001</v>
      </c>
      <c r="BK124" s="142">
        <v>5.0762269000000004E-3</v>
      </c>
      <c r="BL124" s="143">
        <v>8.8117118999999997E-3</v>
      </c>
      <c r="BM124" s="143">
        <v>1.03200705E-2</v>
      </c>
      <c r="BN124" s="143">
        <v>1.10361174E-2</v>
      </c>
      <c r="BO124" s="143">
        <v>1.1408216299999999E-2</v>
      </c>
      <c r="BP124" s="143">
        <v>1.1633874299999999E-2</v>
      </c>
      <c r="BQ124" s="143">
        <v>1.17773611E-2</v>
      </c>
      <c r="BR124" s="143">
        <v>1.18634797E-2</v>
      </c>
      <c r="BS124" s="143">
        <v>1.19240149E-2</v>
      </c>
      <c r="BT124" s="144">
        <v>1.1974779200000001E-2</v>
      </c>
      <c r="BU124" s="145">
        <v>140.58216935999999</v>
      </c>
      <c r="BV124" s="141">
        <v>0.82017526650000006</v>
      </c>
      <c r="BW124" s="140">
        <v>79.839252805000001</v>
      </c>
      <c r="BX124" s="141">
        <v>0.48454464819999998</v>
      </c>
      <c r="BY124" s="140">
        <v>45.929120013000002</v>
      </c>
      <c r="BZ124" s="141">
        <v>0.2882212529</v>
      </c>
      <c r="CA124" s="140">
        <v>27.344539762</v>
      </c>
      <c r="CB124" s="141">
        <v>0.17684640909999999</v>
      </c>
      <c r="CC124" s="140">
        <v>16.760346171999998</v>
      </c>
      <c r="CD124" s="141">
        <v>0.11190521539999999</v>
      </c>
      <c r="CE124" s="140">
        <v>10.559494109999999</v>
      </c>
      <c r="CF124" s="141">
        <v>7.3112552499999997E-2</v>
      </c>
      <c r="CG124" s="140">
        <v>6.8520719282</v>
      </c>
      <c r="CH124" s="141">
        <v>4.9464108999999999E-2</v>
      </c>
      <c r="CI124" s="140">
        <v>4.6475722727999997</v>
      </c>
      <c r="CJ124" s="141">
        <v>3.5068587399999997E-2</v>
      </c>
      <c r="CK124" s="140">
        <v>3.2268821913000001</v>
      </c>
      <c r="CL124" s="141">
        <v>2.56023638E-2</v>
      </c>
      <c r="CM124" s="140">
        <v>2.2535232166000001</v>
      </c>
      <c r="CN124" s="146">
        <v>1.89747636E-2</v>
      </c>
    </row>
    <row r="125" spans="1:92">
      <c r="A125" s="117">
        <v>12000</v>
      </c>
      <c r="B125" s="139">
        <v>6.3184180000000001E-4</v>
      </c>
      <c r="C125" s="41">
        <v>2548.2641230999998</v>
      </c>
      <c r="D125" s="47">
        <v>11950.295398</v>
      </c>
      <c r="E125" s="47">
        <v>236.13554418999999</v>
      </c>
      <c r="F125" s="48">
        <v>0.1101139582</v>
      </c>
      <c r="G125" s="41">
        <v>26.264427148999999</v>
      </c>
      <c r="H125" s="48">
        <v>5.4434287E-3</v>
      </c>
      <c r="I125" s="47">
        <v>242.99130457000001</v>
      </c>
      <c r="J125" s="48">
        <v>1.3455156973</v>
      </c>
      <c r="K125" s="47">
        <v>204.39690612999999</v>
      </c>
      <c r="L125" s="48">
        <v>1.1890617791</v>
      </c>
      <c r="M125" s="47">
        <v>106.48633263000001</v>
      </c>
      <c r="N125" s="48">
        <v>0.89099600619999997</v>
      </c>
      <c r="O125" s="47">
        <v>75.608624313000007</v>
      </c>
      <c r="P125" s="48">
        <v>0.12509887829999999</v>
      </c>
      <c r="Q125" s="47">
        <v>2.1797916705999998</v>
      </c>
      <c r="R125" s="48">
        <v>1.9538857100000001E-2</v>
      </c>
      <c r="S125" s="47">
        <v>63.838600016999997</v>
      </c>
      <c r="T125" s="48">
        <v>1.3145797723999999</v>
      </c>
      <c r="U125" s="47">
        <v>146.57189450000001</v>
      </c>
      <c r="V125" s="48">
        <v>1.6577940708000001</v>
      </c>
      <c r="W125" s="47">
        <v>129.50258113999999</v>
      </c>
      <c r="X125" s="48">
        <v>3.8141268202999998</v>
      </c>
      <c r="Y125" s="47">
        <v>148.70984504</v>
      </c>
      <c r="Z125" s="48">
        <v>0.95711283879999998</v>
      </c>
      <c r="AA125" s="47">
        <v>66.787038424000002</v>
      </c>
      <c r="AB125" s="48">
        <v>0.62695913889999999</v>
      </c>
      <c r="AC125" s="47">
        <v>10.164225030000001</v>
      </c>
      <c r="AD125" s="48">
        <v>7.7701184699999995E-2</v>
      </c>
      <c r="AE125" s="140">
        <v>71.758581590000006</v>
      </c>
      <c r="AF125" s="141">
        <v>0.25245251520000001</v>
      </c>
      <c r="AG125" s="47">
        <v>2.5446661400000001E-2</v>
      </c>
      <c r="AH125" s="141">
        <v>7.5694254999999996E-6</v>
      </c>
      <c r="AI125" s="47">
        <v>323.73258633</v>
      </c>
      <c r="AJ125" s="48">
        <v>2.6033513913999999</v>
      </c>
      <c r="AK125" s="48">
        <v>1.2809909099999999E-2</v>
      </c>
      <c r="AL125" s="141">
        <v>1.6404470000000001E-4</v>
      </c>
      <c r="AM125" s="47">
        <v>5.8641562986000002</v>
      </c>
      <c r="AN125" s="48">
        <v>5.9917633999999997E-2</v>
      </c>
      <c r="AO125" s="47">
        <v>100.62217633</v>
      </c>
      <c r="AP125" s="48">
        <v>0.83107837210000002</v>
      </c>
      <c r="AQ125" s="47">
        <v>38.908402369999997</v>
      </c>
      <c r="AR125" s="48">
        <v>3.5559079799999997E-2</v>
      </c>
      <c r="AS125" s="47">
        <v>36.700221943999999</v>
      </c>
      <c r="AT125" s="48">
        <v>8.9539798599999998E-2</v>
      </c>
      <c r="AU125" s="47">
        <v>0.5873173881</v>
      </c>
      <c r="AV125" s="48">
        <v>4.5271297000000002E-3</v>
      </c>
      <c r="AW125" s="47">
        <v>1.5924742825</v>
      </c>
      <c r="AX125" s="48">
        <v>1.5011727399999999E-2</v>
      </c>
      <c r="AY125" s="47">
        <v>13.86613784</v>
      </c>
      <c r="AZ125" s="48">
        <v>0.15248209879999999</v>
      </c>
      <c r="BA125" s="47">
        <v>49.972462176999997</v>
      </c>
      <c r="BB125" s="48">
        <v>1.1620976735999999</v>
      </c>
      <c r="BC125" s="47">
        <v>45.736971357000002</v>
      </c>
      <c r="BD125" s="48">
        <v>0.80590355199999997</v>
      </c>
      <c r="BE125" s="47">
        <v>83.765609784999995</v>
      </c>
      <c r="BF125" s="48">
        <v>3.0082232683000001</v>
      </c>
      <c r="BG125" s="47">
        <v>135.71801160000001</v>
      </c>
      <c r="BH125" s="48">
        <v>0.97059126880000002</v>
      </c>
      <c r="BI125" s="47">
        <v>188.01457472000001</v>
      </c>
      <c r="BJ125" s="43">
        <v>1.6327601225999999</v>
      </c>
      <c r="BK125" s="142">
        <v>5.1588818999999996E-3</v>
      </c>
      <c r="BL125" s="143">
        <v>8.9665137999999991E-3</v>
      </c>
      <c r="BM125" s="143">
        <v>1.05171237E-2</v>
      </c>
      <c r="BN125" s="143">
        <v>1.12606692E-2</v>
      </c>
      <c r="BO125" s="143">
        <v>1.1644979200000001E-2</v>
      </c>
      <c r="BP125" s="143">
        <v>1.1874564000000001E-2</v>
      </c>
      <c r="BQ125" s="143">
        <v>1.20213001E-2</v>
      </c>
      <c r="BR125" s="143">
        <v>1.2108215199999999E-2</v>
      </c>
      <c r="BS125" s="143">
        <v>1.2168707799999999E-2</v>
      </c>
      <c r="BT125" s="144">
        <v>1.22194357E-2</v>
      </c>
      <c r="BU125" s="145">
        <v>140.75761352000001</v>
      </c>
      <c r="BV125" s="141">
        <v>0.82112850650000002</v>
      </c>
      <c r="BW125" s="140">
        <v>79.980183170999993</v>
      </c>
      <c r="BX125" s="141">
        <v>0.48532233800000002</v>
      </c>
      <c r="BY125" s="140">
        <v>46.036974479000001</v>
      </c>
      <c r="BZ125" s="141">
        <v>0.28881981649999999</v>
      </c>
      <c r="CA125" s="140">
        <v>27.424334397999999</v>
      </c>
      <c r="CB125" s="141">
        <v>0.17729381790000001</v>
      </c>
      <c r="CC125" s="140">
        <v>16.819109727000001</v>
      </c>
      <c r="CD125" s="141">
        <v>0.11223569</v>
      </c>
      <c r="CE125" s="140">
        <v>10.602455982</v>
      </c>
      <c r="CF125" s="141">
        <v>7.3353625000000006E-2</v>
      </c>
      <c r="CG125" s="140">
        <v>6.8844786117999996</v>
      </c>
      <c r="CH125" s="141">
        <v>4.9642845099999999E-2</v>
      </c>
      <c r="CI125" s="140">
        <v>4.6714363533999999</v>
      </c>
      <c r="CJ125" s="141">
        <v>3.52002883E-2</v>
      </c>
      <c r="CK125" s="140">
        <v>3.2442002934</v>
      </c>
      <c r="CL125" s="141">
        <v>2.5699357400000001E-2</v>
      </c>
      <c r="CM125" s="140">
        <v>2.2661364596000002</v>
      </c>
      <c r="CN125" s="146">
        <v>1.9045887099999999E-2</v>
      </c>
    </row>
    <row r="126" spans="1:92">
      <c r="A126" s="117">
        <v>12100</v>
      </c>
      <c r="B126" s="139">
        <v>6.3365549999999996E-4</v>
      </c>
      <c r="C126" s="41">
        <v>2556.5419513000002</v>
      </c>
      <c r="D126" s="47">
        <v>12048.647220999999</v>
      </c>
      <c r="E126" s="47">
        <v>237.69321589</v>
      </c>
      <c r="F126" s="48">
        <v>0.1105213513</v>
      </c>
      <c r="G126" s="41">
        <v>27.041245915000001</v>
      </c>
      <c r="H126" s="48">
        <v>5.5508971000000004E-3</v>
      </c>
      <c r="I126" s="47">
        <v>243.18217519999999</v>
      </c>
      <c r="J126" s="48">
        <v>1.3465004967</v>
      </c>
      <c r="K126" s="47">
        <v>204.90945357000001</v>
      </c>
      <c r="L126" s="48">
        <v>1.1916909507</v>
      </c>
      <c r="M126" s="47">
        <v>106.82980725</v>
      </c>
      <c r="N126" s="48">
        <v>0.89376752780000002</v>
      </c>
      <c r="O126" s="47">
        <v>76.038564207999997</v>
      </c>
      <c r="P126" s="48">
        <v>0.12564997280000001</v>
      </c>
      <c r="Q126" s="47">
        <v>2.1900909685999999</v>
      </c>
      <c r="R126" s="48">
        <v>1.9626671299999999E-2</v>
      </c>
      <c r="S126" s="47">
        <v>64.103421304999998</v>
      </c>
      <c r="T126" s="48">
        <v>1.3185168222000001</v>
      </c>
      <c r="U126" s="47">
        <v>146.83400356000001</v>
      </c>
      <c r="V126" s="48">
        <v>1.6591466129000001</v>
      </c>
      <c r="W126" s="47">
        <v>129.87475495999999</v>
      </c>
      <c r="X126" s="48">
        <v>3.8202017639000001</v>
      </c>
      <c r="Y126" s="47">
        <v>149.11383144000001</v>
      </c>
      <c r="Z126" s="48">
        <v>0.95892439060000001</v>
      </c>
      <c r="AA126" s="47">
        <v>66.924674921000005</v>
      </c>
      <c r="AB126" s="48">
        <v>0.62810282829999997</v>
      </c>
      <c r="AC126" s="47">
        <v>10.176297</v>
      </c>
      <c r="AD126" s="48">
        <v>7.7794669499999997E-2</v>
      </c>
      <c r="AE126" s="140">
        <v>72.012859523000003</v>
      </c>
      <c r="AF126" s="141">
        <v>0.25302689280000001</v>
      </c>
      <c r="AG126" s="47">
        <v>2.5419335899999999E-2</v>
      </c>
      <c r="AH126" s="141">
        <v>7.5614451999999998E-6</v>
      </c>
      <c r="AI126" s="47">
        <v>325.74817379000001</v>
      </c>
      <c r="AJ126" s="48">
        <v>2.6104335272000001</v>
      </c>
      <c r="AK126" s="48">
        <v>1.3080870499999999E-2</v>
      </c>
      <c r="AL126" s="141">
        <v>1.6388310000000001E-4</v>
      </c>
      <c r="AM126" s="47">
        <v>5.9213766950000002</v>
      </c>
      <c r="AN126" s="48">
        <v>6.0129821399999998E-2</v>
      </c>
      <c r="AO126" s="47">
        <v>100.90843055000001</v>
      </c>
      <c r="AP126" s="48">
        <v>0.83363770640000001</v>
      </c>
      <c r="AQ126" s="47">
        <v>39.200224724000002</v>
      </c>
      <c r="AR126" s="48">
        <v>3.5735043100000002E-2</v>
      </c>
      <c r="AS126" s="47">
        <v>36.838339484000002</v>
      </c>
      <c r="AT126" s="48">
        <v>8.9914929699999993E-2</v>
      </c>
      <c r="AU126" s="47">
        <v>0.59160882879999999</v>
      </c>
      <c r="AV126" s="48">
        <v>4.5731875999999996E-3</v>
      </c>
      <c r="AW126" s="47">
        <v>1.5984821399</v>
      </c>
      <c r="AX126" s="48">
        <v>1.50534837E-2</v>
      </c>
      <c r="AY126" s="47">
        <v>13.980491947000001</v>
      </c>
      <c r="AZ126" s="48">
        <v>0.15367302520000001</v>
      </c>
      <c r="BA126" s="47">
        <v>50.122929358999997</v>
      </c>
      <c r="BB126" s="48">
        <v>1.1648437970000001</v>
      </c>
      <c r="BC126" s="47">
        <v>45.930554422999997</v>
      </c>
      <c r="BD126" s="48">
        <v>0.80825729150000003</v>
      </c>
      <c r="BE126" s="47">
        <v>83.944200534000004</v>
      </c>
      <c r="BF126" s="48">
        <v>3.0119444724000002</v>
      </c>
      <c r="BG126" s="47">
        <v>137.21080126000001</v>
      </c>
      <c r="BH126" s="48">
        <v>0.97517748689999995</v>
      </c>
      <c r="BI126" s="47">
        <v>188.53737254000001</v>
      </c>
      <c r="BJ126" s="43">
        <v>1.6352560403</v>
      </c>
      <c r="BK126" s="142">
        <v>5.2529919000000001E-3</v>
      </c>
      <c r="BL126" s="143">
        <v>9.1385067999999996E-3</v>
      </c>
      <c r="BM126" s="143">
        <v>1.0727142300000001E-2</v>
      </c>
      <c r="BN126" s="143">
        <v>1.14915248E-2</v>
      </c>
      <c r="BO126" s="143">
        <v>1.18898375E-2</v>
      </c>
      <c r="BP126" s="143">
        <v>1.2128490299999999E-2</v>
      </c>
      <c r="BQ126" s="143">
        <v>1.22809427E-2</v>
      </c>
      <c r="BR126" s="143">
        <v>1.23703613E-2</v>
      </c>
      <c r="BS126" s="143">
        <v>1.2433125600000001E-2</v>
      </c>
      <c r="BT126" s="144">
        <v>1.24858838E-2</v>
      </c>
      <c r="BU126" s="145">
        <v>140.92285923</v>
      </c>
      <c r="BV126" s="141">
        <v>0.82199208000000001</v>
      </c>
      <c r="BW126" s="140">
        <v>80.112366327000004</v>
      </c>
      <c r="BX126" s="141">
        <v>0.48602981010000001</v>
      </c>
      <c r="BY126" s="140">
        <v>46.136640135</v>
      </c>
      <c r="BZ126" s="141">
        <v>0.2893643823</v>
      </c>
      <c r="CA126" s="140">
        <v>27.497989768</v>
      </c>
      <c r="CB126" s="141">
        <v>0.17770471909999999</v>
      </c>
      <c r="CC126" s="140">
        <v>16.873051765</v>
      </c>
      <c r="CD126" s="141">
        <v>0.1125409035</v>
      </c>
      <c r="CE126" s="140">
        <v>10.641818177999999</v>
      </c>
      <c r="CF126" s="141">
        <v>7.3579709300000004E-2</v>
      </c>
      <c r="CG126" s="140">
        <v>6.9144980504999998</v>
      </c>
      <c r="CH126" s="141">
        <v>4.9818717399999997E-2</v>
      </c>
      <c r="CI126" s="140">
        <v>4.6936390936999999</v>
      </c>
      <c r="CJ126" s="141">
        <v>3.5335856499999999E-2</v>
      </c>
      <c r="CK126" s="140">
        <v>3.2607370511</v>
      </c>
      <c r="CL126" s="141">
        <v>2.5807004800000002E-2</v>
      </c>
      <c r="CM126" s="140">
        <v>2.2788047961000002</v>
      </c>
      <c r="CN126" s="146">
        <v>1.9133306199999998E-2</v>
      </c>
    </row>
    <row r="127" spans="1:92">
      <c r="A127" s="117">
        <v>12200</v>
      </c>
      <c r="B127" s="139">
        <v>5.8196539999999996E-4</v>
      </c>
      <c r="C127" s="41">
        <v>2564.7604136</v>
      </c>
      <c r="D127" s="47">
        <v>12150.958838</v>
      </c>
      <c r="E127" s="47">
        <v>238.93826842000001</v>
      </c>
      <c r="F127" s="48">
        <v>0.1108493405</v>
      </c>
      <c r="G127" s="41">
        <v>27.769213146999999</v>
      </c>
      <c r="H127" s="48">
        <v>5.6528183000000001E-3</v>
      </c>
      <c r="I127" s="47">
        <v>243.37186832</v>
      </c>
      <c r="J127" s="48">
        <v>1.3474318570999999</v>
      </c>
      <c r="K127" s="47">
        <v>205.46338478000001</v>
      </c>
      <c r="L127" s="48">
        <v>1.1949232265</v>
      </c>
      <c r="M127" s="47">
        <v>107.17815315999999</v>
      </c>
      <c r="N127" s="48">
        <v>0.89585264730000003</v>
      </c>
      <c r="O127" s="47">
        <v>76.449076755999997</v>
      </c>
      <c r="P127" s="48">
        <v>0.12622666269999999</v>
      </c>
      <c r="Q127" s="47">
        <v>2.2066015425000001</v>
      </c>
      <c r="R127" s="48">
        <v>1.9752861100000001E-2</v>
      </c>
      <c r="S127" s="47">
        <v>64.394114381999998</v>
      </c>
      <c r="T127" s="48">
        <v>1.3232218335999999</v>
      </c>
      <c r="U127" s="47">
        <v>147.13393170000001</v>
      </c>
      <c r="V127" s="48">
        <v>1.6605670263000001</v>
      </c>
      <c r="W127" s="47">
        <v>130.20496</v>
      </c>
      <c r="X127" s="48">
        <v>3.8255120111999998</v>
      </c>
      <c r="Y127" s="47">
        <v>149.42663931999999</v>
      </c>
      <c r="Z127" s="48">
        <v>0.96040545820000001</v>
      </c>
      <c r="AA127" s="47">
        <v>67.042274199000005</v>
      </c>
      <c r="AB127" s="48">
        <v>0.62901415719999998</v>
      </c>
      <c r="AC127" s="47">
        <v>10.199837339</v>
      </c>
      <c r="AD127" s="48">
        <v>7.7907229300000005E-2</v>
      </c>
      <c r="AE127" s="140">
        <v>72.184527778000003</v>
      </c>
      <c r="AF127" s="141">
        <v>0.25348407169999998</v>
      </c>
      <c r="AG127" s="47">
        <v>2.6392405599999998E-2</v>
      </c>
      <c r="AH127" s="141">
        <v>7.6975753000000004E-6</v>
      </c>
      <c r="AI127" s="47">
        <v>327.62250834000002</v>
      </c>
      <c r="AJ127" s="48">
        <v>2.6170810181999999</v>
      </c>
      <c r="AK127" s="48">
        <v>1.3336236600000001E-2</v>
      </c>
      <c r="AL127" s="141">
        <v>1.6530390000000001E-4</v>
      </c>
      <c r="AM127" s="47">
        <v>5.9734923426000002</v>
      </c>
      <c r="AN127" s="48">
        <v>6.0384279200000002E-2</v>
      </c>
      <c r="AO127" s="47">
        <v>101.20466082</v>
      </c>
      <c r="AP127" s="48">
        <v>0.83546836810000003</v>
      </c>
      <c r="AQ127" s="47">
        <v>39.477064312000003</v>
      </c>
      <c r="AR127" s="48">
        <v>3.5937605999999997E-2</v>
      </c>
      <c r="AS127" s="47">
        <v>36.972012444000001</v>
      </c>
      <c r="AT127" s="48">
        <v>9.0289056600000001E-2</v>
      </c>
      <c r="AU127" s="47">
        <v>0.60160865409999997</v>
      </c>
      <c r="AV127" s="48">
        <v>4.6477929999999999E-3</v>
      </c>
      <c r="AW127" s="47">
        <v>1.6049928884</v>
      </c>
      <c r="AX127" s="48">
        <v>1.5105068100000001E-2</v>
      </c>
      <c r="AY127" s="47">
        <v>14.099496511</v>
      </c>
      <c r="AZ127" s="48">
        <v>0.15495836490000001</v>
      </c>
      <c r="BA127" s="47">
        <v>50.294617871</v>
      </c>
      <c r="BB127" s="48">
        <v>1.1682634687</v>
      </c>
      <c r="BC127" s="47">
        <v>46.074810880999998</v>
      </c>
      <c r="BD127" s="48">
        <v>0.81032375560000003</v>
      </c>
      <c r="BE127" s="47">
        <v>84.130149122000006</v>
      </c>
      <c r="BF127" s="48">
        <v>3.0151882556</v>
      </c>
      <c r="BG127" s="47">
        <v>138.50367636999999</v>
      </c>
      <c r="BH127" s="48">
        <v>0.97930532179999996</v>
      </c>
      <c r="BI127" s="47">
        <v>189.11883198000001</v>
      </c>
      <c r="BJ127" s="43">
        <v>1.6377756964000001</v>
      </c>
      <c r="BK127" s="142">
        <v>5.3355618999999998E-3</v>
      </c>
      <c r="BL127" s="143">
        <v>9.2809484000000008E-3</v>
      </c>
      <c r="BM127" s="143">
        <v>1.0907948900000001E-2</v>
      </c>
      <c r="BN127" s="143">
        <v>1.16920372E-2</v>
      </c>
      <c r="BO127" s="143">
        <v>1.20997912E-2</v>
      </c>
      <c r="BP127" s="143">
        <v>1.23456543E-2</v>
      </c>
      <c r="BQ127" s="143">
        <v>1.2503037E-2</v>
      </c>
      <c r="BR127" s="143">
        <v>1.2596611299999999E-2</v>
      </c>
      <c r="BS127" s="143">
        <v>1.2663275099999999E-2</v>
      </c>
      <c r="BT127" s="144">
        <v>1.2719938199999999E-2</v>
      </c>
      <c r="BU127" s="145">
        <v>141.08263123</v>
      </c>
      <c r="BV127" s="141">
        <v>0.82279559199999996</v>
      </c>
      <c r="BW127" s="140">
        <v>80.235233112000003</v>
      </c>
      <c r="BX127" s="141">
        <v>0.48666675149999999</v>
      </c>
      <c r="BY127" s="140">
        <v>46.223787487999999</v>
      </c>
      <c r="BZ127" s="141">
        <v>0.28983600720000002</v>
      </c>
      <c r="CA127" s="140">
        <v>27.559697259</v>
      </c>
      <c r="CB127" s="141">
        <v>0.17805069949999999</v>
      </c>
      <c r="CC127" s="140">
        <v>16.918692595</v>
      </c>
      <c r="CD127" s="141">
        <v>0.1128042021</v>
      </c>
      <c r="CE127" s="140">
        <v>10.675739222000001</v>
      </c>
      <c r="CF127" s="141">
        <v>7.3779971999999999E-2</v>
      </c>
      <c r="CG127" s="140">
        <v>6.9415876134000003</v>
      </c>
      <c r="CH127" s="141">
        <v>4.9979025500000003E-2</v>
      </c>
      <c r="CI127" s="140">
        <v>4.7151474967000002</v>
      </c>
      <c r="CJ127" s="141">
        <v>3.5462703900000003E-2</v>
      </c>
      <c r="CK127" s="140">
        <v>3.2783418007999998</v>
      </c>
      <c r="CL127" s="141">
        <v>2.5910860000000001E-2</v>
      </c>
      <c r="CM127" s="140">
        <v>2.2930391918000002</v>
      </c>
      <c r="CN127" s="146">
        <v>1.9217789900000001E-2</v>
      </c>
    </row>
    <row r="128" spans="1:92">
      <c r="A128" s="117">
        <v>12300</v>
      </c>
      <c r="B128" s="139">
        <v>5.9556249999999995E-4</v>
      </c>
      <c r="C128" s="41">
        <v>2572.9200784999998</v>
      </c>
      <c r="D128" s="47">
        <v>12251.069513</v>
      </c>
      <c r="E128" s="47">
        <v>240.23263428999999</v>
      </c>
      <c r="F128" s="48">
        <v>0.111186744</v>
      </c>
      <c r="G128" s="41">
        <v>28.481441362000002</v>
      </c>
      <c r="H128" s="48">
        <v>5.7353663999999997E-3</v>
      </c>
      <c r="I128" s="47">
        <v>243.52422281</v>
      </c>
      <c r="J128" s="48">
        <v>1.3482636109999999</v>
      </c>
      <c r="K128" s="47">
        <v>206.04196687000001</v>
      </c>
      <c r="L128" s="48">
        <v>1.1977234372000001</v>
      </c>
      <c r="M128" s="47">
        <v>107.43327791999999</v>
      </c>
      <c r="N128" s="48">
        <v>0.8973685106</v>
      </c>
      <c r="O128" s="47">
        <v>76.809627479</v>
      </c>
      <c r="P128" s="48">
        <v>0.1267447615</v>
      </c>
      <c r="Q128" s="47">
        <v>2.2108601021999998</v>
      </c>
      <c r="R128" s="48">
        <v>1.9782556E-2</v>
      </c>
      <c r="S128" s="47">
        <v>64.688563402</v>
      </c>
      <c r="T128" s="48">
        <v>1.3276037715</v>
      </c>
      <c r="U128" s="47">
        <v>147.41333018</v>
      </c>
      <c r="V128" s="48">
        <v>1.6619607142999999</v>
      </c>
      <c r="W128" s="47">
        <v>130.49973172</v>
      </c>
      <c r="X128" s="48">
        <v>3.8301692593999999</v>
      </c>
      <c r="Y128" s="47">
        <v>149.80929426</v>
      </c>
      <c r="Z128" s="48">
        <v>0.96222551170000004</v>
      </c>
      <c r="AA128" s="47">
        <v>67.163334184000007</v>
      </c>
      <c r="AB128" s="48">
        <v>0.63013641949999999</v>
      </c>
      <c r="AC128" s="47">
        <v>10.216998069000001</v>
      </c>
      <c r="AD128" s="48">
        <v>7.8021030500000005E-2</v>
      </c>
      <c r="AE128" s="140">
        <v>72.428962006999996</v>
      </c>
      <c r="AF128" s="141">
        <v>0.25406806170000001</v>
      </c>
      <c r="AG128" s="47">
        <v>2.94509838E-2</v>
      </c>
      <c r="AH128" s="141">
        <v>9.8698485999999992E-6</v>
      </c>
      <c r="AI128" s="47">
        <v>329.81756676999998</v>
      </c>
      <c r="AJ128" s="48">
        <v>2.6241568621</v>
      </c>
      <c r="AK128" s="48">
        <v>1.35342608E-2</v>
      </c>
      <c r="AL128" s="141">
        <v>1.806942E-4</v>
      </c>
      <c r="AM128" s="47">
        <v>6.0227867462000004</v>
      </c>
      <c r="AN128" s="48">
        <v>6.0659144599999999E-2</v>
      </c>
      <c r="AO128" s="47">
        <v>101.41049117</v>
      </c>
      <c r="AP128" s="48">
        <v>0.83670936600000001</v>
      </c>
      <c r="AQ128" s="47">
        <v>39.704691293000003</v>
      </c>
      <c r="AR128" s="48">
        <v>3.6119438199999999E-2</v>
      </c>
      <c r="AS128" s="47">
        <v>37.104936186000003</v>
      </c>
      <c r="AT128" s="48">
        <v>9.0625323300000005E-2</v>
      </c>
      <c r="AU128" s="47">
        <v>0.60123978259999999</v>
      </c>
      <c r="AV128" s="48">
        <v>4.6453780000000004E-3</v>
      </c>
      <c r="AW128" s="47">
        <v>1.6096203196000001</v>
      </c>
      <c r="AX128" s="48">
        <v>1.5137177999999999E-2</v>
      </c>
      <c r="AY128" s="47">
        <v>14.2190528</v>
      </c>
      <c r="AZ128" s="48">
        <v>0.15596300699999999</v>
      </c>
      <c r="BA128" s="47">
        <v>50.469510602</v>
      </c>
      <c r="BB128" s="48">
        <v>1.1716407645</v>
      </c>
      <c r="BC128" s="47">
        <v>46.210871376999997</v>
      </c>
      <c r="BD128" s="48">
        <v>0.81198863489999995</v>
      </c>
      <c r="BE128" s="47">
        <v>84.288860341000003</v>
      </c>
      <c r="BF128" s="48">
        <v>3.0181806244999998</v>
      </c>
      <c r="BG128" s="47">
        <v>140.03889507</v>
      </c>
      <c r="BH128" s="48">
        <v>0.98381404849999998</v>
      </c>
      <c r="BI128" s="47">
        <v>189.77867169999999</v>
      </c>
      <c r="BJ128" s="43">
        <v>1.6403428136</v>
      </c>
      <c r="BK128" s="142">
        <v>5.4155462000000003E-3</v>
      </c>
      <c r="BL128" s="143">
        <v>9.4207959000000008E-3</v>
      </c>
      <c r="BM128" s="143">
        <v>1.1073773300000001E-2</v>
      </c>
      <c r="BN128" s="143">
        <v>1.18712418E-2</v>
      </c>
      <c r="BO128" s="143">
        <v>1.2287470999999999E-2</v>
      </c>
      <c r="BP128" s="143">
        <v>1.25376363E-2</v>
      </c>
      <c r="BQ128" s="143">
        <v>1.2697773799999999E-2</v>
      </c>
      <c r="BR128" s="143">
        <v>1.27917117E-2</v>
      </c>
      <c r="BS128" s="143">
        <v>1.2858614799999999E-2</v>
      </c>
      <c r="BT128" s="144">
        <v>1.29155222E-2</v>
      </c>
      <c r="BU128" s="145">
        <v>141.21284908000001</v>
      </c>
      <c r="BV128" s="141">
        <v>0.82350549090000003</v>
      </c>
      <c r="BW128" s="140">
        <v>80.335033213000003</v>
      </c>
      <c r="BX128" s="141">
        <v>0.48722771440000001</v>
      </c>
      <c r="BY128" s="140">
        <v>46.299361841</v>
      </c>
      <c r="BZ128" s="141">
        <v>0.29026597469999998</v>
      </c>
      <c r="CA128" s="140">
        <v>27.613852431000002</v>
      </c>
      <c r="CB128" s="141">
        <v>0.17836323100000001</v>
      </c>
      <c r="CC128" s="140">
        <v>16.955900103000001</v>
      </c>
      <c r="CD128" s="141">
        <v>0.1130258359</v>
      </c>
      <c r="CE128" s="140">
        <v>10.700620448</v>
      </c>
      <c r="CF128" s="141">
        <v>7.3934939099999999E-2</v>
      </c>
      <c r="CG128" s="140">
        <v>6.9581628328000003</v>
      </c>
      <c r="CH128" s="141">
        <v>5.0086291400000003E-2</v>
      </c>
      <c r="CI128" s="140">
        <v>4.7269528179</v>
      </c>
      <c r="CJ128" s="141">
        <v>3.55421213E-2</v>
      </c>
      <c r="CK128" s="140">
        <v>3.2872858156000002</v>
      </c>
      <c r="CL128" s="141">
        <v>2.5973308300000001E-2</v>
      </c>
      <c r="CM128" s="140">
        <v>2.2996914602</v>
      </c>
      <c r="CN128" s="146">
        <v>1.92666344E-2</v>
      </c>
    </row>
    <row r="129" spans="1:92">
      <c r="A129" s="117">
        <v>12400</v>
      </c>
      <c r="B129" s="139">
        <v>5.8362750000000004E-4</v>
      </c>
      <c r="C129" s="41">
        <v>2581.0205031999999</v>
      </c>
      <c r="D129" s="47">
        <v>12350.610348</v>
      </c>
      <c r="E129" s="47">
        <v>241.5485439</v>
      </c>
      <c r="F129" s="48">
        <v>0.1115321744</v>
      </c>
      <c r="G129" s="41">
        <v>29.327241738000001</v>
      </c>
      <c r="H129" s="48">
        <v>5.8400481999999997E-3</v>
      </c>
      <c r="I129" s="47">
        <v>243.71565544000001</v>
      </c>
      <c r="J129" s="48">
        <v>1.3492456677</v>
      </c>
      <c r="K129" s="47">
        <v>206.54490251999999</v>
      </c>
      <c r="L129" s="48">
        <v>1.2000627929000001</v>
      </c>
      <c r="M129" s="47">
        <v>107.66875515</v>
      </c>
      <c r="N129" s="48">
        <v>0.89907797389999999</v>
      </c>
      <c r="O129" s="47">
        <v>77.210042329999993</v>
      </c>
      <c r="P129" s="48">
        <v>0.12719875889999999</v>
      </c>
      <c r="Q129" s="47">
        <v>2.2179744137999999</v>
      </c>
      <c r="R129" s="48">
        <v>1.9850789099999998E-2</v>
      </c>
      <c r="S129" s="47">
        <v>64.946093081000001</v>
      </c>
      <c r="T129" s="48">
        <v>1.3312968924999999</v>
      </c>
      <c r="U129" s="47">
        <v>147.7424188</v>
      </c>
      <c r="V129" s="48">
        <v>1.6633887127</v>
      </c>
      <c r="W129" s="47">
        <v>130.86860411999999</v>
      </c>
      <c r="X129" s="48">
        <v>3.8347217935</v>
      </c>
      <c r="Y129" s="47">
        <v>150.23954388999999</v>
      </c>
      <c r="Z129" s="48">
        <v>0.96393767060000002</v>
      </c>
      <c r="AA129" s="47">
        <v>67.316064206999997</v>
      </c>
      <c r="AB129" s="48">
        <v>0.63118295250000001</v>
      </c>
      <c r="AC129" s="47">
        <v>10.227886292999999</v>
      </c>
      <c r="AD129" s="48">
        <v>7.8095673500000004E-2</v>
      </c>
      <c r="AE129" s="140">
        <v>72.695593393999999</v>
      </c>
      <c r="AF129" s="141">
        <v>0.2546590446</v>
      </c>
      <c r="AG129" s="47">
        <v>2.94273772E-2</v>
      </c>
      <c r="AH129" s="141">
        <v>9.8617238999999998E-6</v>
      </c>
      <c r="AI129" s="47">
        <v>331.65483289000002</v>
      </c>
      <c r="AJ129" s="48">
        <v>2.6310398712</v>
      </c>
      <c r="AK129" s="48">
        <v>1.38188097E-2</v>
      </c>
      <c r="AL129" s="141">
        <v>1.805283E-4</v>
      </c>
      <c r="AM129" s="47">
        <v>6.0445450558999996</v>
      </c>
      <c r="AN129" s="48">
        <v>6.0841616799999998E-2</v>
      </c>
      <c r="AO129" s="47">
        <v>101.62421009000001</v>
      </c>
      <c r="AP129" s="48">
        <v>0.8382363571</v>
      </c>
      <c r="AQ129" s="47">
        <v>39.984974039999997</v>
      </c>
      <c r="AR129" s="48">
        <v>3.6287567200000002E-2</v>
      </c>
      <c r="AS129" s="47">
        <v>37.225068290000003</v>
      </c>
      <c r="AT129" s="48">
        <v>9.0911191700000005E-2</v>
      </c>
      <c r="AU129" s="47">
        <v>0.6032368454</v>
      </c>
      <c r="AV129" s="48">
        <v>4.6586014000000002E-3</v>
      </c>
      <c r="AW129" s="47">
        <v>1.6147375684</v>
      </c>
      <c r="AX129" s="48">
        <v>1.51921877E-2</v>
      </c>
      <c r="AY129" s="47">
        <v>14.343367295</v>
      </c>
      <c r="AZ129" s="48">
        <v>0.15698304390000001</v>
      </c>
      <c r="BA129" s="47">
        <v>50.602725784999997</v>
      </c>
      <c r="BB129" s="48">
        <v>1.1743138486</v>
      </c>
      <c r="BC129" s="47">
        <v>46.411124581999999</v>
      </c>
      <c r="BD129" s="48">
        <v>0.81401242500000004</v>
      </c>
      <c r="BE129" s="47">
        <v>84.457479542000002</v>
      </c>
      <c r="BF129" s="48">
        <v>3.0207093684999999</v>
      </c>
      <c r="BG129" s="47">
        <v>141.43172236000001</v>
      </c>
      <c r="BH129" s="48">
        <v>0.98849109010000002</v>
      </c>
      <c r="BI129" s="47">
        <v>190.22311053000001</v>
      </c>
      <c r="BJ129" s="43">
        <v>1.6425487810999999</v>
      </c>
      <c r="BK129" s="142">
        <v>5.5092263000000004E-3</v>
      </c>
      <c r="BL129" s="143">
        <v>9.5829087999999996E-3</v>
      </c>
      <c r="BM129" s="143">
        <v>1.12758141E-2</v>
      </c>
      <c r="BN129" s="143">
        <v>1.20896879E-2</v>
      </c>
      <c r="BO129" s="143">
        <v>1.25145963E-2</v>
      </c>
      <c r="BP129" s="143">
        <v>1.27726239E-2</v>
      </c>
      <c r="BQ129" s="143">
        <v>1.29399205E-2</v>
      </c>
      <c r="BR129" s="143">
        <v>1.3039011E-2</v>
      </c>
      <c r="BS129" s="143">
        <v>1.31110815E-2</v>
      </c>
      <c r="BT129" s="144">
        <v>1.31729039E-2</v>
      </c>
      <c r="BU129" s="145">
        <v>141.3828465</v>
      </c>
      <c r="BV129" s="141">
        <v>0.82436531790000001</v>
      </c>
      <c r="BW129" s="140">
        <v>80.475265140000005</v>
      </c>
      <c r="BX129" s="141">
        <v>0.4879368013</v>
      </c>
      <c r="BY129" s="140">
        <v>46.409253970000002</v>
      </c>
      <c r="BZ129" s="141">
        <v>0.2908246062</v>
      </c>
      <c r="CA129" s="140">
        <v>27.697183155000001</v>
      </c>
      <c r="CB129" s="141">
        <v>0.1787873609</v>
      </c>
      <c r="CC129" s="140">
        <v>17.018536276999999</v>
      </c>
      <c r="CD129" s="141">
        <v>0.1133413872</v>
      </c>
      <c r="CE129" s="140">
        <v>10.747364529</v>
      </c>
      <c r="CF129" s="141">
        <v>7.4165180900000002E-2</v>
      </c>
      <c r="CG129" s="140">
        <v>6.9938861217000001</v>
      </c>
      <c r="CH129" s="141">
        <v>5.0255398399999998E-2</v>
      </c>
      <c r="CI129" s="140">
        <v>4.7547800805999998</v>
      </c>
      <c r="CJ129" s="141">
        <v>3.5669772900000001E-2</v>
      </c>
      <c r="CK129" s="140">
        <v>3.3088514163</v>
      </c>
      <c r="CL129" s="141">
        <v>2.6069140500000001E-2</v>
      </c>
      <c r="CM129" s="140">
        <v>2.3166525998999998</v>
      </c>
      <c r="CN129" s="146">
        <v>1.9340752999999999E-2</v>
      </c>
    </row>
    <row r="130" spans="1:92">
      <c r="A130" s="117">
        <v>12500</v>
      </c>
      <c r="B130" s="139">
        <v>5.3956679999999995E-4</v>
      </c>
      <c r="C130" s="41">
        <v>2589.0651287999999</v>
      </c>
      <c r="D130" s="47">
        <v>12451.328658</v>
      </c>
      <c r="E130" s="47">
        <v>242.73440733999999</v>
      </c>
      <c r="F130" s="48">
        <v>0.11182592299999999</v>
      </c>
      <c r="G130" s="41">
        <v>30.037532328000001</v>
      </c>
      <c r="H130" s="48">
        <v>5.9190846E-3</v>
      </c>
      <c r="I130" s="47">
        <v>243.86131785000001</v>
      </c>
      <c r="J130" s="48">
        <v>1.3500172778999999</v>
      </c>
      <c r="K130" s="47">
        <v>206.95021238000001</v>
      </c>
      <c r="L130" s="48">
        <v>1.2024539750000001</v>
      </c>
      <c r="M130" s="47">
        <v>107.93952596</v>
      </c>
      <c r="N130" s="48">
        <v>0.90075603579999997</v>
      </c>
      <c r="O130" s="47">
        <v>77.555391740000005</v>
      </c>
      <c r="P130" s="48">
        <v>0.12762582750000001</v>
      </c>
      <c r="Q130" s="47">
        <v>2.2246765262000001</v>
      </c>
      <c r="R130" s="48">
        <v>1.9909755899999999E-2</v>
      </c>
      <c r="S130" s="47">
        <v>65.178205754999993</v>
      </c>
      <c r="T130" s="48">
        <v>1.3347365783</v>
      </c>
      <c r="U130" s="47">
        <v>147.98683073999999</v>
      </c>
      <c r="V130" s="48">
        <v>1.6645745214000001</v>
      </c>
      <c r="W130" s="47">
        <v>131.13788675000001</v>
      </c>
      <c r="X130" s="48">
        <v>3.8395827527000002</v>
      </c>
      <c r="Y130" s="47">
        <v>150.57014774999999</v>
      </c>
      <c r="Z130" s="48">
        <v>0.96546121340000002</v>
      </c>
      <c r="AA130" s="47">
        <v>67.410512357000002</v>
      </c>
      <c r="AB130" s="48">
        <v>0.63212228540000004</v>
      </c>
      <c r="AC130" s="47">
        <v>10.240499344</v>
      </c>
      <c r="AD130" s="48">
        <v>7.8184700699999998E-2</v>
      </c>
      <c r="AE130" s="140">
        <v>72.919136050999995</v>
      </c>
      <c r="AF130" s="141">
        <v>0.25515422729999998</v>
      </c>
      <c r="AG130" s="47">
        <v>2.9404098100000001E-2</v>
      </c>
      <c r="AH130" s="141">
        <v>9.8536712000000008E-6</v>
      </c>
      <c r="AI130" s="47">
        <v>333.78119776</v>
      </c>
      <c r="AJ130" s="48">
        <v>2.6378242046000002</v>
      </c>
      <c r="AK130" s="48">
        <v>1.4033719300000001E-2</v>
      </c>
      <c r="AL130" s="141">
        <v>1.80371E-4</v>
      </c>
      <c r="AM130" s="47">
        <v>6.0997551931</v>
      </c>
      <c r="AN130" s="48">
        <v>6.10901799E-2</v>
      </c>
      <c r="AO130" s="47">
        <v>101.83977075999999</v>
      </c>
      <c r="AP130" s="48">
        <v>0.83966585579999997</v>
      </c>
      <c r="AQ130" s="47">
        <v>40.202125924000001</v>
      </c>
      <c r="AR130" s="48">
        <v>3.6424634400000003E-2</v>
      </c>
      <c r="AS130" s="47">
        <v>37.353265817</v>
      </c>
      <c r="AT130" s="48">
        <v>9.1201193099999994E-2</v>
      </c>
      <c r="AU130" s="47">
        <v>0.60658939430000003</v>
      </c>
      <c r="AV130" s="48">
        <v>4.6848801000000002E-3</v>
      </c>
      <c r="AW130" s="47">
        <v>1.6180871319000001</v>
      </c>
      <c r="AX130" s="48">
        <v>1.5224875800000001E-2</v>
      </c>
      <c r="AY130" s="47">
        <v>14.432061128999999</v>
      </c>
      <c r="AZ130" s="48">
        <v>0.1576777406</v>
      </c>
      <c r="BA130" s="47">
        <v>50.746144626000003</v>
      </c>
      <c r="BB130" s="48">
        <v>1.1770588377</v>
      </c>
      <c r="BC130" s="47">
        <v>46.558213185</v>
      </c>
      <c r="BD130" s="48">
        <v>0.81596869640000003</v>
      </c>
      <c r="BE130" s="47">
        <v>84.579673561000007</v>
      </c>
      <c r="BF130" s="48">
        <v>3.0236140564</v>
      </c>
      <c r="BG130" s="47">
        <v>142.90144817000001</v>
      </c>
      <c r="BH130" s="48">
        <v>0.99279276549999995</v>
      </c>
      <c r="BI130" s="47">
        <v>190.87974958999999</v>
      </c>
      <c r="BJ130" s="43">
        <v>1.6450314391</v>
      </c>
      <c r="BK130" s="142">
        <v>5.5841969000000003E-3</v>
      </c>
      <c r="BL130" s="143">
        <v>9.7142887000000004E-3</v>
      </c>
      <c r="BM130" s="143">
        <v>1.1441737800000001E-2</v>
      </c>
      <c r="BN130" s="143">
        <v>1.2267813299999999E-2</v>
      </c>
      <c r="BO130" s="143">
        <v>1.26962263E-2</v>
      </c>
      <c r="BP130" s="143">
        <v>1.29570438E-2</v>
      </c>
      <c r="BQ130" s="143">
        <v>1.3126748400000001E-2</v>
      </c>
      <c r="BR130" s="143">
        <v>1.32280031E-2</v>
      </c>
      <c r="BS130" s="143">
        <v>1.3301797000000001E-2</v>
      </c>
      <c r="BT130" s="144">
        <v>1.3365116099999999E-2</v>
      </c>
      <c r="BU130" s="145">
        <v>141.50496992000001</v>
      </c>
      <c r="BV130" s="141">
        <v>0.82502395799999995</v>
      </c>
      <c r="BW130" s="140">
        <v>80.572208630999995</v>
      </c>
      <c r="BX130" s="141">
        <v>0.48847161119999999</v>
      </c>
      <c r="BY130" s="140">
        <v>46.480796855999998</v>
      </c>
      <c r="BZ130" s="141">
        <v>0.29123673770000003</v>
      </c>
      <c r="CA130" s="140">
        <v>27.749653590000001</v>
      </c>
      <c r="CB130" s="141">
        <v>0.1790998936</v>
      </c>
      <c r="CC130" s="140">
        <v>17.057368414999999</v>
      </c>
      <c r="CD130" s="141">
        <v>0.1135811303</v>
      </c>
      <c r="CE130" s="140">
        <v>10.776687261999999</v>
      </c>
      <c r="CF130" s="141">
        <v>7.4351369099999995E-2</v>
      </c>
      <c r="CG130" s="140">
        <v>7.0164157239999998</v>
      </c>
      <c r="CH130" s="141">
        <v>5.0401211799999998E-2</v>
      </c>
      <c r="CI130" s="140">
        <v>4.7727414499999998</v>
      </c>
      <c r="CJ130" s="141">
        <v>3.5787023799999998E-2</v>
      </c>
      <c r="CK130" s="140">
        <v>3.3229699321999999</v>
      </c>
      <c r="CL130" s="141">
        <v>2.6162038799999999E-2</v>
      </c>
      <c r="CM130" s="140">
        <v>2.3271985194</v>
      </c>
      <c r="CN130" s="146">
        <v>1.9410485099999999E-2</v>
      </c>
    </row>
    <row r="131" spans="1:92">
      <c r="A131" s="117">
        <v>12600</v>
      </c>
      <c r="B131" s="139">
        <v>5.4847309999999999E-4</v>
      </c>
      <c r="C131" s="41">
        <v>2597.0553945000001</v>
      </c>
      <c r="D131" s="47">
        <v>12551.383789</v>
      </c>
      <c r="E131" s="47">
        <v>244.14944388999999</v>
      </c>
      <c r="F131" s="48">
        <v>0.1121775438</v>
      </c>
      <c r="G131" s="41">
        <v>30.752216639</v>
      </c>
      <c r="H131" s="48">
        <v>6.0011932999999998E-3</v>
      </c>
      <c r="I131" s="47">
        <v>244.02587130000001</v>
      </c>
      <c r="J131" s="48">
        <v>1.3509141413000001</v>
      </c>
      <c r="K131" s="47">
        <v>207.35074632000001</v>
      </c>
      <c r="L131" s="48">
        <v>1.2047080859999999</v>
      </c>
      <c r="M131" s="47">
        <v>108.20178749999999</v>
      </c>
      <c r="N131" s="48">
        <v>0.90261548709999995</v>
      </c>
      <c r="O131" s="47">
        <v>77.966169797000006</v>
      </c>
      <c r="P131" s="48">
        <v>0.1281526892</v>
      </c>
      <c r="Q131" s="47">
        <v>2.2449537477999999</v>
      </c>
      <c r="R131" s="48">
        <v>2.0096211499999999E-2</v>
      </c>
      <c r="S131" s="47">
        <v>65.415340685000004</v>
      </c>
      <c r="T131" s="48">
        <v>1.3383851144000001</v>
      </c>
      <c r="U131" s="47">
        <v>148.24955116999999</v>
      </c>
      <c r="V131" s="48">
        <v>1.6657047219000001</v>
      </c>
      <c r="W131" s="47">
        <v>131.40326049999999</v>
      </c>
      <c r="X131" s="48">
        <v>3.8439991376</v>
      </c>
      <c r="Y131" s="47">
        <v>150.94409031000001</v>
      </c>
      <c r="Z131" s="48">
        <v>0.96703474469999995</v>
      </c>
      <c r="AA131" s="47">
        <v>67.519919607999995</v>
      </c>
      <c r="AB131" s="48">
        <v>0.6331016075</v>
      </c>
      <c r="AC131" s="47">
        <v>10.248097531000001</v>
      </c>
      <c r="AD131" s="48">
        <v>7.8250486399999999E-2</v>
      </c>
      <c r="AE131" s="140">
        <v>73.176073169000006</v>
      </c>
      <c r="AF131" s="141">
        <v>0.25568265089999997</v>
      </c>
      <c r="AG131" s="47">
        <v>2.97986152E-2</v>
      </c>
      <c r="AH131" s="141">
        <v>1.041E-5</v>
      </c>
      <c r="AI131" s="47">
        <v>335.68935398000002</v>
      </c>
      <c r="AJ131" s="48">
        <v>2.6440386456999998</v>
      </c>
      <c r="AK131" s="48">
        <v>1.42359945E-2</v>
      </c>
      <c r="AL131" s="141">
        <v>5.7020319999999999E-4</v>
      </c>
      <c r="AM131" s="47">
        <v>6.1651799137000003</v>
      </c>
      <c r="AN131" s="48">
        <v>6.1522170000000001E-2</v>
      </c>
      <c r="AO131" s="47">
        <v>102.03660757999999</v>
      </c>
      <c r="AP131" s="48">
        <v>0.84109331710000002</v>
      </c>
      <c r="AQ131" s="47">
        <v>40.469985303000001</v>
      </c>
      <c r="AR131" s="48">
        <v>3.6601169000000003E-2</v>
      </c>
      <c r="AS131" s="47">
        <v>37.496184493999998</v>
      </c>
      <c r="AT131" s="48">
        <v>9.1551520100000006E-2</v>
      </c>
      <c r="AU131" s="47">
        <v>0.61232357989999997</v>
      </c>
      <c r="AV131" s="48">
        <v>4.7203990999999997E-3</v>
      </c>
      <c r="AW131" s="47">
        <v>1.6326301678999999</v>
      </c>
      <c r="AX131" s="48">
        <v>1.5375812399999999E-2</v>
      </c>
      <c r="AY131" s="47">
        <v>14.521116183</v>
      </c>
      <c r="AZ131" s="48">
        <v>0.158427287</v>
      </c>
      <c r="BA131" s="47">
        <v>50.894224502</v>
      </c>
      <c r="BB131" s="48">
        <v>1.1799578274</v>
      </c>
      <c r="BC131" s="47">
        <v>46.690193968000003</v>
      </c>
      <c r="BD131" s="48">
        <v>0.81744833090000002</v>
      </c>
      <c r="BE131" s="47">
        <v>84.713066531999999</v>
      </c>
      <c r="BF131" s="48">
        <v>3.0265508067</v>
      </c>
      <c r="BG131" s="47">
        <v>144.30480628999999</v>
      </c>
      <c r="BH131" s="48">
        <v>0.99675702580000003</v>
      </c>
      <c r="BI131" s="47">
        <v>191.38454769000001</v>
      </c>
      <c r="BJ131" s="43">
        <v>1.6472816199</v>
      </c>
      <c r="BK131" s="142">
        <v>5.6633869999999998E-3</v>
      </c>
      <c r="BL131" s="143">
        <v>9.8519663000000007E-3</v>
      </c>
      <c r="BM131" s="143">
        <v>1.1606020200000001E-2</v>
      </c>
      <c r="BN131" s="143">
        <v>1.24433437E-2</v>
      </c>
      <c r="BO131" s="143">
        <v>1.28814918E-2</v>
      </c>
      <c r="BP131" s="143">
        <v>1.3149682899999999E-2</v>
      </c>
      <c r="BQ131" s="143">
        <v>1.33225237E-2</v>
      </c>
      <c r="BR131" s="143">
        <v>1.34250282E-2</v>
      </c>
      <c r="BS131" s="143">
        <v>1.34999725E-2</v>
      </c>
      <c r="BT131" s="144">
        <v>1.3564264499999999E-2</v>
      </c>
      <c r="BU131" s="145">
        <v>141.64797254999999</v>
      </c>
      <c r="BV131" s="141">
        <v>0.8258043464</v>
      </c>
      <c r="BW131" s="140">
        <v>80.687516254000002</v>
      </c>
      <c r="BX131" s="141">
        <v>0.48910327409999999</v>
      </c>
      <c r="BY131" s="140">
        <v>46.570420564000003</v>
      </c>
      <c r="BZ131" s="141">
        <v>0.29172723490000002</v>
      </c>
      <c r="CA131" s="140">
        <v>27.818578174999999</v>
      </c>
      <c r="CB131" s="141">
        <v>0.17947691260000001</v>
      </c>
      <c r="CC131" s="140">
        <v>17.110395593</v>
      </c>
      <c r="CD131" s="141">
        <v>0.1138681842</v>
      </c>
      <c r="CE131" s="140">
        <v>10.817847125</v>
      </c>
      <c r="CF131" s="141">
        <v>7.4569485199999994E-2</v>
      </c>
      <c r="CG131" s="140">
        <v>7.0488983474999998</v>
      </c>
      <c r="CH131" s="141">
        <v>5.0571952500000003E-2</v>
      </c>
      <c r="CI131" s="140">
        <v>4.7994549265000002</v>
      </c>
      <c r="CJ131" s="141">
        <v>3.5924658200000001E-2</v>
      </c>
      <c r="CK131" s="140">
        <v>3.3449331098999999</v>
      </c>
      <c r="CL131" s="141">
        <v>2.6273357800000001E-2</v>
      </c>
      <c r="CM131" s="140">
        <v>2.3448191573999999</v>
      </c>
      <c r="CN131" s="146">
        <v>1.9498341999999998E-2</v>
      </c>
    </row>
    <row r="132" spans="1:92">
      <c r="A132" s="117">
        <v>12700</v>
      </c>
      <c r="B132" s="139">
        <v>5.7987999999999996E-4</v>
      </c>
      <c r="C132" s="41">
        <v>2604.9883008000002</v>
      </c>
      <c r="D132" s="47">
        <v>12649.684868</v>
      </c>
      <c r="E132" s="47">
        <v>245.56291888999999</v>
      </c>
      <c r="F132" s="48">
        <v>0.112557249</v>
      </c>
      <c r="G132" s="41">
        <v>31.491993449999999</v>
      </c>
      <c r="H132" s="48">
        <v>6.0894770999999999E-3</v>
      </c>
      <c r="I132" s="47">
        <v>244.17840344000001</v>
      </c>
      <c r="J132" s="48">
        <v>1.3517703460999999</v>
      </c>
      <c r="K132" s="47">
        <v>207.85703258999999</v>
      </c>
      <c r="L132" s="48">
        <v>1.2075372331000001</v>
      </c>
      <c r="M132" s="47">
        <v>108.45870223</v>
      </c>
      <c r="N132" s="48">
        <v>0.90446071510000003</v>
      </c>
      <c r="O132" s="47">
        <v>78.410749960999993</v>
      </c>
      <c r="P132" s="48">
        <v>0.12872937230000001</v>
      </c>
      <c r="Q132" s="47">
        <v>2.2568597737</v>
      </c>
      <c r="R132" s="48">
        <v>2.0229314200000001E-2</v>
      </c>
      <c r="S132" s="47">
        <v>65.689367644000001</v>
      </c>
      <c r="T132" s="48">
        <v>1.3423233211000001</v>
      </c>
      <c r="U132" s="47">
        <v>148.49974871000001</v>
      </c>
      <c r="V132" s="48">
        <v>1.6667854214</v>
      </c>
      <c r="W132" s="47">
        <v>131.75193207999999</v>
      </c>
      <c r="X132" s="48">
        <v>3.8489435009999999</v>
      </c>
      <c r="Y132" s="47">
        <v>151.32727297</v>
      </c>
      <c r="Z132" s="48">
        <v>0.96874222180000003</v>
      </c>
      <c r="AA132" s="47">
        <v>67.628126722000005</v>
      </c>
      <c r="AB132" s="48">
        <v>0.63415574080000003</v>
      </c>
      <c r="AC132" s="47">
        <v>10.258687545000001</v>
      </c>
      <c r="AD132" s="48">
        <v>7.8329430500000005E-2</v>
      </c>
      <c r="AE132" s="140">
        <v>73.440458703999994</v>
      </c>
      <c r="AF132" s="141">
        <v>0.25625705050000003</v>
      </c>
      <c r="AG132" s="47">
        <v>2.9773436699999999E-2</v>
      </c>
      <c r="AH132" s="141">
        <v>1.04013E-5</v>
      </c>
      <c r="AI132" s="47">
        <v>337.75383495</v>
      </c>
      <c r="AJ132" s="48">
        <v>2.6509066336</v>
      </c>
      <c r="AK132" s="48">
        <v>1.44654343E-2</v>
      </c>
      <c r="AL132" s="141">
        <v>5.6968839999999997E-4</v>
      </c>
      <c r="AM132" s="47">
        <v>6.2224950747000003</v>
      </c>
      <c r="AN132" s="48">
        <v>6.18408264E-2</v>
      </c>
      <c r="AO132" s="47">
        <v>102.23620716000001</v>
      </c>
      <c r="AP132" s="48">
        <v>0.84261988870000004</v>
      </c>
      <c r="AQ132" s="47">
        <v>40.774295649000003</v>
      </c>
      <c r="AR132" s="48">
        <v>3.6809108299999997E-2</v>
      </c>
      <c r="AS132" s="47">
        <v>37.636454311000001</v>
      </c>
      <c r="AT132" s="48">
        <v>9.1920264000000002E-2</v>
      </c>
      <c r="AU132" s="47">
        <v>0.61945378070000001</v>
      </c>
      <c r="AV132" s="48">
        <v>4.7801661999999998E-3</v>
      </c>
      <c r="AW132" s="47">
        <v>1.6374059931</v>
      </c>
      <c r="AX132" s="48">
        <v>1.5449147999999999E-2</v>
      </c>
      <c r="AY132" s="47">
        <v>14.647036353000001</v>
      </c>
      <c r="AZ132" s="48">
        <v>0.15950836039999999</v>
      </c>
      <c r="BA132" s="47">
        <v>51.042331291000004</v>
      </c>
      <c r="BB132" s="48">
        <v>1.1828149607</v>
      </c>
      <c r="BC132" s="47">
        <v>46.856200395999998</v>
      </c>
      <c r="BD132" s="48">
        <v>0.81936789030000001</v>
      </c>
      <c r="BE132" s="47">
        <v>84.895731685000001</v>
      </c>
      <c r="BF132" s="48">
        <v>3.0295756106999998</v>
      </c>
      <c r="BG132" s="47">
        <v>145.85576565</v>
      </c>
      <c r="BH132" s="48">
        <v>1.0013565824999999</v>
      </c>
      <c r="BI132" s="47">
        <v>191.8980693</v>
      </c>
      <c r="BJ132" s="43">
        <v>1.6495500511000001</v>
      </c>
      <c r="BK132" s="142">
        <v>5.7483550999999997E-3</v>
      </c>
      <c r="BL132" s="143">
        <v>9.9980872999999998E-3</v>
      </c>
      <c r="BM132" s="143">
        <v>1.17862386E-2</v>
      </c>
      <c r="BN132" s="143">
        <v>1.26434092E-2</v>
      </c>
      <c r="BO132" s="143">
        <v>1.3088625600000001E-2</v>
      </c>
      <c r="BP132" s="143">
        <v>1.3363296199999999E-2</v>
      </c>
      <c r="BQ132" s="143">
        <v>1.35391149E-2</v>
      </c>
      <c r="BR132" s="143">
        <v>1.36443416E-2</v>
      </c>
      <c r="BS132" s="143">
        <v>1.3721666800000001E-2</v>
      </c>
      <c r="BT132" s="144">
        <v>1.3787085399999999E-2</v>
      </c>
      <c r="BU132" s="145">
        <v>141.77817261000001</v>
      </c>
      <c r="BV132" s="141">
        <v>0.82653404490000004</v>
      </c>
      <c r="BW132" s="140">
        <v>80.790175333999997</v>
      </c>
      <c r="BX132" s="141">
        <v>0.4896750325</v>
      </c>
      <c r="BY132" s="140">
        <v>46.646631382999999</v>
      </c>
      <c r="BZ132" s="141">
        <v>0.2921514154</v>
      </c>
      <c r="CA132" s="140">
        <v>27.873367898000001</v>
      </c>
      <c r="CB132" s="141">
        <v>0.17978200829999999</v>
      </c>
      <c r="CC132" s="140">
        <v>17.149612638000001</v>
      </c>
      <c r="CD132" s="141">
        <v>0.1140861338</v>
      </c>
      <c r="CE132" s="140">
        <v>10.845610283999999</v>
      </c>
      <c r="CF132" s="141">
        <v>7.4723052100000006E-2</v>
      </c>
      <c r="CG132" s="140">
        <v>7.0684209123999997</v>
      </c>
      <c r="CH132" s="141">
        <v>5.0680236500000003E-2</v>
      </c>
      <c r="CI132" s="140">
        <v>4.8126640131</v>
      </c>
      <c r="CJ132" s="141">
        <v>3.5998674500000001E-2</v>
      </c>
      <c r="CK132" s="140">
        <v>3.3535545377</v>
      </c>
      <c r="CL132" s="141">
        <v>2.63227527E-2</v>
      </c>
      <c r="CM132" s="140">
        <v>2.3504964982000001</v>
      </c>
      <c r="CN132" s="146">
        <v>1.9530998300000001E-2</v>
      </c>
    </row>
    <row r="133" spans="1:92">
      <c r="A133" s="117">
        <v>12800</v>
      </c>
      <c r="B133" s="139">
        <v>6.0141760000000002E-4</v>
      </c>
      <c r="C133" s="41">
        <v>2612.8619354000002</v>
      </c>
      <c r="D133" s="47">
        <v>12749.352226999999</v>
      </c>
      <c r="E133" s="47">
        <v>247.17967977999999</v>
      </c>
      <c r="F133" s="48">
        <v>0.1129439517</v>
      </c>
      <c r="G133" s="41">
        <v>32.257362100999998</v>
      </c>
      <c r="H133" s="48">
        <v>6.1824951000000001E-3</v>
      </c>
      <c r="I133" s="47">
        <v>244.34813729999999</v>
      </c>
      <c r="J133" s="48">
        <v>1.3527137762999999</v>
      </c>
      <c r="K133" s="47">
        <v>208.40709896999999</v>
      </c>
      <c r="L133" s="48">
        <v>1.2104835535</v>
      </c>
      <c r="M133" s="47">
        <v>108.79470485</v>
      </c>
      <c r="N133" s="48">
        <v>0.90701492900000003</v>
      </c>
      <c r="O133" s="47">
        <v>78.826592321000007</v>
      </c>
      <c r="P133" s="48">
        <v>0.1292604322</v>
      </c>
      <c r="Q133" s="47">
        <v>2.2613443219999998</v>
      </c>
      <c r="R133" s="48">
        <v>2.0252645199999999E-2</v>
      </c>
      <c r="S133" s="47">
        <v>65.976463753999994</v>
      </c>
      <c r="T133" s="48">
        <v>1.3470278084</v>
      </c>
      <c r="U133" s="47">
        <v>148.73125626000001</v>
      </c>
      <c r="V133" s="48">
        <v>1.6681047955999999</v>
      </c>
      <c r="W133" s="47">
        <v>132.13980192</v>
      </c>
      <c r="X133" s="48">
        <v>3.8541187609000001</v>
      </c>
      <c r="Y133" s="47">
        <v>151.68903266000001</v>
      </c>
      <c r="Z133" s="48">
        <v>0.97044058040000003</v>
      </c>
      <c r="AA133" s="47">
        <v>67.756277455000003</v>
      </c>
      <c r="AB133" s="48">
        <v>0.63519195669999995</v>
      </c>
      <c r="AC133" s="47">
        <v>10.275478487000001</v>
      </c>
      <c r="AD133" s="48">
        <v>7.8463391100000002E-2</v>
      </c>
      <c r="AE133" s="140">
        <v>73.657276721000002</v>
      </c>
      <c r="AF133" s="141">
        <v>0.25678523250000002</v>
      </c>
      <c r="AG133" s="47">
        <v>2.9747625999999999E-2</v>
      </c>
      <c r="AH133" s="141">
        <v>1.03923E-5</v>
      </c>
      <c r="AI133" s="47">
        <v>339.78571061999997</v>
      </c>
      <c r="AJ133" s="48">
        <v>2.6573435465999999</v>
      </c>
      <c r="AK133" s="48">
        <v>1.47003931E-2</v>
      </c>
      <c r="AL133" s="141">
        <v>5.6916810000000003E-4</v>
      </c>
      <c r="AM133" s="47">
        <v>6.2804114029999996</v>
      </c>
      <c r="AN133" s="48">
        <v>6.2141625700000001E-2</v>
      </c>
      <c r="AO133" s="47">
        <v>102.51429345</v>
      </c>
      <c r="AP133" s="48">
        <v>0.84487330329999999</v>
      </c>
      <c r="AQ133" s="47">
        <v>41.053103356999998</v>
      </c>
      <c r="AR133" s="48">
        <v>3.6991782799999998E-2</v>
      </c>
      <c r="AS133" s="47">
        <v>37.773488964000002</v>
      </c>
      <c r="AT133" s="48">
        <v>9.22686494E-2</v>
      </c>
      <c r="AU133" s="47">
        <v>0.62267814580000003</v>
      </c>
      <c r="AV133" s="48">
        <v>4.7948180999999998E-3</v>
      </c>
      <c r="AW133" s="47">
        <v>1.6386661762000001</v>
      </c>
      <c r="AX133" s="48">
        <v>1.54578271E-2</v>
      </c>
      <c r="AY133" s="47">
        <v>14.775402958000001</v>
      </c>
      <c r="AZ133" s="48">
        <v>0.160871758</v>
      </c>
      <c r="BA133" s="47">
        <v>51.201060796999997</v>
      </c>
      <c r="BB133" s="48">
        <v>1.1861560503999999</v>
      </c>
      <c r="BC133" s="47">
        <v>47.082566757999999</v>
      </c>
      <c r="BD133" s="48">
        <v>0.8216863874</v>
      </c>
      <c r="BE133" s="47">
        <v>85.057235161999998</v>
      </c>
      <c r="BF133" s="48">
        <v>3.0324323734999998</v>
      </c>
      <c r="BG133" s="47">
        <v>147.38543927000001</v>
      </c>
      <c r="BH133" s="48">
        <v>1.0055539484</v>
      </c>
      <c r="BI133" s="47">
        <v>192.40027133999999</v>
      </c>
      <c r="BJ133" s="43">
        <v>1.6517895981999999</v>
      </c>
      <c r="BK133" s="142">
        <v>5.8327539999999999E-3</v>
      </c>
      <c r="BL133" s="143">
        <v>1.0154356200000001E-2</v>
      </c>
      <c r="BM133" s="143">
        <v>1.19760878E-2</v>
      </c>
      <c r="BN133" s="143">
        <v>1.28528511E-2</v>
      </c>
      <c r="BO133" s="143">
        <v>1.33071569E-2</v>
      </c>
      <c r="BP133" s="143">
        <v>1.35847581E-2</v>
      </c>
      <c r="BQ133" s="143">
        <v>1.37635624E-2</v>
      </c>
      <c r="BR133" s="143">
        <v>1.3871559E-2</v>
      </c>
      <c r="BS133" s="143">
        <v>1.3949909999999999E-2</v>
      </c>
      <c r="BT133" s="144">
        <v>1.4016105900000001E-2</v>
      </c>
      <c r="BU133" s="145">
        <v>141.92328867000001</v>
      </c>
      <c r="BV133" s="141">
        <v>0.82735643920000002</v>
      </c>
      <c r="BW133" s="140">
        <v>80.906413889999996</v>
      </c>
      <c r="BX133" s="141">
        <v>0.49035128929999999</v>
      </c>
      <c r="BY133" s="140">
        <v>46.734261357000001</v>
      </c>
      <c r="BZ133" s="141">
        <v>0.29267735179999999</v>
      </c>
      <c r="CA133" s="140">
        <v>27.939776175999999</v>
      </c>
      <c r="CB133" s="141">
        <v>0.1801923856</v>
      </c>
      <c r="CC133" s="140">
        <v>17.198887913</v>
      </c>
      <c r="CD133" s="141">
        <v>0.1144018425</v>
      </c>
      <c r="CE133" s="140">
        <v>10.883396168999999</v>
      </c>
      <c r="CF133" s="141">
        <v>7.4972788700000001E-2</v>
      </c>
      <c r="CG133" s="140">
        <v>7.0968456694000004</v>
      </c>
      <c r="CH133" s="141">
        <v>5.0875579099999999E-2</v>
      </c>
      <c r="CI133" s="140">
        <v>4.8340596626999996</v>
      </c>
      <c r="CJ133" s="141">
        <v>3.6154033600000003E-2</v>
      </c>
      <c r="CK133" s="140">
        <v>3.3702271651000002</v>
      </c>
      <c r="CL133" s="141">
        <v>2.6448265200000001E-2</v>
      </c>
      <c r="CM133" s="140">
        <v>2.3631877131999999</v>
      </c>
      <c r="CN133" s="146">
        <v>1.9632070500000001E-2</v>
      </c>
    </row>
    <row r="134" spans="1:92">
      <c r="A134" s="117">
        <v>12900</v>
      </c>
      <c r="B134" s="139">
        <v>5.3835890000000005E-4</v>
      </c>
      <c r="C134" s="41">
        <v>2620.6792945000002</v>
      </c>
      <c r="D134" s="47">
        <v>12850.601495999999</v>
      </c>
      <c r="E134" s="47">
        <v>248.39333499</v>
      </c>
      <c r="F134" s="48">
        <v>0.1132373312</v>
      </c>
      <c r="G134" s="41">
        <v>32.928366779000001</v>
      </c>
      <c r="H134" s="48">
        <v>6.2671373000000004E-3</v>
      </c>
      <c r="I134" s="47">
        <v>244.50622870000001</v>
      </c>
      <c r="J134" s="48">
        <v>1.3535633521999999</v>
      </c>
      <c r="K134" s="47">
        <v>208.77710952000001</v>
      </c>
      <c r="L134" s="48">
        <v>1.2125139857</v>
      </c>
      <c r="M134" s="47">
        <v>109.20663694</v>
      </c>
      <c r="N134" s="48">
        <v>0.91010155309999996</v>
      </c>
      <c r="O134" s="47">
        <v>79.183022289999997</v>
      </c>
      <c r="P134" s="48">
        <v>0.1297019099</v>
      </c>
      <c r="Q134" s="47">
        <v>2.2719119412</v>
      </c>
      <c r="R134" s="48">
        <v>2.0342069500000001E-2</v>
      </c>
      <c r="S134" s="47">
        <v>66.190795597000005</v>
      </c>
      <c r="T134" s="48">
        <v>1.3507919644999999</v>
      </c>
      <c r="U134" s="47">
        <v>148.96919858999999</v>
      </c>
      <c r="V134" s="48">
        <v>1.6693183207</v>
      </c>
      <c r="W134" s="47">
        <v>132.49055644000001</v>
      </c>
      <c r="X134" s="48">
        <v>3.8590833445000001</v>
      </c>
      <c r="Y134" s="47">
        <v>152.00684629</v>
      </c>
      <c r="Z134" s="48">
        <v>0.9719906479</v>
      </c>
      <c r="AA134" s="47">
        <v>67.861559588999995</v>
      </c>
      <c r="AB134" s="48">
        <v>0.63616201139999995</v>
      </c>
      <c r="AC134" s="47">
        <v>10.286399188000001</v>
      </c>
      <c r="AD134" s="48">
        <v>7.8540437800000001E-2</v>
      </c>
      <c r="AE134" s="140">
        <v>73.858887511000006</v>
      </c>
      <c r="AF134" s="141">
        <v>0.25728819870000003</v>
      </c>
      <c r="AG134" s="47">
        <v>2.97255783E-2</v>
      </c>
      <c r="AH134" s="141">
        <v>1.03844E-5</v>
      </c>
      <c r="AI134" s="47">
        <v>341.92946151000001</v>
      </c>
      <c r="AJ134" s="48">
        <v>2.6643090380999999</v>
      </c>
      <c r="AK134" s="48">
        <v>1.48932137E-2</v>
      </c>
      <c r="AL134" s="141">
        <v>5.6867400000000002E-4</v>
      </c>
      <c r="AM134" s="47">
        <v>6.3461608128</v>
      </c>
      <c r="AN134" s="48">
        <v>6.2585223800000006E-2</v>
      </c>
      <c r="AO134" s="47">
        <v>102.86047613</v>
      </c>
      <c r="AP134" s="48">
        <v>0.84751632929999998</v>
      </c>
      <c r="AQ134" s="47">
        <v>41.269413556000003</v>
      </c>
      <c r="AR134" s="48">
        <v>3.7146488300000002E-2</v>
      </c>
      <c r="AS134" s="47">
        <v>37.913608734</v>
      </c>
      <c r="AT134" s="48">
        <v>9.2555421600000007E-2</v>
      </c>
      <c r="AU134" s="47">
        <v>0.62302116340000002</v>
      </c>
      <c r="AV134" s="48">
        <v>4.7964336000000003E-3</v>
      </c>
      <c r="AW134" s="47">
        <v>1.6488907777999999</v>
      </c>
      <c r="AX134" s="48">
        <v>1.55456359E-2</v>
      </c>
      <c r="AY134" s="47">
        <v>14.866336241000001</v>
      </c>
      <c r="AZ134" s="48">
        <v>0.16194366499999999</v>
      </c>
      <c r="BA134" s="47">
        <v>51.324459355999998</v>
      </c>
      <c r="BB134" s="48">
        <v>1.1888482995</v>
      </c>
      <c r="BC134" s="47">
        <v>47.258994798000003</v>
      </c>
      <c r="BD134" s="48">
        <v>0.82380746270000005</v>
      </c>
      <c r="BE134" s="47">
        <v>85.231561646000003</v>
      </c>
      <c r="BF134" s="48">
        <v>3.0352758818000001</v>
      </c>
      <c r="BG134" s="47">
        <v>149.00696970000001</v>
      </c>
      <c r="BH134" s="48">
        <v>1.0106105043</v>
      </c>
      <c r="BI134" s="47">
        <v>192.92249181</v>
      </c>
      <c r="BJ134" s="43">
        <v>1.6536985338000001</v>
      </c>
      <c r="BK134" s="142">
        <v>5.9076105000000004E-3</v>
      </c>
      <c r="BL134" s="143">
        <v>1.02877378E-2</v>
      </c>
      <c r="BM134" s="143">
        <v>1.2133512900000001E-2</v>
      </c>
      <c r="BN134" s="143">
        <v>1.30248126E-2</v>
      </c>
      <c r="BO134" s="143">
        <v>1.34855099E-2</v>
      </c>
      <c r="BP134" s="143">
        <v>1.37685564E-2</v>
      </c>
      <c r="BQ134" s="143">
        <v>1.3952272700000001E-2</v>
      </c>
      <c r="BR134" s="143">
        <v>1.4061372000000001E-2</v>
      </c>
      <c r="BS134" s="143">
        <v>1.4140426899999999E-2</v>
      </c>
      <c r="BT134" s="144">
        <v>1.42071019E-2</v>
      </c>
      <c r="BU134" s="145">
        <v>142.05642327000001</v>
      </c>
      <c r="BV134" s="141">
        <v>0.82808096460000002</v>
      </c>
      <c r="BW134" s="140">
        <v>81.007706710999997</v>
      </c>
      <c r="BX134" s="141">
        <v>0.49091929359999997</v>
      </c>
      <c r="BY134" s="140">
        <v>46.809725374999999</v>
      </c>
      <c r="BZ134" s="141">
        <v>0.29311223650000001</v>
      </c>
      <c r="CA134" s="140">
        <v>27.994981912</v>
      </c>
      <c r="CB134" s="141">
        <v>0.18052138009999999</v>
      </c>
      <c r="CC134" s="140">
        <v>17.238780916</v>
      </c>
      <c r="CD134" s="141">
        <v>0.11464945109999999</v>
      </c>
      <c r="CE134" s="140">
        <v>10.913797154999999</v>
      </c>
      <c r="CF134" s="141">
        <v>7.5164248099999997E-2</v>
      </c>
      <c r="CG134" s="140">
        <v>7.1202223696000004</v>
      </c>
      <c r="CH134" s="141">
        <v>5.1024212999999999E-2</v>
      </c>
      <c r="CI134" s="140">
        <v>4.8516366541</v>
      </c>
      <c r="CJ134" s="141">
        <v>3.6267305299999997E-2</v>
      </c>
      <c r="CK134" s="140">
        <v>3.3833054540999998</v>
      </c>
      <c r="CL134" s="141">
        <v>2.6534702600000001E-2</v>
      </c>
      <c r="CM134" s="140">
        <v>2.3725599930999999</v>
      </c>
      <c r="CN134" s="146">
        <v>1.96963878E-2</v>
      </c>
    </row>
    <row r="135" spans="1:92">
      <c r="A135" s="117">
        <v>13000</v>
      </c>
      <c r="B135" s="139">
        <v>5.798229E-4</v>
      </c>
      <c r="C135" s="41">
        <v>2628.4406339000002</v>
      </c>
      <c r="D135" s="47">
        <v>12950.36757</v>
      </c>
      <c r="E135" s="47">
        <v>249.71485786</v>
      </c>
      <c r="F135" s="48">
        <v>0.1135798038</v>
      </c>
      <c r="G135" s="41">
        <v>33.859077110000001</v>
      </c>
      <c r="H135" s="48">
        <v>6.3789121000000001E-3</v>
      </c>
      <c r="I135" s="47">
        <v>244.68615170000001</v>
      </c>
      <c r="J135" s="48">
        <v>1.3543601706999999</v>
      </c>
      <c r="K135" s="47">
        <v>209.28904753</v>
      </c>
      <c r="L135" s="48">
        <v>1.2154924177999999</v>
      </c>
      <c r="M135" s="47">
        <v>109.62028094</v>
      </c>
      <c r="N135" s="48">
        <v>0.91302482920000005</v>
      </c>
      <c r="O135" s="47">
        <v>79.606628270000002</v>
      </c>
      <c r="P135" s="48">
        <v>0.1302162529</v>
      </c>
      <c r="Q135" s="47">
        <v>2.2907913099999999</v>
      </c>
      <c r="R135" s="48">
        <v>2.0476885100000002E-2</v>
      </c>
      <c r="S135" s="47">
        <v>66.507335087000001</v>
      </c>
      <c r="T135" s="48">
        <v>1.3558824398</v>
      </c>
      <c r="U135" s="47">
        <v>149.25763982000001</v>
      </c>
      <c r="V135" s="48">
        <v>1.6708841187000001</v>
      </c>
      <c r="W135" s="47">
        <v>132.79331590999999</v>
      </c>
      <c r="X135" s="48">
        <v>3.8641490927</v>
      </c>
      <c r="Y135" s="47">
        <v>152.37082086999999</v>
      </c>
      <c r="Z135" s="48">
        <v>0.97349446490000002</v>
      </c>
      <c r="AA135" s="47">
        <v>67.958777924000003</v>
      </c>
      <c r="AB135" s="48">
        <v>0.63703145699999997</v>
      </c>
      <c r="AC135" s="47">
        <v>10.305390223</v>
      </c>
      <c r="AD135" s="48">
        <v>7.8632698500000001E-2</v>
      </c>
      <c r="AE135" s="140">
        <v>74.106652718999996</v>
      </c>
      <c r="AF135" s="141">
        <v>0.2578303093</v>
      </c>
      <c r="AG135" s="47">
        <v>2.9698379800000001E-2</v>
      </c>
      <c r="AH135" s="141">
        <v>1.03751E-5</v>
      </c>
      <c r="AI135" s="47">
        <v>343.86339869</v>
      </c>
      <c r="AJ135" s="48">
        <v>2.6703454015000001</v>
      </c>
      <c r="AK135" s="48">
        <v>1.52447243E-2</v>
      </c>
      <c r="AL135" s="141">
        <v>5.6821129999999999E-4</v>
      </c>
      <c r="AM135" s="47">
        <v>6.3864407025999999</v>
      </c>
      <c r="AN135" s="48">
        <v>6.2964316199999995E-2</v>
      </c>
      <c r="AO135" s="47">
        <v>103.23384024000001</v>
      </c>
      <c r="AP135" s="48">
        <v>0.85006051289999995</v>
      </c>
      <c r="AQ135" s="47">
        <v>41.550293516000004</v>
      </c>
      <c r="AR135" s="48">
        <v>3.7336236299999999E-2</v>
      </c>
      <c r="AS135" s="47">
        <v>38.056334753999998</v>
      </c>
      <c r="AT135" s="48">
        <v>9.2880016499999996E-2</v>
      </c>
      <c r="AU135" s="47">
        <v>0.62350809689999998</v>
      </c>
      <c r="AV135" s="48">
        <v>4.8007277999999997E-3</v>
      </c>
      <c r="AW135" s="47">
        <v>1.6672832130999999</v>
      </c>
      <c r="AX135" s="48">
        <v>1.56761573E-2</v>
      </c>
      <c r="AY135" s="47">
        <v>14.996366804000001</v>
      </c>
      <c r="AZ135" s="48">
        <v>0.1631218643</v>
      </c>
      <c r="BA135" s="47">
        <v>51.510968282999997</v>
      </c>
      <c r="BB135" s="48">
        <v>1.1927605755999999</v>
      </c>
      <c r="BC135" s="47">
        <v>47.411397829999999</v>
      </c>
      <c r="BD135" s="48">
        <v>0.82569278010000002</v>
      </c>
      <c r="BE135" s="47">
        <v>85.381918076000005</v>
      </c>
      <c r="BF135" s="48">
        <v>3.0384563126000002</v>
      </c>
      <c r="BG135" s="47">
        <v>150.42766090000001</v>
      </c>
      <c r="BH135" s="48">
        <v>1.0147295951999999</v>
      </c>
      <c r="BI135" s="47">
        <v>193.43573778999999</v>
      </c>
      <c r="BJ135" s="43">
        <v>1.6556158062999999</v>
      </c>
      <c r="BK135" s="142">
        <v>6.0090344E-3</v>
      </c>
      <c r="BL135" s="143">
        <v>1.04706869E-2</v>
      </c>
      <c r="BM135" s="143">
        <v>1.2348049700000001E-2</v>
      </c>
      <c r="BN135" s="143">
        <v>1.32549148E-2</v>
      </c>
      <c r="BO135" s="143">
        <v>1.3723828800000001E-2</v>
      </c>
      <c r="BP135" s="143">
        <v>1.40131869E-2</v>
      </c>
      <c r="BQ135" s="143">
        <v>1.4200625600000001E-2</v>
      </c>
      <c r="BR135" s="143">
        <v>1.43132782E-2</v>
      </c>
      <c r="BS135" s="143">
        <v>1.43946443E-2</v>
      </c>
      <c r="BT135" s="144">
        <v>1.44636378E-2</v>
      </c>
      <c r="BU135" s="145">
        <v>142.21391061</v>
      </c>
      <c r="BV135" s="141">
        <v>0.82876918109999997</v>
      </c>
      <c r="BW135" s="140">
        <v>81.134675673000004</v>
      </c>
      <c r="BX135" s="141">
        <v>0.49146845729999999</v>
      </c>
      <c r="BY135" s="140">
        <v>46.905659733999997</v>
      </c>
      <c r="BZ135" s="141">
        <v>0.29352253900000003</v>
      </c>
      <c r="CA135" s="140">
        <v>28.063550981999999</v>
      </c>
      <c r="CB135" s="141">
        <v>0.1808123868</v>
      </c>
      <c r="CC135" s="140">
        <v>17.288010414999999</v>
      </c>
      <c r="CD135" s="141">
        <v>0.114853841</v>
      </c>
      <c r="CE135" s="140">
        <v>10.948569769000001</v>
      </c>
      <c r="CF135" s="141">
        <v>7.5305533100000002E-2</v>
      </c>
      <c r="CG135" s="140">
        <v>7.1447470201999996</v>
      </c>
      <c r="CH135" s="141">
        <v>5.1125228699999997E-2</v>
      </c>
      <c r="CI135" s="140">
        <v>4.8678982049000004</v>
      </c>
      <c r="CJ135" s="141">
        <v>3.6338867800000001E-2</v>
      </c>
      <c r="CK135" s="140">
        <v>3.3935090562000001</v>
      </c>
      <c r="CL135" s="141">
        <v>2.6584188599999999E-2</v>
      </c>
      <c r="CM135" s="140">
        <v>2.3780569998000001</v>
      </c>
      <c r="CN135" s="146">
        <v>1.97289953E-2</v>
      </c>
    </row>
    <row r="136" spans="1:92">
      <c r="A136" s="117">
        <v>13100</v>
      </c>
      <c r="B136" s="139">
        <v>5.574601E-4</v>
      </c>
      <c r="C136" s="41">
        <v>2636.1441430999998</v>
      </c>
      <c r="D136" s="47">
        <v>13048.64947</v>
      </c>
      <c r="E136" s="47">
        <v>250.95143694999999</v>
      </c>
      <c r="F136" s="48">
        <v>0.1139007367</v>
      </c>
      <c r="G136" s="41">
        <v>34.786668368000001</v>
      </c>
      <c r="H136" s="48">
        <v>6.4933411000000002E-3</v>
      </c>
      <c r="I136" s="47">
        <v>244.83392330999999</v>
      </c>
      <c r="J136" s="48">
        <v>1.3550984911999999</v>
      </c>
      <c r="K136" s="47">
        <v>209.81867231999999</v>
      </c>
      <c r="L136" s="48">
        <v>1.2179995287000001</v>
      </c>
      <c r="M136" s="47">
        <v>109.91651533</v>
      </c>
      <c r="N136" s="48">
        <v>0.91482783690000002</v>
      </c>
      <c r="O136" s="47">
        <v>80.000011556000004</v>
      </c>
      <c r="P136" s="48">
        <v>0.1307267912</v>
      </c>
      <c r="Q136" s="47">
        <v>2.301205714</v>
      </c>
      <c r="R136" s="48">
        <v>2.0544411700000001E-2</v>
      </c>
      <c r="S136" s="47">
        <v>66.754185410000005</v>
      </c>
      <c r="T136" s="48">
        <v>1.3596185617000001</v>
      </c>
      <c r="U136" s="47">
        <v>149.46078649</v>
      </c>
      <c r="V136" s="48">
        <v>1.6720195833</v>
      </c>
      <c r="W136" s="47">
        <v>133.10635121000001</v>
      </c>
      <c r="X136" s="48">
        <v>3.8689655170999999</v>
      </c>
      <c r="Y136" s="47">
        <v>152.66765518</v>
      </c>
      <c r="Z136" s="48">
        <v>0.97485829850000005</v>
      </c>
      <c r="AA136" s="47">
        <v>68.059477443999995</v>
      </c>
      <c r="AB136" s="48">
        <v>0.63788405520000002</v>
      </c>
      <c r="AC136" s="47">
        <v>10.317498061</v>
      </c>
      <c r="AD136" s="48">
        <v>7.8694531700000001E-2</v>
      </c>
      <c r="AE136" s="140">
        <v>74.290679671000007</v>
      </c>
      <c r="AF136" s="141">
        <v>0.25827971150000001</v>
      </c>
      <c r="AG136" s="47">
        <v>2.9675380299999998E-2</v>
      </c>
      <c r="AH136" s="141">
        <v>1.03666E-5</v>
      </c>
      <c r="AI136" s="47">
        <v>346.04837737999998</v>
      </c>
      <c r="AJ136" s="48">
        <v>2.6769567088000001</v>
      </c>
      <c r="AK136" s="48">
        <v>1.5521119099999999E-2</v>
      </c>
      <c r="AL136" s="141">
        <v>5.6771169999999995E-4</v>
      </c>
      <c r="AM136" s="47">
        <v>6.4270845981000004</v>
      </c>
      <c r="AN136" s="48">
        <v>6.3175356799999999E-2</v>
      </c>
      <c r="AO136" s="47">
        <v>103.48943073</v>
      </c>
      <c r="AP136" s="48">
        <v>0.85165248010000005</v>
      </c>
      <c r="AQ136" s="47">
        <v>41.797240815000002</v>
      </c>
      <c r="AR136" s="48">
        <v>3.7510716299999997E-2</v>
      </c>
      <c r="AS136" s="47">
        <v>38.202770741000002</v>
      </c>
      <c r="AT136" s="48">
        <v>9.3216074900000001E-2</v>
      </c>
      <c r="AU136" s="47">
        <v>0.63083337520000005</v>
      </c>
      <c r="AV136" s="48">
        <v>4.8439364000000002E-3</v>
      </c>
      <c r="AW136" s="47">
        <v>1.6703723387</v>
      </c>
      <c r="AX136" s="48">
        <v>1.5700475299999999E-2</v>
      </c>
      <c r="AY136" s="47">
        <v>15.091693656</v>
      </c>
      <c r="AZ136" s="48">
        <v>0.16388906110000001</v>
      </c>
      <c r="BA136" s="47">
        <v>51.662491754000001</v>
      </c>
      <c r="BB136" s="48">
        <v>1.1957295005999999</v>
      </c>
      <c r="BC136" s="47">
        <v>47.578845235000003</v>
      </c>
      <c r="BD136" s="48">
        <v>0.82757816829999997</v>
      </c>
      <c r="BE136" s="47">
        <v>85.527505977999994</v>
      </c>
      <c r="BF136" s="48">
        <v>3.0413873487999998</v>
      </c>
      <c r="BG136" s="47">
        <v>152.00400464000001</v>
      </c>
      <c r="BH136" s="48">
        <v>1.0191592146999999</v>
      </c>
      <c r="BI136" s="47">
        <v>194.04437274</v>
      </c>
      <c r="BJ136" s="43">
        <v>1.6577974941</v>
      </c>
      <c r="BK136" s="142">
        <v>6.1081254E-3</v>
      </c>
      <c r="BL136" s="143">
        <v>1.06444664E-2</v>
      </c>
      <c r="BM136" s="143">
        <v>1.2566025999999999E-2</v>
      </c>
      <c r="BN136" s="143">
        <v>1.34963555E-2</v>
      </c>
      <c r="BO136" s="143">
        <v>1.39794727E-2</v>
      </c>
      <c r="BP136" s="143">
        <v>1.42754128E-2</v>
      </c>
      <c r="BQ136" s="143">
        <v>1.4465634200000001E-2</v>
      </c>
      <c r="BR136" s="143">
        <v>1.45806861E-2</v>
      </c>
      <c r="BS136" s="143">
        <v>1.46642862E-2</v>
      </c>
      <c r="BT136" s="144">
        <v>1.4734987600000001E-2</v>
      </c>
      <c r="BU136" s="145">
        <v>142.33784441</v>
      </c>
      <c r="BV136" s="141">
        <v>0.82940618150000001</v>
      </c>
      <c r="BW136" s="140">
        <v>81.227325135000001</v>
      </c>
      <c r="BX136" s="141">
        <v>0.49196871040000001</v>
      </c>
      <c r="BY136" s="140">
        <v>46.970604567999999</v>
      </c>
      <c r="BZ136" s="141">
        <v>0.29389774349999997</v>
      </c>
      <c r="CA136" s="140">
        <v>28.109984861000001</v>
      </c>
      <c r="CB136" s="141">
        <v>0.18108905580000001</v>
      </c>
      <c r="CC136" s="140">
        <v>17.320103749000001</v>
      </c>
      <c r="CD136" s="141">
        <v>0.11504803650000001</v>
      </c>
      <c r="CE136" s="140">
        <v>10.968723158</v>
      </c>
      <c r="CF136" s="141">
        <v>7.5433656500000001E-2</v>
      </c>
      <c r="CG136" s="140">
        <v>7.1578491396999997</v>
      </c>
      <c r="CH136" s="141">
        <v>5.12120275E-2</v>
      </c>
      <c r="CI136" s="140">
        <v>4.8767775794999997</v>
      </c>
      <c r="CJ136" s="141">
        <v>3.6399202999999998E-2</v>
      </c>
      <c r="CK136" s="140">
        <v>3.3998148516</v>
      </c>
      <c r="CL136" s="141">
        <v>2.6628496099999999E-2</v>
      </c>
      <c r="CM136" s="140">
        <v>2.382555966</v>
      </c>
      <c r="CN136" s="146">
        <v>1.9761385100000001E-2</v>
      </c>
    </row>
    <row r="137" spans="1:92">
      <c r="A137" s="117">
        <v>13200</v>
      </c>
      <c r="B137" s="139">
        <v>5.2054830000000001E-4</v>
      </c>
      <c r="C137" s="41">
        <v>2643.7954957000002</v>
      </c>
      <c r="D137" s="47">
        <v>13151.903515</v>
      </c>
      <c r="E137" s="47">
        <v>252.17492247000001</v>
      </c>
      <c r="F137" s="48">
        <v>0.11419070150000001</v>
      </c>
      <c r="G137" s="41">
        <v>35.809150576</v>
      </c>
      <c r="H137" s="48">
        <v>6.6087500999999996E-3</v>
      </c>
      <c r="I137" s="47">
        <v>244.95426384000001</v>
      </c>
      <c r="J137" s="48">
        <v>1.3557549360000001</v>
      </c>
      <c r="K137" s="47">
        <v>210.25835180000001</v>
      </c>
      <c r="L137" s="48">
        <v>1.2203559456999999</v>
      </c>
      <c r="M137" s="47">
        <v>110.22708301999999</v>
      </c>
      <c r="N137" s="48">
        <v>0.91661511289999997</v>
      </c>
      <c r="O137" s="47">
        <v>80.342616444000001</v>
      </c>
      <c r="P137" s="48">
        <v>0.13115684850000001</v>
      </c>
      <c r="Q137" s="47">
        <v>2.3075575232999999</v>
      </c>
      <c r="R137" s="48">
        <v>2.0611891199999999E-2</v>
      </c>
      <c r="S137" s="47">
        <v>67.011423934999996</v>
      </c>
      <c r="T137" s="48">
        <v>1.3637208485000001</v>
      </c>
      <c r="U137" s="47">
        <v>149.71941598000001</v>
      </c>
      <c r="V137" s="48">
        <v>1.6729738054000001</v>
      </c>
      <c r="W137" s="47">
        <v>133.38323904000001</v>
      </c>
      <c r="X137" s="48">
        <v>3.8729452486999998</v>
      </c>
      <c r="Y137" s="47">
        <v>152.97829465000001</v>
      </c>
      <c r="Z137" s="48">
        <v>0.97621531039999998</v>
      </c>
      <c r="AA137" s="47">
        <v>68.168588404000005</v>
      </c>
      <c r="AB137" s="48">
        <v>0.63874899789999995</v>
      </c>
      <c r="AC137" s="47">
        <v>10.33017838</v>
      </c>
      <c r="AD137" s="48">
        <v>7.8767121800000006E-2</v>
      </c>
      <c r="AE137" s="140">
        <v>74.479527864999994</v>
      </c>
      <c r="AF137" s="141">
        <v>0.25869919079999998</v>
      </c>
      <c r="AG137" s="47">
        <v>2.9652253999999999E-2</v>
      </c>
      <c r="AH137" s="141">
        <v>1.0358400000000001E-5</v>
      </c>
      <c r="AI137" s="47">
        <v>347.87683321999998</v>
      </c>
      <c r="AJ137" s="48">
        <v>2.6827398329999999</v>
      </c>
      <c r="AK137" s="48">
        <v>1.58082508E-2</v>
      </c>
      <c r="AL137" s="141">
        <v>5.6724650000000004E-4</v>
      </c>
      <c r="AM137" s="47">
        <v>6.4962428670000003</v>
      </c>
      <c r="AN137" s="48">
        <v>6.3388949400000005E-2</v>
      </c>
      <c r="AO137" s="47">
        <v>103.73084015000001</v>
      </c>
      <c r="AP137" s="48">
        <v>0.85322616350000002</v>
      </c>
      <c r="AQ137" s="47">
        <v>42.022970201</v>
      </c>
      <c r="AR137" s="48">
        <v>3.7650108699999997E-2</v>
      </c>
      <c r="AS137" s="47">
        <v>38.319646243000001</v>
      </c>
      <c r="AT137" s="48">
        <v>9.3506739800000002E-2</v>
      </c>
      <c r="AU137" s="47">
        <v>0.63053704170000002</v>
      </c>
      <c r="AV137" s="48">
        <v>4.8419348000000003E-3</v>
      </c>
      <c r="AW137" s="47">
        <v>1.6770204816000001</v>
      </c>
      <c r="AX137" s="48">
        <v>1.57699564E-2</v>
      </c>
      <c r="AY137" s="47">
        <v>15.195233939</v>
      </c>
      <c r="AZ137" s="48">
        <v>0.1649119892</v>
      </c>
      <c r="BA137" s="47">
        <v>51.816189997000002</v>
      </c>
      <c r="BB137" s="48">
        <v>1.1988088592999999</v>
      </c>
      <c r="BC137" s="47">
        <v>47.718547747999999</v>
      </c>
      <c r="BD137" s="48">
        <v>0.82919749880000004</v>
      </c>
      <c r="BE137" s="47">
        <v>85.664691288</v>
      </c>
      <c r="BF137" s="48">
        <v>3.0437477499000001</v>
      </c>
      <c r="BG137" s="47">
        <v>153.30375458</v>
      </c>
      <c r="BH137" s="48">
        <v>1.0227573854000001</v>
      </c>
      <c r="BI137" s="47">
        <v>194.57307865000001</v>
      </c>
      <c r="BJ137" s="43">
        <v>1.6599824475</v>
      </c>
      <c r="BK137" s="142">
        <v>6.2099247999999998E-3</v>
      </c>
      <c r="BL137" s="143">
        <v>1.0827099499999999E-2</v>
      </c>
      <c r="BM137" s="143">
        <v>1.2785908E-2</v>
      </c>
      <c r="BN137" s="143">
        <v>1.3734784200000001E-2</v>
      </c>
      <c r="BO137" s="143">
        <v>1.4227455599999999E-2</v>
      </c>
      <c r="BP137" s="143">
        <v>1.4531065500000001E-2</v>
      </c>
      <c r="BQ137" s="143">
        <v>1.4725688000000001E-2</v>
      </c>
      <c r="BR137" s="143">
        <v>1.48444344E-2</v>
      </c>
      <c r="BS137" s="143">
        <v>1.49315144E-2</v>
      </c>
      <c r="BT137" s="144">
        <v>1.5005444600000001E-2</v>
      </c>
      <c r="BU137" s="145">
        <v>142.43735459999999</v>
      </c>
      <c r="BV137" s="141">
        <v>0.82996110869999995</v>
      </c>
      <c r="BW137" s="140">
        <v>81.298585957</v>
      </c>
      <c r="BX137" s="141">
        <v>0.4923896935</v>
      </c>
      <c r="BY137" s="140">
        <v>47.024824477999999</v>
      </c>
      <c r="BZ137" s="141">
        <v>0.2942223142</v>
      </c>
      <c r="CA137" s="140">
        <v>28.149697792000001</v>
      </c>
      <c r="CB137" s="141">
        <v>0.18133106039999999</v>
      </c>
      <c r="CC137" s="140">
        <v>17.348836442</v>
      </c>
      <c r="CD137" s="141">
        <v>0.1152269575</v>
      </c>
      <c r="CE137" s="140">
        <v>10.989992613</v>
      </c>
      <c r="CF137" s="141">
        <v>7.5569206700000002E-2</v>
      </c>
      <c r="CG137" s="140">
        <v>7.1735097055999999</v>
      </c>
      <c r="CH137" s="141">
        <v>5.1313993400000001E-2</v>
      </c>
      <c r="CI137" s="140">
        <v>4.8883037677000001</v>
      </c>
      <c r="CJ137" s="141">
        <v>3.6476051699999998E-2</v>
      </c>
      <c r="CK137" s="140">
        <v>3.4083765435000002</v>
      </c>
      <c r="CL137" s="141">
        <v>2.6687749E-2</v>
      </c>
      <c r="CM137" s="140">
        <v>2.3890721626999998</v>
      </c>
      <c r="CN137" s="146">
        <v>1.9808257999999999E-2</v>
      </c>
    </row>
    <row r="138" spans="1:92">
      <c r="A138" s="117">
        <v>13300</v>
      </c>
      <c r="B138" s="139">
        <v>5.0928370000000004E-4</v>
      </c>
      <c r="C138" s="41">
        <v>2651.3939992000001</v>
      </c>
      <c r="D138" s="47">
        <v>13249.280251</v>
      </c>
      <c r="E138" s="47">
        <v>253.44850260000001</v>
      </c>
      <c r="F138" s="48">
        <v>0.1144760515</v>
      </c>
      <c r="G138" s="41">
        <v>36.655364937000002</v>
      </c>
      <c r="H138" s="48">
        <v>6.6989679E-3</v>
      </c>
      <c r="I138" s="47">
        <v>245.08994186999999</v>
      </c>
      <c r="J138" s="48">
        <v>1.3564606031999999</v>
      </c>
      <c r="K138" s="47">
        <v>210.56438349999999</v>
      </c>
      <c r="L138" s="48">
        <v>1.221841094</v>
      </c>
      <c r="M138" s="47">
        <v>110.41756501</v>
      </c>
      <c r="N138" s="48">
        <v>0.91807442630000002</v>
      </c>
      <c r="O138" s="47">
        <v>80.711634872000005</v>
      </c>
      <c r="P138" s="48">
        <v>0.1315809832</v>
      </c>
      <c r="Q138" s="47">
        <v>2.3166400152</v>
      </c>
      <c r="R138" s="48">
        <v>2.0680447899999999E-2</v>
      </c>
      <c r="S138" s="47">
        <v>67.252151569000006</v>
      </c>
      <c r="T138" s="48">
        <v>1.3677300145</v>
      </c>
      <c r="U138" s="47">
        <v>149.92636382000001</v>
      </c>
      <c r="V138" s="48">
        <v>1.674024899</v>
      </c>
      <c r="W138" s="47">
        <v>133.68205859</v>
      </c>
      <c r="X138" s="48">
        <v>3.8773035</v>
      </c>
      <c r="Y138" s="47">
        <v>153.30673722</v>
      </c>
      <c r="Z138" s="48">
        <v>0.97768950139999999</v>
      </c>
      <c r="AA138" s="47">
        <v>68.275915975000004</v>
      </c>
      <c r="AB138" s="48">
        <v>0.63966264500000003</v>
      </c>
      <c r="AC138" s="47">
        <v>10.342885150000001</v>
      </c>
      <c r="AD138" s="48">
        <v>7.8865815000000006E-2</v>
      </c>
      <c r="AE138" s="140">
        <v>74.687936092000001</v>
      </c>
      <c r="AF138" s="141">
        <v>0.25916104140000001</v>
      </c>
      <c r="AG138" s="47">
        <v>2.96308336E-2</v>
      </c>
      <c r="AH138" s="141">
        <v>1.03511E-5</v>
      </c>
      <c r="AI138" s="47">
        <v>349.97240588</v>
      </c>
      <c r="AJ138" s="48">
        <v>2.6891994807000001</v>
      </c>
      <c r="AK138" s="48">
        <v>1.6043759500000001E-2</v>
      </c>
      <c r="AL138" s="141">
        <v>5.6689239999999997E-4</v>
      </c>
      <c r="AM138" s="47">
        <v>6.5348450641999998</v>
      </c>
      <c r="AN138" s="48">
        <v>6.3549443100000005E-2</v>
      </c>
      <c r="AO138" s="47">
        <v>103.88271994999999</v>
      </c>
      <c r="AP138" s="48">
        <v>0.85452498310000002</v>
      </c>
      <c r="AQ138" s="47">
        <v>42.284640443999997</v>
      </c>
      <c r="AR138" s="48">
        <v>3.7809269800000003E-2</v>
      </c>
      <c r="AS138" s="47">
        <v>38.426994428</v>
      </c>
      <c r="AT138" s="48">
        <v>9.3771713399999998E-2</v>
      </c>
      <c r="AU138" s="47">
        <v>0.63049579929999999</v>
      </c>
      <c r="AV138" s="48">
        <v>4.8428081000000001E-3</v>
      </c>
      <c r="AW138" s="47">
        <v>1.6861442159</v>
      </c>
      <c r="AX138" s="48">
        <v>1.5837639800000001E-2</v>
      </c>
      <c r="AY138" s="47">
        <v>15.252907050999999</v>
      </c>
      <c r="AZ138" s="48">
        <v>0.16551446929999999</v>
      </c>
      <c r="BA138" s="47">
        <v>51.999244517999998</v>
      </c>
      <c r="BB138" s="48">
        <v>1.2022155452000001</v>
      </c>
      <c r="BC138" s="47">
        <v>47.839327310999998</v>
      </c>
      <c r="BD138" s="48">
        <v>0.8308593272</v>
      </c>
      <c r="BE138" s="47">
        <v>85.842731278000002</v>
      </c>
      <c r="BF138" s="48">
        <v>3.0464441727999998</v>
      </c>
      <c r="BG138" s="47">
        <v>154.90980746</v>
      </c>
      <c r="BH138" s="48">
        <v>1.0270374414000001</v>
      </c>
      <c r="BI138" s="47">
        <v>195.06259842</v>
      </c>
      <c r="BJ138" s="43">
        <v>1.6621620393000001</v>
      </c>
      <c r="BK138" s="142">
        <v>6.2952221000000001E-3</v>
      </c>
      <c r="BL138" s="143">
        <v>1.09699423E-2</v>
      </c>
      <c r="BM138" s="143">
        <v>1.29595278E-2</v>
      </c>
      <c r="BN138" s="143">
        <v>1.39276308E-2</v>
      </c>
      <c r="BO138" s="143">
        <v>1.4431471600000001E-2</v>
      </c>
      <c r="BP138" s="143">
        <v>1.47448187E-2</v>
      </c>
      <c r="BQ138" s="143">
        <v>1.49472137E-2</v>
      </c>
      <c r="BR138" s="143">
        <v>1.5069057300000001E-2</v>
      </c>
      <c r="BS138" s="143">
        <v>1.51589702E-2</v>
      </c>
      <c r="BT138" s="144">
        <v>1.52354732E-2</v>
      </c>
      <c r="BU138" s="145">
        <v>142.55295386</v>
      </c>
      <c r="BV138" s="141">
        <v>0.83056056020000002</v>
      </c>
      <c r="BW138" s="140">
        <v>81.388485457000002</v>
      </c>
      <c r="BX138" s="141">
        <v>0.49286545999999998</v>
      </c>
      <c r="BY138" s="140">
        <v>47.093954478000001</v>
      </c>
      <c r="BZ138" s="141">
        <v>0.29459295689999998</v>
      </c>
      <c r="CA138" s="140">
        <v>28.200302877999999</v>
      </c>
      <c r="CB138" s="141">
        <v>0.18160396940000001</v>
      </c>
      <c r="CC138" s="140">
        <v>17.386927431</v>
      </c>
      <c r="CD138" s="141">
        <v>0.1154290152</v>
      </c>
      <c r="CE138" s="140">
        <v>11.016549933</v>
      </c>
      <c r="CF138" s="141">
        <v>7.57069462E-2</v>
      </c>
      <c r="CG138" s="140">
        <v>7.1912303158000004</v>
      </c>
      <c r="CH138" s="141">
        <v>5.1404266400000002E-2</v>
      </c>
      <c r="CI138" s="140">
        <v>4.9008299426999997</v>
      </c>
      <c r="CJ138" s="141">
        <v>3.6538108200000002E-2</v>
      </c>
      <c r="CK138" s="140">
        <v>3.4167858672999998</v>
      </c>
      <c r="CL138" s="141">
        <v>2.67292012E-2</v>
      </c>
      <c r="CM138" s="140">
        <v>2.3943122629000002</v>
      </c>
      <c r="CN138" s="146">
        <v>1.9835155300000001E-2</v>
      </c>
    </row>
    <row r="139" spans="1:92">
      <c r="A139" s="117">
        <v>13400</v>
      </c>
      <c r="B139" s="139">
        <v>4.933165E-4</v>
      </c>
      <c r="C139" s="41">
        <v>2658.9442607999999</v>
      </c>
      <c r="D139" s="47">
        <v>13353.084233</v>
      </c>
      <c r="E139" s="47">
        <v>254.65591037999999</v>
      </c>
      <c r="F139" s="48">
        <v>0.1147743852</v>
      </c>
      <c r="G139" s="41">
        <v>37.508623542999999</v>
      </c>
      <c r="H139" s="48">
        <v>6.7894282000000002E-3</v>
      </c>
      <c r="I139" s="47">
        <v>245.20737052000001</v>
      </c>
      <c r="J139" s="48">
        <v>1.3571187807</v>
      </c>
      <c r="K139" s="47">
        <v>210.96837761</v>
      </c>
      <c r="L139" s="48">
        <v>1.2238798846000001</v>
      </c>
      <c r="M139" s="47">
        <v>110.78147876</v>
      </c>
      <c r="N139" s="48">
        <v>0.92171437140000001</v>
      </c>
      <c r="O139" s="47">
        <v>80.982316514999994</v>
      </c>
      <c r="P139" s="48">
        <v>0.13195537469999999</v>
      </c>
      <c r="Q139" s="47">
        <v>2.3420247409999999</v>
      </c>
      <c r="R139" s="48">
        <v>2.09317137E-2</v>
      </c>
      <c r="S139" s="47">
        <v>67.471312569999995</v>
      </c>
      <c r="T139" s="48">
        <v>1.3712404949999999</v>
      </c>
      <c r="U139" s="47">
        <v>150.12176754000001</v>
      </c>
      <c r="V139" s="48">
        <v>1.6749190700000001</v>
      </c>
      <c r="W139" s="47">
        <v>133.9567643</v>
      </c>
      <c r="X139" s="48">
        <v>3.8816817673999999</v>
      </c>
      <c r="Y139" s="47">
        <v>153.59409804000001</v>
      </c>
      <c r="Z139" s="48">
        <v>0.97910974630000003</v>
      </c>
      <c r="AA139" s="47">
        <v>68.370243743000003</v>
      </c>
      <c r="AB139" s="48">
        <v>0.64051633689999998</v>
      </c>
      <c r="AC139" s="47">
        <v>10.361520105</v>
      </c>
      <c r="AD139" s="48">
        <v>7.9008245199999994E-2</v>
      </c>
      <c r="AE139" s="140">
        <v>74.862334191000002</v>
      </c>
      <c r="AF139" s="141">
        <v>0.2595851642</v>
      </c>
      <c r="AG139" s="47">
        <v>2.9611168899999998E-2</v>
      </c>
      <c r="AH139" s="141">
        <v>1.03444E-5</v>
      </c>
      <c r="AI139" s="47">
        <v>351.91085710999999</v>
      </c>
      <c r="AJ139" s="48">
        <v>2.6951629626</v>
      </c>
      <c r="AK139" s="48">
        <v>1.6252534400000001E-2</v>
      </c>
      <c r="AL139" s="141">
        <v>5.6645529999999999E-4</v>
      </c>
      <c r="AM139" s="47">
        <v>6.6037782841999997</v>
      </c>
      <c r="AN139" s="48">
        <v>6.4008391400000003E-2</v>
      </c>
      <c r="AO139" s="47">
        <v>104.17770047</v>
      </c>
      <c r="AP139" s="48">
        <v>0.85770597999999998</v>
      </c>
      <c r="AQ139" s="47">
        <v>42.433814618</v>
      </c>
      <c r="AR139" s="48">
        <v>3.7934240700000003E-2</v>
      </c>
      <c r="AS139" s="47">
        <v>38.548501897000001</v>
      </c>
      <c r="AT139" s="48">
        <v>9.4021134000000006E-2</v>
      </c>
      <c r="AU139" s="47">
        <v>0.6389544063</v>
      </c>
      <c r="AV139" s="48">
        <v>4.8924357000000003E-3</v>
      </c>
      <c r="AW139" s="47">
        <v>1.7030703346</v>
      </c>
      <c r="AX139" s="48">
        <v>1.6039278000000001E-2</v>
      </c>
      <c r="AY139" s="47">
        <v>15.326992730000001</v>
      </c>
      <c r="AZ139" s="48">
        <v>0.1660144895</v>
      </c>
      <c r="BA139" s="47">
        <v>52.144319840000001</v>
      </c>
      <c r="BB139" s="48">
        <v>1.2052260054999999</v>
      </c>
      <c r="BC139" s="47">
        <v>47.967476447000003</v>
      </c>
      <c r="BD139" s="48">
        <v>0.83231754879999997</v>
      </c>
      <c r="BE139" s="47">
        <v>85.989287857999997</v>
      </c>
      <c r="BF139" s="48">
        <v>3.0493642186000001</v>
      </c>
      <c r="BG139" s="47">
        <v>156.3719179</v>
      </c>
      <c r="BH139" s="48">
        <v>1.031265509</v>
      </c>
      <c r="BI139" s="47">
        <v>195.53893919999999</v>
      </c>
      <c r="BJ139" s="43">
        <v>1.6638974537</v>
      </c>
      <c r="BK139" s="142">
        <v>6.3812074999999996E-3</v>
      </c>
      <c r="BL139" s="143">
        <v>1.1122820800000001E-2</v>
      </c>
      <c r="BM139" s="143">
        <v>1.31463563E-2</v>
      </c>
      <c r="BN139" s="143">
        <v>1.4125714100000001E-2</v>
      </c>
      <c r="BO139" s="143">
        <v>1.4633774699999999E-2</v>
      </c>
      <c r="BP139" s="143">
        <v>1.49494018E-2</v>
      </c>
      <c r="BQ139" s="143">
        <v>1.51528463E-2</v>
      </c>
      <c r="BR139" s="143">
        <v>1.52750148E-2</v>
      </c>
      <c r="BS139" s="143">
        <v>1.5365268600000001E-2</v>
      </c>
      <c r="BT139" s="144">
        <v>1.54419802E-2</v>
      </c>
      <c r="BU139" s="145">
        <v>142.65360200999999</v>
      </c>
      <c r="BV139" s="141">
        <v>0.83112656630000004</v>
      </c>
      <c r="BW139" s="140">
        <v>81.469137631999999</v>
      </c>
      <c r="BX139" s="141">
        <v>0.49332779799999998</v>
      </c>
      <c r="BY139" s="140">
        <v>47.155301809000001</v>
      </c>
      <c r="BZ139" s="141">
        <v>0.2949523691</v>
      </c>
      <c r="CA139" s="140">
        <v>28.243844989999999</v>
      </c>
      <c r="CB139" s="141">
        <v>0.18186544869999999</v>
      </c>
      <c r="CC139" s="140">
        <v>17.418139904</v>
      </c>
      <c r="CD139" s="141">
        <v>0.11561993850000001</v>
      </c>
      <c r="CE139" s="140">
        <v>11.040103748</v>
      </c>
      <c r="CF139" s="141">
        <v>7.5851841399999995E-2</v>
      </c>
      <c r="CG139" s="140">
        <v>7.2094704278000004</v>
      </c>
      <c r="CH139" s="141">
        <v>5.1517050299999999E-2</v>
      </c>
      <c r="CI139" s="140">
        <v>4.9148646155</v>
      </c>
      <c r="CJ139" s="141">
        <v>3.66252631E-2</v>
      </c>
      <c r="CK139" s="140">
        <v>3.4283517342000001</v>
      </c>
      <c r="CL139" s="141">
        <v>2.6801324599999999E-2</v>
      </c>
      <c r="CM139" s="140">
        <v>2.4034813222999998</v>
      </c>
      <c r="CN139" s="146">
        <v>1.9892281899999999E-2</v>
      </c>
    </row>
    <row r="140" spans="1:92">
      <c r="A140" s="117">
        <v>13500</v>
      </c>
      <c r="B140" s="139">
        <v>5.0932210000000002E-4</v>
      </c>
      <c r="C140" s="41">
        <v>2666.4424872</v>
      </c>
      <c r="D140" s="47">
        <v>13449.250540999999</v>
      </c>
      <c r="E140" s="47">
        <v>255.85330302</v>
      </c>
      <c r="F140" s="48">
        <v>0.11507209660000001</v>
      </c>
      <c r="G140" s="41">
        <v>38.419610388999999</v>
      </c>
      <c r="H140" s="48">
        <v>6.8879778000000003E-3</v>
      </c>
      <c r="I140" s="47">
        <v>245.31804672999999</v>
      </c>
      <c r="J140" s="48">
        <v>1.3577599047</v>
      </c>
      <c r="K140" s="47">
        <v>211.36717200000001</v>
      </c>
      <c r="L140" s="48">
        <v>1.2258791304000001</v>
      </c>
      <c r="M140" s="47">
        <v>111.08528674</v>
      </c>
      <c r="N140" s="48">
        <v>0.9237200605</v>
      </c>
      <c r="O140" s="47">
        <v>81.331913592000006</v>
      </c>
      <c r="P140" s="48">
        <v>0.13239059019999999</v>
      </c>
      <c r="Q140" s="47">
        <v>2.3519607661999999</v>
      </c>
      <c r="R140" s="48">
        <v>2.0993914900000001E-2</v>
      </c>
      <c r="S140" s="47">
        <v>67.663788546999996</v>
      </c>
      <c r="T140" s="48">
        <v>1.3741126654</v>
      </c>
      <c r="U140" s="47">
        <v>150.31452275999999</v>
      </c>
      <c r="V140" s="48">
        <v>1.6760462153</v>
      </c>
      <c r="W140" s="47">
        <v>134.23353688</v>
      </c>
      <c r="X140" s="48">
        <v>3.8856692367000001</v>
      </c>
      <c r="Y140" s="47">
        <v>153.94013501000001</v>
      </c>
      <c r="Z140" s="48">
        <v>0.98062922129999996</v>
      </c>
      <c r="AA140" s="47">
        <v>68.470593863000005</v>
      </c>
      <c r="AB140" s="48">
        <v>0.64145608089999995</v>
      </c>
      <c r="AC140" s="47">
        <v>10.371334621000001</v>
      </c>
      <c r="AD140" s="48">
        <v>7.90683155E-2</v>
      </c>
      <c r="AE140" s="140">
        <v>75.098206525999998</v>
      </c>
      <c r="AF140" s="141">
        <v>0.26010482480000002</v>
      </c>
      <c r="AG140" s="47">
        <v>2.9590050400000002E-2</v>
      </c>
      <c r="AH140" s="141">
        <v>1.0336899999999999E-5</v>
      </c>
      <c r="AI140" s="47">
        <v>354.02363072000003</v>
      </c>
      <c r="AJ140" s="48">
        <v>2.7020078728999999</v>
      </c>
      <c r="AK140" s="48">
        <v>1.6513282600000002E-2</v>
      </c>
      <c r="AL140" s="141">
        <v>5.6603179999999999E-4</v>
      </c>
      <c r="AM140" s="47">
        <v>6.6656317378000001</v>
      </c>
      <c r="AN140" s="48">
        <v>6.43624587E-2</v>
      </c>
      <c r="AO140" s="47">
        <v>104.41965500000001</v>
      </c>
      <c r="AP140" s="48">
        <v>0.85935760169999997</v>
      </c>
      <c r="AQ140" s="47">
        <v>42.661344341000003</v>
      </c>
      <c r="AR140" s="48">
        <v>3.8091098300000001E-2</v>
      </c>
      <c r="AS140" s="47">
        <v>38.670569251000003</v>
      </c>
      <c r="AT140" s="48">
        <v>9.4299491900000004E-2</v>
      </c>
      <c r="AU140" s="47">
        <v>0.64380461180000004</v>
      </c>
      <c r="AV140" s="48">
        <v>4.9111978999999998E-3</v>
      </c>
      <c r="AW140" s="47">
        <v>1.7081561543999999</v>
      </c>
      <c r="AX140" s="48">
        <v>1.6082717E-2</v>
      </c>
      <c r="AY140" s="47">
        <v>15.389551507</v>
      </c>
      <c r="AZ140" s="48">
        <v>0.16653675800000001</v>
      </c>
      <c r="BA140" s="47">
        <v>52.274237040999999</v>
      </c>
      <c r="BB140" s="48">
        <v>1.2075759075000001</v>
      </c>
      <c r="BC140" s="47">
        <v>48.113223988999998</v>
      </c>
      <c r="BD140" s="48">
        <v>0.83394244080000002</v>
      </c>
      <c r="BE140" s="47">
        <v>86.120312885999994</v>
      </c>
      <c r="BF140" s="48">
        <v>3.0517267959000001</v>
      </c>
      <c r="BG140" s="47">
        <v>158.03084892000001</v>
      </c>
      <c r="BH140" s="48">
        <v>1.0358988874999999</v>
      </c>
      <c r="BI140" s="47">
        <v>195.99278179999999</v>
      </c>
      <c r="BJ140" s="43">
        <v>1.6661089855</v>
      </c>
      <c r="BK140" s="142">
        <v>6.4718698999999998E-3</v>
      </c>
      <c r="BL140" s="143">
        <v>1.12929594E-2</v>
      </c>
      <c r="BM140" s="143">
        <v>1.33513129E-2</v>
      </c>
      <c r="BN140" s="143">
        <v>1.4348616099999999E-2</v>
      </c>
      <c r="BO140" s="143">
        <v>1.4867754699999999E-2</v>
      </c>
      <c r="BP140" s="143">
        <v>1.5189293600000001E-2</v>
      </c>
      <c r="BQ140" s="143">
        <v>1.53961849E-2</v>
      </c>
      <c r="BR140" s="143">
        <v>1.55210474E-2</v>
      </c>
      <c r="BS140" s="143">
        <v>1.5613241200000001E-2</v>
      </c>
      <c r="BT140" s="144">
        <v>1.5691642400000001E-2</v>
      </c>
      <c r="BU140" s="145">
        <v>142.74685618999999</v>
      </c>
      <c r="BV140" s="141">
        <v>0.83166413719999999</v>
      </c>
      <c r="BW140" s="140">
        <v>81.538448188000004</v>
      </c>
      <c r="BX140" s="141">
        <v>0.49374333710000001</v>
      </c>
      <c r="BY140" s="140">
        <v>47.203912606999999</v>
      </c>
      <c r="BZ140" s="141">
        <v>0.29525358860000001</v>
      </c>
      <c r="CA140" s="140">
        <v>28.279209614999999</v>
      </c>
      <c r="CB140" s="141">
        <v>0.1820864361</v>
      </c>
      <c r="CC140" s="140">
        <v>17.443633379000001</v>
      </c>
      <c r="CD140" s="141">
        <v>0.1157782985</v>
      </c>
      <c r="CE140" s="140">
        <v>11.058196863999999</v>
      </c>
      <c r="CF140" s="141">
        <v>7.5964584500000001E-2</v>
      </c>
      <c r="CG140" s="140">
        <v>7.2229396973000002</v>
      </c>
      <c r="CH140" s="141">
        <v>5.1600567E-2</v>
      </c>
      <c r="CI140" s="140">
        <v>4.9247076980999998</v>
      </c>
      <c r="CJ140" s="141">
        <v>3.6686346799999998E-2</v>
      </c>
      <c r="CK140" s="140">
        <v>3.4356683583000001</v>
      </c>
      <c r="CL140" s="141">
        <v>2.6846394400000001E-2</v>
      </c>
      <c r="CM140" s="140">
        <v>2.4089513223000001</v>
      </c>
      <c r="CN140" s="146">
        <v>1.9926006499999999E-2</v>
      </c>
    </row>
    <row r="141" spans="1:92">
      <c r="A141" s="117">
        <v>13600</v>
      </c>
      <c r="B141" s="139">
        <v>5.0002749999999996E-4</v>
      </c>
      <c r="C141" s="41">
        <v>2673.8908237999999</v>
      </c>
      <c r="D141" s="47">
        <v>13550.391836000001</v>
      </c>
      <c r="E141" s="47">
        <v>256.94338936999998</v>
      </c>
      <c r="F141" s="48">
        <v>0.11533918159999999</v>
      </c>
      <c r="G141" s="41">
        <v>39.516071633999999</v>
      </c>
      <c r="H141" s="48">
        <v>7.0081628999999999E-3</v>
      </c>
      <c r="I141" s="47">
        <v>245.44834947000001</v>
      </c>
      <c r="J141" s="48">
        <v>1.3585054910000001</v>
      </c>
      <c r="K141" s="47">
        <v>211.78484809</v>
      </c>
      <c r="L141" s="48">
        <v>1.2280239047999999</v>
      </c>
      <c r="M141" s="47">
        <v>111.28691211</v>
      </c>
      <c r="N141" s="48">
        <v>0.92487318630000004</v>
      </c>
      <c r="O141" s="47">
        <v>81.631643048000001</v>
      </c>
      <c r="P141" s="48">
        <v>0.13275167369999999</v>
      </c>
      <c r="Q141" s="47">
        <v>2.3701814992000001</v>
      </c>
      <c r="R141" s="48">
        <v>2.11495752E-2</v>
      </c>
      <c r="S141" s="47">
        <v>67.86185467</v>
      </c>
      <c r="T141" s="48">
        <v>1.3767278707999999</v>
      </c>
      <c r="U141" s="47">
        <v>150.50735947000001</v>
      </c>
      <c r="V141" s="48">
        <v>1.6770258198000001</v>
      </c>
      <c r="W141" s="47">
        <v>134.49062347</v>
      </c>
      <c r="X141" s="48">
        <v>3.8897695171</v>
      </c>
      <c r="Y141" s="47">
        <v>154.29217532000001</v>
      </c>
      <c r="Z141" s="48">
        <v>0.98203949980000005</v>
      </c>
      <c r="AA141" s="47">
        <v>68.554448625999996</v>
      </c>
      <c r="AB141" s="48">
        <v>0.64227825419999995</v>
      </c>
      <c r="AC141" s="47">
        <v>10.392726661999999</v>
      </c>
      <c r="AD141" s="48">
        <v>7.9201475600000001E-2</v>
      </c>
      <c r="AE141" s="140">
        <v>75.345000029999994</v>
      </c>
      <c r="AF141" s="141">
        <v>0.26055977000000002</v>
      </c>
      <c r="AG141" s="47">
        <v>2.9568451199999998E-2</v>
      </c>
      <c r="AH141" s="141">
        <v>1.0329000000000001E-5</v>
      </c>
      <c r="AI141" s="47">
        <v>356.09880017</v>
      </c>
      <c r="AJ141" s="48">
        <v>2.7083193641999999</v>
      </c>
      <c r="AK141" s="48">
        <v>1.68510207E-2</v>
      </c>
      <c r="AL141" s="141">
        <v>5.6559480000000005E-4</v>
      </c>
      <c r="AM141" s="47">
        <v>6.7057796085000003</v>
      </c>
      <c r="AN141" s="48">
        <v>6.4519749900000006E-2</v>
      </c>
      <c r="AO141" s="47">
        <v>104.5811325</v>
      </c>
      <c r="AP141" s="48">
        <v>0.86035343630000005</v>
      </c>
      <c r="AQ141" s="47">
        <v>42.851175357999999</v>
      </c>
      <c r="AR141" s="48">
        <v>3.8205982300000003E-2</v>
      </c>
      <c r="AS141" s="47">
        <v>38.780467690000002</v>
      </c>
      <c r="AT141" s="48">
        <v>9.4545691400000006E-2</v>
      </c>
      <c r="AU141" s="47">
        <v>0.6489741725</v>
      </c>
      <c r="AV141" s="48">
        <v>4.9440207000000002E-3</v>
      </c>
      <c r="AW141" s="47">
        <v>1.7212073267000001</v>
      </c>
      <c r="AX141" s="48">
        <v>1.62055545E-2</v>
      </c>
      <c r="AY141" s="47">
        <v>15.471303796999999</v>
      </c>
      <c r="AZ141" s="48">
        <v>0.16697973660000001</v>
      </c>
      <c r="BA141" s="47">
        <v>52.390550873000002</v>
      </c>
      <c r="BB141" s="48">
        <v>1.2097481342</v>
      </c>
      <c r="BC141" s="47">
        <v>48.249323517999997</v>
      </c>
      <c r="BD141" s="48">
        <v>0.83553567350000002</v>
      </c>
      <c r="BE141" s="47">
        <v>86.241299952000006</v>
      </c>
      <c r="BF141" s="48">
        <v>3.0542338436000001</v>
      </c>
      <c r="BG141" s="47">
        <v>159.59609291999999</v>
      </c>
      <c r="BH141" s="48">
        <v>1.040099965</v>
      </c>
      <c r="BI141" s="47">
        <v>196.50270724999999</v>
      </c>
      <c r="BJ141" s="43">
        <v>1.6682193992000001</v>
      </c>
      <c r="BK141" s="142">
        <v>6.5822242999999999E-3</v>
      </c>
      <c r="BL141" s="143">
        <v>1.1492296000000001E-2</v>
      </c>
      <c r="BM141" s="143">
        <v>1.3593987199999999E-2</v>
      </c>
      <c r="BN141" s="143">
        <v>1.4608848799999999E-2</v>
      </c>
      <c r="BO141" s="143">
        <v>1.5136606E-2</v>
      </c>
      <c r="BP141" s="143">
        <v>1.54633351E-2</v>
      </c>
      <c r="BQ141" s="143">
        <v>1.5674778399999999E-2</v>
      </c>
      <c r="BR141" s="143">
        <v>1.5803983000000001E-2</v>
      </c>
      <c r="BS141" s="143">
        <v>1.58997307E-2</v>
      </c>
      <c r="BT141" s="144">
        <v>1.5981693000000002E-2</v>
      </c>
      <c r="BU141" s="145">
        <v>142.86309162000001</v>
      </c>
      <c r="BV141" s="141">
        <v>0.83232299310000002</v>
      </c>
      <c r="BW141" s="140">
        <v>81.633572278000003</v>
      </c>
      <c r="BX141" s="141">
        <v>0.49428771049999998</v>
      </c>
      <c r="BY141" s="140">
        <v>47.278344228000002</v>
      </c>
      <c r="BZ141" s="141">
        <v>0.29568357620000002</v>
      </c>
      <c r="CA141" s="140">
        <v>28.335842491000001</v>
      </c>
      <c r="CB141" s="141">
        <v>0.18241531489999999</v>
      </c>
      <c r="CC141" s="140">
        <v>17.486182382999999</v>
      </c>
      <c r="CD141" s="141">
        <v>0.11602438230000001</v>
      </c>
      <c r="CE141" s="140">
        <v>11.089764157999999</v>
      </c>
      <c r="CF141" s="141">
        <v>7.6145238300000001E-2</v>
      </c>
      <c r="CG141" s="140">
        <v>7.2464603651999999</v>
      </c>
      <c r="CH141" s="141">
        <v>5.1735427399999999E-2</v>
      </c>
      <c r="CI141" s="140">
        <v>4.9425532538999999</v>
      </c>
      <c r="CJ141" s="141">
        <v>3.6788743399999997E-2</v>
      </c>
      <c r="CK141" s="140">
        <v>3.4493964581999998</v>
      </c>
      <c r="CL141" s="141">
        <v>2.6924515100000001E-2</v>
      </c>
      <c r="CM141" s="140">
        <v>2.4197891199999999</v>
      </c>
      <c r="CN141" s="146">
        <v>1.9986251E-2</v>
      </c>
    </row>
    <row r="142" spans="1:92">
      <c r="A142" s="117">
        <v>13700</v>
      </c>
      <c r="B142" s="139">
        <v>4.9252210000000005E-4</v>
      </c>
      <c r="C142" s="41">
        <v>2681.2893709999998</v>
      </c>
      <c r="D142" s="47">
        <v>13650.069082</v>
      </c>
      <c r="E142" s="47">
        <v>258.14297142999999</v>
      </c>
      <c r="F142" s="48">
        <v>0.11564245820000001</v>
      </c>
      <c r="G142" s="41">
        <v>40.436835877</v>
      </c>
      <c r="H142" s="48">
        <v>7.1168522E-3</v>
      </c>
      <c r="I142" s="47">
        <v>245.57874371</v>
      </c>
      <c r="J142" s="48">
        <v>1.3592579291</v>
      </c>
      <c r="K142" s="47">
        <v>212.22062345000001</v>
      </c>
      <c r="L142" s="48">
        <v>1.2300651367</v>
      </c>
      <c r="M142" s="47">
        <v>111.49349823</v>
      </c>
      <c r="N142" s="48">
        <v>0.92631411239999994</v>
      </c>
      <c r="O142" s="47">
        <v>81.981975070999994</v>
      </c>
      <c r="P142" s="48">
        <v>0.1331661975</v>
      </c>
      <c r="Q142" s="47">
        <v>2.3816570994999999</v>
      </c>
      <c r="R142" s="48">
        <v>2.1239713399999999E-2</v>
      </c>
      <c r="S142" s="47">
        <v>68.135520954</v>
      </c>
      <c r="T142" s="48">
        <v>1.3807214800000001</v>
      </c>
      <c r="U142" s="47">
        <v>150.68571962999999</v>
      </c>
      <c r="V142" s="48">
        <v>1.6780283324</v>
      </c>
      <c r="W142" s="47">
        <v>134.78199613000001</v>
      </c>
      <c r="X142" s="48">
        <v>3.894429556</v>
      </c>
      <c r="Y142" s="47">
        <v>154.59126978</v>
      </c>
      <c r="Z142" s="48">
        <v>0.98358169790000005</v>
      </c>
      <c r="AA142" s="47">
        <v>68.655145456</v>
      </c>
      <c r="AB142" s="48">
        <v>0.64323026940000005</v>
      </c>
      <c r="AC142" s="47">
        <v>10.403596929000001</v>
      </c>
      <c r="AD142" s="48">
        <v>7.9274296100000002E-2</v>
      </c>
      <c r="AE142" s="140">
        <v>75.532527399000003</v>
      </c>
      <c r="AF142" s="141">
        <v>0.26107713240000002</v>
      </c>
      <c r="AG142" s="47">
        <v>2.9546025E-2</v>
      </c>
      <c r="AH142" s="141">
        <v>1.03211E-5</v>
      </c>
      <c r="AI142" s="47">
        <v>358.07904471000001</v>
      </c>
      <c r="AJ142" s="48">
        <v>2.7144594329</v>
      </c>
      <c r="AK142" s="48">
        <v>1.71043897E-2</v>
      </c>
      <c r="AL142" s="141">
        <v>5.651222E-4</v>
      </c>
      <c r="AM142" s="47">
        <v>6.7290758550999996</v>
      </c>
      <c r="AN142" s="48">
        <v>6.4625887000000007E-2</v>
      </c>
      <c r="AO142" s="47">
        <v>104.76442237000001</v>
      </c>
      <c r="AP142" s="48">
        <v>0.8616882253</v>
      </c>
      <c r="AQ142" s="47">
        <v>43.091111537000003</v>
      </c>
      <c r="AR142" s="48">
        <v>3.8361692400000001E-2</v>
      </c>
      <c r="AS142" s="47">
        <v>38.890863533999998</v>
      </c>
      <c r="AT142" s="48">
        <v>9.4804505100000006E-2</v>
      </c>
      <c r="AU142" s="47">
        <v>0.65278728730000002</v>
      </c>
      <c r="AV142" s="48">
        <v>4.9683935000000004E-3</v>
      </c>
      <c r="AW142" s="47">
        <v>1.7288698121999999</v>
      </c>
      <c r="AX142" s="48">
        <v>1.6271319900000001E-2</v>
      </c>
      <c r="AY142" s="47">
        <v>15.578049485999999</v>
      </c>
      <c r="AZ142" s="48">
        <v>0.16766306189999999</v>
      </c>
      <c r="BA142" s="47">
        <v>52.557471468000003</v>
      </c>
      <c r="BB142" s="48">
        <v>1.2130584180999999</v>
      </c>
      <c r="BC142" s="47">
        <v>48.391550309000003</v>
      </c>
      <c r="BD142" s="48">
        <v>0.83706138990000001</v>
      </c>
      <c r="BE142" s="47">
        <v>86.390445819000007</v>
      </c>
      <c r="BF142" s="48">
        <v>3.0573681659999998</v>
      </c>
      <c r="BG142" s="47">
        <v>161.05580098999999</v>
      </c>
      <c r="BH142" s="48">
        <v>1.0442233069</v>
      </c>
      <c r="BI142" s="47">
        <v>197.02324372000001</v>
      </c>
      <c r="BJ142" s="43">
        <v>1.670236126</v>
      </c>
      <c r="BK142" s="142">
        <v>6.6690072000000003E-3</v>
      </c>
      <c r="BL142" s="143">
        <v>1.1644188E-2</v>
      </c>
      <c r="BM142" s="143">
        <v>1.3783404500000001E-2</v>
      </c>
      <c r="BN142" s="143">
        <v>1.4817823900000001E-2</v>
      </c>
      <c r="BO142" s="143">
        <v>1.53566529E-2</v>
      </c>
      <c r="BP142" s="143">
        <v>1.5689981499999998E-2</v>
      </c>
      <c r="BQ142" s="143">
        <v>1.59065561E-2</v>
      </c>
      <c r="BR142" s="143">
        <v>1.60407007E-2</v>
      </c>
      <c r="BS142" s="143">
        <v>1.6139525500000002E-2</v>
      </c>
      <c r="BT142" s="144">
        <v>1.6222818E-2</v>
      </c>
      <c r="BU142" s="145">
        <v>142.97638734</v>
      </c>
      <c r="BV142" s="141">
        <v>0.83298524470000002</v>
      </c>
      <c r="BW142" s="140">
        <v>81.724923273000002</v>
      </c>
      <c r="BX142" s="141">
        <v>0.49484129770000002</v>
      </c>
      <c r="BY142" s="140">
        <v>47.34961199</v>
      </c>
      <c r="BZ142" s="141">
        <v>0.29612814520000003</v>
      </c>
      <c r="CA142" s="140">
        <v>28.391360913</v>
      </c>
      <c r="CB142" s="141">
        <v>0.18277025150000001</v>
      </c>
      <c r="CC142" s="140">
        <v>17.529583604999999</v>
      </c>
      <c r="CD142" s="141">
        <v>0.1163086468</v>
      </c>
      <c r="CE142" s="140">
        <v>11.122083683</v>
      </c>
      <c r="CF142" s="141">
        <v>7.6363480400000003E-2</v>
      </c>
      <c r="CG142" s="140">
        <v>7.2695067105</v>
      </c>
      <c r="CH142" s="141">
        <v>5.1897191699999998E-2</v>
      </c>
      <c r="CI142" s="140">
        <v>4.9589467519000001</v>
      </c>
      <c r="CJ142" s="141">
        <v>3.6907470499999998E-2</v>
      </c>
      <c r="CK142" s="140">
        <v>3.4615203060000002</v>
      </c>
      <c r="CL142" s="141">
        <v>2.70149924E-2</v>
      </c>
      <c r="CM142" s="140">
        <v>2.4284289452999999</v>
      </c>
      <c r="CN142" s="146">
        <v>2.0053953699999998E-2</v>
      </c>
    </row>
    <row r="143" spans="1:92">
      <c r="A143" s="117">
        <v>13800</v>
      </c>
      <c r="B143" s="139">
        <v>5.106469E-4</v>
      </c>
      <c r="C143" s="41">
        <v>2688.6371079</v>
      </c>
      <c r="D143" s="47">
        <v>13748.790215000001</v>
      </c>
      <c r="E143" s="47">
        <v>259.35962704000002</v>
      </c>
      <c r="F143" s="48">
        <v>0.1159097998</v>
      </c>
      <c r="G143" s="41">
        <v>41.310671212000003</v>
      </c>
      <c r="H143" s="48">
        <v>7.2147601000000002E-3</v>
      </c>
      <c r="I143" s="47">
        <v>245.72662779999999</v>
      </c>
      <c r="J143" s="48">
        <v>1.3600620208</v>
      </c>
      <c r="K143" s="47">
        <v>212.74394925999999</v>
      </c>
      <c r="L143" s="48">
        <v>1.2327437292000001</v>
      </c>
      <c r="M143" s="47">
        <v>111.79386813000001</v>
      </c>
      <c r="N143" s="48">
        <v>0.92808114860000002</v>
      </c>
      <c r="O143" s="47">
        <v>82.328376332999994</v>
      </c>
      <c r="P143" s="48">
        <v>0.13361327070000001</v>
      </c>
      <c r="Q143" s="47">
        <v>2.3874126257000001</v>
      </c>
      <c r="R143" s="48">
        <v>2.1302641099999998E-2</v>
      </c>
      <c r="S143" s="47">
        <v>68.376644236999994</v>
      </c>
      <c r="T143" s="48">
        <v>1.3845130026000001</v>
      </c>
      <c r="U143" s="47">
        <v>150.8812667</v>
      </c>
      <c r="V143" s="48">
        <v>1.6792541727000001</v>
      </c>
      <c r="W143" s="47">
        <v>135.07198306000001</v>
      </c>
      <c r="X143" s="48">
        <v>3.8994480297999998</v>
      </c>
      <c r="Y143" s="47">
        <v>154.91481730000001</v>
      </c>
      <c r="Z143" s="48">
        <v>0.98499107649999995</v>
      </c>
      <c r="AA143" s="47">
        <v>68.760557785000003</v>
      </c>
      <c r="AB143" s="48">
        <v>0.64414696829999996</v>
      </c>
      <c r="AC143" s="47">
        <v>10.419007088000001</v>
      </c>
      <c r="AD143" s="48">
        <v>7.9338962499999999E-2</v>
      </c>
      <c r="AE143" s="140">
        <v>75.735252427000006</v>
      </c>
      <c r="AF143" s="141">
        <v>0.2615051457</v>
      </c>
      <c r="AG143" s="47">
        <v>2.9521185599999999E-2</v>
      </c>
      <c r="AH143" s="141">
        <v>1.0312800000000001E-5</v>
      </c>
      <c r="AI143" s="47">
        <v>360.18592496999997</v>
      </c>
      <c r="AJ143" s="48">
        <v>2.7207995243999998</v>
      </c>
      <c r="AK143" s="48">
        <v>1.73397317E-2</v>
      </c>
      <c r="AL143" s="141">
        <v>5.6466009999999996E-4</v>
      </c>
      <c r="AM143" s="47">
        <v>6.8117080009000004</v>
      </c>
      <c r="AN143" s="48">
        <v>6.5041426599999994E-2</v>
      </c>
      <c r="AO143" s="47">
        <v>104.98216013</v>
      </c>
      <c r="AP143" s="48">
        <v>0.86303972210000002</v>
      </c>
      <c r="AQ143" s="47">
        <v>43.306638239000002</v>
      </c>
      <c r="AR143" s="48">
        <v>3.85242009E-2</v>
      </c>
      <c r="AS143" s="47">
        <v>39.021738093000003</v>
      </c>
      <c r="AT143" s="48">
        <v>9.5089069799999995E-2</v>
      </c>
      <c r="AU143" s="47">
        <v>0.6536420154</v>
      </c>
      <c r="AV143" s="48">
        <v>4.9736789000000003E-3</v>
      </c>
      <c r="AW143" s="47">
        <v>1.7337706102999999</v>
      </c>
      <c r="AX143" s="48">
        <v>1.6328962200000002E-2</v>
      </c>
      <c r="AY143" s="47">
        <v>15.649068989</v>
      </c>
      <c r="AZ143" s="48">
        <v>0.1682318766</v>
      </c>
      <c r="BA143" s="47">
        <v>52.727575248000001</v>
      </c>
      <c r="BB143" s="48">
        <v>1.2162811260999999</v>
      </c>
      <c r="BC143" s="47">
        <v>48.547033479</v>
      </c>
      <c r="BD143" s="48">
        <v>0.83854334949999998</v>
      </c>
      <c r="BE143" s="47">
        <v>86.524949581000001</v>
      </c>
      <c r="BF143" s="48">
        <v>3.0609046802000002</v>
      </c>
      <c r="BG143" s="47">
        <v>162.58320963</v>
      </c>
      <c r="BH143" s="48">
        <v>1.0484435908</v>
      </c>
      <c r="BI143" s="47">
        <v>197.60271534</v>
      </c>
      <c r="BJ143" s="43">
        <v>1.6723559335</v>
      </c>
      <c r="BK143" s="142">
        <v>6.7547325E-3</v>
      </c>
      <c r="BL143" s="143">
        <v>1.1793923499999999E-2</v>
      </c>
      <c r="BM143" s="143">
        <v>1.39642714E-2</v>
      </c>
      <c r="BN143" s="143">
        <v>1.5014778899999999E-2</v>
      </c>
      <c r="BO143" s="143">
        <v>1.5565127200000001E-2</v>
      </c>
      <c r="BP143" s="143">
        <v>1.5906822500000001E-2</v>
      </c>
      <c r="BQ143" s="143">
        <v>1.6130322799999999E-2</v>
      </c>
      <c r="BR143" s="143">
        <v>1.6270611300000001E-2</v>
      </c>
      <c r="BS143" s="143">
        <v>1.6371840799999999E-2</v>
      </c>
      <c r="BT143" s="144">
        <v>1.6455794900000001E-2</v>
      </c>
      <c r="BU143" s="145">
        <v>143.10465704000001</v>
      </c>
      <c r="BV143" s="141">
        <v>0.8336810228</v>
      </c>
      <c r="BW143" s="140">
        <v>81.830133524000004</v>
      </c>
      <c r="BX143" s="141">
        <v>0.49541557139999998</v>
      </c>
      <c r="BY143" s="140">
        <v>47.431897194000001</v>
      </c>
      <c r="BZ143" s="141">
        <v>0.29657645189999998</v>
      </c>
      <c r="CA143" s="140">
        <v>28.452987277999998</v>
      </c>
      <c r="CB143" s="141">
        <v>0.18310274800000001</v>
      </c>
      <c r="CC143" s="140">
        <v>17.574955202999998</v>
      </c>
      <c r="CD143" s="141">
        <v>0.1165487149</v>
      </c>
      <c r="CE143" s="140">
        <v>11.155557757</v>
      </c>
      <c r="CF143" s="141">
        <v>7.6538219800000001E-2</v>
      </c>
      <c r="CG143" s="140">
        <v>7.2942123133000001</v>
      </c>
      <c r="CH143" s="141">
        <v>5.2024684000000002E-2</v>
      </c>
      <c r="CI143" s="140">
        <v>4.9779531771999999</v>
      </c>
      <c r="CJ143" s="141">
        <v>3.7005762900000003E-2</v>
      </c>
      <c r="CK143" s="140">
        <v>3.4764370452</v>
      </c>
      <c r="CL143" s="141">
        <v>2.7091812199999999E-2</v>
      </c>
      <c r="CM143" s="140">
        <v>2.4407636948000002</v>
      </c>
      <c r="CN143" s="146">
        <v>2.0116313399999999E-2</v>
      </c>
    </row>
    <row r="144" spans="1:92">
      <c r="A144" s="117">
        <v>13900</v>
      </c>
      <c r="B144" s="139">
        <v>4.6974240000000002E-4</v>
      </c>
      <c r="C144" s="41">
        <v>2695.9358639000002</v>
      </c>
      <c r="D144" s="47">
        <v>13848.766852999999</v>
      </c>
      <c r="E144" s="47">
        <v>260.56573343000002</v>
      </c>
      <c r="F144" s="48">
        <v>0.1161933302</v>
      </c>
      <c r="G144" s="41">
        <v>42.308023890000001</v>
      </c>
      <c r="H144" s="48">
        <v>7.3173808000000003E-3</v>
      </c>
      <c r="I144" s="47">
        <v>245.85016225000001</v>
      </c>
      <c r="J144" s="48">
        <v>1.3607588701</v>
      </c>
      <c r="K144" s="47">
        <v>213.17030055000001</v>
      </c>
      <c r="L144" s="48">
        <v>1.2349017338999999</v>
      </c>
      <c r="M144" s="47">
        <v>112.00689584</v>
      </c>
      <c r="N144" s="48">
        <v>0.92951190500000003</v>
      </c>
      <c r="O144" s="47">
        <v>82.620079180000005</v>
      </c>
      <c r="P144" s="48">
        <v>0.13400479579999999</v>
      </c>
      <c r="Q144" s="47">
        <v>2.4039777051</v>
      </c>
      <c r="R144" s="48">
        <v>2.14422412E-2</v>
      </c>
      <c r="S144" s="47">
        <v>68.5775261</v>
      </c>
      <c r="T144" s="48">
        <v>1.3873901586999999</v>
      </c>
      <c r="U144" s="47">
        <v>151.11050806</v>
      </c>
      <c r="V144" s="48">
        <v>1.6801375851</v>
      </c>
      <c r="W144" s="47">
        <v>135.39631685000001</v>
      </c>
      <c r="X144" s="48">
        <v>3.9033453956000002</v>
      </c>
      <c r="Y144" s="47">
        <v>155.21041212</v>
      </c>
      <c r="Z144" s="48">
        <v>0.98624733740000003</v>
      </c>
      <c r="AA144" s="47">
        <v>68.852984258999996</v>
      </c>
      <c r="AB144" s="48">
        <v>0.64492922399999997</v>
      </c>
      <c r="AC144" s="47">
        <v>10.433645482999999</v>
      </c>
      <c r="AD144" s="48">
        <v>7.9424811900000003E-2</v>
      </c>
      <c r="AE144" s="140">
        <v>75.923782376000005</v>
      </c>
      <c r="AF144" s="141">
        <v>0.26189330150000001</v>
      </c>
      <c r="AG144" s="47">
        <v>2.9500228900000001E-2</v>
      </c>
      <c r="AH144" s="141">
        <v>1.03054E-5</v>
      </c>
      <c r="AI144" s="47">
        <v>361.93865503000001</v>
      </c>
      <c r="AJ144" s="48">
        <v>2.7260059553999998</v>
      </c>
      <c r="AK144" s="48">
        <v>1.7640519600000001E-2</v>
      </c>
      <c r="AL144" s="141">
        <v>5.6420370000000001E-4</v>
      </c>
      <c r="AM144" s="47">
        <v>6.8596509961000001</v>
      </c>
      <c r="AN144" s="48">
        <v>6.5220407300000005E-2</v>
      </c>
      <c r="AO144" s="47">
        <v>105.14724484</v>
      </c>
      <c r="AP144" s="48">
        <v>0.86429149770000002</v>
      </c>
      <c r="AQ144" s="47">
        <v>43.505260749000001</v>
      </c>
      <c r="AR144" s="48">
        <v>3.8658608499999997E-2</v>
      </c>
      <c r="AS144" s="47">
        <v>39.114818431000003</v>
      </c>
      <c r="AT144" s="48">
        <v>9.5346187299999996E-2</v>
      </c>
      <c r="AU144" s="47">
        <v>0.65786300949999998</v>
      </c>
      <c r="AV144" s="48">
        <v>5.0043843000000003E-3</v>
      </c>
      <c r="AW144" s="47">
        <v>1.7461146956</v>
      </c>
      <c r="AX144" s="48">
        <v>1.6437856899999999E-2</v>
      </c>
      <c r="AY144" s="47">
        <v>15.721323297</v>
      </c>
      <c r="AZ144" s="48">
        <v>0.16882378270000001</v>
      </c>
      <c r="BA144" s="47">
        <v>52.856202803999999</v>
      </c>
      <c r="BB144" s="48">
        <v>1.2185663760000001</v>
      </c>
      <c r="BC144" s="47">
        <v>48.712436312000001</v>
      </c>
      <c r="BD144" s="48">
        <v>0.84008521339999997</v>
      </c>
      <c r="BE144" s="47">
        <v>86.683880541999997</v>
      </c>
      <c r="BF144" s="48">
        <v>3.0632601822000001</v>
      </c>
      <c r="BG144" s="47">
        <v>163.89564364</v>
      </c>
      <c r="BH144" s="48">
        <v>1.0519769837999999</v>
      </c>
      <c r="BI144" s="47">
        <v>198.04301139</v>
      </c>
      <c r="BJ144" s="43">
        <v>1.6740289716000001</v>
      </c>
      <c r="BK144" s="142">
        <v>6.8470483999999998E-3</v>
      </c>
      <c r="BL144" s="143">
        <v>1.1963136799999999E-2</v>
      </c>
      <c r="BM144" s="143">
        <v>1.41815628E-2</v>
      </c>
      <c r="BN144" s="143">
        <v>1.5257872E-2</v>
      </c>
      <c r="BO144" s="143">
        <v>1.5822014200000001E-2</v>
      </c>
      <c r="BP144" s="143">
        <v>1.6174161499999999E-2</v>
      </c>
      <c r="BQ144" s="143">
        <v>1.6403302599999999E-2</v>
      </c>
      <c r="BR144" s="143">
        <v>1.65490215E-2</v>
      </c>
      <c r="BS144" s="143">
        <v>1.6652857E-2</v>
      </c>
      <c r="BT144" s="144">
        <v>1.6739426299999999E-2</v>
      </c>
      <c r="BU144" s="145">
        <v>143.21495121999999</v>
      </c>
      <c r="BV144" s="141">
        <v>0.83429946659999998</v>
      </c>
      <c r="BW144" s="140">
        <v>81.920398347000003</v>
      </c>
      <c r="BX144" s="141">
        <v>0.49592689150000002</v>
      </c>
      <c r="BY144" s="140">
        <v>47.501180822000002</v>
      </c>
      <c r="BZ144" s="141">
        <v>0.29697808679999999</v>
      </c>
      <c r="CA144" s="140">
        <v>28.503871051000001</v>
      </c>
      <c r="CB144" s="141">
        <v>0.18340567059999999</v>
      </c>
      <c r="CC144" s="140">
        <v>17.610992451000001</v>
      </c>
      <c r="CD144" s="141">
        <v>0.1167662976</v>
      </c>
      <c r="CE144" s="140">
        <v>11.181427808</v>
      </c>
      <c r="CF144" s="141">
        <v>7.6696525599999996E-2</v>
      </c>
      <c r="CG144" s="140">
        <v>7.3139214246000002</v>
      </c>
      <c r="CH144" s="141">
        <v>5.2146731799999999E-2</v>
      </c>
      <c r="CI144" s="140">
        <v>4.992787259</v>
      </c>
      <c r="CJ144" s="141">
        <v>3.7097942199999998E-2</v>
      </c>
      <c r="CK144" s="140">
        <v>3.4874244755000001</v>
      </c>
      <c r="CL144" s="141">
        <v>2.71597412E-2</v>
      </c>
      <c r="CM144" s="140">
        <v>2.4487860857000001</v>
      </c>
      <c r="CN144" s="146">
        <v>2.0165028099999999E-2</v>
      </c>
    </row>
    <row r="145" spans="1:92">
      <c r="A145" s="117">
        <v>14000</v>
      </c>
      <c r="B145" s="139">
        <v>4.6876490000000002E-4</v>
      </c>
      <c r="C145" s="41">
        <v>2703.1884199000001</v>
      </c>
      <c r="D145" s="47">
        <v>13950.311508000001</v>
      </c>
      <c r="E145" s="47">
        <v>261.86758807000001</v>
      </c>
      <c r="F145" s="48">
        <v>0.1164941265</v>
      </c>
      <c r="G145" s="41">
        <v>43.012057067999997</v>
      </c>
      <c r="H145" s="48">
        <v>7.3916657999999998E-3</v>
      </c>
      <c r="I145" s="47">
        <v>245.99018991</v>
      </c>
      <c r="J145" s="48">
        <v>1.3615007100000001</v>
      </c>
      <c r="K145" s="47">
        <v>213.5715812</v>
      </c>
      <c r="L145" s="48">
        <v>1.2372044632000001</v>
      </c>
      <c r="M145" s="47">
        <v>112.27452134000001</v>
      </c>
      <c r="N145" s="48">
        <v>0.93111702149999998</v>
      </c>
      <c r="O145" s="47">
        <v>82.939637270999995</v>
      </c>
      <c r="P145" s="48">
        <v>0.1344089923</v>
      </c>
      <c r="Q145" s="47">
        <v>2.4123459661000002</v>
      </c>
      <c r="R145" s="48">
        <v>2.1487724699999999E-2</v>
      </c>
      <c r="S145" s="47">
        <v>68.771605812000004</v>
      </c>
      <c r="T145" s="48">
        <v>1.3904931797</v>
      </c>
      <c r="U145" s="47">
        <v>151.32499153000001</v>
      </c>
      <c r="V145" s="48">
        <v>1.6812720957</v>
      </c>
      <c r="W145" s="47">
        <v>135.66409970000001</v>
      </c>
      <c r="X145" s="48">
        <v>3.9070552919999999</v>
      </c>
      <c r="Y145" s="47">
        <v>155.55342528</v>
      </c>
      <c r="Z145" s="48">
        <v>0.98754504129999998</v>
      </c>
      <c r="AA145" s="47">
        <v>68.956554529000002</v>
      </c>
      <c r="AB145" s="48">
        <v>0.64570981709999997</v>
      </c>
      <c r="AC145" s="47">
        <v>10.450028259</v>
      </c>
      <c r="AD145" s="48">
        <v>7.95008029E-2</v>
      </c>
      <c r="AE145" s="140">
        <v>76.146842491000001</v>
      </c>
      <c r="AF145" s="141">
        <v>0.26233442130000001</v>
      </c>
      <c r="AG145" s="47">
        <v>2.94842588E-2</v>
      </c>
      <c r="AH145" s="141">
        <v>1.02995E-5</v>
      </c>
      <c r="AI145" s="47">
        <v>363.88631125000001</v>
      </c>
      <c r="AJ145" s="48">
        <v>2.7318164670999998</v>
      </c>
      <c r="AK145" s="48">
        <v>1.7812303599999999E-2</v>
      </c>
      <c r="AL145" s="141">
        <v>5.6385929999999999E-4</v>
      </c>
      <c r="AM145" s="47">
        <v>6.886503941</v>
      </c>
      <c r="AN145" s="48">
        <v>6.5338540200000003E-2</v>
      </c>
      <c r="AO145" s="47">
        <v>105.3880174</v>
      </c>
      <c r="AP145" s="48">
        <v>0.86577848130000001</v>
      </c>
      <c r="AQ145" s="47">
        <v>43.716862712999998</v>
      </c>
      <c r="AR145" s="48">
        <v>3.8806003800000002E-2</v>
      </c>
      <c r="AS145" s="47">
        <v>39.222774557999998</v>
      </c>
      <c r="AT145" s="48">
        <v>9.56029885E-2</v>
      </c>
      <c r="AU145" s="47">
        <v>0.66250464409999998</v>
      </c>
      <c r="AV145" s="48">
        <v>5.0241849999999996E-3</v>
      </c>
      <c r="AW145" s="47">
        <v>1.749841322</v>
      </c>
      <c r="AX145" s="48">
        <v>1.6463539700000002E-2</v>
      </c>
      <c r="AY145" s="47">
        <v>15.798366159</v>
      </c>
      <c r="AZ145" s="48">
        <v>0.16962422390000001</v>
      </c>
      <c r="BA145" s="47">
        <v>52.973239653</v>
      </c>
      <c r="BB145" s="48">
        <v>1.2208689558000001</v>
      </c>
      <c r="BC145" s="47">
        <v>48.840265955</v>
      </c>
      <c r="BD145" s="48">
        <v>0.84167780010000004</v>
      </c>
      <c r="BE145" s="47">
        <v>86.823833742999994</v>
      </c>
      <c r="BF145" s="48">
        <v>3.0653774919000001</v>
      </c>
      <c r="BG145" s="47">
        <v>165.33150592000001</v>
      </c>
      <c r="BH145" s="48">
        <v>1.0558072434000001</v>
      </c>
      <c r="BI145" s="47">
        <v>198.55480532999999</v>
      </c>
      <c r="BJ145" s="43">
        <v>1.6760092236999999</v>
      </c>
      <c r="BK145" s="142">
        <v>6.9143866999999996E-3</v>
      </c>
      <c r="BL145" s="143">
        <v>1.2083794199999999E-2</v>
      </c>
      <c r="BM145" s="143">
        <v>1.43288146E-2</v>
      </c>
      <c r="BN145" s="143">
        <v>1.54161443E-2</v>
      </c>
      <c r="BO145" s="143">
        <v>1.5983720100000001E-2</v>
      </c>
      <c r="BP145" s="143">
        <v>1.6338506100000001E-2</v>
      </c>
      <c r="BQ145" s="143">
        <v>1.6569435099999998E-2</v>
      </c>
      <c r="BR145" s="143">
        <v>1.6715767900000001E-2</v>
      </c>
      <c r="BS145" s="143">
        <v>1.68202387E-2</v>
      </c>
      <c r="BT145" s="144">
        <v>1.6907269900000001E-2</v>
      </c>
      <c r="BU145" s="145">
        <v>143.33256474999999</v>
      </c>
      <c r="BV145" s="141">
        <v>0.8349303374</v>
      </c>
      <c r="BW145" s="140">
        <v>82.013492307000007</v>
      </c>
      <c r="BX145" s="141">
        <v>0.4964310676</v>
      </c>
      <c r="BY145" s="140">
        <v>47.572511798000001</v>
      </c>
      <c r="BZ145" s="141">
        <v>0.29736741309999998</v>
      </c>
      <c r="CA145" s="140">
        <v>28.558615011000001</v>
      </c>
      <c r="CB145" s="141">
        <v>0.1837066675</v>
      </c>
      <c r="CC145" s="140">
        <v>17.651573190000001</v>
      </c>
      <c r="CD145" s="141">
        <v>0.11699216</v>
      </c>
      <c r="CE145" s="140">
        <v>11.211519006</v>
      </c>
      <c r="CF145" s="141">
        <v>7.6867142299999996E-2</v>
      </c>
      <c r="CG145" s="140">
        <v>7.3357346770999996</v>
      </c>
      <c r="CH145" s="141">
        <v>5.2273156600000002E-2</v>
      </c>
      <c r="CI145" s="140">
        <v>5.0080870390000003</v>
      </c>
      <c r="CJ145" s="141">
        <v>3.7187717799999999E-2</v>
      </c>
      <c r="CK145" s="140">
        <v>3.4979705975000002</v>
      </c>
      <c r="CL145" s="141">
        <v>2.7222517299999999E-2</v>
      </c>
      <c r="CM145" s="140">
        <v>2.4562383380999999</v>
      </c>
      <c r="CN145" s="146">
        <v>2.0210273500000001E-2</v>
      </c>
    </row>
    <row r="146" spans="1:92">
      <c r="A146" s="117">
        <v>14100</v>
      </c>
      <c r="B146" s="139">
        <v>4.651101E-4</v>
      </c>
      <c r="C146" s="41">
        <v>2710.3941556</v>
      </c>
      <c r="D146" s="47">
        <v>14050.042164</v>
      </c>
      <c r="E146" s="47">
        <v>263.05304685999999</v>
      </c>
      <c r="F146" s="48">
        <v>0.1167693521</v>
      </c>
      <c r="G146" s="41">
        <v>44.044126241000001</v>
      </c>
      <c r="H146" s="48">
        <v>7.5018686999999999E-3</v>
      </c>
      <c r="I146" s="47">
        <v>246.09202245</v>
      </c>
      <c r="J146" s="48">
        <v>1.3620426939000001</v>
      </c>
      <c r="K146" s="47">
        <v>213.9343068</v>
      </c>
      <c r="L146" s="48">
        <v>1.2392637941</v>
      </c>
      <c r="M146" s="47">
        <v>112.51838777</v>
      </c>
      <c r="N146" s="48">
        <v>0.93258111700000001</v>
      </c>
      <c r="O146" s="47">
        <v>83.300393693000004</v>
      </c>
      <c r="P146" s="48">
        <v>0.1348674222</v>
      </c>
      <c r="Q146" s="47">
        <v>2.4132156965</v>
      </c>
      <c r="R146" s="48">
        <v>2.1496615399999999E-2</v>
      </c>
      <c r="S146" s="47">
        <v>68.966197766999997</v>
      </c>
      <c r="T146" s="48">
        <v>1.3934509665000001</v>
      </c>
      <c r="U146" s="47">
        <v>151.51604029000001</v>
      </c>
      <c r="V146" s="48">
        <v>1.6820596855000001</v>
      </c>
      <c r="W146" s="47">
        <v>135.98545250999999</v>
      </c>
      <c r="X146" s="48">
        <v>3.9108961281000001</v>
      </c>
      <c r="Y146" s="47">
        <v>155.84226208999999</v>
      </c>
      <c r="Z146" s="48">
        <v>0.98876300949999996</v>
      </c>
      <c r="AA146" s="47">
        <v>69.037923585000001</v>
      </c>
      <c r="AB146" s="48">
        <v>0.64645359290000004</v>
      </c>
      <c r="AC146" s="47">
        <v>10.47091051</v>
      </c>
      <c r="AD146" s="48">
        <v>7.9613530399999993E-2</v>
      </c>
      <c r="AE146" s="140">
        <v>76.333427990999994</v>
      </c>
      <c r="AF146" s="141">
        <v>0.26269588620000001</v>
      </c>
      <c r="AG146" s="47">
        <v>2.9463494100000001E-2</v>
      </c>
      <c r="AH146" s="141">
        <v>1.02924E-5</v>
      </c>
      <c r="AI146" s="47">
        <v>365.71755622000001</v>
      </c>
      <c r="AJ146" s="48">
        <v>2.7374952665999999</v>
      </c>
      <c r="AK146" s="48">
        <v>1.8137877100000002E-2</v>
      </c>
      <c r="AL146" s="141">
        <v>5.6345729999999995E-4</v>
      </c>
      <c r="AM146" s="47">
        <v>6.9117159495999996</v>
      </c>
      <c r="AN146" s="48">
        <v>6.5433275900000004E-2</v>
      </c>
      <c r="AO146" s="47">
        <v>105.60667182</v>
      </c>
      <c r="AP146" s="48">
        <v>0.86714784109999998</v>
      </c>
      <c r="AQ146" s="47">
        <v>43.953739974999998</v>
      </c>
      <c r="AR146" s="48">
        <v>3.8967980300000003E-2</v>
      </c>
      <c r="AS146" s="47">
        <v>39.346653717999999</v>
      </c>
      <c r="AT146" s="48">
        <v>9.5899441899999993E-2</v>
      </c>
      <c r="AU146" s="47">
        <v>0.6623684245</v>
      </c>
      <c r="AV146" s="48">
        <v>5.0232020999999996E-3</v>
      </c>
      <c r="AW146" s="47">
        <v>1.7508472719999999</v>
      </c>
      <c r="AX146" s="48">
        <v>1.64734133E-2</v>
      </c>
      <c r="AY146" s="47">
        <v>15.860358205000001</v>
      </c>
      <c r="AZ146" s="48">
        <v>0.17019509229999999</v>
      </c>
      <c r="BA146" s="47">
        <v>53.105839562</v>
      </c>
      <c r="BB146" s="48">
        <v>1.2232558741999999</v>
      </c>
      <c r="BC146" s="47">
        <v>48.986617117999998</v>
      </c>
      <c r="BD146" s="48">
        <v>0.84317957349999995</v>
      </c>
      <c r="BE146" s="47">
        <v>86.998835396000004</v>
      </c>
      <c r="BF146" s="48">
        <v>3.0677165546</v>
      </c>
      <c r="BG146" s="47">
        <v>166.69659960999999</v>
      </c>
      <c r="BH146" s="48">
        <v>1.0593845257000001</v>
      </c>
      <c r="BI146" s="47">
        <v>199.02095661999999</v>
      </c>
      <c r="BJ146" s="43">
        <v>1.6781107409</v>
      </c>
      <c r="BK146" s="142">
        <v>7.0172906999999996E-3</v>
      </c>
      <c r="BL146" s="143">
        <v>1.22631741E-2</v>
      </c>
      <c r="BM146" s="143">
        <v>1.4548996200000001E-2</v>
      </c>
      <c r="BN146" s="143">
        <v>1.56588969E-2</v>
      </c>
      <c r="BO146" s="143">
        <v>1.6247137500000002E-2</v>
      </c>
      <c r="BP146" s="143">
        <v>1.6621633899999998E-2</v>
      </c>
      <c r="BQ146" s="143">
        <v>1.68656729E-2</v>
      </c>
      <c r="BR146" s="143">
        <v>1.7021121199999999E-2</v>
      </c>
      <c r="BS146" s="143">
        <v>1.7127314000000001E-2</v>
      </c>
      <c r="BT146" s="144">
        <v>1.7215755999999999E-2</v>
      </c>
      <c r="BU146" s="145">
        <v>143.42208095999999</v>
      </c>
      <c r="BV146" s="141">
        <v>0.8354049939</v>
      </c>
      <c r="BW146" s="140">
        <v>82.085132689000005</v>
      </c>
      <c r="BX146" s="141">
        <v>0.49681704069999999</v>
      </c>
      <c r="BY146" s="140">
        <v>47.626644321999997</v>
      </c>
      <c r="BZ146" s="141">
        <v>0.29766292370000003</v>
      </c>
      <c r="CA146" s="140">
        <v>28.599128312000001</v>
      </c>
      <c r="CB146" s="141">
        <v>0.1839311055</v>
      </c>
      <c r="CC146" s="140">
        <v>17.682019485000001</v>
      </c>
      <c r="CD146" s="141">
        <v>0.1171615426</v>
      </c>
      <c r="CE146" s="140">
        <v>11.233758493</v>
      </c>
      <c r="CF146" s="141">
        <v>7.6991620499999996E-2</v>
      </c>
      <c r="CG146" s="140">
        <v>7.3525267274999999</v>
      </c>
      <c r="CH146" s="141">
        <v>5.2367925699999998E-2</v>
      </c>
      <c r="CI146" s="140">
        <v>5.0199591059999999</v>
      </c>
      <c r="CJ146" s="141">
        <v>3.7254256100000001E-2</v>
      </c>
      <c r="CK146" s="140">
        <v>3.5061773816000001</v>
      </c>
      <c r="CL146" s="141">
        <v>2.7267308399999999E-2</v>
      </c>
      <c r="CM146" s="140">
        <v>2.4613781803000001</v>
      </c>
      <c r="CN146" s="146">
        <v>2.0237202499999999E-2</v>
      </c>
    </row>
    <row r="147" spans="1:92">
      <c r="A147" s="117">
        <v>14200</v>
      </c>
      <c r="B147" s="139">
        <v>4.462914E-4</v>
      </c>
      <c r="C147" s="41">
        <v>2717.5545219999999</v>
      </c>
      <c r="D147" s="47">
        <v>14150.493579</v>
      </c>
      <c r="E147" s="47">
        <v>264.05682224999998</v>
      </c>
      <c r="F147" s="48">
        <v>0.11701215349999999</v>
      </c>
      <c r="G147" s="41">
        <v>44.963266046000001</v>
      </c>
      <c r="H147" s="48">
        <v>7.5980541000000004E-3</v>
      </c>
      <c r="I147" s="47">
        <v>246.21902833999999</v>
      </c>
      <c r="J147" s="48">
        <v>1.3627333024999999</v>
      </c>
      <c r="K147" s="47">
        <v>214.38260742</v>
      </c>
      <c r="L147" s="48">
        <v>1.2415905652999999</v>
      </c>
      <c r="M147" s="47">
        <v>112.73679174999999</v>
      </c>
      <c r="N147" s="48">
        <v>0.93373900909999996</v>
      </c>
      <c r="O147" s="47">
        <v>83.624210223000006</v>
      </c>
      <c r="P147" s="48">
        <v>0.13530311149999999</v>
      </c>
      <c r="Q147" s="47">
        <v>2.4190398958000001</v>
      </c>
      <c r="R147" s="48">
        <v>2.1546034700000001E-2</v>
      </c>
      <c r="S147" s="47">
        <v>69.242891670999995</v>
      </c>
      <c r="T147" s="48">
        <v>1.3976267490000001</v>
      </c>
      <c r="U147" s="47">
        <v>151.6657725</v>
      </c>
      <c r="V147" s="48">
        <v>1.683051165</v>
      </c>
      <c r="W147" s="47">
        <v>136.26692811000001</v>
      </c>
      <c r="X147" s="48">
        <v>3.9152198171000001</v>
      </c>
      <c r="Y147" s="47">
        <v>156.12829199000001</v>
      </c>
      <c r="Z147" s="48">
        <v>0.99001284680000001</v>
      </c>
      <c r="AA147" s="47">
        <v>69.119450631999996</v>
      </c>
      <c r="AB147" s="48">
        <v>0.64719749000000004</v>
      </c>
      <c r="AC147" s="47">
        <v>10.485718616</v>
      </c>
      <c r="AD147" s="48">
        <v>7.9713378900000006E-2</v>
      </c>
      <c r="AE147" s="140">
        <v>76.523122741999998</v>
      </c>
      <c r="AF147" s="141">
        <v>0.2631019778</v>
      </c>
      <c r="AG147" s="47">
        <v>2.94393576E-2</v>
      </c>
      <c r="AH147" s="141">
        <v>1.0284200000000001E-5</v>
      </c>
      <c r="AI147" s="47">
        <v>367.58309831000003</v>
      </c>
      <c r="AJ147" s="48">
        <v>2.7433307562999998</v>
      </c>
      <c r="AK147" s="48">
        <v>1.8378106200000001E-2</v>
      </c>
      <c r="AL147" s="141">
        <v>5.6307160000000005E-4</v>
      </c>
      <c r="AM147" s="47">
        <v>6.9618843418000003</v>
      </c>
      <c r="AN147" s="48">
        <v>6.5669542600000005E-2</v>
      </c>
      <c r="AO147" s="47">
        <v>105.77490741</v>
      </c>
      <c r="AP147" s="48">
        <v>0.86806946640000004</v>
      </c>
      <c r="AQ147" s="47">
        <v>44.173182314999998</v>
      </c>
      <c r="AR147" s="48">
        <v>3.9119933799999999E-2</v>
      </c>
      <c r="AS147" s="47">
        <v>39.451027908</v>
      </c>
      <c r="AT147" s="48">
        <v>9.6183177800000005E-2</v>
      </c>
      <c r="AU147" s="47">
        <v>0.66500220730000004</v>
      </c>
      <c r="AV147" s="48">
        <v>5.0381651000000003E-3</v>
      </c>
      <c r="AW147" s="47">
        <v>1.7540376885</v>
      </c>
      <c r="AX147" s="48">
        <v>1.6507869599999999E-2</v>
      </c>
      <c r="AY147" s="47">
        <v>15.989554191</v>
      </c>
      <c r="AZ147" s="48">
        <v>0.1714287602</v>
      </c>
      <c r="BA147" s="47">
        <v>53.253337479999999</v>
      </c>
      <c r="BB147" s="48">
        <v>1.2261979888000001</v>
      </c>
      <c r="BC147" s="47">
        <v>49.117659781999997</v>
      </c>
      <c r="BD147" s="48">
        <v>0.84463529999999998</v>
      </c>
      <c r="BE147" s="47">
        <v>87.149268324999994</v>
      </c>
      <c r="BF147" s="48">
        <v>3.0705845170999999</v>
      </c>
      <c r="BG147" s="47">
        <v>168.11600139000001</v>
      </c>
      <c r="BH147" s="48">
        <v>1.0631545031</v>
      </c>
      <c r="BI147" s="47">
        <v>199.46709691999999</v>
      </c>
      <c r="BJ147" s="43">
        <v>1.6801762532</v>
      </c>
      <c r="BK147" s="142">
        <v>7.1018263999999996E-3</v>
      </c>
      <c r="BL147" s="143">
        <v>1.24159361E-2</v>
      </c>
      <c r="BM147" s="143">
        <v>1.47388213E-2</v>
      </c>
      <c r="BN147" s="143">
        <v>1.5871464799999999E-2</v>
      </c>
      <c r="BO147" s="143">
        <v>1.6468950499999999E-2</v>
      </c>
      <c r="BP147" s="143">
        <v>1.68486477E-2</v>
      </c>
      <c r="BQ147" s="143">
        <v>1.70975487E-2</v>
      </c>
      <c r="BR147" s="143">
        <v>1.7255316E-2</v>
      </c>
      <c r="BS147" s="143">
        <v>1.7363373299999998E-2</v>
      </c>
      <c r="BT147" s="144">
        <v>1.74534792E-2</v>
      </c>
      <c r="BU147" s="145">
        <v>143.53085664</v>
      </c>
      <c r="BV147" s="141">
        <v>0.83599927829999998</v>
      </c>
      <c r="BW147" s="140">
        <v>82.171768972999999</v>
      </c>
      <c r="BX147" s="141">
        <v>0.49729920909999997</v>
      </c>
      <c r="BY147" s="140">
        <v>47.693459230999999</v>
      </c>
      <c r="BZ147" s="141">
        <v>0.2980396448</v>
      </c>
      <c r="CA147" s="140">
        <v>28.650567096</v>
      </c>
      <c r="CB147" s="141">
        <v>0.184225166</v>
      </c>
      <c r="CC147" s="140">
        <v>17.721709057000002</v>
      </c>
      <c r="CD147" s="141">
        <v>0.11739012930000001</v>
      </c>
      <c r="CE147" s="140">
        <v>11.264827070000001</v>
      </c>
      <c r="CF147" s="141">
        <v>7.7174355200000003E-2</v>
      </c>
      <c r="CG147" s="140">
        <v>7.3766940835000003</v>
      </c>
      <c r="CH147" s="141">
        <v>5.2516116100000003E-2</v>
      </c>
      <c r="CI147" s="140">
        <v>5.0391908641000001</v>
      </c>
      <c r="CJ147" s="141">
        <v>3.7375567399999997E-2</v>
      </c>
      <c r="CK147" s="140">
        <v>3.5219280927000001</v>
      </c>
      <c r="CL147" s="141">
        <v>2.73683711E-2</v>
      </c>
      <c r="CM147" s="140">
        <v>2.4744274633000001</v>
      </c>
      <c r="CN147" s="146">
        <v>2.03216887E-2</v>
      </c>
    </row>
    <row r="148" spans="1:92">
      <c r="A148" s="117">
        <v>14300</v>
      </c>
      <c r="B148" s="139">
        <v>4.6045800000000002E-4</v>
      </c>
      <c r="C148" s="41">
        <v>2724.6698661</v>
      </c>
      <c r="D148" s="47">
        <v>14251.163159</v>
      </c>
      <c r="E148" s="47">
        <v>265.22209948</v>
      </c>
      <c r="F148" s="48">
        <v>0.11727097390000001</v>
      </c>
      <c r="G148" s="41">
        <v>46.107730955999997</v>
      </c>
      <c r="H148" s="48">
        <v>7.7237892000000001E-3</v>
      </c>
      <c r="I148" s="47">
        <v>246.32833019</v>
      </c>
      <c r="J148" s="48">
        <v>1.3633771750999999</v>
      </c>
      <c r="K148" s="47">
        <v>214.7378358</v>
      </c>
      <c r="L148" s="48">
        <v>1.2438382727999999</v>
      </c>
      <c r="M148" s="47">
        <v>112.94322561</v>
      </c>
      <c r="N148" s="48">
        <v>0.934887511</v>
      </c>
      <c r="O148" s="47">
        <v>83.920529254000002</v>
      </c>
      <c r="P148" s="48">
        <v>0.1357148759</v>
      </c>
      <c r="Q148" s="47">
        <v>2.4214345138</v>
      </c>
      <c r="R148" s="48">
        <v>2.1561477700000001E-2</v>
      </c>
      <c r="S148" s="47">
        <v>69.454326656000006</v>
      </c>
      <c r="T148" s="48">
        <v>1.4008562513</v>
      </c>
      <c r="U148" s="47">
        <v>151.89617838999999</v>
      </c>
      <c r="V148" s="48">
        <v>1.6841721113000001</v>
      </c>
      <c r="W148" s="47">
        <v>136.53692928999999</v>
      </c>
      <c r="X148" s="48">
        <v>3.9188230024999999</v>
      </c>
      <c r="Y148" s="47">
        <v>156.4258974</v>
      </c>
      <c r="Z148" s="48">
        <v>0.99133346300000003</v>
      </c>
      <c r="AA148" s="47">
        <v>69.218997522999999</v>
      </c>
      <c r="AB148" s="48">
        <v>0.64804591219999996</v>
      </c>
      <c r="AC148" s="47">
        <v>10.501615407999999</v>
      </c>
      <c r="AD148" s="48">
        <v>7.9812807299999997E-2</v>
      </c>
      <c r="AE148" s="140">
        <v>76.705284470999999</v>
      </c>
      <c r="AF148" s="141">
        <v>0.26347474339999999</v>
      </c>
      <c r="AG148" s="47">
        <v>2.94144395E-2</v>
      </c>
      <c r="AH148" s="141">
        <v>1.0275899999999999E-5</v>
      </c>
      <c r="AI148" s="47">
        <v>369.43440296</v>
      </c>
      <c r="AJ148" s="48">
        <v>2.7493201019</v>
      </c>
      <c r="AK148" s="48">
        <v>1.869823E-2</v>
      </c>
      <c r="AL148" s="141">
        <v>5.6265860000000005E-4</v>
      </c>
      <c r="AM148" s="47">
        <v>6.9952892443000003</v>
      </c>
      <c r="AN148" s="48">
        <v>6.5877932E-2</v>
      </c>
      <c r="AO148" s="47">
        <v>105.94793636999999</v>
      </c>
      <c r="AP148" s="48">
        <v>0.86900957889999997</v>
      </c>
      <c r="AQ148" s="47">
        <v>44.366208030999999</v>
      </c>
      <c r="AR148" s="48">
        <v>3.9260670800000001E-2</v>
      </c>
      <c r="AS148" s="47">
        <v>39.554321223999999</v>
      </c>
      <c r="AT148" s="48">
        <v>9.6454205000000001E-2</v>
      </c>
      <c r="AU148" s="47">
        <v>0.6649710875</v>
      </c>
      <c r="AV148" s="48">
        <v>5.0374284000000002E-3</v>
      </c>
      <c r="AW148" s="47">
        <v>1.7564634264000001</v>
      </c>
      <c r="AX148" s="48">
        <v>1.65240493E-2</v>
      </c>
      <c r="AY148" s="47">
        <v>16.065946602</v>
      </c>
      <c r="AZ148" s="48">
        <v>0.17197205879999999</v>
      </c>
      <c r="BA148" s="47">
        <v>53.388380054000002</v>
      </c>
      <c r="BB148" s="48">
        <v>1.2288841926</v>
      </c>
      <c r="BC148" s="47">
        <v>49.230946123000003</v>
      </c>
      <c r="BD148" s="48">
        <v>0.84597343079999998</v>
      </c>
      <c r="BE148" s="47">
        <v>87.305983162999993</v>
      </c>
      <c r="BF148" s="48">
        <v>3.0728495716999999</v>
      </c>
      <c r="BG148" s="47">
        <v>169.50637742000001</v>
      </c>
      <c r="BH148" s="48">
        <v>1.0668414284000001</v>
      </c>
      <c r="BI148" s="47">
        <v>199.92802553999999</v>
      </c>
      <c r="BJ148" s="43">
        <v>1.6824786734999999</v>
      </c>
      <c r="BK148" s="142">
        <v>7.2123902999999996E-3</v>
      </c>
      <c r="BL148" s="143">
        <v>1.26158374E-2</v>
      </c>
      <c r="BM148" s="143">
        <v>1.4988217700000001E-2</v>
      </c>
      <c r="BN148" s="143">
        <v>1.6147056600000001E-2</v>
      </c>
      <c r="BO148" s="143">
        <v>1.67607265E-2</v>
      </c>
      <c r="BP148" s="143">
        <v>1.71500978E-2</v>
      </c>
      <c r="BQ148" s="143">
        <v>1.7406051700000001E-2</v>
      </c>
      <c r="BR148" s="143">
        <v>1.7566102699999999E-2</v>
      </c>
      <c r="BS148" s="143">
        <v>1.7676172600000001E-2</v>
      </c>
      <c r="BT148" s="144">
        <v>1.7768302E-2</v>
      </c>
      <c r="BU148" s="145">
        <v>143.62601899000001</v>
      </c>
      <c r="BV148" s="141">
        <v>0.83656354259999999</v>
      </c>
      <c r="BW148" s="140">
        <v>82.249269753999997</v>
      </c>
      <c r="BX148" s="141">
        <v>0.49777044310000002</v>
      </c>
      <c r="BY148" s="140">
        <v>47.754231126000001</v>
      </c>
      <c r="BZ148" s="141">
        <v>0.29841963510000002</v>
      </c>
      <c r="CA148" s="140">
        <v>28.698737598000001</v>
      </c>
      <c r="CB148" s="141">
        <v>0.18453176709999999</v>
      </c>
      <c r="CC148" s="140">
        <v>17.759626961999999</v>
      </c>
      <c r="CD148" s="141">
        <v>0.1176363263</v>
      </c>
      <c r="CE148" s="140">
        <v>11.294091162000001</v>
      </c>
      <c r="CF148" s="141">
        <v>7.7368922199999995E-2</v>
      </c>
      <c r="CG148" s="140">
        <v>7.3987359847</v>
      </c>
      <c r="CH148" s="141">
        <v>5.2665126700000002E-2</v>
      </c>
      <c r="CI148" s="140">
        <v>5.0554682318999999</v>
      </c>
      <c r="CJ148" s="141">
        <v>3.7487431199999997E-2</v>
      </c>
      <c r="CK148" s="140">
        <v>3.5337926165</v>
      </c>
      <c r="CL148" s="141">
        <v>2.74535947E-2</v>
      </c>
      <c r="CM148" s="140">
        <v>2.4827255098999998</v>
      </c>
      <c r="CN148" s="146">
        <v>2.03858993E-2</v>
      </c>
    </row>
    <row r="149" spans="1:92">
      <c r="A149" s="117">
        <v>14400</v>
      </c>
      <c r="B149" s="139">
        <v>4.5526099999999999E-4</v>
      </c>
      <c r="C149" s="41">
        <v>2731.7387828999999</v>
      </c>
      <c r="D149" s="47">
        <v>14349.767333</v>
      </c>
      <c r="E149" s="47">
        <v>266.58020307999999</v>
      </c>
      <c r="F149" s="48">
        <v>0.1175800286</v>
      </c>
      <c r="G149" s="41">
        <v>46.884876738999999</v>
      </c>
      <c r="H149" s="48">
        <v>7.8068679000000002E-3</v>
      </c>
      <c r="I149" s="47">
        <v>246.45589469999999</v>
      </c>
      <c r="J149" s="48">
        <v>1.3640396801000001</v>
      </c>
      <c r="K149" s="47">
        <v>215.12459944</v>
      </c>
      <c r="L149" s="48">
        <v>1.2460478819</v>
      </c>
      <c r="M149" s="47">
        <v>113.19069752999999</v>
      </c>
      <c r="N149" s="48">
        <v>0.9362776116</v>
      </c>
      <c r="O149" s="47">
        <v>84.257075338999996</v>
      </c>
      <c r="P149" s="48">
        <v>0.13608300640000001</v>
      </c>
      <c r="Q149" s="47">
        <v>2.4452804982999998</v>
      </c>
      <c r="R149" s="48">
        <v>2.1821558099999999E-2</v>
      </c>
      <c r="S149" s="47">
        <v>69.658073901999998</v>
      </c>
      <c r="T149" s="48">
        <v>1.4043379167000001</v>
      </c>
      <c r="U149" s="47">
        <v>152.06197449999999</v>
      </c>
      <c r="V149" s="48">
        <v>1.6850793909999999</v>
      </c>
      <c r="W149" s="47">
        <v>136.80762866000001</v>
      </c>
      <c r="X149" s="48">
        <v>3.9222955057000002</v>
      </c>
      <c r="Y149" s="47">
        <v>156.7308367</v>
      </c>
      <c r="Z149" s="48">
        <v>0.99256707740000005</v>
      </c>
      <c r="AA149" s="47">
        <v>69.288097758000006</v>
      </c>
      <c r="AB149" s="48">
        <v>0.64874336259999998</v>
      </c>
      <c r="AC149" s="47">
        <v>10.515464902</v>
      </c>
      <c r="AD149" s="48">
        <v>7.9897217800000003E-2</v>
      </c>
      <c r="AE149" s="140">
        <v>76.927274037999993</v>
      </c>
      <c r="AF149" s="141">
        <v>0.26392649699999998</v>
      </c>
      <c r="AG149" s="47">
        <v>2.9396371500000001E-2</v>
      </c>
      <c r="AH149" s="141">
        <v>1.02694E-5</v>
      </c>
      <c r="AI149" s="47">
        <v>371.32250868</v>
      </c>
      <c r="AJ149" s="48">
        <v>2.7553293205</v>
      </c>
      <c r="AK149" s="48">
        <v>1.8874309400000001E-2</v>
      </c>
      <c r="AL149" s="141">
        <v>5.6230229999999998E-4</v>
      </c>
      <c r="AM149" s="47">
        <v>7.0552564305000001</v>
      </c>
      <c r="AN149" s="48">
        <v>6.6041554599999996E-2</v>
      </c>
      <c r="AO149" s="47">
        <v>106.13544109999999</v>
      </c>
      <c r="AP149" s="48">
        <v>0.87023605699999995</v>
      </c>
      <c r="AQ149" s="47">
        <v>44.589080777</v>
      </c>
      <c r="AR149" s="48">
        <v>3.9389450999999999E-2</v>
      </c>
      <c r="AS149" s="47">
        <v>39.667994561999997</v>
      </c>
      <c r="AT149" s="48">
        <v>9.6693555400000006E-2</v>
      </c>
      <c r="AU149" s="47">
        <v>0.6792113394</v>
      </c>
      <c r="AV149" s="48">
        <v>5.2050606000000003E-3</v>
      </c>
      <c r="AW149" s="47">
        <v>1.7660691588999999</v>
      </c>
      <c r="AX149" s="48">
        <v>1.6616497500000001E-2</v>
      </c>
      <c r="AY149" s="47">
        <v>16.145296127000002</v>
      </c>
      <c r="AZ149" s="48">
        <v>0.17272548509999999</v>
      </c>
      <c r="BA149" s="47">
        <v>53.512777776</v>
      </c>
      <c r="BB149" s="48">
        <v>1.2316124315999999</v>
      </c>
      <c r="BC149" s="47">
        <v>49.362172651999998</v>
      </c>
      <c r="BD149" s="48">
        <v>0.84748354859999997</v>
      </c>
      <c r="BE149" s="47">
        <v>87.445456007999994</v>
      </c>
      <c r="BF149" s="48">
        <v>3.0748119571000001</v>
      </c>
      <c r="BG149" s="47">
        <v>170.94395212000001</v>
      </c>
      <c r="BH149" s="48">
        <v>1.0706412776000001</v>
      </c>
      <c r="BI149" s="47">
        <v>200.37855655999999</v>
      </c>
      <c r="BJ149" s="43">
        <v>1.6846880429</v>
      </c>
      <c r="BK149" s="142">
        <v>7.2845345999999998E-3</v>
      </c>
      <c r="BL149" s="143">
        <v>1.2738769800000001E-2</v>
      </c>
      <c r="BM149" s="143">
        <v>1.51364625E-2</v>
      </c>
      <c r="BN149" s="143">
        <v>1.6308509799999999E-2</v>
      </c>
      <c r="BO149" s="143">
        <v>1.6927957899999999E-2</v>
      </c>
      <c r="BP149" s="143">
        <v>1.7320038999999999E-2</v>
      </c>
      <c r="BQ149" s="143">
        <v>1.7578500899999999E-2</v>
      </c>
      <c r="BR149" s="143">
        <v>1.77392457E-2</v>
      </c>
      <c r="BS149" s="143">
        <v>1.7849786600000001E-2</v>
      </c>
      <c r="BT149" s="144">
        <v>1.7942150300000001E-2</v>
      </c>
      <c r="BU149" s="145">
        <v>143.73701896</v>
      </c>
      <c r="BV149" s="141">
        <v>0.8371401235</v>
      </c>
      <c r="BW149" s="140">
        <v>82.339669380000004</v>
      </c>
      <c r="BX149" s="141">
        <v>0.49824427519999998</v>
      </c>
      <c r="BY149" s="140">
        <v>47.823615378</v>
      </c>
      <c r="BZ149" s="141">
        <v>0.29879122600000002</v>
      </c>
      <c r="CA149" s="140">
        <v>28.750771694000001</v>
      </c>
      <c r="CB149" s="141">
        <v>0.18481472030000001</v>
      </c>
      <c r="CC149" s="140">
        <v>17.796496747999999</v>
      </c>
      <c r="CD149" s="141">
        <v>0.11784373970000001</v>
      </c>
      <c r="CE149" s="140">
        <v>11.320096184000001</v>
      </c>
      <c r="CF149" s="141">
        <v>7.7520515999999998E-2</v>
      </c>
      <c r="CG149" s="140">
        <v>7.4169127347000003</v>
      </c>
      <c r="CH149" s="141">
        <v>5.2772730800000001E-2</v>
      </c>
      <c r="CI149" s="140">
        <v>5.0678074561999997</v>
      </c>
      <c r="CJ149" s="141">
        <v>3.756234E-2</v>
      </c>
      <c r="CK149" s="140">
        <v>3.5425761541999998</v>
      </c>
      <c r="CL149" s="141">
        <v>2.7507396100000001E-2</v>
      </c>
      <c r="CM149" s="140">
        <v>2.4892309500000001</v>
      </c>
      <c r="CN149" s="146">
        <v>2.0426691399999999E-2</v>
      </c>
    </row>
    <row r="150" spans="1:92">
      <c r="A150" s="117">
        <v>14500</v>
      </c>
      <c r="B150" s="139">
        <v>4.666157E-4</v>
      </c>
      <c r="C150" s="41">
        <v>2738.7609634</v>
      </c>
      <c r="D150" s="47">
        <v>14448.396264999999</v>
      </c>
      <c r="E150" s="47">
        <v>267.68782279999999</v>
      </c>
      <c r="F150" s="48">
        <v>0.1178519199</v>
      </c>
      <c r="G150" s="41">
        <v>47.927305640999997</v>
      </c>
      <c r="H150" s="48">
        <v>7.9223416000000005E-3</v>
      </c>
      <c r="I150" s="47">
        <v>246.57588104999999</v>
      </c>
      <c r="J150" s="48">
        <v>1.3646226019000001</v>
      </c>
      <c r="K150" s="47">
        <v>215.54706386000001</v>
      </c>
      <c r="L150" s="48">
        <v>1.2483132508999999</v>
      </c>
      <c r="M150" s="47">
        <v>113.42480671</v>
      </c>
      <c r="N150" s="48">
        <v>0.93776491269999995</v>
      </c>
      <c r="O150" s="47">
        <v>84.598534498000006</v>
      </c>
      <c r="P150" s="48">
        <v>0.13644639310000001</v>
      </c>
      <c r="Q150" s="47">
        <v>2.4655408371999998</v>
      </c>
      <c r="R150" s="48">
        <v>2.19463531E-2</v>
      </c>
      <c r="S150" s="47">
        <v>69.856176501999997</v>
      </c>
      <c r="T150" s="48">
        <v>1.4078100902999999</v>
      </c>
      <c r="U150" s="47">
        <v>152.28768346000001</v>
      </c>
      <c r="V150" s="48">
        <v>1.6861238708999999</v>
      </c>
      <c r="W150" s="47">
        <v>137.14351110000001</v>
      </c>
      <c r="X150" s="48">
        <v>3.9268586725999999</v>
      </c>
      <c r="Y150" s="47">
        <v>157.03036871</v>
      </c>
      <c r="Z150" s="48">
        <v>0.99384369819999996</v>
      </c>
      <c r="AA150" s="47">
        <v>69.387140704999993</v>
      </c>
      <c r="AB150" s="48">
        <v>0.64953877059999998</v>
      </c>
      <c r="AC150" s="47">
        <v>10.522114307000001</v>
      </c>
      <c r="AD150" s="48">
        <v>7.9946276600000005E-2</v>
      </c>
      <c r="AE150" s="140">
        <v>77.121113696999998</v>
      </c>
      <c r="AF150" s="141">
        <v>0.26435865110000001</v>
      </c>
      <c r="AG150" s="47">
        <v>2.9377364699999998E-2</v>
      </c>
      <c r="AH150" s="141">
        <v>1.0262600000000001E-5</v>
      </c>
      <c r="AI150" s="47">
        <v>373.26705356999997</v>
      </c>
      <c r="AJ150" s="48">
        <v>2.7615948412</v>
      </c>
      <c r="AK150" s="48">
        <v>1.9210247100000001E-2</v>
      </c>
      <c r="AL150" s="141">
        <v>5.6193390000000001E-4</v>
      </c>
      <c r="AM150" s="47">
        <v>7.0761657495000003</v>
      </c>
      <c r="AN150" s="48">
        <v>6.6179870000000002E-2</v>
      </c>
      <c r="AO150" s="47">
        <v>106.34864096</v>
      </c>
      <c r="AP150" s="48">
        <v>0.87158504280000004</v>
      </c>
      <c r="AQ150" s="47">
        <v>44.814965186999999</v>
      </c>
      <c r="AR150" s="48">
        <v>3.9517631499999997E-2</v>
      </c>
      <c r="AS150" s="47">
        <v>39.783569311000001</v>
      </c>
      <c r="AT150" s="48">
        <v>9.6928761500000002E-2</v>
      </c>
      <c r="AU150" s="47">
        <v>0.68836058170000003</v>
      </c>
      <c r="AV150" s="48">
        <v>5.2394095000000002E-3</v>
      </c>
      <c r="AW150" s="47">
        <v>1.7771802555</v>
      </c>
      <c r="AX150" s="48">
        <v>1.6706943599999999E-2</v>
      </c>
      <c r="AY150" s="47">
        <v>16.195568887</v>
      </c>
      <c r="AZ150" s="48">
        <v>0.17305350019999999</v>
      </c>
      <c r="BA150" s="47">
        <v>53.660607615000004</v>
      </c>
      <c r="BB150" s="48">
        <v>1.2347565900999999</v>
      </c>
      <c r="BC150" s="47">
        <v>49.563516325999998</v>
      </c>
      <c r="BD150" s="48">
        <v>0.84940445259999997</v>
      </c>
      <c r="BE150" s="47">
        <v>87.579994776999996</v>
      </c>
      <c r="BF150" s="48">
        <v>3.0774542200999999</v>
      </c>
      <c r="BG150" s="47">
        <v>172.44715907</v>
      </c>
      <c r="BH150" s="48">
        <v>1.0748375359</v>
      </c>
      <c r="BI150" s="47">
        <v>200.8198945</v>
      </c>
      <c r="BJ150" s="43">
        <v>1.6867573053</v>
      </c>
      <c r="BK150" s="142">
        <v>7.3830386E-3</v>
      </c>
      <c r="BL150" s="143">
        <v>1.29229472E-2</v>
      </c>
      <c r="BM150" s="143">
        <v>1.5364330299999999E-2</v>
      </c>
      <c r="BN150" s="143">
        <v>1.6562603400000001E-2</v>
      </c>
      <c r="BO150" s="143">
        <v>1.7199323200000002E-2</v>
      </c>
      <c r="BP150" s="143">
        <v>1.76026549E-2</v>
      </c>
      <c r="BQ150" s="143">
        <v>1.7867296500000001E-2</v>
      </c>
      <c r="BR150" s="143">
        <v>1.8032400300000001E-2</v>
      </c>
      <c r="BS150" s="143">
        <v>1.8147025899999999E-2</v>
      </c>
      <c r="BT150" s="144">
        <v>1.8243253500000001E-2</v>
      </c>
      <c r="BU150" s="145">
        <v>143.84015646</v>
      </c>
      <c r="BV150" s="141">
        <v>0.8376466427</v>
      </c>
      <c r="BW150" s="140">
        <v>82.419819661000005</v>
      </c>
      <c r="BX150" s="141">
        <v>0.49864190940000003</v>
      </c>
      <c r="BY150" s="140">
        <v>47.883145779000003</v>
      </c>
      <c r="BZ150" s="141">
        <v>0.2990888565</v>
      </c>
      <c r="CA150" s="140">
        <v>28.794452786000001</v>
      </c>
      <c r="CB150" s="141">
        <v>0.18503077109999999</v>
      </c>
      <c r="CC150" s="140">
        <v>17.828709165999999</v>
      </c>
      <c r="CD150" s="141">
        <v>0.1180008179</v>
      </c>
      <c r="CE150" s="140">
        <v>11.342493168000001</v>
      </c>
      <c r="CF150" s="141">
        <v>7.7627242700000001E-2</v>
      </c>
      <c r="CG150" s="140">
        <v>7.4328291651000002</v>
      </c>
      <c r="CH150" s="141">
        <v>5.2848740999999998E-2</v>
      </c>
      <c r="CI150" s="140">
        <v>5.0790426704999998</v>
      </c>
      <c r="CJ150" s="141">
        <v>3.7616488300000001E-2</v>
      </c>
      <c r="CK150" s="140">
        <v>3.5499564089</v>
      </c>
      <c r="CL150" s="141">
        <v>2.75455067E-2</v>
      </c>
      <c r="CM150" s="140">
        <v>2.4944433709</v>
      </c>
      <c r="CN150" s="146">
        <v>2.0453597800000001E-2</v>
      </c>
    </row>
    <row r="151" spans="1:92">
      <c r="A151" s="117">
        <v>14600</v>
      </c>
      <c r="B151" s="139">
        <v>4.4193189999999999E-4</v>
      </c>
      <c r="C151" s="41">
        <v>2745.7378766000002</v>
      </c>
      <c r="D151" s="47">
        <v>14548.669077</v>
      </c>
      <c r="E151" s="47">
        <v>268.74210963000002</v>
      </c>
      <c r="F151" s="48">
        <v>0.1181306459</v>
      </c>
      <c r="G151" s="41">
        <v>49.114695920000003</v>
      </c>
      <c r="H151" s="48">
        <v>8.0463911999999992E-3</v>
      </c>
      <c r="I151" s="47">
        <v>246.68334837</v>
      </c>
      <c r="J151" s="48">
        <v>1.3652813891</v>
      </c>
      <c r="K151" s="47">
        <v>215.92801001999999</v>
      </c>
      <c r="L151" s="48">
        <v>1.2504458919000001</v>
      </c>
      <c r="M151" s="47">
        <v>113.62053722</v>
      </c>
      <c r="N151" s="48">
        <v>0.93903461539999999</v>
      </c>
      <c r="O151" s="47">
        <v>84.912479693999998</v>
      </c>
      <c r="P151" s="48">
        <v>0.13682849229999999</v>
      </c>
      <c r="Q151" s="47">
        <v>2.4669112424000001</v>
      </c>
      <c r="R151" s="48">
        <v>2.1959172700000001E-2</v>
      </c>
      <c r="S151" s="47">
        <v>70.066883129000004</v>
      </c>
      <c r="T151" s="48">
        <v>1.4108376477</v>
      </c>
      <c r="U151" s="47">
        <v>152.42502114000001</v>
      </c>
      <c r="V151" s="48">
        <v>1.6869477837</v>
      </c>
      <c r="W151" s="47">
        <v>137.39628501999999</v>
      </c>
      <c r="X151" s="48">
        <v>3.9302338414000002</v>
      </c>
      <c r="Y151" s="47">
        <v>157.30310782000001</v>
      </c>
      <c r="Z151" s="48">
        <v>0.99506222</v>
      </c>
      <c r="AA151" s="47">
        <v>69.488374592</v>
      </c>
      <c r="AB151" s="48">
        <v>0.6503302648</v>
      </c>
      <c r="AC151" s="47">
        <v>10.532994173000001</v>
      </c>
      <c r="AD151" s="48">
        <v>7.9990889600000004E-2</v>
      </c>
      <c r="AE151" s="140">
        <v>77.281739052000006</v>
      </c>
      <c r="AF151" s="141">
        <v>0.26474106559999999</v>
      </c>
      <c r="AG151" s="47">
        <v>2.9358925500000001E-2</v>
      </c>
      <c r="AH151" s="141">
        <v>1.02563E-5</v>
      </c>
      <c r="AI151" s="47">
        <v>375.17227162</v>
      </c>
      <c r="AJ151" s="48">
        <v>2.7669904770999998</v>
      </c>
      <c r="AK151" s="48">
        <v>1.95616674E-2</v>
      </c>
      <c r="AL151" s="141">
        <v>5.6162289999999999E-4</v>
      </c>
      <c r="AM151" s="47">
        <v>7.1123584859999998</v>
      </c>
      <c r="AN151" s="48">
        <v>6.6412051400000005E-2</v>
      </c>
      <c r="AO151" s="47">
        <v>106.50817874000001</v>
      </c>
      <c r="AP151" s="48">
        <v>0.87262256400000004</v>
      </c>
      <c r="AQ151" s="47">
        <v>45.008081034999996</v>
      </c>
      <c r="AR151" s="48">
        <v>3.9638712100000001E-2</v>
      </c>
      <c r="AS151" s="47">
        <v>39.904398659000002</v>
      </c>
      <c r="AT151" s="48">
        <v>9.7189780200000006E-2</v>
      </c>
      <c r="AU151" s="47">
        <v>0.6893288944</v>
      </c>
      <c r="AV151" s="48">
        <v>5.2469294000000001E-3</v>
      </c>
      <c r="AW151" s="47">
        <v>1.7775823479999999</v>
      </c>
      <c r="AX151" s="48">
        <v>1.6712243299999999E-2</v>
      </c>
      <c r="AY151" s="47">
        <v>16.285466437</v>
      </c>
      <c r="AZ151" s="48">
        <v>0.1737267854</v>
      </c>
      <c r="BA151" s="47">
        <v>53.781416692000001</v>
      </c>
      <c r="BB151" s="48">
        <v>1.2371108623</v>
      </c>
      <c r="BC151" s="47">
        <v>49.670033934000003</v>
      </c>
      <c r="BD151" s="48">
        <v>0.85070284669999996</v>
      </c>
      <c r="BE151" s="47">
        <v>87.726251086999994</v>
      </c>
      <c r="BF151" s="48">
        <v>3.0795309946999998</v>
      </c>
      <c r="BG151" s="47">
        <v>173.94781338999999</v>
      </c>
      <c r="BH151" s="48">
        <v>1.0784890931</v>
      </c>
      <c r="BI151" s="47">
        <v>201.22445823000001</v>
      </c>
      <c r="BJ151" s="43">
        <v>1.6885013841000001</v>
      </c>
      <c r="BK151" s="142">
        <v>7.4905494999999997E-3</v>
      </c>
      <c r="BL151" s="143">
        <v>1.31160558E-2</v>
      </c>
      <c r="BM151" s="143">
        <v>1.5602548000000001E-2</v>
      </c>
      <c r="BN151" s="143">
        <v>1.68246682E-2</v>
      </c>
      <c r="BO151" s="143">
        <v>1.7477923999999999E-2</v>
      </c>
      <c r="BP151" s="143">
        <v>1.7892531699999999E-2</v>
      </c>
      <c r="BQ151" s="143">
        <v>1.8163228900000002E-2</v>
      </c>
      <c r="BR151" s="143">
        <v>1.83331025E-2</v>
      </c>
      <c r="BS151" s="143">
        <v>1.84521489E-2</v>
      </c>
      <c r="BT151" s="144">
        <v>1.8552807000000001E-2</v>
      </c>
      <c r="BU151" s="145">
        <v>143.93295429</v>
      </c>
      <c r="BV151" s="141">
        <v>0.83821649730000003</v>
      </c>
      <c r="BW151" s="140">
        <v>82.495930545999997</v>
      </c>
      <c r="BX151" s="141">
        <v>0.49911634199999999</v>
      </c>
      <c r="BY151" s="140">
        <v>47.945228415999999</v>
      </c>
      <c r="BZ151" s="141">
        <v>0.29947768600000002</v>
      </c>
      <c r="CA151" s="140">
        <v>28.845571087</v>
      </c>
      <c r="CB151" s="141">
        <v>0.1853510401</v>
      </c>
      <c r="CC151" s="140">
        <v>17.870272764999999</v>
      </c>
      <c r="CD151" s="141">
        <v>0.1182654532</v>
      </c>
      <c r="CE151" s="140">
        <v>11.377120487999999</v>
      </c>
      <c r="CF151" s="141">
        <v>7.7850181000000004E-2</v>
      </c>
      <c r="CG151" s="140">
        <v>7.4621731218000003</v>
      </c>
      <c r="CH151" s="141">
        <v>5.3039678E-2</v>
      </c>
      <c r="CI151" s="140">
        <v>5.1037158750999998</v>
      </c>
      <c r="CJ151" s="141">
        <v>3.7778674800000002E-2</v>
      </c>
      <c r="CK151" s="140">
        <v>3.5704739081999999</v>
      </c>
      <c r="CL151" s="141">
        <v>2.7682128100000002E-2</v>
      </c>
      <c r="CM151" s="140">
        <v>2.5114709353000002</v>
      </c>
      <c r="CN151" s="146">
        <v>2.0568766700000001E-2</v>
      </c>
    </row>
    <row r="152" spans="1:92">
      <c r="A152" s="117">
        <v>14700</v>
      </c>
      <c r="B152" s="139">
        <v>4.7689230000000002E-4</v>
      </c>
      <c r="C152" s="41">
        <v>2752.6695672000001</v>
      </c>
      <c r="D152" s="47">
        <v>14650.273449</v>
      </c>
      <c r="E152" s="47">
        <v>270.07206681999997</v>
      </c>
      <c r="F152" s="48">
        <v>0.1183799896</v>
      </c>
      <c r="G152" s="41">
        <v>50.330826117999997</v>
      </c>
      <c r="H152" s="48">
        <v>8.1695427000000008E-3</v>
      </c>
      <c r="I152" s="47">
        <v>246.79016240999999</v>
      </c>
      <c r="J152" s="48">
        <v>1.3658494007999999</v>
      </c>
      <c r="K152" s="47">
        <v>216.32894676999999</v>
      </c>
      <c r="L152" s="48">
        <v>1.2529250891999999</v>
      </c>
      <c r="M152" s="47">
        <v>113.85640801</v>
      </c>
      <c r="N152" s="48">
        <v>0.94056074720000005</v>
      </c>
      <c r="O152" s="47">
        <v>85.255369732000005</v>
      </c>
      <c r="P152" s="48">
        <v>0.1372487067</v>
      </c>
      <c r="Q152" s="47">
        <v>2.4688111171</v>
      </c>
      <c r="R152" s="48">
        <v>2.1970852499999999E-2</v>
      </c>
      <c r="S152" s="47">
        <v>70.331337782999995</v>
      </c>
      <c r="T152" s="48">
        <v>1.4151100124</v>
      </c>
      <c r="U152" s="47">
        <v>152.57250833000001</v>
      </c>
      <c r="V152" s="48">
        <v>1.6877971152</v>
      </c>
      <c r="W152" s="47">
        <v>137.63424861999999</v>
      </c>
      <c r="X152" s="48">
        <v>3.9341581987000001</v>
      </c>
      <c r="Y152" s="47">
        <v>157.57369919999999</v>
      </c>
      <c r="Z152" s="48">
        <v>0.99628960730000005</v>
      </c>
      <c r="AA152" s="47">
        <v>69.581350896999993</v>
      </c>
      <c r="AB152" s="48">
        <v>0.6511106015</v>
      </c>
      <c r="AC152" s="47">
        <v>10.548259292999999</v>
      </c>
      <c r="AD152" s="48">
        <v>8.0088047400000001E-2</v>
      </c>
      <c r="AE152" s="140">
        <v>77.444089005999999</v>
      </c>
      <c r="AF152" s="141">
        <v>0.26509095849999997</v>
      </c>
      <c r="AG152" s="47">
        <v>2.93388038E-2</v>
      </c>
      <c r="AH152" s="141">
        <v>1.02493E-5</v>
      </c>
      <c r="AI152" s="47">
        <v>377.16159899000002</v>
      </c>
      <c r="AJ152" s="48">
        <v>2.7728361907000001</v>
      </c>
      <c r="AK152" s="48">
        <v>1.9865545299999999E-2</v>
      </c>
      <c r="AL152" s="141">
        <v>5.6127140000000004E-4</v>
      </c>
      <c r="AM152" s="47">
        <v>7.1362920604999998</v>
      </c>
      <c r="AN152" s="48">
        <v>6.6482138900000001E-2</v>
      </c>
      <c r="AO152" s="47">
        <v>106.72011594999999</v>
      </c>
      <c r="AP152" s="48">
        <v>0.87407860829999995</v>
      </c>
      <c r="AQ152" s="47">
        <v>45.216155037999997</v>
      </c>
      <c r="AR152" s="48">
        <v>3.9767926500000002E-2</v>
      </c>
      <c r="AS152" s="47">
        <v>40.039214692999998</v>
      </c>
      <c r="AT152" s="48">
        <v>9.7480780200000006E-2</v>
      </c>
      <c r="AU152" s="47">
        <v>0.68909782770000005</v>
      </c>
      <c r="AV152" s="48">
        <v>5.2451996000000001E-3</v>
      </c>
      <c r="AW152" s="47">
        <v>1.7797132894000001</v>
      </c>
      <c r="AX152" s="48">
        <v>1.6725653E-2</v>
      </c>
      <c r="AY152" s="47">
        <v>16.376559520000001</v>
      </c>
      <c r="AZ152" s="48">
        <v>0.17444488629999999</v>
      </c>
      <c r="BA152" s="47">
        <v>53.954778263000001</v>
      </c>
      <c r="BB152" s="48">
        <v>1.2406651260999999</v>
      </c>
      <c r="BC152" s="47">
        <v>49.786659129</v>
      </c>
      <c r="BD152" s="48">
        <v>0.85220626639999997</v>
      </c>
      <c r="BE152" s="47">
        <v>87.847589490999994</v>
      </c>
      <c r="BF152" s="48">
        <v>3.0819519322</v>
      </c>
      <c r="BG152" s="47">
        <v>175.438838</v>
      </c>
      <c r="BH152" s="48">
        <v>1.0824386922</v>
      </c>
      <c r="BI152" s="47">
        <v>201.72276098</v>
      </c>
      <c r="BJ152" s="43">
        <v>1.6903974986000001</v>
      </c>
      <c r="BK152" s="142">
        <v>7.6028748999999998E-3</v>
      </c>
      <c r="BL152" s="143">
        <v>1.3312373299999999E-2</v>
      </c>
      <c r="BM152" s="143">
        <v>1.5841887200000002E-2</v>
      </c>
      <c r="BN152" s="143">
        <v>1.7082905700000001E-2</v>
      </c>
      <c r="BO152" s="143">
        <v>1.7744540100000001E-2</v>
      </c>
      <c r="BP152" s="143">
        <v>1.8165271600000001E-2</v>
      </c>
      <c r="BQ152" s="143">
        <v>1.8440206800000001E-2</v>
      </c>
      <c r="BR152" s="143">
        <v>1.8614115800000001E-2</v>
      </c>
      <c r="BS152" s="143">
        <v>1.87364496E-2</v>
      </c>
      <c r="BT152" s="144">
        <v>1.88404057E-2</v>
      </c>
      <c r="BU152" s="145">
        <v>144.02521780999999</v>
      </c>
      <c r="BV152" s="141">
        <v>0.83870435109999997</v>
      </c>
      <c r="BW152" s="140">
        <v>82.569762956000005</v>
      </c>
      <c r="BX152" s="141">
        <v>0.49950914280000003</v>
      </c>
      <c r="BY152" s="140">
        <v>48.001194165999998</v>
      </c>
      <c r="BZ152" s="141">
        <v>0.29977882890000002</v>
      </c>
      <c r="CA152" s="140">
        <v>28.883961424999999</v>
      </c>
      <c r="CB152" s="141">
        <v>0.18556183479999999</v>
      </c>
      <c r="CC152" s="140">
        <v>17.895516100999998</v>
      </c>
      <c r="CD152" s="141">
        <v>0.1184098687</v>
      </c>
      <c r="CE152" s="140">
        <v>11.394016005999999</v>
      </c>
      <c r="CF152" s="141">
        <v>7.79510234E-2</v>
      </c>
      <c r="CG152" s="140">
        <v>7.4739988662999997</v>
      </c>
      <c r="CH152" s="141">
        <v>5.3112129399999999E-2</v>
      </c>
      <c r="CI152" s="140">
        <v>5.1125979446000001</v>
      </c>
      <c r="CJ152" s="141">
        <v>3.7833439500000003E-2</v>
      </c>
      <c r="CK152" s="140">
        <v>3.5768226654999999</v>
      </c>
      <c r="CL152" s="141">
        <v>2.7721781399999999E-2</v>
      </c>
      <c r="CM152" s="140">
        <v>2.5158638439000001</v>
      </c>
      <c r="CN152" s="146">
        <v>2.0596679199999999E-2</v>
      </c>
    </row>
    <row r="153" spans="1:92">
      <c r="A153" s="117">
        <v>14800</v>
      </c>
      <c r="B153" s="139">
        <v>4.5070899999999998E-4</v>
      </c>
      <c r="C153" s="41">
        <v>2759.5539668000001</v>
      </c>
      <c r="D153" s="47">
        <v>14748.268059</v>
      </c>
      <c r="E153" s="47">
        <v>271.25098036000003</v>
      </c>
      <c r="F153" s="48">
        <v>0.1186425102</v>
      </c>
      <c r="G153" s="41">
        <v>51.493728541999999</v>
      </c>
      <c r="H153" s="48">
        <v>8.2861245000000004E-3</v>
      </c>
      <c r="I153" s="47">
        <v>246.91491787000001</v>
      </c>
      <c r="J153" s="48">
        <v>1.3665109642</v>
      </c>
      <c r="K153" s="47">
        <v>216.7467513</v>
      </c>
      <c r="L153" s="48">
        <v>1.2552714828</v>
      </c>
      <c r="M153" s="47">
        <v>114.05308067999999</v>
      </c>
      <c r="N153" s="48">
        <v>0.94184544810000004</v>
      </c>
      <c r="O153" s="47">
        <v>85.537231427999998</v>
      </c>
      <c r="P153" s="48">
        <v>0.1376289953</v>
      </c>
      <c r="Q153" s="47">
        <v>2.4793896533000002</v>
      </c>
      <c r="R153" s="48">
        <v>2.20702802E-2</v>
      </c>
      <c r="S153" s="47">
        <v>70.603298675999994</v>
      </c>
      <c r="T153" s="48">
        <v>1.4188355017000001</v>
      </c>
      <c r="U153" s="47">
        <v>152.75325075999999</v>
      </c>
      <c r="V153" s="48">
        <v>1.6887134038</v>
      </c>
      <c r="W153" s="47">
        <v>137.88964478</v>
      </c>
      <c r="X153" s="48">
        <v>3.9377987908000001</v>
      </c>
      <c r="Y153" s="47">
        <v>157.84557945</v>
      </c>
      <c r="Z153" s="48">
        <v>0.99751854900000003</v>
      </c>
      <c r="AA153" s="47">
        <v>69.681690433</v>
      </c>
      <c r="AB153" s="48">
        <v>0.65187681480000004</v>
      </c>
      <c r="AC153" s="47">
        <v>10.557047430000001</v>
      </c>
      <c r="AD153" s="48">
        <v>8.01479472E-2</v>
      </c>
      <c r="AE153" s="38">
        <v>77.606841584999998</v>
      </c>
      <c r="AF153" s="6">
        <v>0.26549378709999999</v>
      </c>
      <c r="AG153" s="47">
        <v>2.9314944499999999E-2</v>
      </c>
      <c r="AH153" s="6">
        <v>1.0241000000000001E-5</v>
      </c>
      <c r="AI153" s="47">
        <v>379.02913882000001</v>
      </c>
      <c r="AJ153" s="48">
        <v>2.7786586387000001</v>
      </c>
      <c r="AK153" s="48">
        <v>2.0146111599999999E-2</v>
      </c>
      <c r="AL153" s="6">
        <v>5.6093460000000001E-4</v>
      </c>
      <c r="AM153" s="47">
        <v>7.1850331020000002</v>
      </c>
      <c r="AN153" s="48">
        <v>6.6651187000000001E-2</v>
      </c>
      <c r="AO153" s="47">
        <v>106.86804758</v>
      </c>
      <c r="AP153" s="48">
        <v>0.87519426099999997</v>
      </c>
      <c r="AQ153" s="47">
        <v>45.402146698999999</v>
      </c>
      <c r="AR153" s="48">
        <v>3.9894354600000001E-2</v>
      </c>
      <c r="AS153" s="47">
        <v>40.135084728000002</v>
      </c>
      <c r="AT153" s="48">
        <v>9.77346407E-2</v>
      </c>
      <c r="AU153" s="47">
        <v>0.69041315400000003</v>
      </c>
      <c r="AV153" s="48">
        <v>5.2565238000000002E-3</v>
      </c>
      <c r="AW153" s="47">
        <v>1.7889764992999999</v>
      </c>
      <c r="AX153" s="48">
        <v>1.6813756400000001E-2</v>
      </c>
      <c r="AY153" s="47">
        <v>16.514401856999999</v>
      </c>
      <c r="AZ153" s="48">
        <v>0.17531776039999999</v>
      </c>
      <c r="BA153" s="47">
        <v>54.088896818999999</v>
      </c>
      <c r="BB153" s="48">
        <v>1.2435177413</v>
      </c>
      <c r="BC153" s="47">
        <v>49.918632854999998</v>
      </c>
      <c r="BD153" s="48">
        <v>0.85373655209999999</v>
      </c>
      <c r="BE153" s="47">
        <v>87.971011926000003</v>
      </c>
      <c r="BF153" s="48">
        <v>3.0840622388000001</v>
      </c>
      <c r="BG153" s="47">
        <v>176.73346172000001</v>
      </c>
      <c r="BH153" s="48">
        <v>1.0859865617</v>
      </c>
      <c r="BI153" s="47">
        <v>202.29567710000001</v>
      </c>
      <c r="BJ153" s="43">
        <v>1.6926720770000001</v>
      </c>
      <c r="BK153" s="85">
        <v>7.704954E-3</v>
      </c>
      <c r="BL153" s="86">
        <v>1.34940472E-2</v>
      </c>
      <c r="BM153" s="86">
        <v>1.6060218000000001E-2</v>
      </c>
      <c r="BN153" s="86">
        <v>1.73189508E-2</v>
      </c>
      <c r="BO153" s="86">
        <v>1.7990344799999999E-2</v>
      </c>
      <c r="BP153" s="86">
        <v>1.84182292E-2</v>
      </c>
      <c r="BQ153" s="86">
        <v>1.8697667300000002E-2</v>
      </c>
      <c r="BR153" s="86">
        <v>1.8873892199999999E-2</v>
      </c>
      <c r="BS153" s="86">
        <v>1.8998199800000001E-2</v>
      </c>
      <c r="BT153" s="87">
        <v>1.9104141599999999E-2</v>
      </c>
      <c r="BU153" s="54">
        <v>144.13669182999999</v>
      </c>
      <c r="BV153" s="6">
        <v>0.83929210620000005</v>
      </c>
      <c r="BW153" s="38">
        <v>82.659346924000005</v>
      </c>
      <c r="BX153" s="6">
        <v>0.4999871219</v>
      </c>
      <c r="BY153" s="38">
        <v>48.070502931</v>
      </c>
      <c r="BZ153" s="6">
        <v>0.30014754110000003</v>
      </c>
      <c r="CA153" s="38">
        <v>28.937191029000001</v>
      </c>
      <c r="CB153" s="6">
        <v>0.18584407450000001</v>
      </c>
      <c r="CC153" s="38">
        <v>17.935921561000001</v>
      </c>
      <c r="CD153" s="6">
        <v>0.1186257356</v>
      </c>
      <c r="CE153" s="38">
        <v>11.425965490999999</v>
      </c>
      <c r="CF153" s="6">
        <v>7.8121927699999996E-2</v>
      </c>
      <c r="CG153" s="38">
        <v>7.4989698330000003</v>
      </c>
      <c r="CH153" s="6">
        <v>5.32470518E-2</v>
      </c>
      <c r="CI153" s="38">
        <v>5.1313686487999997</v>
      </c>
      <c r="CJ153" s="6">
        <v>3.7936549200000003E-2</v>
      </c>
      <c r="CK153" s="38">
        <v>3.5904799512999999</v>
      </c>
      <c r="CL153" s="6">
        <v>2.7799812699999999E-2</v>
      </c>
      <c r="CM153" s="38">
        <v>2.5263862500999998</v>
      </c>
      <c r="CN153" s="135">
        <v>2.0659706999999999E-2</v>
      </c>
    </row>
    <row r="154" spans="1:92">
      <c r="A154" s="117">
        <v>14900</v>
      </c>
      <c r="B154" s="139">
        <v>4.1216149999999998E-4</v>
      </c>
      <c r="C154" s="41">
        <v>2766.3947420999998</v>
      </c>
      <c r="D154" s="47">
        <v>14846.939591</v>
      </c>
      <c r="E154" s="47">
        <v>272.24428523</v>
      </c>
      <c r="F154" s="48">
        <v>0.11885491989999999</v>
      </c>
      <c r="G154" s="41">
        <v>52.796641977</v>
      </c>
      <c r="H154" s="48">
        <v>8.4269071000000004E-3</v>
      </c>
      <c r="I154" s="47">
        <v>247.02321923</v>
      </c>
      <c r="J154" s="48">
        <v>1.3671148474999999</v>
      </c>
      <c r="K154" s="47">
        <v>217.16146828000001</v>
      </c>
      <c r="L154" s="48">
        <v>1.2578416676999999</v>
      </c>
      <c r="M154" s="47">
        <v>114.31220274</v>
      </c>
      <c r="N154" s="48">
        <v>0.94364293269999999</v>
      </c>
      <c r="O154" s="47">
        <v>85.794067089999999</v>
      </c>
      <c r="P154" s="48">
        <v>0.13797239589999999</v>
      </c>
      <c r="Q154" s="47">
        <v>2.4866467956</v>
      </c>
      <c r="R154" s="48">
        <v>2.2132744699999998E-2</v>
      </c>
      <c r="S154" s="47">
        <v>70.822653735000003</v>
      </c>
      <c r="T154" s="48">
        <v>1.4222834405</v>
      </c>
      <c r="U154" s="47">
        <v>152.93632303000001</v>
      </c>
      <c r="V154" s="48">
        <v>1.6896003656</v>
      </c>
      <c r="W154" s="47">
        <v>138.09092520999999</v>
      </c>
      <c r="X154" s="48">
        <v>3.9411715791000002</v>
      </c>
      <c r="Y154" s="47">
        <v>158.11813545000001</v>
      </c>
      <c r="Z154" s="48">
        <v>0.99851066629999996</v>
      </c>
      <c r="AA154" s="47">
        <v>69.764861889000002</v>
      </c>
      <c r="AB154" s="48">
        <v>0.65249211959999998</v>
      </c>
      <c r="AC154" s="47">
        <v>10.56270453</v>
      </c>
      <c r="AD154" s="48">
        <v>8.0190688699999998E-2</v>
      </c>
      <c r="AE154" s="38">
        <v>77.790569027000004</v>
      </c>
      <c r="AF154" s="6">
        <v>0.26582785799999997</v>
      </c>
      <c r="AG154" s="47">
        <v>2.9296169699999999E-2</v>
      </c>
      <c r="AH154" s="6">
        <v>1.02347E-5</v>
      </c>
      <c r="AI154" s="47">
        <v>380.53846342999998</v>
      </c>
      <c r="AJ154" s="48">
        <v>2.7831739634999999</v>
      </c>
      <c r="AK154" s="48">
        <v>2.05255035E-2</v>
      </c>
      <c r="AL154" s="6">
        <v>5.6061969999999996E-4</v>
      </c>
      <c r="AM154" s="47">
        <v>7.2446046957999997</v>
      </c>
      <c r="AN154" s="48">
        <v>6.7073476899999998E-2</v>
      </c>
      <c r="AO154" s="47">
        <v>107.06759805</v>
      </c>
      <c r="AP154" s="48">
        <v>0.87656945580000001</v>
      </c>
      <c r="AQ154" s="47">
        <v>45.566063270999997</v>
      </c>
      <c r="AR154" s="48">
        <v>4.0006262299999998E-2</v>
      </c>
      <c r="AS154" s="47">
        <v>40.228003819000001</v>
      </c>
      <c r="AT154" s="48">
        <v>9.7966133600000005E-2</v>
      </c>
      <c r="AU154" s="47">
        <v>0.69526452780000003</v>
      </c>
      <c r="AV154" s="48">
        <v>5.2958516999999997E-3</v>
      </c>
      <c r="AW154" s="47">
        <v>1.7913822678</v>
      </c>
      <c r="AX154" s="48">
        <v>1.6836892900000001E-2</v>
      </c>
      <c r="AY154" s="47">
        <v>16.611668883</v>
      </c>
      <c r="AZ154" s="48">
        <v>0.1761641846</v>
      </c>
      <c r="BA154" s="47">
        <v>54.210984852000003</v>
      </c>
      <c r="BB154" s="48">
        <v>1.2461192559000001</v>
      </c>
      <c r="BC154" s="47">
        <v>50.026325579999998</v>
      </c>
      <c r="BD154" s="48">
        <v>0.85491784689999994</v>
      </c>
      <c r="BE154" s="47">
        <v>88.064599631999997</v>
      </c>
      <c r="BF154" s="48">
        <v>3.0862537321999999</v>
      </c>
      <c r="BG154" s="47">
        <v>177.88444419000001</v>
      </c>
      <c r="BH154" s="48">
        <v>1.0889501253</v>
      </c>
      <c r="BI154" s="47">
        <v>202.65401924</v>
      </c>
      <c r="BJ154" s="43">
        <v>1.6942238382999999</v>
      </c>
      <c r="BK154" s="85">
        <v>7.8220977000000008E-3</v>
      </c>
      <c r="BL154" s="86">
        <v>1.3704136800000001E-2</v>
      </c>
      <c r="BM154" s="86">
        <v>1.63185525E-2</v>
      </c>
      <c r="BN154" s="86">
        <v>1.7605439699999999E-2</v>
      </c>
      <c r="BO154" s="86">
        <v>1.8291153099999999E-2</v>
      </c>
      <c r="BP154" s="86">
        <v>1.87282792E-2</v>
      </c>
      <c r="BQ154" s="86">
        <v>1.90156953E-2</v>
      </c>
      <c r="BR154" s="86">
        <v>1.9197317200000001E-2</v>
      </c>
      <c r="BS154" s="86">
        <v>1.9323331199999998E-2</v>
      </c>
      <c r="BT154" s="87">
        <v>1.94307219E-2</v>
      </c>
      <c r="BU154" s="54">
        <v>144.23443384000001</v>
      </c>
      <c r="BV154" s="6">
        <v>0.83984106950000004</v>
      </c>
      <c r="BW154" s="38">
        <v>82.739261326999994</v>
      </c>
      <c r="BX154" s="6">
        <v>0.50044985399999997</v>
      </c>
      <c r="BY154" s="38">
        <v>48.133381839999998</v>
      </c>
      <c r="BZ154" s="6">
        <v>0.3005271927</v>
      </c>
      <c r="CA154" s="38">
        <v>28.985712959000001</v>
      </c>
      <c r="CB154" s="6">
        <v>0.1861446679</v>
      </c>
      <c r="CC154" s="38">
        <v>17.971841964999999</v>
      </c>
      <c r="CD154" s="6">
        <v>0.1188532608</v>
      </c>
      <c r="CE154" s="38">
        <v>11.452249431</v>
      </c>
      <c r="CF154" s="6">
        <v>7.8289990500000003E-2</v>
      </c>
      <c r="CG154" s="38">
        <v>7.5179760663000001</v>
      </c>
      <c r="CH154" s="6">
        <v>5.3371064599999997E-2</v>
      </c>
      <c r="CI154" s="38">
        <v>5.1457093666000002</v>
      </c>
      <c r="CJ154" s="6">
        <v>3.8033250400000003E-2</v>
      </c>
      <c r="CK154" s="38">
        <v>3.6017884778</v>
      </c>
      <c r="CL154" s="6">
        <v>2.7878763899999999E-2</v>
      </c>
      <c r="CM154" s="38">
        <v>2.5354624856000001</v>
      </c>
      <c r="CN154" s="135">
        <v>2.07256031E-2</v>
      </c>
    </row>
    <row r="155" spans="1:92">
      <c r="A155" s="117">
        <v>15000</v>
      </c>
      <c r="B155" s="139">
        <v>4.1065479999999999E-4</v>
      </c>
      <c r="C155" s="41">
        <v>2773.1962967999998</v>
      </c>
      <c r="D155" s="47">
        <v>14951.604614</v>
      </c>
      <c r="E155" s="47">
        <v>273.34100788000001</v>
      </c>
      <c r="F155" s="48">
        <v>0.11909676900000001</v>
      </c>
      <c r="G155" s="41">
        <v>53.898884250999998</v>
      </c>
      <c r="H155" s="48">
        <v>8.5355021999999996E-3</v>
      </c>
      <c r="I155" s="47">
        <v>247.11929519</v>
      </c>
      <c r="J155" s="48">
        <v>1.3676632150000001</v>
      </c>
      <c r="K155" s="47">
        <v>217.50127721999999</v>
      </c>
      <c r="L155" s="48">
        <v>1.2598114079</v>
      </c>
      <c r="M155" s="47">
        <v>114.48134690000001</v>
      </c>
      <c r="N155" s="48">
        <v>0.94476575399999996</v>
      </c>
      <c r="O155" s="47">
        <v>86.142526239000006</v>
      </c>
      <c r="P155" s="48">
        <v>0.13840621389999999</v>
      </c>
      <c r="Q155" s="47">
        <v>2.4959865876</v>
      </c>
      <c r="R155" s="48">
        <v>2.2222555500000001E-2</v>
      </c>
      <c r="S155" s="47">
        <v>71.027412197000004</v>
      </c>
      <c r="T155" s="48">
        <v>1.4250228023</v>
      </c>
      <c r="U155" s="47">
        <v>153.11341335</v>
      </c>
      <c r="V155" s="48">
        <v>1.6904660535</v>
      </c>
      <c r="W155" s="47">
        <v>138.32088664</v>
      </c>
      <c r="X155" s="48">
        <v>3.9447865382999998</v>
      </c>
      <c r="Y155" s="47">
        <v>158.42607004000001</v>
      </c>
      <c r="Z155" s="48">
        <v>0.99974062289999999</v>
      </c>
      <c r="AA155" s="47">
        <v>69.848843364999993</v>
      </c>
      <c r="AB155" s="48">
        <v>0.6532022649</v>
      </c>
      <c r="AC155" s="47">
        <v>10.573306118</v>
      </c>
      <c r="AD155" s="48">
        <v>8.0265044399999999E-2</v>
      </c>
      <c r="AE155" s="38">
        <v>78.003920561000001</v>
      </c>
      <c r="AF155" s="6">
        <v>0.26627331360000001</v>
      </c>
      <c r="AG155" s="47">
        <v>2.9970883600000001E-2</v>
      </c>
      <c r="AH155" s="6">
        <v>1.0472899999999999E-5</v>
      </c>
      <c r="AI155" s="47">
        <v>382.18786024000002</v>
      </c>
      <c r="AJ155" s="48">
        <v>2.7881554611000001</v>
      </c>
      <c r="AK155" s="48">
        <v>2.08141295E-2</v>
      </c>
      <c r="AL155" s="6">
        <v>5.6147659999999998E-4</v>
      </c>
      <c r="AM155" s="47">
        <v>7.3152272957999998</v>
      </c>
      <c r="AN155" s="48">
        <v>6.7346212700000005E-2</v>
      </c>
      <c r="AO155" s="47">
        <v>107.1661196</v>
      </c>
      <c r="AP155" s="48">
        <v>0.8774195414</v>
      </c>
      <c r="AQ155" s="47">
        <v>45.819422799000002</v>
      </c>
      <c r="AR155" s="48">
        <v>4.0173196899999999E-2</v>
      </c>
      <c r="AS155" s="47">
        <v>40.323103439999997</v>
      </c>
      <c r="AT155" s="48">
        <v>9.8233017000000006E-2</v>
      </c>
      <c r="AU155" s="47">
        <v>0.69705326680000002</v>
      </c>
      <c r="AV155" s="48">
        <v>5.3050778000000003E-3</v>
      </c>
      <c r="AW155" s="47">
        <v>1.7989333208</v>
      </c>
      <c r="AX155" s="48">
        <v>1.6917477600000001E-2</v>
      </c>
      <c r="AY155" s="47">
        <v>16.684458893999999</v>
      </c>
      <c r="AZ155" s="48">
        <v>0.1767255579</v>
      </c>
      <c r="BA155" s="47">
        <v>54.342953301999998</v>
      </c>
      <c r="BB155" s="48">
        <v>1.2482972443</v>
      </c>
      <c r="BC155" s="47">
        <v>50.137655404</v>
      </c>
      <c r="BD155" s="48">
        <v>0.85631855570000004</v>
      </c>
      <c r="BE155" s="47">
        <v>88.183231231999997</v>
      </c>
      <c r="BF155" s="48">
        <v>3.0884679826000001</v>
      </c>
      <c r="BG155" s="47">
        <v>179.19650756999999</v>
      </c>
      <c r="BH155" s="48">
        <v>1.0925526466</v>
      </c>
      <c r="BI155" s="47">
        <v>202.99135265999999</v>
      </c>
      <c r="BJ155" s="43">
        <v>1.6956028144999999</v>
      </c>
      <c r="BK155" s="85">
        <v>7.9211184999999993E-3</v>
      </c>
      <c r="BL155" s="86">
        <v>1.38840484E-2</v>
      </c>
      <c r="BM155" s="86">
        <v>1.6545212100000001E-2</v>
      </c>
      <c r="BN155" s="86">
        <v>1.7853651599999999E-2</v>
      </c>
      <c r="BO155" s="86">
        <v>1.8550954599999999E-2</v>
      </c>
      <c r="BP155" s="86">
        <v>1.8995872E-2</v>
      </c>
      <c r="BQ155" s="86">
        <v>1.92869689E-2</v>
      </c>
      <c r="BR155" s="86">
        <v>1.9471009300000001E-2</v>
      </c>
      <c r="BS155" s="86">
        <v>1.9599340999999999E-2</v>
      </c>
      <c r="BT155" s="87">
        <v>1.9708124899999999E-2</v>
      </c>
      <c r="BU155" s="54">
        <v>144.31644822999999</v>
      </c>
      <c r="BV155" s="6">
        <v>0.84030529070000004</v>
      </c>
      <c r="BW155" s="38">
        <v>82.803930674</v>
      </c>
      <c r="BX155" s="6">
        <v>0.50082592709999996</v>
      </c>
      <c r="BY155" s="38">
        <v>48.180319071</v>
      </c>
      <c r="BZ155" s="6">
        <v>0.3008124076</v>
      </c>
      <c r="CA155" s="38">
        <v>29.020024724999999</v>
      </c>
      <c r="CB155" s="6">
        <v>0.18636125610000001</v>
      </c>
      <c r="CC155" s="38">
        <v>17.997170054000001</v>
      </c>
      <c r="CD155" s="6">
        <v>0.1190190141</v>
      </c>
      <c r="CE155" s="38">
        <v>11.471239878</v>
      </c>
      <c r="CF155" s="6">
        <v>7.8419850299999996E-2</v>
      </c>
      <c r="CG155" s="38">
        <v>7.5330853336999999</v>
      </c>
      <c r="CH155" s="6">
        <v>5.3478394499999998E-2</v>
      </c>
      <c r="CI155" s="38">
        <v>5.1576148298</v>
      </c>
      <c r="CJ155" s="6">
        <v>3.81214229E-2</v>
      </c>
      <c r="CK155" s="38">
        <v>3.6117659164</v>
      </c>
      <c r="CL155" s="6">
        <v>2.7954648299999999E-2</v>
      </c>
      <c r="CM155" s="38">
        <v>2.5437606292999999</v>
      </c>
      <c r="CN155" s="135">
        <v>2.07902864E-2</v>
      </c>
    </row>
    <row r="156" spans="1:92">
      <c r="A156" s="117">
        <v>20000</v>
      </c>
      <c r="B156" s="139">
        <v>1.65989073E-2</v>
      </c>
      <c r="C156" s="41">
        <v>3067.7549901000002</v>
      </c>
      <c r="D156" s="47">
        <v>17321.542909</v>
      </c>
      <c r="E156" s="47">
        <v>318.21453876999999</v>
      </c>
      <c r="F156" s="48">
        <v>0.1290380112</v>
      </c>
      <c r="G156" s="41">
        <v>116.84244019</v>
      </c>
      <c r="H156" s="48">
        <v>1.41264046E-2</v>
      </c>
      <c r="I156" s="47">
        <v>251.41319715</v>
      </c>
      <c r="J156" s="48">
        <v>1.3901455681999999</v>
      </c>
      <c r="K156" s="47">
        <v>234.79592357999999</v>
      </c>
      <c r="L156" s="48">
        <v>1.3557694511</v>
      </c>
      <c r="M156" s="47">
        <v>123.54082086</v>
      </c>
      <c r="N156" s="48">
        <v>1.0019125847999999</v>
      </c>
      <c r="O156" s="47">
        <v>98.275711377999997</v>
      </c>
      <c r="P156" s="48">
        <v>0.1537490765</v>
      </c>
      <c r="Q156" s="47">
        <v>2.8559670611999999</v>
      </c>
      <c r="R156" s="48">
        <v>2.50648664E-2</v>
      </c>
      <c r="S156" s="47">
        <v>80.066607371000003</v>
      </c>
      <c r="T156" s="48">
        <v>1.5489002138000001</v>
      </c>
      <c r="U156" s="47">
        <v>159.32585946</v>
      </c>
      <c r="V156" s="48">
        <v>1.7242301193</v>
      </c>
      <c r="W156" s="47">
        <v>148.79022853000001</v>
      </c>
      <c r="X156" s="48">
        <v>4.0923604108999996</v>
      </c>
      <c r="Y156" s="47">
        <v>169.19548488999999</v>
      </c>
      <c r="Z156" s="48">
        <v>1.0471547078000001</v>
      </c>
      <c r="AA156" s="47">
        <v>73.133518280000004</v>
      </c>
      <c r="AB156" s="48">
        <v>0.68225641619999999</v>
      </c>
      <c r="AC156" s="47">
        <v>11.023998818000001</v>
      </c>
      <c r="AD156" s="48">
        <v>8.3115429300000002E-2</v>
      </c>
      <c r="AE156" s="38">
        <v>85.037967789999996</v>
      </c>
      <c r="AF156" s="6">
        <v>0.28178286229999999</v>
      </c>
      <c r="AG156" s="47">
        <v>6.522799E-2</v>
      </c>
      <c r="AH156" s="6">
        <v>1.44326E-5</v>
      </c>
      <c r="AI156" s="47">
        <v>463.71536121999998</v>
      </c>
      <c r="AJ156" s="48">
        <v>3.0151792940000002</v>
      </c>
      <c r="AK156" s="48">
        <v>3.6282130000000003E-2</v>
      </c>
      <c r="AL156" s="6">
        <v>6.0387250000000004E-4</v>
      </c>
      <c r="AM156" s="47">
        <v>9.6376601559000008</v>
      </c>
      <c r="AN156" s="48">
        <v>7.7697585499999999E-2</v>
      </c>
      <c r="AO156" s="47">
        <v>113.90316070999999</v>
      </c>
      <c r="AP156" s="48">
        <v>0.92421499929999995</v>
      </c>
      <c r="AQ156" s="47">
        <v>53.855782066000003</v>
      </c>
      <c r="AR156" s="48">
        <v>4.5416188500000003E-2</v>
      </c>
      <c r="AS156" s="47">
        <v>44.419929312999997</v>
      </c>
      <c r="AT156" s="48">
        <v>0.108332888</v>
      </c>
      <c r="AU156" s="47">
        <v>0.83022495330000001</v>
      </c>
      <c r="AV156" s="48">
        <v>6.1437230999999998E-3</v>
      </c>
      <c r="AW156" s="47">
        <v>2.0257421079000002</v>
      </c>
      <c r="AX156" s="48">
        <v>1.89211434E-2</v>
      </c>
      <c r="AY156" s="47">
        <v>20.832056815000001</v>
      </c>
      <c r="AZ156" s="48">
        <v>0.2073877693</v>
      </c>
      <c r="BA156" s="47">
        <v>59.234550556000002</v>
      </c>
      <c r="BB156" s="48">
        <v>1.3415124445</v>
      </c>
      <c r="BC156" s="47">
        <v>55.591690225999997</v>
      </c>
      <c r="BD156" s="48">
        <v>0.91775079680000005</v>
      </c>
      <c r="BE156" s="47">
        <v>93.198538306000003</v>
      </c>
      <c r="BF156" s="48">
        <v>3.174609614</v>
      </c>
      <c r="BG156" s="47">
        <v>242.08732694</v>
      </c>
      <c r="BH156" s="48">
        <v>1.2476181945</v>
      </c>
      <c r="BI156" s="47">
        <v>221.62803428000001</v>
      </c>
      <c r="BJ156" s="43">
        <v>1.7675610995</v>
      </c>
      <c r="BK156" s="85">
        <v>1.2799133000000001E-2</v>
      </c>
      <c r="BL156" s="86">
        <v>2.2802796600000001E-2</v>
      </c>
      <c r="BM156" s="86">
        <v>2.7741347600000001E-2</v>
      </c>
      <c r="BN156" s="86">
        <v>3.0289675200000001E-2</v>
      </c>
      <c r="BO156" s="86">
        <v>3.1644448200000001E-2</v>
      </c>
      <c r="BP156" s="86">
        <v>3.2511248800000003E-2</v>
      </c>
      <c r="BQ156" s="86">
        <v>3.30671757E-2</v>
      </c>
      <c r="BR156" s="86">
        <v>3.3435824599999997E-2</v>
      </c>
      <c r="BS156" s="86">
        <v>3.3701729100000001E-2</v>
      </c>
      <c r="BT156" s="87">
        <v>3.3921493300000001E-2</v>
      </c>
      <c r="BU156" s="54">
        <v>148.07168569999999</v>
      </c>
      <c r="BV156" s="6">
        <v>0.86007349889999996</v>
      </c>
      <c r="BW156" s="38">
        <v>85.859216778000004</v>
      </c>
      <c r="BX156" s="6">
        <v>0.51718233930000002</v>
      </c>
      <c r="BY156" s="38">
        <v>50.546350011999998</v>
      </c>
      <c r="BZ156" s="6">
        <v>0.3137179014</v>
      </c>
      <c r="CA156" s="38">
        <v>30.792648495000002</v>
      </c>
      <c r="CB156" s="6">
        <v>0.1962364204</v>
      </c>
      <c r="CC156" s="38">
        <v>19.311469680999998</v>
      </c>
      <c r="CD156" s="6">
        <v>0.1264469788</v>
      </c>
      <c r="CE156" s="38">
        <v>12.446066067</v>
      </c>
      <c r="CF156" s="6">
        <v>8.4014073300000006E-2</v>
      </c>
      <c r="CG156" s="38">
        <v>8.2580484779999992</v>
      </c>
      <c r="CH156" s="6">
        <v>5.7707743399999997E-2</v>
      </c>
      <c r="CI156" s="38">
        <v>5.7034257893999998</v>
      </c>
      <c r="CJ156" s="6">
        <v>4.1357091399999997E-2</v>
      </c>
      <c r="CK156" s="38">
        <v>4.0280578956999999</v>
      </c>
      <c r="CL156" s="6">
        <v>3.0466588400000001E-2</v>
      </c>
      <c r="CM156" s="38">
        <v>2.8654035729</v>
      </c>
      <c r="CN156" s="135">
        <v>2.27769099E-2</v>
      </c>
    </row>
    <row r="157" spans="1:92">
      <c r="A157" s="117">
        <v>25000</v>
      </c>
      <c r="B157" s="139">
        <v>1.09503868E-2</v>
      </c>
      <c r="C157" s="41">
        <v>3294.4394001999999</v>
      </c>
      <c r="D157" s="47">
        <v>22320.714951999998</v>
      </c>
      <c r="E157" s="47">
        <v>351.02781306000003</v>
      </c>
      <c r="F157" s="48">
        <v>0.1359569075</v>
      </c>
      <c r="G157" s="41">
        <v>185.53361949000001</v>
      </c>
      <c r="H157" s="48">
        <v>1.9250326299999999E-2</v>
      </c>
      <c r="I157" s="47">
        <v>254.17379799</v>
      </c>
      <c r="J157" s="48">
        <v>1.4048709285000001</v>
      </c>
      <c r="K157" s="47">
        <v>249.07263628000001</v>
      </c>
      <c r="L157" s="48">
        <v>1.4275616434</v>
      </c>
      <c r="M157" s="47">
        <v>130.49495064999999</v>
      </c>
      <c r="N157" s="48">
        <v>1.0454581667</v>
      </c>
      <c r="O157" s="47">
        <v>106.88612096999999</v>
      </c>
      <c r="P157" s="48">
        <v>0.1645741932</v>
      </c>
      <c r="Q157" s="47">
        <v>3.1054304317999999</v>
      </c>
      <c r="R157" s="48">
        <v>2.6978052999999998E-2</v>
      </c>
      <c r="S157" s="47">
        <v>87.077879608999993</v>
      </c>
      <c r="T157" s="48">
        <v>1.6356858385999999</v>
      </c>
      <c r="U157" s="47">
        <v>163.08364825000001</v>
      </c>
      <c r="V157" s="48">
        <v>1.7459326097000001</v>
      </c>
      <c r="W157" s="47">
        <v>156.33773295</v>
      </c>
      <c r="X157" s="48">
        <v>4.1956128460000004</v>
      </c>
      <c r="Y157" s="47">
        <v>177.57148534000001</v>
      </c>
      <c r="Z157" s="48">
        <v>1.0809839376000001</v>
      </c>
      <c r="AA157" s="47">
        <v>75.688284108000005</v>
      </c>
      <c r="AB157" s="48">
        <v>0.70306922800000005</v>
      </c>
      <c r="AC157" s="47">
        <v>11.358919970000001</v>
      </c>
      <c r="AD157" s="48">
        <v>8.5152554800000002E-2</v>
      </c>
      <c r="AE157" s="38">
        <v>90.524281262000002</v>
      </c>
      <c r="AF157" s="6">
        <v>0.29276215480000001</v>
      </c>
      <c r="AG157" s="47">
        <v>0.16407190020000001</v>
      </c>
      <c r="AH157" s="6">
        <v>2.6551699999999999E-5</v>
      </c>
      <c r="AI157" s="47">
        <v>531.31234094000001</v>
      </c>
      <c r="AJ157" s="48">
        <v>3.1805681951000002</v>
      </c>
      <c r="AK157" s="48">
        <v>5.1570342800000002E-2</v>
      </c>
      <c r="AL157" s="6">
        <v>7.5498160000000004E-4</v>
      </c>
      <c r="AM157" s="47">
        <v>11.87810374</v>
      </c>
      <c r="AN157" s="48">
        <v>8.6670251000000004E-2</v>
      </c>
      <c r="AO157" s="47">
        <v>118.61684691000001</v>
      </c>
      <c r="AP157" s="48">
        <v>0.95878791569999999</v>
      </c>
      <c r="AQ157" s="47">
        <v>59.480545182</v>
      </c>
      <c r="AR157" s="48">
        <v>4.9036138399999998E-2</v>
      </c>
      <c r="AS157" s="47">
        <v>47.40557579</v>
      </c>
      <c r="AT157" s="48">
        <v>0.1155380548</v>
      </c>
      <c r="AU157" s="47">
        <v>0.95038814390000004</v>
      </c>
      <c r="AV157" s="48">
        <v>6.9723713000000003E-3</v>
      </c>
      <c r="AW157" s="47">
        <v>2.1550422879000002</v>
      </c>
      <c r="AX157" s="48">
        <v>2.00056817E-2</v>
      </c>
      <c r="AY157" s="47">
        <v>24.629147166999999</v>
      </c>
      <c r="AZ157" s="48">
        <v>0.23161834079999999</v>
      </c>
      <c r="BA157" s="47">
        <v>62.448732442999997</v>
      </c>
      <c r="BB157" s="48">
        <v>1.4040674978000001</v>
      </c>
      <c r="BC157" s="47">
        <v>59.767762582000003</v>
      </c>
      <c r="BD157" s="48">
        <v>0.96104073140000001</v>
      </c>
      <c r="BE157" s="47">
        <v>96.569970366999996</v>
      </c>
      <c r="BF157" s="48">
        <v>3.2345721147000002</v>
      </c>
      <c r="BG157" s="47">
        <v>294.52215488000002</v>
      </c>
      <c r="BH157" s="48">
        <v>1.3613079536999999</v>
      </c>
      <c r="BI157" s="47">
        <v>236.79018606</v>
      </c>
      <c r="BJ157" s="43">
        <v>1.8192602414000001</v>
      </c>
      <c r="BK157" s="85">
        <v>1.7089910999999999E-2</v>
      </c>
      <c r="BL157" s="86">
        <v>3.0784731700000002E-2</v>
      </c>
      <c r="BM157" s="86">
        <v>3.8106734599999997E-2</v>
      </c>
      <c r="BN157" s="86">
        <v>4.2055867500000003E-2</v>
      </c>
      <c r="BO157" s="86">
        <v>4.4204692800000001E-2</v>
      </c>
      <c r="BP157" s="86">
        <v>4.5568665299999998E-2</v>
      </c>
      <c r="BQ157" s="86">
        <v>4.6452579200000003E-2</v>
      </c>
      <c r="BR157" s="86">
        <v>4.7061383599999999E-2</v>
      </c>
      <c r="BS157" s="86">
        <v>4.7519980599999997E-2</v>
      </c>
      <c r="BT157" s="87">
        <v>4.7902478999999998E-2</v>
      </c>
      <c r="BU157" s="54">
        <v>150.48378929</v>
      </c>
      <c r="BV157" s="6">
        <v>0.87293123839999998</v>
      </c>
      <c r="BW157" s="38">
        <v>87.820120411000005</v>
      </c>
      <c r="BX157" s="6">
        <v>0.52775619920000005</v>
      </c>
      <c r="BY157" s="38">
        <v>52.081538238999997</v>
      </c>
      <c r="BZ157" s="6">
        <v>0.32208938949999999</v>
      </c>
      <c r="CA157" s="38">
        <v>31.953088778000001</v>
      </c>
      <c r="CB157" s="6">
        <v>0.20263341500000001</v>
      </c>
      <c r="CC157" s="38">
        <v>20.170841361000001</v>
      </c>
      <c r="CD157" s="6">
        <v>0.13123930070000001</v>
      </c>
      <c r="CE157" s="38">
        <v>13.079857466</v>
      </c>
      <c r="CF157" s="6">
        <v>8.7603966199999994E-2</v>
      </c>
      <c r="CG157" s="38">
        <v>8.7271024270000002</v>
      </c>
      <c r="CH157" s="6">
        <v>6.0391718400000002E-2</v>
      </c>
      <c r="CI157" s="38">
        <v>6.0527795474000001</v>
      </c>
      <c r="CJ157" s="6">
        <v>4.3379134E-2</v>
      </c>
      <c r="CK157" s="38">
        <v>4.2899086991999997</v>
      </c>
      <c r="CL157" s="6">
        <v>3.2009335100000001E-2</v>
      </c>
      <c r="CM157" s="38">
        <v>3.059335441</v>
      </c>
      <c r="CN157" s="135">
        <v>2.3946958500000001E-2</v>
      </c>
    </row>
    <row r="158" spans="1:92">
      <c r="A158" s="117">
        <v>30000</v>
      </c>
      <c r="B158" s="139">
        <v>7.1356199999999996E-3</v>
      </c>
      <c r="C158" s="41">
        <v>3476.6069811000002</v>
      </c>
      <c r="D158" s="47">
        <v>27322.712985999999</v>
      </c>
      <c r="E158" s="47">
        <v>376.29809527999998</v>
      </c>
      <c r="F158" s="48">
        <v>0.14079097469999999</v>
      </c>
      <c r="G158" s="41">
        <v>244.80359200999999</v>
      </c>
      <c r="H158" s="48">
        <v>2.3069910999999999E-2</v>
      </c>
      <c r="I158" s="47">
        <v>256.04889337999998</v>
      </c>
      <c r="J158" s="48">
        <v>1.4150940138000001</v>
      </c>
      <c r="K158" s="47">
        <v>259.29316373</v>
      </c>
      <c r="L158" s="48">
        <v>1.4758804469</v>
      </c>
      <c r="M158" s="47">
        <v>136.07098747000001</v>
      </c>
      <c r="N158" s="48">
        <v>1.0753261357999999</v>
      </c>
      <c r="O158" s="47">
        <v>113.20882773</v>
      </c>
      <c r="P158" s="48">
        <v>0.17248490990000001</v>
      </c>
      <c r="Q158" s="47">
        <v>3.3473904410999999</v>
      </c>
      <c r="R158" s="48">
        <v>2.89274549E-2</v>
      </c>
      <c r="S158" s="47">
        <v>93.099765970999997</v>
      </c>
      <c r="T158" s="48">
        <v>1.6958528499000001</v>
      </c>
      <c r="U158" s="47">
        <v>165.27379045999999</v>
      </c>
      <c r="V158" s="48">
        <v>1.7605079908000001</v>
      </c>
      <c r="W158" s="47">
        <v>161.66056169999999</v>
      </c>
      <c r="X158" s="48">
        <v>4.2686785859</v>
      </c>
      <c r="Y158" s="47">
        <v>183.73730517999999</v>
      </c>
      <c r="Z158" s="48">
        <v>1.1059612313</v>
      </c>
      <c r="AA158" s="47">
        <v>77.798375273999994</v>
      </c>
      <c r="AB158" s="48">
        <v>0.71878168409999998</v>
      </c>
      <c r="AC158" s="47">
        <v>11.578732284999999</v>
      </c>
      <c r="AD158" s="48">
        <v>8.6482645999999996E-2</v>
      </c>
      <c r="AE158" s="38">
        <v>94.360197623999994</v>
      </c>
      <c r="AF158" s="6">
        <v>0.30069690119999998</v>
      </c>
      <c r="AG158" s="47">
        <v>0.25470819649999998</v>
      </c>
      <c r="AH158" s="6">
        <v>4.3866999999999999E-5</v>
      </c>
      <c r="AI158" s="47">
        <v>585.63614557999995</v>
      </c>
      <c r="AJ158" s="48">
        <v>3.2998669938999998</v>
      </c>
      <c r="AK158" s="48">
        <v>6.4522924999999995E-2</v>
      </c>
      <c r="AL158" s="6">
        <v>8.9158249999999998E-4</v>
      </c>
      <c r="AM158" s="47">
        <v>13.983219216</v>
      </c>
      <c r="AN158" s="48">
        <v>9.4378109099999996E-2</v>
      </c>
      <c r="AO158" s="47">
        <v>122.08776826</v>
      </c>
      <c r="AP158" s="48">
        <v>0.98094802670000003</v>
      </c>
      <c r="AQ158" s="47">
        <v>63.659250499000002</v>
      </c>
      <c r="AR158" s="48">
        <v>5.16097467E-2</v>
      </c>
      <c r="AS158" s="47">
        <v>49.549577229000001</v>
      </c>
      <c r="AT158" s="48">
        <v>0.1208751632</v>
      </c>
      <c r="AU158" s="47">
        <v>1.0885415884</v>
      </c>
      <c r="AV158" s="48">
        <v>8.1493642000000002E-3</v>
      </c>
      <c r="AW158" s="47">
        <v>2.2588488526999999</v>
      </c>
      <c r="AX158" s="48">
        <v>2.0778090700000001E-2</v>
      </c>
      <c r="AY158" s="47">
        <v>28.438413706999999</v>
      </c>
      <c r="AZ158" s="48">
        <v>0.25179487010000001</v>
      </c>
      <c r="BA158" s="47">
        <v>64.661352264000001</v>
      </c>
      <c r="BB158" s="48">
        <v>1.4440579797999999</v>
      </c>
      <c r="BC158" s="47">
        <v>62.662118851999999</v>
      </c>
      <c r="BD158" s="48">
        <v>0.9915314878</v>
      </c>
      <c r="BE158" s="47">
        <v>98.998442843999996</v>
      </c>
      <c r="BF158" s="48">
        <v>3.2771470980999999</v>
      </c>
      <c r="BG158" s="47">
        <v>336.42283959000002</v>
      </c>
      <c r="BH158" s="48">
        <v>1.4433060322</v>
      </c>
      <c r="BI158" s="47">
        <v>249.21330598</v>
      </c>
      <c r="BJ158" s="43">
        <v>1.8565609616000001</v>
      </c>
      <c r="BK158" s="85">
        <v>2.0197966500000001E-2</v>
      </c>
      <c r="BL158" s="86">
        <v>3.65461708E-2</v>
      </c>
      <c r="BM158" s="86">
        <v>4.5746558899999998E-2</v>
      </c>
      <c r="BN158" s="86">
        <v>5.09344334E-2</v>
      </c>
      <c r="BO158" s="86">
        <v>5.3860952699999999E-2</v>
      </c>
      <c r="BP158" s="86">
        <v>5.57614315E-2</v>
      </c>
      <c r="BQ158" s="86">
        <v>5.7015325399999997E-2</v>
      </c>
      <c r="BR158" s="86">
        <v>5.7892888000000003E-2</v>
      </c>
      <c r="BS158" s="86">
        <v>5.8555586100000001E-2</v>
      </c>
      <c r="BT158" s="87">
        <v>5.9106922399999998E-2</v>
      </c>
      <c r="BU158" s="54">
        <v>152.14275366999999</v>
      </c>
      <c r="BV158" s="6">
        <v>0.88198707740000004</v>
      </c>
      <c r="BW158" s="38">
        <v>89.194856951999995</v>
      </c>
      <c r="BX158" s="6">
        <v>0.53535646569999995</v>
      </c>
      <c r="BY158" s="38">
        <v>53.166953061999997</v>
      </c>
      <c r="BZ158" s="6">
        <v>0.32817579800000002</v>
      </c>
      <c r="CA158" s="38">
        <v>32.787732087999998</v>
      </c>
      <c r="CB158" s="6">
        <v>0.20737919460000001</v>
      </c>
      <c r="CC158" s="38">
        <v>20.79863825</v>
      </c>
      <c r="CD158" s="6">
        <v>0.13487266580000001</v>
      </c>
      <c r="CE158" s="38">
        <v>13.555982938</v>
      </c>
      <c r="CF158" s="6">
        <v>9.0393833399999998E-2</v>
      </c>
      <c r="CG158" s="38">
        <v>9.0851155190000004</v>
      </c>
      <c r="CH158" s="6">
        <v>6.2520376899999994E-2</v>
      </c>
      <c r="CI158" s="38">
        <v>6.3248125690999997</v>
      </c>
      <c r="CJ158" s="6">
        <v>4.5021520600000003E-2</v>
      </c>
      <c r="CK158" s="38">
        <v>4.4975102727999996</v>
      </c>
      <c r="CL158" s="6">
        <v>3.3282827399999999E-2</v>
      </c>
      <c r="CM158" s="38">
        <v>3.2176266568999998</v>
      </c>
      <c r="CN158" s="135">
        <v>2.4934513299999999E-2</v>
      </c>
    </row>
    <row r="159" spans="1:92">
      <c r="A159" s="117">
        <v>35000</v>
      </c>
      <c r="B159" s="139">
        <v>5.2003949000000004E-3</v>
      </c>
      <c r="C159" s="41">
        <v>3628.2524658000002</v>
      </c>
      <c r="D159" s="47">
        <v>32317.876973999999</v>
      </c>
      <c r="E159" s="47">
        <v>396.00532686000003</v>
      </c>
      <c r="F159" s="48">
        <v>0.1445989963</v>
      </c>
      <c r="G159" s="41">
        <v>302.49684318999999</v>
      </c>
      <c r="H159" s="48">
        <v>2.62805976E-2</v>
      </c>
      <c r="I159" s="47">
        <v>257.51458825999998</v>
      </c>
      <c r="J159" s="48">
        <v>1.4229883937000001</v>
      </c>
      <c r="K159" s="47">
        <v>267.54721065000001</v>
      </c>
      <c r="L159" s="48">
        <v>1.5110412607000001</v>
      </c>
      <c r="M159" s="47">
        <v>140.91266363</v>
      </c>
      <c r="N159" s="48">
        <v>1.1013968539000001</v>
      </c>
      <c r="O159" s="47">
        <v>117.90265592999999</v>
      </c>
      <c r="P159" s="48">
        <v>0.17869552120000001</v>
      </c>
      <c r="Q159" s="47">
        <v>3.5215186667</v>
      </c>
      <c r="R159" s="48">
        <v>3.015052E-2</v>
      </c>
      <c r="S159" s="47">
        <v>97.817352877000005</v>
      </c>
      <c r="T159" s="48">
        <v>1.7410602122000001</v>
      </c>
      <c r="U159" s="47">
        <v>166.86894996000001</v>
      </c>
      <c r="V159" s="48">
        <v>1.7720033193</v>
      </c>
      <c r="W159" s="47">
        <v>166.13083485000001</v>
      </c>
      <c r="X159" s="48">
        <v>4.3282003144000001</v>
      </c>
      <c r="Y159" s="47">
        <v>188.90713445</v>
      </c>
      <c r="Z159" s="48">
        <v>1.1259819262999999</v>
      </c>
      <c r="AA159" s="47">
        <v>79.548438124</v>
      </c>
      <c r="AB159" s="48">
        <v>0.73165351320000005</v>
      </c>
      <c r="AC159" s="47">
        <v>11.766141865</v>
      </c>
      <c r="AD159" s="48">
        <v>8.7440048199999995E-2</v>
      </c>
      <c r="AE159" s="38">
        <v>97.592554462999999</v>
      </c>
      <c r="AF159" s="6">
        <v>0.30688836489999999</v>
      </c>
      <c r="AG159" s="47">
        <v>0.37432845729999997</v>
      </c>
      <c r="AH159" s="6">
        <v>5.9267600000000002E-5</v>
      </c>
      <c r="AI159" s="47">
        <v>630.90971186000002</v>
      </c>
      <c r="AJ159" s="48">
        <v>3.3979753349999999</v>
      </c>
      <c r="AK159" s="48">
        <v>7.59462937E-2</v>
      </c>
      <c r="AL159" s="6">
        <v>1.0399719999999999E-3</v>
      </c>
      <c r="AM159" s="47">
        <v>15.932107399</v>
      </c>
      <c r="AN159" s="48">
        <v>0.1010836847</v>
      </c>
      <c r="AO159" s="47">
        <v>124.98055623</v>
      </c>
      <c r="AP159" s="48">
        <v>1.0003131691</v>
      </c>
      <c r="AQ159" s="47">
        <v>66.746936473000005</v>
      </c>
      <c r="AR159" s="48">
        <v>5.35266748E-2</v>
      </c>
      <c r="AS159" s="47">
        <v>51.155719454</v>
      </c>
      <c r="AT159" s="48">
        <v>0.12516884640000001</v>
      </c>
      <c r="AU159" s="47">
        <v>1.1611565507999999</v>
      </c>
      <c r="AV159" s="48">
        <v>8.4954109999999996E-3</v>
      </c>
      <c r="AW159" s="47">
        <v>2.3603621160000001</v>
      </c>
      <c r="AX159" s="48">
        <v>2.16551091E-2</v>
      </c>
      <c r="AY159" s="47">
        <v>31.572848782000001</v>
      </c>
      <c r="AZ159" s="48">
        <v>0.26733199140000002</v>
      </c>
      <c r="BA159" s="47">
        <v>66.244504094999996</v>
      </c>
      <c r="BB159" s="48">
        <v>1.4737282208</v>
      </c>
      <c r="BC159" s="47">
        <v>65.085456734000005</v>
      </c>
      <c r="BD159" s="48">
        <v>1.0177587314000001</v>
      </c>
      <c r="BE159" s="47">
        <v>101.04537812</v>
      </c>
      <c r="BF159" s="48">
        <v>3.3104415828999998</v>
      </c>
      <c r="BG159" s="47">
        <v>370.61369980000001</v>
      </c>
      <c r="BH159" s="48">
        <v>1.5108739121999999</v>
      </c>
      <c r="BI159" s="47">
        <v>260.29601206000001</v>
      </c>
      <c r="BJ159" s="43">
        <v>1.8871014228</v>
      </c>
      <c r="BK159" s="85">
        <v>2.2756715399999999E-2</v>
      </c>
      <c r="BL159" s="86">
        <v>4.1283198899999998E-2</v>
      </c>
      <c r="BM159" s="86">
        <v>5.2075053699999999E-2</v>
      </c>
      <c r="BN159" s="86">
        <v>5.8354708700000001E-2</v>
      </c>
      <c r="BO159" s="86">
        <v>6.2003222300000001E-2</v>
      </c>
      <c r="BP159" s="86">
        <v>6.4418993100000002E-2</v>
      </c>
      <c r="BQ159" s="86">
        <v>6.6062496799999995E-2</v>
      </c>
      <c r="BR159" s="86">
        <v>6.7238211699999995E-2</v>
      </c>
      <c r="BS159" s="86">
        <v>6.8147230399999995E-2</v>
      </c>
      <c r="BT159" s="87">
        <v>6.8892712600000003E-2</v>
      </c>
      <c r="BU159" s="54">
        <v>153.42717671</v>
      </c>
      <c r="BV159" s="6">
        <v>0.88893642880000001</v>
      </c>
      <c r="BW159" s="38">
        <v>90.245852217000007</v>
      </c>
      <c r="BX159" s="6">
        <v>0.54115133469999999</v>
      </c>
      <c r="BY159" s="38">
        <v>53.993317165000001</v>
      </c>
      <c r="BZ159" s="6">
        <v>0.33282377800000001</v>
      </c>
      <c r="CA159" s="38">
        <v>33.425374347000002</v>
      </c>
      <c r="CB159" s="6">
        <v>0.21103530779999999</v>
      </c>
      <c r="CC159" s="38">
        <v>21.283147291999999</v>
      </c>
      <c r="CD159" s="6">
        <v>0.1377075905</v>
      </c>
      <c r="CE159" s="38">
        <v>13.921839154000001</v>
      </c>
      <c r="CF159" s="6">
        <v>9.2586497399999995E-2</v>
      </c>
      <c r="CG159" s="38">
        <v>9.3628486615999993</v>
      </c>
      <c r="CH159" s="6">
        <v>6.4222525500000002E-2</v>
      </c>
      <c r="CI159" s="38">
        <v>6.5389898233999997</v>
      </c>
      <c r="CJ159" s="6">
        <v>4.6362163099999999E-2</v>
      </c>
      <c r="CK159" s="38">
        <v>4.6647417494000001</v>
      </c>
      <c r="CL159" s="6">
        <v>3.4355455299999997E-2</v>
      </c>
      <c r="CM159" s="38">
        <v>3.3505641546999998</v>
      </c>
      <c r="CN159" s="135">
        <v>2.5811381000000001E-2</v>
      </c>
    </row>
    <row r="160" spans="1:92">
      <c r="A160" s="117">
        <v>40000</v>
      </c>
      <c r="B160" s="139">
        <v>3.8089606999999999E-3</v>
      </c>
      <c r="C160" s="41">
        <v>3757.9467549999999</v>
      </c>
      <c r="D160" s="47">
        <v>37401.569407000003</v>
      </c>
      <c r="E160" s="47">
        <v>410.21353276000002</v>
      </c>
      <c r="F160" s="48">
        <v>0.14740944140000001</v>
      </c>
      <c r="G160" s="41">
        <v>356.17825476000002</v>
      </c>
      <c r="H160" s="48">
        <v>2.8926610299999999E-2</v>
      </c>
      <c r="I160" s="47">
        <v>258.62707304000003</v>
      </c>
      <c r="J160" s="48">
        <v>1.4289664937</v>
      </c>
      <c r="K160" s="47">
        <v>273.59809068999999</v>
      </c>
      <c r="L160" s="48">
        <v>1.5344645640000001</v>
      </c>
      <c r="M160" s="47">
        <v>144.78711077</v>
      </c>
      <c r="N160" s="48">
        <v>1.1219397290999999</v>
      </c>
      <c r="O160" s="47">
        <v>121.456374</v>
      </c>
      <c r="P160" s="48">
        <v>0.1835233355</v>
      </c>
      <c r="Q160" s="47">
        <v>3.6809234594000002</v>
      </c>
      <c r="R160" s="48">
        <v>3.1303842700000001E-2</v>
      </c>
      <c r="S160" s="47">
        <v>101.92311027</v>
      </c>
      <c r="T160" s="48">
        <v>1.7780673487</v>
      </c>
      <c r="U160" s="47">
        <v>168.08777746000001</v>
      </c>
      <c r="V160" s="48">
        <v>1.7814256074999999</v>
      </c>
      <c r="W160" s="47">
        <v>169.45551173999999</v>
      </c>
      <c r="X160" s="48">
        <v>4.3760969406000001</v>
      </c>
      <c r="Y160" s="47">
        <v>193.20467248</v>
      </c>
      <c r="Z160" s="48">
        <v>1.1419467153</v>
      </c>
      <c r="AA160" s="47">
        <v>80.999097583999998</v>
      </c>
      <c r="AB160" s="48">
        <v>0.74175550170000004</v>
      </c>
      <c r="AC160" s="47">
        <v>11.874882885</v>
      </c>
      <c r="AD160" s="48">
        <v>8.8131030099999993E-2</v>
      </c>
      <c r="AE160" s="38">
        <v>100.33069201000001</v>
      </c>
      <c r="AF160" s="6">
        <v>0.31206018349999998</v>
      </c>
      <c r="AG160" s="47">
        <v>0.54702710489999995</v>
      </c>
      <c r="AH160" s="6">
        <v>1.078286E-4</v>
      </c>
      <c r="AI160" s="47">
        <v>669.82128721000004</v>
      </c>
      <c r="AJ160" s="48">
        <v>3.4747095219999999</v>
      </c>
      <c r="AK160" s="48">
        <v>8.5814274199999999E-2</v>
      </c>
      <c r="AL160" s="6">
        <v>1.4243946E-3</v>
      </c>
      <c r="AM160" s="47">
        <v>17.647437524000001</v>
      </c>
      <c r="AN160" s="48">
        <v>0.10643446669999999</v>
      </c>
      <c r="AO160" s="47">
        <v>127.13967323999999</v>
      </c>
      <c r="AP160" s="48">
        <v>1.0155052624000001</v>
      </c>
      <c r="AQ160" s="47">
        <v>69.072861126000006</v>
      </c>
      <c r="AR160" s="48">
        <v>5.4977548799999998E-2</v>
      </c>
      <c r="AS160" s="47">
        <v>52.383512871999997</v>
      </c>
      <c r="AT160" s="48">
        <v>0.12854578680000001</v>
      </c>
      <c r="AU160" s="47">
        <v>1.2403463843</v>
      </c>
      <c r="AV160" s="48">
        <v>8.9298986999999993E-3</v>
      </c>
      <c r="AW160" s="47">
        <v>2.4405770751000002</v>
      </c>
      <c r="AX160" s="48">
        <v>2.2373944E-2</v>
      </c>
      <c r="AY160" s="47">
        <v>34.379553537</v>
      </c>
      <c r="AZ160" s="48">
        <v>0.28024377750000001</v>
      </c>
      <c r="BA160" s="47">
        <v>67.543556735999999</v>
      </c>
      <c r="BB160" s="48">
        <v>1.4978235711000001</v>
      </c>
      <c r="BC160" s="47">
        <v>66.892217560999995</v>
      </c>
      <c r="BD160" s="48">
        <v>1.0381373285</v>
      </c>
      <c r="BE160" s="47">
        <v>102.56329418</v>
      </c>
      <c r="BF160" s="48">
        <v>3.3379596121000001</v>
      </c>
      <c r="BG160" s="47">
        <v>399.05081934999998</v>
      </c>
      <c r="BH160" s="48">
        <v>1.5623629909000001</v>
      </c>
      <c r="BI160" s="47">
        <v>270.77046786</v>
      </c>
      <c r="BJ160" s="43">
        <v>1.9123465311000001</v>
      </c>
      <c r="BK160" s="85">
        <v>2.4827073599999999E-2</v>
      </c>
      <c r="BL160" s="86">
        <v>4.5074370799999999E-2</v>
      </c>
      <c r="BM160" s="86">
        <v>5.7158540100000002E-2</v>
      </c>
      <c r="BN160" s="86">
        <v>6.4382132300000006E-2</v>
      </c>
      <c r="BO160" s="86">
        <v>6.8724098100000006E-2</v>
      </c>
      <c r="BP160" s="86">
        <v>7.1660168199999999E-2</v>
      </c>
      <c r="BQ160" s="86">
        <v>7.3680973499999997E-2</v>
      </c>
      <c r="BR160" s="86">
        <v>7.5137516500000001E-2</v>
      </c>
      <c r="BS160" s="86">
        <v>7.6268430600000006E-2</v>
      </c>
      <c r="BT160" s="87">
        <v>7.7196245999999996E-2</v>
      </c>
      <c r="BU160" s="54">
        <v>154.39567023000001</v>
      </c>
      <c r="BV160" s="6">
        <v>0.89416666779999998</v>
      </c>
      <c r="BW160" s="38">
        <v>91.043668385000004</v>
      </c>
      <c r="BX160" s="6">
        <v>0.54551358000000005</v>
      </c>
      <c r="BY160" s="38">
        <v>54.619473755000001</v>
      </c>
      <c r="BZ160" s="6">
        <v>0.33630327199999999</v>
      </c>
      <c r="CA160" s="38">
        <v>33.902624713000002</v>
      </c>
      <c r="CB160" s="6">
        <v>0.21374155310000001</v>
      </c>
      <c r="CC160" s="38">
        <v>21.638648838000002</v>
      </c>
      <c r="CD160" s="6">
        <v>0.13976135719999999</v>
      </c>
      <c r="CE160" s="38">
        <v>14.186885672000001</v>
      </c>
      <c r="CF160" s="6">
        <v>9.4151501799999995E-2</v>
      </c>
      <c r="CG160" s="38">
        <v>9.5610177803000003</v>
      </c>
      <c r="CH160" s="6">
        <v>6.5424969900000005E-2</v>
      </c>
      <c r="CI160" s="38">
        <v>6.6876235417999998</v>
      </c>
      <c r="CJ160" s="6">
        <v>4.7292342799999998E-2</v>
      </c>
      <c r="CK160" s="38">
        <v>4.7790560389000003</v>
      </c>
      <c r="CL160" s="6">
        <v>3.5081409700000003E-2</v>
      </c>
      <c r="CM160" s="38">
        <v>3.4387149904999998</v>
      </c>
      <c r="CN160" s="135">
        <v>2.6379349999999999E-2</v>
      </c>
    </row>
    <row r="161" spans="1:92">
      <c r="A161" s="117">
        <v>45000</v>
      </c>
      <c r="B161" s="139">
        <v>3.0329316000000002E-3</v>
      </c>
      <c r="C161" s="41">
        <v>3870.7441210000002</v>
      </c>
      <c r="D161" s="47">
        <v>42444.901238999999</v>
      </c>
      <c r="E161" s="47">
        <v>422.49841211</v>
      </c>
      <c r="F161" s="48">
        <v>0.14985828100000001</v>
      </c>
      <c r="G161" s="41">
        <v>405.52415739000003</v>
      </c>
      <c r="H161" s="48">
        <v>3.1166366300000001E-2</v>
      </c>
      <c r="I161" s="47">
        <v>259.58644934</v>
      </c>
      <c r="J161" s="48">
        <v>1.4338193023000001</v>
      </c>
      <c r="K161" s="47">
        <v>278.68729287999997</v>
      </c>
      <c r="L161" s="48">
        <v>1.5538326763999999</v>
      </c>
      <c r="M161" s="47">
        <v>148.03074776</v>
      </c>
      <c r="N161" s="48">
        <v>1.1381176135</v>
      </c>
      <c r="O161" s="47">
        <v>124.86709593</v>
      </c>
      <c r="P161" s="48">
        <v>0.1876535201</v>
      </c>
      <c r="Q161" s="47">
        <v>3.7925305534999998</v>
      </c>
      <c r="R161" s="48">
        <v>3.2121213199999998E-2</v>
      </c>
      <c r="S161" s="47">
        <v>105.80691159</v>
      </c>
      <c r="T161" s="48">
        <v>1.8084344579</v>
      </c>
      <c r="U161" s="47">
        <v>169.05291460000001</v>
      </c>
      <c r="V161" s="48">
        <v>1.7892232877000001</v>
      </c>
      <c r="W161" s="47">
        <v>172.53813346000001</v>
      </c>
      <c r="X161" s="48">
        <v>4.4183657833999996</v>
      </c>
      <c r="Y161" s="47">
        <v>197.04719175</v>
      </c>
      <c r="Z161" s="48">
        <v>1.1554133283000001</v>
      </c>
      <c r="AA161" s="47">
        <v>82.146851888</v>
      </c>
      <c r="AB161" s="48">
        <v>0.7499964871</v>
      </c>
      <c r="AC161" s="47">
        <v>11.995234885</v>
      </c>
      <c r="AD161" s="48">
        <v>8.87511473E-2</v>
      </c>
      <c r="AE161" s="38">
        <v>102.90510498</v>
      </c>
      <c r="AF161" s="6">
        <v>0.31666569389999999</v>
      </c>
      <c r="AG161" s="47">
        <v>0.70485829789999999</v>
      </c>
      <c r="AH161" s="6">
        <v>1.34368E-4</v>
      </c>
      <c r="AI161" s="47">
        <v>705.42669763000004</v>
      </c>
      <c r="AJ161" s="48">
        <v>3.540914313</v>
      </c>
      <c r="AK161" s="48">
        <v>9.4097049099999996E-2</v>
      </c>
      <c r="AL161" s="6">
        <v>1.6157027999999999E-3</v>
      </c>
      <c r="AM161" s="47">
        <v>19.152071471999999</v>
      </c>
      <c r="AN161" s="48">
        <v>0.1107100327</v>
      </c>
      <c r="AO161" s="47">
        <v>128.87867628999999</v>
      </c>
      <c r="AP161" s="48">
        <v>1.0274075808000001</v>
      </c>
      <c r="AQ161" s="47">
        <v>71.410451199999997</v>
      </c>
      <c r="AR161" s="48">
        <v>5.6298157100000003E-2</v>
      </c>
      <c r="AS161" s="47">
        <v>53.456644732000001</v>
      </c>
      <c r="AT161" s="48">
        <v>0.131355363</v>
      </c>
      <c r="AU161" s="47">
        <v>1.3106669431</v>
      </c>
      <c r="AV161" s="48">
        <v>9.3943386999999993E-3</v>
      </c>
      <c r="AW161" s="47">
        <v>2.4818636103</v>
      </c>
      <c r="AX161" s="48">
        <v>2.2726874500000001E-2</v>
      </c>
      <c r="AY161" s="47">
        <v>37.258066753999998</v>
      </c>
      <c r="AZ161" s="48">
        <v>0.29275153640000001</v>
      </c>
      <c r="BA161" s="47">
        <v>68.548844830999997</v>
      </c>
      <c r="BB161" s="48">
        <v>1.5156829216000001</v>
      </c>
      <c r="BC161" s="47">
        <v>68.647588085999999</v>
      </c>
      <c r="BD161" s="48">
        <v>1.0575523439000001</v>
      </c>
      <c r="BE161" s="47">
        <v>103.89054537</v>
      </c>
      <c r="BF161" s="48">
        <v>3.3608134395000002</v>
      </c>
      <c r="BG161" s="47">
        <v>424.94304063999999</v>
      </c>
      <c r="BH161" s="48">
        <v>1.6069082671999999</v>
      </c>
      <c r="BI161" s="47">
        <v>280.48365698999999</v>
      </c>
      <c r="BJ161" s="43">
        <v>1.9340060457999999</v>
      </c>
      <c r="BK161" s="85">
        <v>2.6530687399999999E-2</v>
      </c>
      <c r="BL161" s="86">
        <v>4.8179215599999999E-2</v>
      </c>
      <c r="BM161" s="86">
        <v>6.1266501700000003E-2</v>
      </c>
      <c r="BN161" s="86">
        <v>6.9224733600000005E-2</v>
      </c>
      <c r="BO161" s="86">
        <v>7.4114106299999996E-2</v>
      </c>
      <c r="BP161" s="86">
        <v>7.7460317799999998E-2</v>
      </c>
      <c r="BQ161" s="86">
        <v>7.9789520700000005E-2</v>
      </c>
      <c r="BR161" s="86">
        <v>8.1484780899999998E-2</v>
      </c>
      <c r="BS161" s="86">
        <v>8.2806068699999999E-2</v>
      </c>
      <c r="BT161" s="87">
        <v>8.3888829100000006E-2</v>
      </c>
      <c r="BU161" s="54">
        <v>155.21831392999999</v>
      </c>
      <c r="BV161" s="6">
        <v>0.89845358149999999</v>
      </c>
      <c r="BW161" s="38">
        <v>91.722467184999999</v>
      </c>
      <c r="BX161" s="6">
        <v>0.54907446589999997</v>
      </c>
      <c r="BY161" s="38">
        <v>55.154546881999998</v>
      </c>
      <c r="BZ161" s="6">
        <v>0.33913087749999998</v>
      </c>
      <c r="CA161" s="38">
        <v>34.312824612999997</v>
      </c>
      <c r="CB161" s="6">
        <v>0.21591349530000001</v>
      </c>
      <c r="CC161" s="38">
        <v>21.949192118999999</v>
      </c>
      <c r="CD161" s="6">
        <v>0.1414012473</v>
      </c>
      <c r="CE161" s="38">
        <v>14.41778264</v>
      </c>
      <c r="CF161" s="6">
        <v>9.5369012000000003E-2</v>
      </c>
      <c r="CG161" s="38">
        <v>9.7313192809999993</v>
      </c>
      <c r="CH161" s="6">
        <v>6.6324699500000001E-2</v>
      </c>
      <c r="CI161" s="38">
        <v>6.8156620247999999</v>
      </c>
      <c r="CJ161" s="6">
        <v>4.79718134E-2</v>
      </c>
      <c r="CK161" s="38">
        <v>4.8708483063000001</v>
      </c>
      <c r="CL161" s="6">
        <v>3.5576764300000001E-2</v>
      </c>
      <c r="CM161" s="38">
        <v>3.5033344453000002</v>
      </c>
      <c r="CN161" s="135">
        <v>2.6742929200000001E-2</v>
      </c>
    </row>
    <row r="162" spans="1:92">
      <c r="A162" s="117">
        <v>50000</v>
      </c>
      <c r="B162" s="139">
        <v>2.5503364E-3</v>
      </c>
      <c r="C162" s="41">
        <v>3969.6881245</v>
      </c>
      <c r="D162" s="47">
        <v>47475.570618999998</v>
      </c>
      <c r="E162" s="47">
        <v>432.31828293000001</v>
      </c>
      <c r="F162" s="48">
        <v>0.1518389624</v>
      </c>
      <c r="G162" s="41">
        <v>456.66406188000002</v>
      </c>
      <c r="H162" s="48">
        <v>3.3151736500000001E-2</v>
      </c>
      <c r="I162" s="47">
        <v>260.42450213000001</v>
      </c>
      <c r="J162" s="48">
        <v>1.4381167899</v>
      </c>
      <c r="K162" s="47">
        <v>282.72517784000001</v>
      </c>
      <c r="L162" s="48">
        <v>1.5687835094</v>
      </c>
      <c r="M162" s="47">
        <v>151.07030262999999</v>
      </c>
      <c r="N162" s="48">
        <v>1.1551141119999999</v>
      </c>
      <c r="O162" s="47">
        <v>127.76165079</v>
      </c>
      <c r="P162" s="48">
        <v>0.19167150550000001</v>
      </c>
      <c r="Q162" s="47">
        <v>3.8605512405</v>
      </c>
      <c r="R162" s="48">
        <v>3.2561631299999998E-2</v>
      </c>
      <c r="S162" s="47">
        <v>109.78747842999999</v>
      </c>
      <c r="T162" s="48">
        <v>1.8380737684999999</v>
      </c>
      <c r="U162" s="47">
        <v>169.82586000000001</v>
      </c>
      <c r="V162" s="48">
        <v>1.795973759</v>
      </c>
      <c r="W162" s="47">
        <v>175.17252873999999</v>
      </c>
      <c r="X162" s="48">
        <v>4.4551617433999997</v>
      </c>
      <c r="Y162" s="47">
        <v>201.13316003</v>
      </c>
      <c r="Z162" s="48">
        <v>1.1685950065999999</v>
      </c>
      <c r="AA162" s="47">
        <v>83.643392035999995</v>
      </c>
      <c r="AB162" s="48">
        <v>0.75833301320000002</v>
      </c>
      <c r="AC162" s="47">
        <v>12.081840257</v>
      </c>
      <c r="AD162" s="48">
        <v>8.9181305599999997E-2</v>
      </c>
      <c r="AE162" s="38">
        <v>105.40792773</v>
      </c>
      <c r="AF162" s="6">
        <v>0.32108068789999999</v>
      </c>
      <c r="AG162" s="47">
        <v>0.81468156339999998</v>
      </c>
      <c r="AH162" s="6">
        <v>1.4930149999999999E-4</v>
      </c>
      <c r="AI162" s="47">
        <v>737.17435437999995</v>
      </c>
      <c r="AJ162" s="48">
        <v>3.6005038472000002</v>
      </c>
      <c r="AK162" s="48">
        <v>0.10195006769999999</v>
      </c>
      <c r="AL162" s="6">
        <v>1.7388957999999999E-3</v>
      </c>
      <c r="AM162" s="47">
        <v>20.546141321</v>
      </c>
      <c r="AN162" s="48">
        <v>0.11528421730000001</v>
      </c>
      <c r="AO162" s="47">
        <v>130.52416131000001</v>
      </c>
      <c r="AP162" s="48">
        <v>1.0398298947</v>
      </c>
      <c r="AQ162" s="47">
        <v>73.302441669999993</v>
      </c>
      <c r="AR162" s="48">
        <v>5.7513162800000003E-2</v>
      </c>
      <c r="AS162" s="47">
        <v>54.459209117</v>
      </c>
      <c r="AT162" s="48">
        <v>0.13415834269999999</v>
      </c>
      <c r="AU162" s="47">
        <v>1.3486024985</v>
      </c>
      <c r="AV162" s="48">
        <v>9.5914602000000005E-3</v>
      </c>
      <c r="AW162" s="47">
        <v>2.511948742</v>
      </c>
      <c r="AX162" s="48">
        <v>2.2970171099999999E-2</v>
      </c>
      <c r="AY162" s="47">
        <v>40.207698676</v>
      </c>
      <c r="AZ162" s="48">
        <v>0.30458094159999999</v>
      </c>
      <c r="BA162" s="47">
        <v>69.579779748999997</v>
      </c>
      <c r="BB162" s="48">
        <v>1.5334928269000001</v>
      </c>
      <c r="BC162" s="47">
        <v>70.160034254999999</v>
      </c>
      <c r="BD162" s="48">
        <v>1.074520498</v>
      </c>
      <c r="BE162" s="47">
        <v>105.01249448999999</v>
      </c>
      <c r="BF162" s="48">
        <v>3.3806412454000001</v>
      </c>
      <c r="BG162" s="47">
        <v>447.36532993999998</v>
      </c>
      <c r="BH162" s="48">
        <v>1.6461314557</v>
      </c>
      <c r="BI162" s="47">
        <v>289.80902444999998</v>
      </c>
      <c r="BJ162" s="43">
        <v>1.9543723916</v>
      </c>
      <c r="BK162" s="85">
        <v>2.8054610600000002E-2</v>
      </c>
      <c r="BL162" s="86">
        <v>5.0905240400000003E-2</v>
      </c>
      <c r="BM162" s="86">
        <v>6.4892500399999997E-2</v>
      </c>
      <c r="BN162" s="86">
        <v>7.3527753400000007E-2</v>
      </c>
      <c r="BO162" s="86">
        <v>7.8905135099999996E-2</v>
      </c>
      <c r="BP162" s="86">
        <v>8.2640505099999997E-2</v>
      </c>
      <c r="BQ162" s="86">
        <v>8.5278060599999997E-2</v>
      </c>
      <c r="BR162" s="86">
        <v>8.7218551500000005E-2</v>
      </c>
      <c r="BS162" s="86">
        <v>8.8736259200000001E-2</v>
      </c>
      <c r="BT162" s="87">
        <v>8.9979747600000007E-2</v>
      </c>
      <c r="BU162" s="54">
        <v>155.94800552999999</v>
      </c>
      <c r="BV162" s="6">
        <v>0.9022070365</v>
      </c>
      <c r="BW162" s="38">
        <v>92.321309255000003</v>
      </c>
      <c r="BX162" s="6">
        <v>0.55216948430000001</v>
      </c>
      <c r="BY162" s="38">
        <v>55.625827487999999</v>
      </c>
      <c r="BZ162" s="6">
        <v>0.34157840630000003</v>
      </c>
      <c r="CA162" s="38">
        <v>34.679274163000002</v>
      </c>
      <c r="CB162" s="6">
        <v>0.2178145682</v>
      </c>
      <c r="CC162" s="38">
        <v>22.230984141</v>
      </c>
      <c r="CD162" s="6">
        <v>0.14285690970000001</v>
      </c>
      <c r="CE162" s="38">
        <v>14.633701193</v>
      </c>
      <c r="CF162" s="6">
        <v>9.6484024500000001E-2</v>
      </c>
      <c r="CG162" s="38">
        <v>9.8966066396999999</v>
      </c>
      <c r="CH162" s="6">
        <v>6.7181112799999998E-2</v>
      </c>
      <c r="CI162" s="38">
        <v>6.9410575747000003</v>
      </c>
      <c r="CJ162" s="6">
        <v>4.8630367399999999E-2</v>
      </c>
      <c r="CK162" s="38">
        <v>4.9654022954999997</v>
      </c>
      <c r="CL162" s="6">
        <v>3.6083678899999999E-2</v>
      </c>
      <c r="CM162" s="38">
        <v>3.5732888834000001</v>
      </c>
      <c r="CN162" s="135">
        <v>2.7131801399999999E-2</v>
      </c>
    </row>
    <row r="163" spans="1:92">
      <c r="A163" s="117">
        <v>100000</v>
      </c>
      <c r="B163" s="139">
        <v>1.0794213800000001E-2</v>
      </c>
      <c r="C163" s="41">
        <v>4560.0458789000004</v>
      </c>
      <c r="D163" s="47">
        <v>68877.131118999998</v>
      </c>
      <c r="E163" s="47">
        <v>480.28928631000002</v>
      </c>
      <c r="F163" s="48">
        <v>0.1612137085</v>
      </c>
      <c r="G163" s="41">
        <v>772.2310731</v>
      </c>
      <c r="H163" s="48">
        <v>4.3592828E-2</v>
      </c>
      <c r="I163" s="47">
        <v>265.42856460000002</v>
      </c>
      <c r="J163" s="48">
        <v>1.4578509286000001</v>
      </c>
      <c r="K163" s="47">
        <v>301.94482162999998</v>
      </c>
      <c r="L163" s="48">
        <v>1.6269615785</v>
      </c>
      <c r="M163" s="47">
        <v>167.62786969000001</v>
      </c>
      <c r="N163" s="48">
        <v>1.2373806510000001</v>
      </c>
      <c r="O163" s="47">
        <v>144.55125537000001</v>
      </c>
      <c r="P163" s="48">
        <v>0.2158352751</v>
      </c>
      <c r="Q163" s="47">
        <v>4.4771226363999999</v>
      </c>
      <c r="R163" s="48">
        <v>3.6952998399999999E-2</v>
      </c>
      <c r="S163" s="47">
        <v>127.77222069</v>
      </c>
      <c r="T163" s="48">
        <v>1.9627138399999999</v>
      </c>
      <c r="U163" s="47">
        <v>173.68487608000001</v>
      </c>
      <c r="V163" s="48">
        <v>1.8280984912</v>
      </c>
      <c r="W163" s="47">
        <v>190.04377041999999</v>
      </c>
      <c r="X163" s="48">
        <v>4.6639762675999998</v>
      </c>
      <c r="Y163" s="47">
        <v>233.09228314000001</v>
      </c>
      <c r="Z163" s="48">
        <v>1.2470831199000001</v>
      </c>
      <c r="AA163" s="47">
        <v>94.938446127000006</v>
      </c>
      <c r="AB163" s="48">
        <v>0.80612566890000004</v>
      </c>
      <c r="AC163" s="47">
        <v>12.681950939</v>
      </c>
      <c r="AD163" s="48">
        <v>9.1790815799999995E-2</v>
      </c>
      <c r="AE163" s="38">
        <v>125.47188607</v>
      </c>
      <c r="AF163" s="6">
        <v>0.34916663520000002</v>
      </c>
      <c r="AG163" s="47">
        <v>2.1123926752000002</v>
      </c>
      <c r="AH163" s="6">
        <v>3.3458700000000001E-4</v>
      </c>
      <c r="AI163" s="47">
        <v>958.41725145999999</v>
      </c>
      <c r="AJ163" s="48">
        <v>3.9896512713000001</v>
      </c>
      <c r="AK163" s="48">
        <v>0.14997012439999999</v>
      </c>
      <c r="AL163" s="6">
        <v>3.6550298E-3</v>
      </c>
      <c r="AM163" s="47">
        <v>27.670877964999999</v>
      </c>
      <c r="AN163" s="48">
        <v>0.1355618398</v>
      </c>
      <c r="AO163" s="47">
        <v>139.95699173</v>
      </c>
      <c r="AP163" s="48">
        <v>1.1018188112</v>
      </c>
      <c r="AQ163" s="47">
        <v>83.86019804</v>
      </c>
      <c r="AR163" s="48">
        <v>6.4133752000000002E-2</v>
      </c>
      <c r="AS163" s="47">
        <v>60.691057331000003</v>
      </c>
      <c r="AT163" s="48">
        <v>0.15170152310000001</v>
      </c>
      <c r="AU163" s="47">
        <v>1.8018981794</v>
      </c>
      <c r="AV163" s="48">
        <v>1.2643801E-2</v>
      </c>
      <c r="AW163" s="47">
        <v>2.6752244570000001</v>
      </c>
      <c r="AX163" s="48">
        <v>2.43091974E-2</v>
      </c>
      <c r="AY163" s="47">
        <v>54.116809156999999</v>
      </c>
      <c r="AZ163" s="48">
        <v>0.36088009450000003</v>
      </c>
      <c r="BA163" s="47">
        <v>73.655411533999995</v>
      </c>
      <c r="BB163" s="48">
        <v>1.6018337455</v>
      </c>
      <c r="BC163" s="47">
        <v>79.204679034999998</v>
      </c>
      <c r="BD163" s="48">
        <v>1.1713204341000001</v>
      </c>
      <c r="BE163" s="47">
        <v>110.83909138999999</v>
      </c>
      <c r="BF163" s="48">
        <v>3.4926558335000002</v>
      </c>
      <c r="BG163" s="47">
        <v>596.49187774999996</v>
      </c>
      <c r="BH163" s="48">
        <v>1.9126880846000001</v>
      </c>
      <c r="BI163" s="47">
        <v>361.92537370000002</v>
      </c>
      <c r="BJ163" s="43">
        <v>2.0769631867</v>
      </c>
      <c r="BK163" s="85">
        <v>3.4667070500000001E-2</v>
      </c>
      <c r="BL163" s="86">
        <v>6.3172136099999998E-2</v>
      </c>
      <c r="BM163" s="86">
        <v>8.1700835799999996E-2</v>
      </c>
      <c r="BN163" s="86">
        <v>9.4062208600000002E-2</v>
      </c>
      <c r="BO163" s="86">
        <v>0.10249322819999999</v>
      </c>
      <c r="BP163" s="86">
        <v>0.1088137076</v>
      </c>
      <c r="BQ163" s="86">
        <v>0.1136275378</v>
      </c>
      <c r="BR163" s="86">
        <v>0.11745747049999999</v>
      </c>
      <c r="BS163" s="86">
        <v>0.1205888571</v>
      </c>
      <c r="BT163" s="87">
        <v>0.1232348791</v>
      </c>
      <c r="BU163" s="54">
        <v>160.36670301000001</v>
      </c>
      <c r="BV163" s="6">
        <v>0.91980643910000004</v>
      </c>
      <c r="BW163" s="38">
        <v>96.044385535000004</v>
      </c>
      <c r="BX163" s="6">
        <v>0.56709021559999995</v>
      </c>
      <c r="BY163" s="38">
        <v>58.656093458000001</v>
      </c>
      <c r="BZ163" s="6">
        <v>0.35372645219999999</v>
      </c>
      <c r="CA163" s="38">
        <v>37.088879446999997</v>
      </c>
      <c r="CB163" s="6">
        <v>0.22748634919999999</v>
      </c>
      <c r="CC163" s="38">
        <v>24.137354803000001</v>
      </c>
      <c r="CD163" s="6">
        <v>0.15048395919999999</v>
      </c>
      <c r="CE163" s="38">
        <v>16.135825326999999</v>
      </c>
      <c r="CF163" s="6">
        <v>0.1024833879</v>
      </c>
      <c r="CG163" s="38">
        <v>11.076552892</v>
      </c>
      <c r="CH163" s="6">
        <v>7.1921322800000007E-2</v>
      </c>
      <c r="CI163" s="38">
        <v>7.8653295505000003</v>
      </c>
      <c r="CJ163" s="6">
        <v>5.2396157999999998E-2</v>
      </c>
      <c r="CK163" s="38">
        <v>5.6988155436000003</v>
      </c>
      <c r="CL163" s="6">
        <v>3.9093179200000001E-2</v>
      </c>
      <c r="CM163" s="38">
        <v>4.1511029300000004</v>
      </c>
      <c r="CN163" s="135">
        <v>2.9559800600000002E-2</v>
      </c>
    </row>
    <row r="164" spans="1:92">
      <c r="A164" s="117">
        <v>200000</v>
      </c>
      <c r="B164" s="139">
        <v>5.0190770000000003E-3</v>
      </c>
      <c r="C164" s="41">
        <v>5020.4648027000003</v>
      </c>
      <c r="D164" s="47">
        <v>137683.95923000001</v>
      </c>
      <c r="E164" s="47">
        <v>508.1156034</v>
      </c>
      <c r="F164" s="48">
        <v>0.1665855608</v>
      </c>
      <c r="G164" s="41">
        <v>1070.5191023</v>
      </c>
      <c r="H164" s="48">
        <v>5.0641257699999997E-2</v>
      </c>
      <c r="I164" s="47">
        <v>268.67689587000001</v>
      </c>
      <c r="J164" s="48">
        <v>1.4682654687000001</v>
      </c>
      <c r="K164" s="47">
        <v>317.66614628999997</v>
      </c>
      <c r="L164" s="48">
        <v>1.6580233838</v>
      </c>
      <c r="M164" s="47">
        <v>179.55699308999999</v>
      </c>
      <c r="N164" s="48">
        <v>1.2873002908</v>
      </c>
      <c r="O164" s="47">
        <v>160.42709536000001</v>
      </c>
      <c r="P164" s="48">
        <v>0.23718519930000001</v>
      </c>
      <c r="Q164" s="47">
        <v>4.7704287510999999</v>
      </c>
      <c r="R164" s="48">
        <v>3.9351300499999999E-2</v>
      </c>
      <c r="S164" s="47">
        <v>136.03951297</v>
      </c>
      <c r="T164" s="48">
        <v>2.0087045333</v>
      </c>
      <c r="U164" s="47">
        <v>175.8143005</v>
      </c>
      <c r="V164" s="48">
        <v>1.8499254843999999</v>
      </c>
      <c r="W164" s="47">
        <v>202.54257217</v>
      </c>
      <c r="X164" s="48">
        <v>4.8548677921000003</v>
      </c>
      <c r="Y164" s="47">
        <v>270.83334238999998</v>
      </c>
      <c r="Z164" s="48">
        <v>1.3121980569</v>
      </c>
      <c r="AA164" s="47">
        <v>104.14625621</v>
      </c>
      <c r="AB164" s="48">
        <v>0.84201439489999996</v>
      </c>
      <c r="AC164" s="47">
        <v>12.940248556</v>
      </c>
      <c r="AD164" s="48">
        <v>9.3049898899999997E-2</v>
      </c>
      <c r="AE164" s="38">
        <v>153.74683762000001</v>
      </c>
      <c r="AF164" s="6">
        <v>0.37713376310000002</v>
      </c>
      <c r="AG164" s="47">
        <v>4.1063937352000002</v>
      </c>
      <c r="AH164" s="6">
        <v>5.9859010000000001E-4</v>
      </c>
      <c r="AI164" s="47">
        <v>1193.6211894</v>
      </c>
      <c r="AJ164" s="48">
        <v>4.4225261545999999</v>
      </c>
      <c r="AK164" s="48">
        <v>0.19716051740000001</v>
      </c>
      <c r="AL164" s="6">
        <v>6.2319421999999999E-3</v>
      </c>
      <c r="AM164" s="47">
        <v>32.006195513999998</v>
      </c>
      <c r="AN164" s="48">
        <v>0.14411675139999999</v>
      </c>
      <c r="AO164" s="47">
        <v>147.55079756999999</v>
      </c>
      <c r="AP164" s="48">
        <v>1.1431835394000001</v>
      </c>
      <c r="AQ164" s="47">
        <v>94.549161421999997</v>
      </c>
      <c r="AR164" s="48">
        <v>7.0191037400000003E-2</v>
      </c>
      <c r="AS164" s="47">
        <v>65.877933939000002</v>
      </c>
      <c r="AT164" s="48">
        <v>0.16699416180000001</v>
      </c>
      <c r="AU164" s="47">
        <v>2.0145218729000001</v>
      </c>
      <c r="AV164" s="48">
        <v>1.4367256700000001E-2</v>
      </c>
      <c r="AW164" s="47">
        <v>2.7559068781999998</v>
      </c>
      <c r="AX164" s="48">
        <v>2.4984043800000001E-2</v>
      </c>
      <c r="AY164" s="47">
        <v>61.248491426999998</v>
      </c>
      <c r="AZ164" s="48">
        <v>0.38719792930000002</v>
      </c>
      <c r="BA164" s="47">
        <v>74.791021548000003</v>
      </c>
      <c r="BB164" s="48">
        <v>1.6215066038999999</v>
      </c>
      <c r="BC164" s="47">
        <v>87.943915431999997</v>
      </c>
      <c r="BD164" s="48">
        <v>1.2750708655</v>
      </c>
      <c r="BE164" s="47">
        <v>114.59865674</v>
      </c>
      <c r="BF164" s="48">
        <v>3.5797969265999998</v>
      </c>
      <c r="BG164" s="47">
        <v>758.67743059999998</v>
      </c>
      <c r="BH164" s="48">
        <v>2.2337440698000002</v>
      </c>
      <c r="BI164" s="47">
        <v>434.94375879</v>
      </c>
      <c r="BJ164" s="43">
        <v>2.1887820848000001</v>
      </c>
      <c r="BK164" s="85">
        <v>3.7960971500000003E-2</v>
      </c>
      <c r="BL164" s="86">
        <v>6.9601659499999996E-2</v>
      </c>
      <c r="BM164" s="86">
        <v>9.1016138199999999E-2</v>
      </c>
      <c r="BN164" s="86">
        <v>0.1059988092</v>
      </c>
      <c r="BO164" s="86">
        <v>0.1168182247</v>
      </c>
      <c r="BP164" s="86">
        <v>0.1253242708</v>
      </c>
      <c r="BQ164" s="86">
        <v>0.13209992749999999</v>
      </c>
      <c r="BR164" s="86">
        <v>0.1377265657</v>
      </c>
      <c r="BS164" s="86">
        <v>0.14252216779999999</v>
      </c>
      <c r="BT164" s="87">
        <v>0.14668050569999999</v>
      </c>
      <c r="BU164" s="54">
        <v>163.28244647</v>
      </c>
      <c r="BV164" s="6">
        <v>0.92921823550000004</v>
      </c>
      <c r="BW164" s="38">
        <v>98.573607815000003</v>
      </c>
      <c r="BX164" s="6">
        <v>0.57524668710000004</v>
      </c>
      <c r="BY164" s="38">
        <v>60.802879007999998</v>
      </c>
      <c r="BZ164" s="6">
        <v>0.36056091639999999</v>
      </c>
      <c r="CA164" s="38">
        <v>38.884475420999998</v>
      </c>
      <c r="CB164" s="6">
        <v>0.23306835449999999</v>
      </c>
      <c r="CC164" s="38">
        <v>25.635217213000001</v>
      </c>
      <c r="CD164" s="6">
        <v>0.1550161246</v>
      </c>
      <c r="CE164" s="38">
        <v>17.376958458000001</v>
      </c>
      <c r="CF164" s="6">
        <v>0.1061454532</v>
      </c>
      <c r="CG164" s="38">
        <v>12.092954024000001</v>
      </c>
      <c r="CH164" s="6">
        <v>7.4877912399999996E-2</v>
      </c>
      <c r="CI164" s="38">
        <v>8.6994426651999994</v>
      </c>
      <c r="CJ164" s="6">
        <v>5.47878958E-2</v>
      </c>
      <c r="CK164" s="38">
        <v>6.3863563209</v>
      </c>
      <c r="CL164" s="6">
        <v>4.1029280199999997E-2</v>
      </c>
      <c r="CM164" s="38">
        <v>4.7078630805000001</v>
      </c>
      <c r="CN164" s="135">
        <v>3.1125670000000001E-2</v>
      </c>
    </row>
    <row r="165" spans="1:92">
      <c r="A165" s="117">
        <v>300000</v>
      </c>
      <c r="B165" s="139">
        <v>1.500494E-3</v>
      </c>
      <c r="C165" s="41">
        <v>5203.2975135999995</v>
      </c>
      <c r="D165" s="47">
        <v>241054.39957000001</v>
      </c>
      <c r="E165" s="47">
        <v>517.16417664999994</v>
      </c>
      <c r="F165" s="48">
        <v>0.16828776670000001</v>
      </c>
      <c r="G165" s="41">
        <v>1222.3743437999999</v>
      </c>
      <c r="H165" s="48">
        <v>5.3527138000000002E-2</v>
      </c>
      <c r="I165" s="47">
        <v>271.49947193999998</v>
      </c>
      <c r="J165" s="48">
        <v>1.4716236786000001</v>
      </c>
      <c r="K165" s="47">
        <v>326.72773011999999</v>
      </c>
      <c r="L165" s="48">
        <v>1.6698988695000001</v>
      </c>
      <c r="M165" s="47">
        <v>184.27659575000001</v>
      </c>
      <c r="N165" s="48">
        <v>1.3050315134999999</v>
      </c>
      <c r="O165" s="47">
        <v>168.12828704</v>
      </c>
      <c r="P165" s="48">
        <v>0.24707284869999999</v>
      </c>
      <c r="Q165" s="47">
        <v>4.9823741614000001</v>
      </c>
      <c r="R165" s="48">
        <v>4.0681374300000003E-2</v>
      </c>
      <c r="S165" s="47">
        <v>138.27950921999999</v>
      </c>
      <c r="T165" s="48">
        <v>2.0219173429000001</v>
      </c>
      <c r="U165" s="47">
        <v>176.55026056</v>
      </c>
      <c r="V165" s="48">
        <v>1.8577940124000001</v>
      </c>
      <c r="W165" s="47">
        <v>208.67560922000001</v>
      </c>
      <c r="X165" s="48">
        <v>4.9445053850000003</v>
      </c>
      <c r="Y165" s="47">
        <v>291.09882406999998</v>
      </c>
      <c r="Z165" s="48">
        <v>1.3387503148</v>
      </c>
      <c r="AA165" s="47">
        <v>107.58511181999999</v>
      </c>
      <c r="AB165" s="48">
        <v>0.85487900159999997</v>
      </c>
      <c r="AC165" s="47">
        <v>13.055004112000001</v>
      </c>
      <c r="AD165" s="48">
        <v>9.3474262399999994E-2</v>
      </c>
      <c r="AE165" s="38">
        <v>170.45870814</v>
      </c>
      <c r="AF165" s="6">
        <v>0.39039705079999998</v>
      </c>
      <c r="AG165" s="47">
        <v>5.8181957296000002</v>
      </c>
      <c r="AH165" s="6">
        <v>7.9455770000000001E-4</v>
      </c>
      <c r="AI165" s="47">
        <v>1331.1741050000001</v>
      </c>
      <c r="AJ165" s="48">
        <v>4.6216107729999996</v>
      </c>
      <c r="AK165" s="48">
        <v>0.22077910479999999</v>
      </c>
      <c r="AL165" s="6">
        <v>8.6135347999999994E-3</v>
      </c>
      <c r="AM165" s="47">
        <v>33.128934551</v>
      </c>
      <c r="AN165" s="48">
        <v>0.14685261999999999</v>
      </c>
      <c r="AO165" s="47">
        <v>151.14766119999999</v>
      </c>
      <c r="AP165" s="48">
        <v>1.1581788934999999</v>
      </c>
      <c r="AQ165" s="47">
        <v>99.947772826000005</v>
      </c>
      <c r="AR165" s="48">
        <v>7.32073679E-2</v>
      </c>
      <c r="AS165" s="47">
        <v>68.180514215000002</v>
      </c>
      <c r="AT165" s="48">
        <v>0.1738654808</v>
      </c>
      <c r="AU165" s="47">
        <v>2.1655657342999999</v>
      </c>
      <c r="AV165" s="48">
        <v>1.5199282E-2</v>
      </c>
      <c r="AW165" s="47">
        <v>2.8168084271999998</v>
      </c>
      <c r="AX165" s="48">
        <v>2.5482092299999998E-2</v>
      </c>
      <c r="AY165" s="47">
        <v>63.217633888000002</v>
      </c>
      <c r="AZ165" s="48">
        <v>0.39635348729999997</v>
      </c>
      <c r="BA165" s="47">
        <v>75.061875334000007</v>
      </c>
      <c r="BB165" s="48">
        <v>1.6255638556000001</v>
      </c>
      <c r="BC165" s="47">
        <v>92.638250847999998</v>
      </c>
      <c r="BD165" s="48">
        <v>1.3266988524000001</v>
      </c>
      <c r="BE165" s="47">
        <v>116.03735837000001</v>
      </c>
      <c r="BF165" s="48">
        <v>3.6178065327</v>
      </c>
      <c r="BG165" s="47">
        <v>852.04155588000003</v>
      </c>
      <c r="BH165" s="48">
        <v>2.3829981739999999</v>
      </c>
      <c r="BI165" s="47">
        <v>479.13254913999998</v>
      </c>
      <c r="BJ165" s="43">
        <v>2.2386125990000001</v>
      </c>
      <c r="BK165" s="85">
        <v>3.8992448300000003E-2</v>
      </c>
      <c r="BL165" s="86">
        <v>7.1640852599999999E-2</v>
      </c>
      <c r="BM165" s="86">
        <v>9.4028120800000003E-2</v>
      </c>
      <c r="BN165" s="86">
        <v>0.10994689420000001</v>
      </c>
      <c r="BO165" s="86">
        <v>0.1216514675</v>
      </c>
      <c r="BP165" s="86">
        <v>0.1310051686</v>
      </c>
      <c r="BQ165" s="86">
        <v>0.1385929337</v>
      </c>
      <c r="BR165" s="86">
        <v>0.14499181219999999</v>
      </c>
      <c r="BS165" s="86">
        <v>0.15051245360000001</v>
      </c>
      <c r="BT165" s="87">
        <v>0.15536708060000001</v>
      </c>
      <c r="BU165" s="54">
        <v>165.86199753</v>
      </c>
      <c r="BV165" s="6">
        <v>0.93234275779999998</v>
      </c>
      <c r="BW165" s="38">
        <v>100.89207596999999</v>
      </c>
      <c r="BX165" s="6">
        <v>0.57803953279999998</v>
      </c>
      <c r="BY165" s="38">
        <v>62.870181103999997</v>
      </c>
      <c r="BZ165" s="6">
        <v>0.36297873079999998</v>
      </c>
      <c r="CA165" s="38">
        <v>40.728368259</v>
      </c>
      <c r="CB165" s="6">
        <v>0.23510022780000001</v>
      </c>
      <c r="CC165" s="38">
        <v>27.273216057999999</v>
      </c>
      <c r="CD165" s="6">
        <v>0.1567084926</v>
      </c>
      <c r="CE165" s="38">
        <v>18.827557997</v>
      </c>
      <c r="CF165" s="6">
        <v>0.1075381034</v>
      </c>
      <c r="CG165" s="38">
        <v>13.369423664999999</v>
      </c>
      <c r="CH165" s="6">
        <v>7.6020195900000004E-2</v>
      </c>
      <c r="CI165" s="38">
        <v>9.8119112789000003</v>
      </c>
      <c r="CJ165" s="6">
        <v>5.57219984E-2</v>
      </c>
      <c r="CK165" s="38">
        <v>7.3413878562999999</v>
      </c>
      <c r="CL165" s="6">
        <v>4.1789963100000001E-2</v>
      </c>
      <c r="CM165" s="38">
        <v>5.5250069858000002</v>
      </c>
      <c r="CN165" s="135">
        <v>3.1744913299999997E-2</v>
      </c>
    </row>
    <row r="166" spans="1:92">
      <c r="A166" s="117">
        <v>400000</v>
      </c>
      <c r="B166" s="139">
        <v>1.2123082999999999E-3</v>
      </c>
      <c r="C166" s="41">
        <v>5282.3972094000001</v>
      </c>
      <c r="D166" s="47">
        <v>365247.17823000002</v>
      </c>
      <c r="E166" s="47">
        <v>526.22290738000004</v>
      </c>
      <c r="F166" s="48">
        <v>0.17040102779999999</v>
      </c>
      <c r="G166" s="41">
        <v>1429.8684636</v>
      </c>
      <c r="H166" s="48">
        <v>5.7047968099999999E-2</v>
      </c>
      <c r="I166" s="47">
        <v>272.55195343999998</v>
      </c>
      <c r="J166" s="48">
        <v>1.4744044809000001</v>
      </c>
      <c r="K166" s="47">
        <v>333.41831016999998</v>
      </c>
      <c r="L166" s="48">
        <v>1.6816585901000001</v>
      </c>
      <c r="M166" s="47">
        <v>186.24524317999999</v>
      </c>
      <c r="N166" s="48">
        <v>1.3103234532000001</v>
      </c>
      <c r="O166" s="47">
        <v>174.91460644</v>
      </c>
      <c r="P166" s="48">
        <v>0.25694828539999998</v>
      </c>
      <c r="Q166" s="47">
        <v>5.1341476403000001</v>
      </c>
      <c r="R166" s="48">
        <v>4.1821073399999999E-2</v>
      </c>
      <c r="S166" s="47">
        <v>140.19277156000001</v>
      </c>
      <c r="T166" s="48">
        <v>2.0326403077999999</v>
      </c>
      <c r="U166" s="47">
        <v>177.20927620000001</v>
      </c>
      <c r="V166" s="48">
        <v>1.8685266215</v>
      </c>
      <c r="W166" s="47">
        <v>216.398</v>
      </c>
      <c r="X166" s="48">
        <v>5.0504777686000004</v>
      </c>
      <c r="Y166" s="47">
        <v>312.84678467999998</v>
      </c>
      <c r="Z166" s="48">
        <v>1.3653237619</v>
      </c>
      <c r="AA166" s="47">
        <v>110.6899645</v>
      </c>
      <c r="AB166" s="48">
        <v>0.8676426357</v>
      </c>
      <c r="AC166" s="47">
        <v>13.140906405999999</v>
      </c>
      <c r="AD166" s="48">
        <v>9.3903926799999995E-2</v>
      </c>
      <c r="AE166" s="38">
        <v>189.01591377</v>
      </c>
      <c r="AF166" s="6">
        <v>0.40377719940000001</v>
      </c>
      <c r="AG166" s="47">
        <v>7.2451598571</v>
      </c>
      <c r="AH166" s="6">
        <v>1.0221912000000001E-3</v>
      </c>
      <c r="AI166" s="47">
        <v>1500.1495852</v>
      </c>
      <c r="AJ166" s="48">
        <v>4.8260734568999997</v>
      </c>
      <c r="AK166" s="48">
        <v>0.26342357239999997</v>
      </c>
      <c r="AL166" s="6">
        <v>1.1157520299999999E-2</v>
      </c>
      <c r="AM166" s="47">
        <v>33.843842887999998</v>
      </c>
      <c r="AN166" s="48">
        <v>0.1480772947</v>
      </c>
      <c r="AO166" s="47">
        <v>152.40140029</v>
      </c>
      <c r="AP166" s="48">
        <v>1.1622461585999999</v>
      </c>
      <c r="AQ166" s="47">
        <v>104.93738958</v>
      </c>
      <c r="AR166" s="48">
        <v>7.6199631000000004E-2</v>
      </c>
      <c r="AS166" s="47">
        <v>69.977216857000002</v>
      </c>
      <c r="AT166" s="48">
        <v>0.18074865439999999</v>
      </c>
      <c r="AU166" s="47">
        <v>2.3120150202</v>
      </c>
      <c r="AV166" s="48">
        <v>1.6272954700000002E-2</v>
      </c>
      <c r="AW166" s="47">
        <v>2.8221326201000001</v>
      </c>
      <c r="AX166" s="48">
        <v>2.5548118700000001E-2</v>
      </c>
      <c r="AY166" s="47">
        <v>64.974319237000003</v>
      </c>
      <c r="AZ166" s="48">
        <v>0.4051440087</v>
      </c>
      <c r="BA166" s="47">
        <v>75.218452326999994</v>
      </c>
      <c r="BB166" s="48">
        <v>1.6274962990999999</v>
      </c>
      <c r="BC166" s="47">
        <v>99.197589742000005</v>
      </c>
      <c r="BD166" s="48">
        <v>1.3948250678</v>
      </c>
      <c r="BE166" s="47">
        <v>117.20041026</v>
      </c>
      <c r="BF166" s="48">
        <v>3.6556527007000001</v>
      </c>
      <c r="BG166" s="47">
        <v>973.37959067999998</v>
      </c>
      <c r="BH166" s="48">
        <v>2.5287951756</v>
      </c>
      <c r="BI166" s="47">
        <v>526.76999450000005</v>
      </c>
      <c r="BJ166" s="43">
        <v>2.2972782813000001</v>
      </c>
      <c r="BK166" s="85">
        <v>3.9872141299999997E-2</v>
      </c>
      <c r="BL166" s="86">
        <v>7.3387548299999994E-2</v>
      </c>
      <c r="BM166" s="86">
        <v>9.6634620599999999E-2</v>
      </c>
      <c r="BN166" s="86">
        <v>0.1134036149</v>
      </c>
      <c r="BO166" s="86">
        <v>0.125938313</v>
      </c>
      <c r="BP166" s="86">
        <v>0.1361067286</v>
      </c>
      <c r="BQ166" s="86">
        <v>0.1444908124</v>
      </c>
      <c r="BR166" s="86">
        <v>0.15166595760000001</v>
      </c>
      <c r="BS166" s="86">
        <v>0.15795192359999999</v>
      </c>
      <c r="BT166" s="87">
        <v>0.1635598754</v>
      </c>
      <c r="BU166" s="54">
        <v>166.83289302</v>
      </c>
      <c r="BV166" s="6">
        <v>0.93493427870000001</v>
      </c>
      <c r="BW166" s="38">
        <v>101.76033162</v>
      </c>
      <c r="BX166" s="6">
        <v>0.58037886299999997</v>
      </c>
      <c r="BY166" s="38">
        <v>63.640546065000002</v>
      </c>
      <c r="BZ166" s="6">
        <v>0.3650303117</v>
      </c>
      <c r="CA166" s="38">
        <v>41.407731251000001</v>
      </c>
      <c r="CB166" s="6">
        <v>0.2368708695</v>
      </c>
      <c r="CC166" s="38">
        <v>27.867540006999999</v>
      </c>
      <c r="CD166" s="6">
        <v>0.15823257499999999</v>
      </c>
      <c r="CE166" s="38">
        <v>19.344367438999999</v>
      </c>
      <c r="CF166" s="6">
        <v>0.10884090909999999</v>
      </c>
      <c r="CG166" s="38">
        <v>13.818832429</v>
      </c>
      <c r="CH166" s="6">
        <v>7.7143548300000003E-2</v>
      </c>
      <c r="CI166" s="38">
        <v>10.200363283</v>
      </c>
      <c r="CJ166" s="6">
        <v>5.6695302400000001E-2</v>
      </c>
      <c r="CK166" s="38">
        <v>7.6725488180000001</v>
      </c>
      <c r="CL166" s="6">
        <v>4.26394342E-2</v>
      </c>
      <c r="CM166" s="38">
        <v>5.8051166211999998</v>
      </c>
      <c r="CN166" s="135">
        <v>3.2485844899999998E-2</v>
      </c>
    </row>
    <row r="167" spans="1:92">
      <c r="A167" s="117">
        <v>500000</v>
      </c>
      <c r="B167" s="139">
        <v>0</v>
      </c>
      <c r="C167" s="41">
        <v>5282.3972094000001</v>
      </c>
      <c r="D167" s="47" t="s">
        <v>312</v>
      </c>
      <c r="E167" s="47">
        <v>526.22290738000004</v>
      </c>
      <c r="F167" s="48">
        <v>0.17040102779999999</v>
      </c>
      <c r="G167" s="41">
        <v>1429.8684636</v>
      </c>
      <c r="H167" s="48">
        <v>5.7047968099999999E-2</v>
      </c>
      <c r="I167" s="47">
        <v>272.55195343999998</v>
      </c>
      <c r="J167" s="48">
        <v>1.4744044809000001</v>
      </c>
      <c r="K167" s="47">
        <v>333.41831016999998</v>
      </c>
      <c r="L167" s="48">
        <v>1.6816585901000001</v>
      </c>
      <c r="M167" s="47">
        <v>186.24524317999999</v>
      </c>
      <c r="N167" s="48">
        <v>1.3103234532000001</v>
      </c>
      <c r="O167" s="47">
        <v>174.91460644</v>
      </c>
      <c r="P167" s="48">
        <v>0.25694828539999998</v>
      </c>
      <c r="Q167" s="47">
        <v>5.1341476403000001</v>
      </c>
      <c r="R167" s="48">
        <v>4.1821073399999999E-2</v>
      </c>
      <c r="S167" s="47">
        <v>140.19277156000001</v>
      </c>
      <c r="T167" s="48">
        <v>2.0326403077999999</v>
      </c>
      <c r="U167" s="47">
        <v>177.20927620000001</v>
      </c>
      <c r="V167" s="48">
        <v>1.8685266215</v>
      </c>
      <c r="W167" s="47">
        <v>216.398</v>
      </c>
      <c r="X167" s="48">
        <v>5.0504777686000004</v>
      </c>
      <c r="Y167" s="47">
        <v>312.84678467999998</v>
      </c>
      <c r="Z167" s="48">
        <v>1.3653237619</v>
      </c>
      <c r="AA167" s="47">
        <v>110.6899645</v>
      </c>
      <c r="AB167" s="48">
        <v>0.8676426357</v>
      </c>
      <c r="AC167" s="47">
        <v>13.140906405999999</v>
      </c>
      <c r="AD167" s="48">
        <v>9.3903926799999995E-2</v>
      </c>
      <c r="AE167" s="38">
        <v>189.01591377</v>
      </c>
      <c r="AF167" s="6">
        <v>0.40377719940000001</v>
      </c>
      <c r="AG167" s="47">
        <v>7.2451598571</v>
      </c>
      <c r="AH167" s="6">
        <v>1.0221912000000001E-3</v>
      </c>
      <c r="AI167" s="47">
        <v>1500.1495852</v>
      </c>
      <c r="AJ167" s="48">
        <v>4.8260734568999997</v>
      </c>
      <c r="AK167" s="48">
        <v>0.26342357239999997</v>
      </c>
      <c r="AL167" s="6">
        <v>1.1157520299999999E-2</v>
      </c>
      <c r="AM167" s="47">
        <v>33.843842887999998</v>
      </c>
      <c r="AN167" s="48">
        <v>0.1480772947</v>
      </c>
      <c r="AO167" s="47">
        <v>152.40140029</v>
      </c>
      <c r="AP167" s="48">
        <v>1.1622461585999999</v>
      </c>
      <c r="AQ167" s="47">
        <v>104.93738958</v>
      </c>
      <c r="AR167" s="48">
        <v>7.6199631000000004E-2</v>
      </c>
      <c r="AS167" s="47">
        <v>69.977216857000002</v>
      </c>
      <c r="AT167" s="48">
        <v>0.18074865439999999</v>
      </c>
      <c r="AU167" s="47">
        <v>2.3120150202</v>
      </c>
      <c r="AV167" s="48">
        <v>1.6272954700000002E-2</v>
      </c>
      <c r="AW167" s="47">
        <v>2.8221326201000001</v>
      </c>
      <c r="AX167" s="48">
        <v>2.5548118700000001E-2</v>
      </c>
      <c r="AY167" s="47">
        <v>64.974319237000003</v>
      </c>
      <c r="AZ167" s="48">
        <v>0.4051440087</v>
      </c>
      <c r="BA167" s="47">
        <v>75.218452326999994</v>
      </c>
      <c r="BB167" s="48">
        <v>1.6274962990999999</v>
      </c>
      <c r="BC167" s="47">
        <v>99.197589742000005</v>
      </c>
      <c r="BD167" s="48">
        <v>1.3948250678</v>
      </c>
      <c r="BE167" s="47">
        <v>117.20041026</v>
      </c>
      <c r="BF167" s="48">
        <v>3.6556527007000001</v>
      </c>
      <c r="BG167" s="47">
        <v>973.37959067999998</v>
      </c>
      <c r="BH167" s="48">
        <v>2.5287951756</v>
      </c>
      <c r="BI167" s="47">
        <v>526.76999450000005</v>
      </c>
      <c r="BJ167" s="43">
        <v>2.2972782813000001</v>
      </c>
      <c r="BK167" s="85">
        <v>3.9872141299999997E-2</v>
      </c>
      <c r="BL167" s="86">
        <v>7.3387548299999994E-2</v>
      </c>
      <c r="BM167" s="86">
        <v>9.6634620599999999E-2</v>
      </c>
      <c r="BN167" s="86">
        <v>0.1134036149</v>
      </c>
      <c r="BO167" s="86">
        <v>0.125938313</v>
      </c>
      <c r="BP167" s="86">
        <v>0.1361067286</v>
      </c>
      <c r="BQ167" s="86">
        <v>0.1444908124</v>
      </c>
      <c r="BR167" s="86">
        <v>0.15166595760000001</v>
      </c>
      <c r="BS167" s="86">
        <v>0.15795192359999999</v>
      </c>
      <c r="BT167" s="87">
        <v>0.1635598754</v>
      </c>
      <c r="BU167" s="54">
        <v>166.83289302</v>
      </c>
      <c r="BV167" s="6">
        <v>0.93493427870000001</v>
      </c>
      <c r="BW167" s="38">
        <v>101.76033162</v>
      </c>
      <c r="BX167" s="6">
        <v>0.58037886299999997</v>
      </c>
      <c r="BY167" s="38">
        <v>63.640546065000002</v>
      </c>
      <c r="BZ167" s="6">
        <v>0.3650303117</v>
      </c>
      <c r="CA167" s="38">
        <v>41.407731251000001</v>
      </c>
      <c r="CB167" s="6">
        <v>0.2368708695</v>
      </c>
      <c r="CC167" s="38">
        <v>27.867540006999999</v>
      </c>
      <c r="CD167" s="6">
        <v>0.15823257499999999</v>
      </c>
      <c r="CE167" s="38">
        <v>19.344367438999999</v>
      </c>
      <c r="CF167" s="6">
        <v>0.10884090909999999</v>
      </c>
      <c r="CG167" s="38">
        <v>13.818832429</v>
      </c>
      <c r="CH167" s="6">
        <v>7.7143548300000003E-2</v>
      </c>
      <c r="CI167" s="38">
        <v>10.200363283</v>
      </c>
      <c r="CJ167" s="6">
        <v>5.6695302400000001E-2</v>
      </c>
      <c r="CK167" s="38">
        <v>7.6725488180000001</v>
      </c>
      <c r="CL167" s="6">
        <v>4.26394342E-2</v>
      </c>
      <c r="CM167" s="38">
        <v>5.8051166211999998</v>
      </c>
      <c r="CN167" s="135">
        <v>3.2485844899999998E-2</v>
      </c>
    </row>
    <row r="168" spans="1:92">
      <c r="A168" s="117">
        <v>1000000</v>
      </c>
      <c r="B168" s="139">
        <v>0</v>
      </c>
      <c r="C168" s="41">
        <v>5282.3972094000001</v>
      </c>
      <c r="D168" s="47" t="s">
        <v>312</v>
      </c>
      <c r="E168" s="47">
        <v>526.22290738000004</v>
      </c>
      <c r="F168" s="48">
        <v>0.17040102779999999</v>
      </c>
      <c r="G168" s="41">
        <v>1429.8684636</v>
      </c>
      <c r="H168" s="48">
        <v>5.7047968099999999E-2</v>
      </c>
      <c r="I168" s="47">
        <v>272.55195343999998</v>
      </c>
      <c r="J168" s="48">
        <v>1.4744044809000001</v>
      </c>
      <c r="K168" s="47">
        <v>333.41831016999998</v>
      </c>
      <c r="L168" s="48">
        <v>1.6816585901000001</v>
      </c>
      <c r="M168" s="47">
        <v>186.24524317999999</v>
      </c>
      <c r="N168" s="48">
        <v>1.3103234532000001</v>
      </c>
      <c r="O168" s="47">
        <v>174.91460644</v>
      </c>
      <c r="P168" s="48">
        <v>0.25694828539999998</v>
      </c>
      <c r="Q168" s="47">
        <v>5.1341476403000001</v>
      </c>
      <c r="R168" s="48">
        <v>4.1821073399999999E-2</v>
      </c>
      <c r="S168" s="47">
        <v>140.19277156000001</v>
      </c>
      <c r="T168" s="48">
        <v>2.0326403077999999</v>
      </c>
      <c r="U168" s="47">
        <v>177.20927620000001</v>
      </c>
      <c r="V168" s="48">
        <v>1.8685266215</v>
      </c>
      <c r="W168" s="47">
        <v>216.398</v>
      </c>
      <c r="X168" s="48">
        <v>5.0504777686000004</v>
      </c>
      <c r="Y168" s="47">
        <v>312.84678467999998</v>
      </c>
      <c r="Z168" s="48">
        <v>1.3653237619</v>
      </c>
      <c r="AA168" s="47">
        <v>110.6899645</v>
      </c>
      <c r="AB168" s="48">
        <v>0.8676426357</v>
      </c>
      <c r="AC168" s="47">
        <v>13.140906405999999</v>
      </c>
      <c r="AD168" s="48">
        <v>9.3903926799999995E-2</v>
      </c>
      <c r="AE168" s="38">
        <v>189.01591377</v>
      </c>
      <c r="AF168" s="6">
        <v>0.40377719940000001</v>
      </c>
      <c r="AG168" s="47">
        <v>7.2451598571</v>
      </c>
      <c r="AH168" s="6">
        <v>1.0221912000000001E-3</v>
      </c>
      <c r="AI168" s="47">
        <v>1500.1495852</v>
      </c>
      <c r="AJ168" s="48">
        <v>4.8260734568999997</v>
      </c>
      <c r="AK168" s="48">
        <v>0.26342357239999997</v>
      </c>
      <c r="AL168" s="6">
        <v>1.1157520299999999E-2</v>
      </c>
      <c r="AM168" s="47">
        <v>33.843842887999998</v>
      </c>
      <c r="AN168" s="48">
        <v>0.1480772947</v>
      </c>
      <c r="AO168" s="47">
        <v>152.40140029</v>
      </c>
      <c r="AP168" s="48">
        <v>1.1622461585999999</v>
      </c>
      <c r="AQ168" s="47">
        <v>104.93738958</v>
      </c>
      <c r="AR168" s="48">
        <v>7.6199631000000004E-2</v>
      </c>
      <c r="AS168" s="47">
        <v>69.977216857000002</v>
      </c>
      <c r="AT168" s="48">
        <v>0.18074865439999999</v>
      </c>
      <c r="AU168" s="47">
        <v>2.3120150202</v>
      </c>
      <c r="AV168" s="48">
        <v>1.6272954700000002E-2</v>
      </c>
      <c r="AW168" s="47">
        <v>2.8221326201000001</v>
      </c>
      <c r="AX168" s="48">
        <v>2.5548118700000001E-2</v>
      </c>
      <c r="AY168" s="47">
        <v>64.974319237000003</v>
      </c>
      <c r="AZ168" s="48">
        <v>0.4051440087</v>
      </c>
      <c r="BA168" s="47">
        <v>75.218452326999994</v>
      </c>
      <c r="BB168" s="48">
        <v>1.6274962990999999</v>
      </c>
      <c r="BC168" s="47">
        <v>99.197589742000005</v>
      </c>
      <c r="BD168" s="48">
        <v>1.3948250678</v>
      </c>
      <c r="BE168" s="47">
        <v>117.20041026</v>
      </c>
      <c r="BF168" s="48">
        <v>3.6556527007000001</v>
      </c>
      <c r="BG168" s="47">
        <v>973.37959067999998</v>
      </c>
      <c r="BH168" s="48">
        <v>2.5287951756</v>
      </c>
      <c r="BI168" s="47">
        <v>526.76999450000005</v>
      </c>
      <c r="BJ168" s="43">
        <v>2.2972782813000001</v>
      </c>
      <c r="BK168" s="85">
        <v>3.9872141299999997E-2</v>
      </c>
      <c r="BL168" s="86">
        <v>7.3387548299999994E-2</v>
      </c>
      <c r="BM168" s="86">
        <v>9.6634620599999999E-2</v>
      </c>
      <c r="BN168" s="86">
        <v>0.1134036149</v>
      </c>
      <c r="BO168" s="86">
        <v>0.125938313</v>
      </c>
      <c r="BP168" s="86">
        <v>0.1361067286</v>
      </c>
      <c r="BQ168" s="86">
        <v>0.1444908124</v>
      </c>
      <c r="BR168" s="86">
        <v>0.15166595760000001</v>
      </c>
      <c r="BS168" s="86">
        <v>0.15795192359999999</v>
      </c>
      <c r="BT168" s="87">
        <v>0.1635598754</v>
      </c>
      <c r="BU168" s="54">
        <v>166.83289302</v>
      </c>
      <c r="BV168" s="6">
        <v>0.93493427870000001</v>
      </c>
      <c r="BW168" s="38">
        <v>101.76033162</v>
      </c>
      <c r="BX168" s="6">
        <v>0.58037886299999997</v>
      </c>
      <c r="BY168" s="38">
        <v>63.640546065000002</v>
      </c>
      <c r="BZ168" s="6">
        <v>0.3650303117</v>
      </c>
      <c r="CA168" s="38">
        <v>41.407731251000001</v>
      </c>
      <c r="CB168" s="6">
        <v>0.2368708695</v>
      </c>
      <c r="CC168" s="38">
        <v>27.867540006999999</v>
      </c>
      <c r="CD168" s="6">
        <v>0.15823257499999999</v>
      </c>
      <c r="CE168" s="38">
        <v>19.344367438999999</v>
      </c>
      <c r="CF168" s="6">
        <v>0.10884090909999999</v>
      </c>
      <c r="CG168" s="38">
        <v>13.818832429</v>
      </c>
      <c r="CH168" s="6">
        <v>7.7143548300000003E-2</v>
      </c>
      <c r="CI168" s="38">
        <v>10.200363283</v>
      </c>
      <c r="CJ168" s="6">
        <v>5.6695302400000001E-2</v>
      </c>
      <c r="CK168" s="38">
        <v>7.6725488180000001</v>
      </c>
      <c r="CL168" s="6">
        <v>4.26394342E-2</v>
      </c>
      <c r="CM168" s="38">
        <v>5.8051166211999998</v>
      </c>
      <c r="CN168" s="135">
        <v>3.2485844899999998E-2</v>
      </c>
    </row>
    <row r="169" spans="1:92">
      <c r="A169" s="117">
        <v>2000000</v>
      </c>
      <c r="B169" s="139">
        <v>0</v>
      </c>
      <c r="C169" s="41">
        <v>5282.3972094000001</v>
      </c>
      <c r="D169" s="47" t="s">
        <v>312</v>
      </c>
      <c r="E169" s="47">
        <v>526.22290738000004</v>
      </c>
      <c r="F169" s="48">
        <v>0.17040102779999999</v>
      </c>
      <c r="G169" s="41">
        <v>1429.8684636</v>
      </c>
      <c r="H169" s="48">
        <v>5.7047968099999999E-2</v>
      </c>
      <c r="I169" s="47">
        <v>272.55195343999998</v>
      </c>
      <c r="J169" s="48">
        <v>1.4744044809000001</v>
      </c>
      <c r="K169" s="47">
        <v>333.41831016999998</v>
      </c>
      <c r="L169" s="48">
        <v>1.6816585901000001</v>
      </c>
      <c r="M169" s="47">
        <v>186.24524317999999</v>
      </c>
      <c r="N169" s="48">
        <v>1.3103234532000001</v>
      </c>
      <c r="O169" s="47">
        <v>174.91460644</v>
      </c>
      <c r="P169" s="48">
        <v>0.25694828539999998</v>
      </c>
      <c r="Q169" s="47">
        <v>5.1341476403000001</v>
      </c>
      <c r="R169" s="48">
        <v>4.1821073399999999E-2</v>
      </c>
      <c r="S169" s="47">
        <v>140.19277156000001</v>
      </c>
      <c r="T169" s="48">
        <v>2.0326403077999999</v>
      </c>
      <c r="U169" s="47">
        <v>177.20927620000001</v>
      </c>
      <c r="V169" s="48">
        <v>1.8685266215</v>
      </c>
      <c r="W169" s="47">
        <v>216.398</v>
      </c>
      <c r="X169" s="48">
        <v>5.0504777686000004</v>
      </c>
      <c r="Y169" s="47">
        <v>312.84678467999998</v>
      </c>
      <c r="Z169" s="48">
        <v>1.3653237619</v>
      </c>
      <c r="AA169" s="47">
        <v>110.6899645</v>
      </c>
      <c r="AB169" s="48">
        <v>0.8676426357</v>
      </c>
      <c r="AC169" s="47">
        <v>13.140906405999999</v>
      </c>
      <c r="AD169" s="48">
        <v>9.3903926799999995E-2</v>
      </c>
      <c r="AE169" s="38">
        <v>189.01591377</v>
      </c>
      <c r="AF169" s="6">
        <v>0.40377719940000001</v>
      </c>
      <c r="AG169" s="47">
        <v>7.2451598571</v>
      </c>
      <c r="AH169" s="6">
        <v>1.0221912000000001E-3</v>
      </c>
      <c r="AI169" s="47">
        <v>1500.1495852</v>
      </c>
      <c r="AJ169" s="48">
        <v>4.8260734568999997</v>
      </c>
      <c r="AK169" s="48">
        <v>0.26342357239999997</v>
      </c>
      <c r="AL169" s="6">
        <v>1.1157520299999999E-2</v>
      </c>
      <c r="AM169" s="47">
        <v>33.843842887999998</v>
      </c>
      <c r="AN169" s="48">
        <v>0.1480772947</v>
      </c>
      <c r="AO169" s="47">
        <v>152.40140029</v>
      </c>
      <c r="AP169" s="48">
        <v>1.1622461585999999</v>
      </c>
      <c r="AQ169" s="47">
        <v>104.93738958</v>
      </c>
      <c r="AR169" s="48">
        <v>7.6199631000000004E-2</v>
      </c>
      <c r="AS169" s="47">
        <v>69.977216857000002</v>
      </c>
      <c r="AT169" s="48">
        <v>0.18074865439999999</v>
      </c>
      <c r="AU169" s="47">
        <v>2.3120150202</v>
      </c>
      <c r="AV169" s="48">
        <v>1.6272954700000002E-2</v>
      </c>
      <c r="AW169" s="47">
        <v>2.8221326201000001</v>
      </c>
      <c r="AX169" s="48">
        <v>2.5548118700000001E-2</v>
      </c>
      <c r="AY169" s="47">
        <v>64.974319237000003</v>
      </c>
      <c r="AZ169" s="48">
        <v>0.4051440087</v>
      </c>
      <c r="BA169" s="47">
        <v>75.218452326999994</v>
      </c>
      <c r="BB169" s="48">
        <v>1.6274962990999999</v>
      </c>
      <c r="BC169" s="47">
        <v>99.197589742000005</v>
      </c>
      <c r="BD169" s="48">
        <v>1.3948250678</v>
      </c>
      <c r="BE169" s="47">
        <v>117.20041026</v>
      </c>
      <c r="BF169" s="48">
        <v>3.6556527007000001</v>
      </c>
      <c r="BG169" s="47">
        <v>973.37959067999998</v>
      </c>
      <c r="BH169" s="48">
        <v>2.5287951756</v>
      </c>
      <c r="BI169" s="47">
        <v>526.76999450000005</v>
      </c>
      <c r="BJ169" s="43">
        <v>2.2972782813000001</v>
      </c>
      <c r="BK169" s="85">
        <v>3.9872141299999997E-2</v>
      </c>
      <c r="BL169" s="86">
        <v>7.3387548299999994E-2</v>
      </c>
      <c r="BM169" s="86">
        <v>9.6634620599999999E-2</v>
      </c>
      <c r="BN169" s="86">
        <v>0.1134036149</v>
      </c>
      <c r="BO169" s="86">
        <v>0.125938313</v>
      </c>
      <c r="BP169" s="86">
        <v>0.1361067286</v>
      </c>
      <c r="BQ169" s="86">
        <v>0.1444908124</v>
      </c>
      <c r="BR169" s="86">
        <v>0.15166595760000001</v>
      </c>
      <c r="BS169" s="86">
        <v>0.15795192359999999</v>
      </c>
      <c r="BT169" s="87">
        <v>0.1635598754</v>
      </c>
      <c r="BU169" s="54">
        <v>166.83289302</v>
      </c>
      <c r="BV169" s="6">
        <v>0.93493427870000001</v>
      </c>
      <c r="BW169" s="38">
        <v>101.76033162</v>
      </c>
      <c r="BX169" s="6">
        <v>0.58037886299999997</v>
      </c>
      <c r="BY169" s="38">
        <v>63.640546065000002</v>
      </c>
      <c r="BZ169" s="6">
        <v>0.3650303117</v>
      </c>
      <c r="CA169" s="38">
        <v>41.407731251000001</v>
      </c>
      <c r="CB169" s="6">
        <v>0.2368708695</v>
      </c>
      <c r="CC169" s="38">
        <v>27.867540006999999</v>
      </c>
      <c r="CD169" s="6">
        <v>0.15823257499999999</v>
      </c>
      <c r="CE169" s="38">
        <v>19.344367438999999</v>
      </c>
      <c r="CF169" s="6">
        <v>0.10884090909999999</v>
      </c>
      <c r="CG169" s="38">
        <v>13.818832429</v>
      </c>
      <c r="CH169" s="6">
        <v>7.7143548300000003E-2</v>
      </c>
      <c r="CI169" s="38">
        <v>10.200363283</v>
      </c>
      <c r="CJ169" s="6">
        <v>5.6695302400000001E-2</v>
      </c>
      <c r="CK169" s="38">
        <v>7.6725488180000001</v>
      </c>
      <c r="CL169" s="6">
        <v>4.26394342E-2</v>
      </c>
      <c r="CM169" s="38">
        <v>5.8051166211999998</v>
      </c>
      <c r="CN169" s="135">
        <v>3.2485844899999998E-2</v>
      </c>
    </row>
    <row r="170" spans="1:92">
      <c r="A170" s="132" t="s">
        <v>232</v>
      </c>
      <c r="B170" s="139">
        <v>0</v>
      </c>
      <c r="C170" s="42">
        <v>5282.3972094000001</v>
      </c>
      <c r="D170" s="49" t="s">
        <v>312</v>
      </c>
      <c r="E170" s="49">
        <v>526.22290738000004</v>
      </c>
      <c r="F170" s="50">
        <v>0.17040102779999999</v>
      </c>
      <c r="G170" s="42">
        <v>1429.8684636</v>
      </c>
      <c r="H170" s="50">
        <v>5.7047968099999999E-2</v>
      </c>
      <c r="I170" s="49">
        <v>272.55195343999998</v>
      </c>
      <c r="J170" s="50">
        <v>1.4744044809000001</v>
      </c>
      <c r="K170" s="49">
        <v>333.41831016999998</v>
      </c>
      <c r="L170" s="50">
        <v>1.6816585901000001</v>
      </c>
      <c r="M170" s="49">
        <v>186.24524317999999</v>
      </c>
      <c r="N170" s="50">
        <v>1.3103234532000001</v>
      </c>
      <c r="O170" s="49">
        <v>174.91460644</v>
      </c>
      <c r="P170" s="50">
        <v>0.25694828539999998</v>
      </c>
      <c r="Q170" s="49">
        <v>5.1341476403000001</v>
      </c>
      <c r="R170" s="50">
        <v>4.1821073399999999E-2</v>
      </c>
      <c r="S170" s="49">
        <v>140.19277156000001</v>
      </c>
      <c r="T170" s="50">
        <v>2.0326403077999999</v>
      </c>
      <c r="U170" s="49">
        <v>177.20927620000001</v>
      </c>
      <c r="V170" s="50">
        <v>1.8685266215</v>
      </c>
      <c r="W170" s="49">
        <v>216.398</v>
      </c>
      <c r="X170" s="50">
        <v>5.0504777686000004</v>
      </c>
      <c r="Y170" s="49">
        <v>312.84678467999998</v>
      </c>
      <c r="Z170" s="50">
        <v>1.3653237619</v>
      </c>
      <c r="AA170" s="49">
        <v>110.6899645</v>
      </c>
      <c r="AB170" s="50">
        <v>0.8676426357</v>
      </c>
      <c r="AC170" s="49">
        <v>13.140906405999999</v>
      </c>
      <c r="AD170" s="50">
        <v>9.3903926799999995E-2</v>
      </c>
      <c r="AE170" s="39">
        <v>189.01591377</v>
      </c>
      <c r="AF170" s="7">
        <v>0.40377719940000001</v>
      </c>
      <c r="AG170" s="49">
        <v>7.2451598571</v>
      </c>
      <c r="AH170" s="7">
        <v>1.0221912000000001E-3</v>
      </c>
      <c r="AI170" s="49">
        <v>1500.1495852</v>
      </c>
      <c r="AJ170" s="50">
        <v>4.8260734568999997</v>
      </c>
      <c r="AK170" s="50">
        <v>0.26342357239999997</v>
      </c>
      <c r="AL170" s="7">
        <v>1.1157520299999999E-2</v>
      </c>
      <c r="AM170" s="49">
        <v>33.843842887999998</v>
      </c>
      <c r="AN170" s="50">
        <v>0.1480772947</v>
      </c>
      <c r="AO170" s="49">
        <v>152.40140029</v>
      </c>
      <c r="AP170" s="50">
        <v>1.1622461585999999</v>
      </c>
      <c r="AQ170" s="49">
        <v>104.93738958</v>
      </c>
      <c r="AR170" s="50">
        <v>7.6199631000000004E-2</v>
      </c>
      <c r="AS170" s="49">
        <v>69.977216857000002</v>
      </c>
      <c r="AT170" s="50">
        <v>0.18074865439999999</v>
      </c>
      <c r="AU170" s="49">
        <v>2.3120150202</v>
      </c>
      <c r="AV170" s="50">
        <v>1.6272954700000002E-2</v>
      </c>
      <c r="AW170" s="49">
        <v>2.8221326201000001</v>
      </c>
      <c r="AX170" s="50">
        <v>2.5548118700000001E-2</v>
      </c>
      <c r="AY170" s="49">
        <v>64.974319237000003</v>
      </c>
      <c r="AZ170" s="50">
        <v>0.4051440087</v>
      </c>
      <c r="BA170" s="49">
        <v>75.218452326999994</v>
      </c>
      <c r="BB170" s="50">
        <v>1.6274962990999999</v>
      </c>
      <c r="BC170" s="49">
        <v>99.197589742000005</v>
      </c>
      <c r="BD170" s="50">
        <v>1.3948250678</v>
      </c>
      <c r="BE170" s="49">
        <v>117.20041026</v>
      </c>
      <c r="BF170" s="50">
        <v>3.6556527007000001</v>
      </c>
      <c r="BG170" s="49">
        <v>973.37959067999998</v>
      </c>
      <c r="BH170" s="50">
        <v>2.5287951756</v>
      </c>
      <c r="BI170" s="49">
        <v>526.76999450000005</v>
      </c>
      <c r="BJ170" s="44">
        <v>2.2972782813000001</v>
      </c>
      <c r="BK170" s="88">
        <v>3.9872141299999997E-2</v>
      </c>
      <c r="BL170" s="89">
        <v>7.3387548299999994E-2</v>
      </c>
      <c r="BM170" s="89">
        <v>9.6634620599999999E-2</v>
      </c>
      <c r="BN170" s="89">
        <v>0.1134036149</v>
      </c>
      <c r="BO170" s="89">
        <v>0.125938313</v>
      </c>
      <c r="BP170" s="89">
        <v>0.1361067286</v>
      </c>
      <c r="BQ170" s="89">
        <v>0.1444908124</v>
      </c>
      <c r="BR170" s="89">
        <v>0.15166595760000001</v>
      </c>
      <c r="BS170" s="89">
        <v>0.15795192359999999</v>
      </c>
      <c r="BT170" s="90">
        <v>0.1635598754</v>
      </c>
      <c r="BU170" s="91">
        <v>166.83289302</v>
      </c>
      <c r="BV170" s="7">
        <v>0.93493427870000001</v>
      </c>
      <c r="BW170" s="39">
        <v>101.76033162</v>
      </c>
      <c r="BX170" s="7">
        <v>0.58037886299999997</v>
      </c>
      <c r="BY170" s="39">
        <v>63.640546065000002</v>
      </c>
      <c r="BZ170" s="7">
        <v>0.3650303117</v>
      </c>
      <c r="CA170" s="39">
        <v>41.407731251000001</v>
      </c>
      <c r="CB170" s="7">
        <v>0.2368708695</v>
      </c>
      <c r="CC170" s="39">
        <v>27.867540006999999</v>
      </c>
      <c r="CD170" s="7">
        <v>0.15823257499999999</v>
      </c>
      <c r="CE170" s="39">
        <v>19.344367438999999</v>
      </c>
      <c r="CF170" s="7">
        <v>0.10884090909999999</v>
      </c>
      <c r="CG170" s="39">
        <v>13.818832429</v>
      </c>
      <c r="CH170" s="7">
        <v>7.7143548300000003E-2</v>
      </c>
      <c r="CI170" s="39">
        <v>10.200363283</v>
      </c>
      <c r="CJ170" s="7">
        <v>5.6695302400000001E-2</v>
      </c>
      <c r="CK170" s="39">
        <v>7.6725488180000001</v>
      </c>
      <c r="CL170" s="7">
        <v>4.26394342E-2</v>
      </c>
      <c r="CM170" s="39">
        <v>5.8051166211999998</v>
      </c>
      <c r="CN170" s="136">
        <v>3.2485844899999998E-2</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CN170"/>
  <sheetViews>
    <sheetView workbookViewId="0">
      <pane xSplit="4" ySplit="4" topLeftCell="E5" activePane="bottomRight" state="frozen"/>
      <selection activeCell="E5" sqref="E5"/>
      <selection pane="topRight" activeCell="E5" sqref="E5"/>
      <selection pane="bottomLeft" activeCell="E5" sqref="E5"/>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5" customWidth="1"/>
    <col min="6" max="6" width="14" style="45" customWidth="1"/>
    <col min="7" max="7" width="12.453125" style="45" customWidth="1"/>
    <col min="8" max="8" width="13.54296875" style="45" customWidth="1"/>
    <col min="9" max="9" width="14.453125" style="45" customWidth="1"/>
    <col min="10" max="10" width="23.1796875" style="45" customWidth="1"/>
    <col min="11" max="11" width="12.1796875" style="45" customWidth="1"/>
    <col min="12" max="12" width="20.26953125" style="45" customWidth="1"/>
    <col min="13" max="13" width="29.81640625" style="45" customWidth="1"/>
    <col min="14" max="14" width="34.81640625" style="45" customWidth="1"/>
    <col min="15" max="15" width="12.453125" style="45" customWidth="1"/>
    <col min="16" max="16" width="18.81640625" style="45" customWidth="1"/>
    <col min="17" max="17" width="17.1796875" style="45" customWidth="1"/>
    <col min="18" max="18" width="25.81640625" style="45" customWidth="1"/>
    <col min="19" max="19" width="23.453125" style="45" customWidth="1"/>
    <col min="20" max="20" width="27.81640625" style="45" customWidth="1"/>
    <col min="21" max="21" width="23.81640625" style="45" customWidth="1"/>
    <col min="22" max="22" width="27.453125" style="45" customWidth="1"/>
    <col min="23" max="23" width="12.54296875" style="45" customWidth="1"/>
    <col min="24" max="24" width="21.26953125" style="45" customWidth="1"/>
    <col min="25" max="25" width="19.54296875" style="45" customWidth="1"/>
    <col min="26" max="26" width="27.453125" style="45" customWidth="1"/>
    <col min="27" max="27" width="18.81640625" style="45" customWidth="1"/>
    <col min="28" max="28" width="27.54296875" style="45" customWidth="1"/>
    <col min="29" max="29" width="17.26953125" style="45" customWidth="1"/>
    <col min="30" max="30" width="26" style="45" customWidth="1"/>
    <col min="31" max="31" width="17.7265625" style="45" customWidth="1"/>
    <col min="32" max="32" width="26.453125" style="45" customWidth="1"/>
    <col min="33" max="33" width="12.1796875" style="45" customWidth="1"/>
    <col min="34" max="34" width="15.81640625" style="45" customWidth="1"/>
    <col min="35" max="35" width="14" style="45" customWidth="1"/>
    <col min="36" max="36" width="22.7265625" style="45" customWidth="1"/>
    <col min="37" max="37" width="13.7265625" style="45" customWidth="1"/>
    <col min="38" max="38" width="15.453125" style="45" customWidth="1"/>
    <col min="39" max="39" width="26.7265625" style="45" customWidth="1"/>
    <col min="40" max="40" width="35.453125" style="45" customWidth="1"/>
    <col min="41" max="41" width="24.7265625" style="45" customWidth="1"/>
    <col min="42" max="42" width="33.453125" style="45" customWidth="1"/>
    <col min="43" max="43" width="21" style="45" customWidth="1"/>
    <col min="44" max="44" width="29.7265625" style="45" customWidth="1"/>
    <col min="45" max="45" width="19" style="45" customWidth="1"/>
    <col min="46" max="46" width="27.7265625" style="45" customWidth="1"/>
    <col min="47" max="47" width="28" style="45" customWidth="1"/>
    <col min="48" max="48" width="36.7265625" style="45" customWidth="1"/>
    <col min="49" max="49" width="26" style="45" customWidth="1"/>
    <col min="50" max="50" width="34.7265625" style="45" customWidth="1"/>
    <col min="51" max="51" width="33.1796875" style="45" customWidth="1"/>
    <col min="52" max="52" width="34" style="45" customWidth="1"/>
    <col min="53" max="53" width="31.1796875" style="45" customWidth="1"/>
    <col min="54" max="54" width="32" style="45" customWidth="1"/>
    <col min="55" max="55" width="23.453125" style="45" customWidth="1"/>
    <col min="56" max="56" width="25.7265625" style="45" customWidth="1"/>
    <col min="57" max="57" width="21.453125" style="45" customWidth="1"/>
    <col min="58" max="58" width="23.7265625" style="45" customWidth="1"/>
    <col min="59" max="59" width="24.81640625" style="45" customWidth="1"/>
    <col min="60" max="60" width="30" style="45" customWidth="1"/>
    <col min="61" max="61" width="13" style="45" customWidth="1"/>
    <col min="62" max="62" width="17.26953125" style="45" customWidth="1"/>
    <col min="63" max="71" width="16.26953125" style="45" customWidth="1"/>
    <col min="72" max="72" width="17.26953125" style="45" customWidth="1"/>
    <col min="73" max="73" width="21.26953125" style="45" customWidth="1"/>
    <col min="74" max="74" width="26.26953125" style="45" customWidth="1"/>
    <col min="75" max="75" width="22.1796875" style="45" customWidth="1"/>
    <col min="76" max="76" width="27.1796875" style="45" customWidth="1"/>
    <col min="77" max="77" width="22.1796875" style="45" customWidth="1"/>
    <col min="78" max="78" width="27.1796875" style="45" customWidth="1"/>
    <col min="79" max="79" width="22.1796875" style="45" customWidth="1"/>
    <col min="80" max="80" width="27.1796875" style="45" customWidth="1"/>
    <col min="81" max="81" width="22.1796875" style="45" customWidth="1"/>
    <col min="82" max="82" width="27.1796875" style="45" customWidth="1"/>
    <col min="83" max="83" width="22.1796875" style="45" customWidth="1"/>
    <col min="84" max="84" width="27.1796875" style="45" customWidth="1"/>
    <col min="85" max="85" width="22.1796875" style="45" customWidth="1"/>
    <col min="86" max="86" width="27.1796875" style="45" customWidth="1"/>
    <col min="87" max="87" width="22.1796875" style="45" customWidth="1"/>
    <col min="88" max="88" width="27.1796875" style="45" customWidth="1"/>
    <col min="89" max="89" width="22.1796875" style="45" customWidth="1"/>
    <col min="90" max="90" width="27.1796875" style="45" customWidth="1"/>
    <col min="91" max="91" width="23.1796875" style="45" customWidth="1"/>
    <col min="92" max="92" width="28.1796875" style="45" customWidth="1"/>
    <col min="93" max="16384" width="8.81640625" style="45"/>
  </cols>
  <sheetData>
    <row r="1" spans="1:92">
      <c r="A1" s="46" t="s">
        <v>251</v>
      </c>
      <c r="B1" s="46"/>
    </row>
    <row r="2" spans="1:92">
      <c r="A2" s="46" t="s">
        <v>14</v>
      </c>
      <c r="B2" s="46"/>
    </row>
    <row r="3" spans="1:92">
      <c r="A3" s="46"/>
      <c r="B3" s="46"/>
      <c r="C3" s="10"/>
      <c r="D3" s="46"/>
      <c r="E3" s="46"/>
      <c r="F3" s="10"/>
      <c r="G3" s="46"/>
      <c r="H3" s="46"/>
      <c r="I3" s="10"/>
      <c r="J3" s="46"/>
      <c r="K3" s="46"/>
      <c r="L3" s="10"/>
      <c r="M3" s="46"/>
      <c r="N3" s="46"/>
      <c r="O3" s="46"/>
      <c r="P3" s="10"/>
      <c r="Q3" s="46"/>
      <c r="R3" s="10"/>
      <c r="S3" s="46"/>
      <c r="T3" s="46"/>
      <c r="U3" s="46"/>
      <c r="V3" s="46"/>
      <c r="W3" s="10"/>
      <c r="X3" s="46"/>
      <c r="Y3" s="46"/>
      <c r="Z3" s="10"/>
      <c r="AA3" s="46"/>
      <c r="AB3" s="46"/>
      <c r="AC3" s="10"/>
      <c r="AD3" s="46"/>
      <c r="AE3" s="46"/>
      <c r="AF3" s="10"/>
      <c r="AG3" s="46"/>
      <c r="AH3" s="46"/>
      <c r="AI3" s="10"/>
      <c r="AJ3" s="46"/>
      <c r="AK3" s="46"/>
      <c r="AL3" s="10"/>
      <c r="AM3" s="46"/>
      <c r="AN3" s="46"/>
      <c r="AO3" s="10"/>
      <c r="AP3" s="46"/>
      <c r="AQ3" s="10"/>
      <c r="AR3" s="46"/>
      <c r="AS3" s="46"/>
      <c r="AT3" s="10"/>
      <c r="AU3" s="10"/>
      <c r="AV3" s="46"/>
      <c r="AW3" s="46"/>
      <c r="AX3" s="10"/>
      <c r="AY3" s="46"/>
      <c r="AZ3" s="46"/>
      <c r="BA3" s="10"/>
      <c r="BB3" s="46"/>
      <c r="BC3" s="10"/>
      <c r="BD3" s="46"/>
      <c r="BE3" s="46"/>
      <c r="BF3" s="10"/>
      <c r="BG3" s="46"/>
      <c r="BH3" s="46"/>
      <c r="BI3" s="10"/>
      <c r="BJ3" s="46"/>
      <c r="BK3" s="46"/>
      <c r="BL3" s="10"/>
      <c r="BM3" s="46"/>
      <c r="BN3" s="46"/>
      <c r="BO3" s="10"/>
      <c r="BP3" s="46"/>
      <c r="BQ3" s="46"/>
      <c r="BR3" s="10"/>
      <c r="BS3" s="46"/>
      <c r="BT3" s="46"/>
      <c r="BU3" s="10"/>
      <c r="BV3" s="46"/>
      <c r="BW3" s="46"/>
      <c r="BX3" s="10"/>
      <c r="BY3" s="46"/>
      <c r="BZ3" s="46"/>
      <c r="CA3" s="10"/>
      <c r="CB3" s="46"/>
      <c r="CC3" s="46"/>
      <c r="CD3" s="10"/>
      <c r="CE3" s="46"/>
      <c r="CF3" s="46"/>
      <c r="CG3" s="10"/>
      <c r="CH3" s="46"/>
      <c r="CI3" s="46"/>
      <c r="CJ3" s="10"/>
      <c r="CK3" s="46"/>
      <c r="CL3" s="46"/>
      <c r="CM3" s="10"/>
      <c r="CN3" s="46"/>
    </row>
    <row r="4" spans="1:92" s="3" customFormat="1" ht="45" customHeight="1">
      <c r="A4" s="118" t="s">
        <v>7</v>
      </c>
      <c r="B4" s="138" t="s">
        <v>243</v>
      </c>
      <c r="C4" s="120" t="s">
        <v>64</v>
      </c>
      <c r="D4" s="119" t="s">
        <v>63</v>
      </c>
      <c r="E4" s="121" t="s">
        <v>0</v>
      </c>
      <c r="F4" s="119" t="s">
        <v>15</v>
      </c>
      <c r="G4" s="121" t="s">
        <v>1</v>
      </c>
      <c r="H4" s="119" t="s">
        <v>16</v>
      </c>
      <c r="I4" s="119" t="s">
        <v>2</v>
      </c>
      <c r="J4" s="119" t="s">
        <v>17</v>
      </c>
      <c r="K4" s="119" t="s">
        <v>8</v>
      </c>
      <c r="L4" s="119" t="s">
        <v>18</v>
      </c>
      <c r="M4" s="119" t="s">
        <v>186</v>
      </c>
      <c r="N4" s="119" t="s">
        <v>187</v>
      </c>
      <c r="O4" s="119" t="s">
        <v>3</v>
      </c>
      <c r="P4" s="119" t="s">
        <v>19</v>
      </c>
      <c r="Q4" s="119" t="s">
        <v>4</v>
      </c>
      <c r="R4" s="119" t="s">
        <v>20</v>
      </c>
      <c r="S4" s="119" t="s">
        <v>89</v>
      </c>
      <c r="T4" s="119" t="s">
        <v>90</v>
      </c>
      <c r="U4" s="119" t="s">
        <v>9</v>
      </c>
      <c r="V4" s="119" t="s">
        <v>21</v>
      </c>
      <c r="W4" s="119" t="s">
        <v>5</v>
      </c>
      <c r="X4" s="119" t="s">
        <v>22</v>
      </c>
      <c r="Y4" s="119" t="s">
        <v>10</v>
      </c>
      <c r="Z4" s="119" t="s">
        <v>23</v>
      </c>
      <c r="AA4" s="119" t="s">
        <v>11</v>
      </c>
      <c r="AB4" s="119" t="s">
        <v>24</v>
      </c>
      <c r="AC4" s="119" t="s">
        <v>12</v>
      </c>
      <c r="AD4" s="119" t="s">
        <v>25</v>
      </c>
      <c r="AE4" s="119" t="s">
        <v>13</v>
      </c>
      <c r="AF4" s="119" t="s">
        <v>26</v>
      </c>
      <c r="AG4" s="119" t="s">
        <v>53</v>
      </c>
      <c r="AH4" s="119" t="s">
        <v>54</v>
      </c>
      <c r="AI4" s="119" t="s">
        <v>6</v>
      </c>
      <c r="AJ4" s="119" t="s">
        <v>27</v>
      </c>
      <c r="AK4" s="121" t="s">
        <v>52</v>
      </c>
      <c r="AL4" s="122" t="s">
        <v>55</v>
      </c>
      <c r="AM4" s="121" t="s">
        <v>91</v>
      </c>
      <c r="AN4" s="119" t="s">
        <v>92</v>
      </c>
      <c r="AO4" s="119" t="s">
        <v>93</v>
      </c>
      <c r="AP4" s="119" t="s">
        <v>94</v>
      </c>
      <c r="AQ4" s="119" t="s">
        <v>65</v>
      </c>
      <c r="AR4" s="119" t="s">
        <v>66</v>
      </c>
      <c r="AS4" s="119" t="s">
        <v>67</v>
      </c>
      <c r="AT4" s="122" t="s">
        <v>68</v>
      </c>
      <c r="AU4" s="121" t="s">
        <v>69</v>
      </c>
      <c r="AV4" s="119" t="s">
        <v>70</v>
      </c>
      <c r="AW4" s="119" t="s">
        <v>71</v>
      </c>
      <c r="AX4" s="119" t="s">
        <v>72</v>
      </c>
      <c r="AY4" s="119" t="s">
        <v>73</v>
      </c>
      <c r="AZ4" s="119" t="s">
        <v>74</v>
      </c>
      <c r="BA4" s="119" t="s">
        <v>75</v>
      </c>
      <c r="BB4" s="122" t="s">
        <v>76</v>
      </c>
      <c r="BC4" s="121" t="s">
        <v>77</v>
      </c>
      <c r="BD4" s="119" t="s">
        <v>78</v>
      </c>
      <c r="BE4" s="119" t="s">
        <v>79</v>
      </c>
      <c r="BF4" s="119" t="s">
        <v>80</v>
      </c>
      <c r="BG4" s="119" t="s">
        <v>81</v>
      </c>
      <c r="BH4" s="119" t="s">
        <v>82</v>
      </c>
      <c r="BI4" s="119" t="s">
        <v>170</v>
      </c>
      <c r="BJ4" s="122" t="s">
        <v>171</v>
      </c>
      <c r="BK4" s="121" t="s">
        <v>111</v>
      </c>
      <c r="BL4" s="119" t="s">
        <v>112</v>
      </c>
      <c r="BM4" s="119" t="s">
        <v>113</v>
      </c>
      <c r="BN4" s="119" t="s">
        <v>114</v>
      </c>
      <c r="BO4" s="119" t="s">
        <v>115</v>
      </c>
      <c r="BP4" s="119" t="s">
        <v>116</v>
      </c>
      <c r="BQ4" s="119" t="s">
        <v>117</v>
      </c>
      <c r="BR4" s="119" t="s">
        <v>118</v>
      </c>
      <c r="BS4" s="119" t="s">
        <v>119</v>
      </c>
      <c r="BT4" s="122" t="s">
        <v>120</v>
      </c>
      <c r="BU4" s="121" t="s">
        <v>121</v>
      </c>
      <c r="BV4" s="119" t="s">
        <v>122</v>
      </c>
      <c r="BW4" s="119" t="s">
        <v>123</v>
      </c>
      <c r="BX4" s="119" t="s">
        <v>124</v>
      </c>
      <c r="BY4" s="119" t="s">
        <v>125</v>
      </c>
      <c r="BZ4" s="119" t="s">
        <v>126</v>
      </c>
      <c r="CA4" s="119" t="s">
        <v>127</v>
      </c>
      <c r="CB4" s="119" t="s">
        <v>128</v>
      </c>
      <c r="CC4" s="119" t="s">
        <v>129</v>
      </c>
      <c r="CD4" s="119" t="s">
        <v>130</v>
      </c>
      <c r="CE4" s="119" t="s">
        <v>131</v>
      </c>
      <c r="CF4" s="119" t="s">
        <v>132</v>
      </c>
      <c r="CG4" s="119" t="s">
        <v>133</v>
      </c>
      <c r="CH4" s="119" t="s">
        <v>134</v>
      </c>
      <c r="CI4" s="119" t="s">
        <v>135</v>
      </c>
      <c r="CJ4" s="119" t="s">
        <v>136</v>
      </c>
      <c r="CK4" s="119" t="s">
        <v>137</v>
      </c>
      <c r="CL4" s="119" t="s">
        <v>138</v>
      </c>
      <c r="CM4" s="119" t="s">
        <v>139</v>
      </c>
      <c r="CN4" s="119" t="s">
        <v>140</v>
      </c>
    </row>
    <row r="5" spans="1:92">
      <c r="A5" s="117">
        <v>0</v>
      </c>
      <c r="B5" s="139">
        <v>0.2972868259</v>
      </c>
      <c r="C5" s="41">
        <v>0</v>
      </c>
      <c r="D5" s="47">
        <v>0</v>
      </c>
      <c r="E5" s="47">
        <v>0</v>
      </c>
      <c r="F5" s="48">
        <v>0</v>
      </c>
      <c r="G5" s="41">
        <v>0</v>
      </c>
      <c r="H5" s="48">
        <v>0</v>
      </c>
      <c r="I5" s="47">
        <v>0</v>
      </c>
      <c r="J5" s="48">
        <v>0</v>
      </c>
      <c r="K5" s="47">
        <v>0</v>
      </c>
      <c r="L5" s="48">
        <v>0</v>
      </c>
      <c r="M5" s="47">
        <v>0</v>
      </c>
      <c r="N5" s="48">
        <v>0</v>
      </c>
      <c r="O5" s="47">
        <v>0</v>
      </c>
      <c r="P5" s="48">
        <v>0</v>
      </c>
      <c r="Q5" s="47">
        <v>0</v>
      </c>
      <c r="R5" s="48">
        <v>0</v>
      </c>
      <c r="S5" s="47">
        <v>0</v>
      </c>
      <c r="T5" s="48">
        <v>0</v>
      </c>
      <c r="U5" s="47">
        <v>0</v>
      </c>
      <c r="V5" s="48">
        <v>0</v>
      </c>
      <c r="W5" s="47">
        <v>0</v>
      </c>
      <c r="X5" s="48">
        <v>0</v>
      </c>
      <c r="Y5" s="47">
        <v>0</v>
      </c>
      <c r="Z5" s="48">
        <v>0</v>
      </c>
      <c r="AA5" s="47">
        <v>0</v>
      </c>
      <c r="AB5" s="48">
        <v>0</v>
      </c>
      <c r="AC5" s="47">
        <v>0</v>
      </c>
      <c r="AD5" s="48">
        <v>0</v>
      </c>
      <c r="AE5" s="38">
        <v>0</v>
      </c>
      <c r="AF5" s="6">
        <v>0</v>
      </c>
      <c r="AG5" s="47">
        <v>0</v>
      </c>
      <c r="AH5" s="6">
        <v>0</v>
      </c>
      <c r="AI5" s="47">
        <v>0</v>
      </c>
      <c r="AJ5" s="48">
        <v>0</v>
      </c>
      <c r="AK5" s="48">
        <v>0</v>
      </c>
      <c r="AL5" s="6">
        <v>0</v>
      </c>
      <c r="AM5" s="47">
        <v>0</v>
      </c>
      <c r="AN5" s="48">
        <v>0</v>
      </c>
      <c r="AO5" s="47">
        <v>0</v>
      </c>
      <c r="AP5" s="48">
        <v>0</v>
      </c>
      <c r="AQ5" s="47">
        <v>0</v>
      </c>
      <c r="AR5" s="48">
        <v>0</v>
      </c>
      <c r="AS5" s="47">
        <v>0</v>
      </c>
      <c r="AT5" s="48">
        <v>0</v>
      </c>
      <c r="AU5" s="47">
        <v>0</v>
      </c>
      <c r="AV5" s="48">
        <v>0</v>
      </c>
      <c r="AW5" s="47">
        <v>0</v>
      </c>
      <c r="AX5" s="48">
        <v>0</v>
      </c>
      <c r="AY5" s="47">
        <v>0</v>
      </c>
      <c r="AZ5" s="48">
        <v>0</v>
      </c>
      <c r="BA5" s="47">
        <v>0</v>
      </c>
      <c r="BB5" s="48">
        <v>0</v>
      </c>
      <c r="BC5" s="47">
        <v>0</v>
      </c>
      <c r="BD5" s="48">
        <v>0</v>
      </c>
      <c r="BE5" s="47">
        <v>0</v>
      </c>
      <c r="BF5" s="48">
        <v>0</v>
      </c>
      <c r="BG5" s="47">
        <v>0</v>
      </c>
      <c r="BH5" s="48">
        <v>0</v>
      </c>
      <c r="BI5" s="47">
        <v>0</v>
      </c>
      <c r="BJ5" s="43">
        <v>0</v>
      </c>
      <c r="BK5" s="85">
        <v>0</v>
      </c>
      <c r="BL5" s="86">
        <v>0</v>
      </c>
      <c r="BM5" s="86">
        <v>0</v>
      </c>
      <c r="BN5" s="86">
        <v>0</v>
      </c>
      <c r="BO5" s="86">
        <v>0</v>
      </c>
      <c r="BP5" s="86">
        <v>0</v>
      </c>
      <c r="BQ5" s="86">
        <v>0</v>
      </c>
      <c r="BR5" s="86">
        <v>0</v>
      </c>
      <c r="BS5" s="86">
        <v>0</v>
      </c>
      <c r="BT5" s="87">
        <v>0</v>
      </c>
      <c r="BU5" s="54">
        <v>0</v>
      </c>
      <c r="BV5" s="6">
        <v>0</v>
      </c>
      <c r="BW5" s="38">
        <v>0</v>
      </c>
      <c r="BX5" s="6">
        <v>0</v>
      </c>
      <c r="BY5" s="38">
        <v>0</v>
      </c>
      <c r="BZ5" s="6">
        <v>0</v>
      </c>
      <c r="CA5" s="38">
        <v>0</v>
      </c>
      <c r="CB5" s="6">
        <v>0</v>
      </c>
      <c r="CC5" s="38">
        <v>0</v>
      </c>
      <c r="CD5" s="6">
        <v>0</v>
      </c>
      <c r="CE5" s="38">
        <v>0</v>
      </c>
      <c r="CF5" s="6">
        <v>0</v>
      </c>
      <c r="CG5" s="38">
        <v>0</v>
      </c>
      <c r="CH5" s="6">
        <v>0</v>
      </c>
      <c r="CI5" s="38">
        <v>0</v>
      </c>
      <c r="CJ5" s="6">
        <v>0</v>
      </c>
      <c r="CK5" s="38">
        <v>0</v>
      </c>
      <c r="CL5" s="6">
        <v>0</v>
      </c>
      <c r="CM5" s="38">
        <v>0</v>
      </c>
      <c r="CN5" s="135">
        <v>0</v>
      </c>
    </row>
    <row r="6" spans="1:92">
      <c r="A6" s="117">
        <v>100</v>
      </c>
      <c r="B6" s="139">
        <v>1.7441327600000001E-2</v>
      </c>
      <c r="C6" s="41">
        <v>69.657639493000005</v>
      </c>
      <c r="D6" s="47">
        <v>64.814724346999995</v>
      </c>
      <c r="E6" s="47">
        <v>4.6933267999999997E-3</v>
      </c>
      <c r="F6" s="48">
        <v>6.8538E-5</v>
      </c>
      <c r="G6" s="41">
        <v>1.3658179999999999E-4</v>
      </c>
      <c r="H6" s="48">
        <v>4.1922867000000001E-6</v>
      </c>
      <c r="I6" s="47">
        <v>0.68367191350000001</v>
      </c>
      <c r="J6" s="48">
        <v>8.1953301000000003E-3</v>
      </c>
      <c r="K6" s="47">
        <v>0.28256832189999997</v>
      </c>
      <c r="L6" s="48">
        <v>4.5627473999999999E-3</v>
      </c>
      <c r="M6" s="47">
        <v>9.04364426E-2</v>
      </c>
      <c r="N6" s="48">
        <v>4.0782828000000002E-3</v>
      </c>
      <c r="O6" s="47">
        <v>5.1111289999999996E-4</v>
      </c>
      <c r="P6" s="48">
        <v>6.4795200000000006E-5</v>
      </c>
      <c r="Q6" s="47">
        <v>1.8145999999999999E-4</v>
      </c>
      <c r="R6" s="48">
        <v>1.20375E-5</v>
      </c>
      <c r="S6" s="47">
        <v>2.9842618000000001E-2</v>
      </c>
      <c r="T6" s="48">
        <v>2.0724099000000002E-3</v>
      </c>
      <c r="U6" s="47">
        <v>0.73291851610000003</v>
      </c>
      <c r="V6" s="48">
        <v>2.4569185800000001E-2</v>
      </c>
      <c r="W6" s="47">
        <v>0.41840495630000002</v>
      </c>
      <c r="X6" s="48">
        <v>3.8625429500000003E-2</v>
      </c>
      <c r="Y6" s="47">
        <v>0.1131637345</v>
      </c>
      <c r="Z6" s="48">
        <v>3.5462050999999998E-3</v>
      </c>
      <c r="AA6" s="47">
        <v>0.1049402951</v>
      </c>
      <c r="AB6" s="48">
        <v>2.8816808E-3</v>
      </c>
      <c r="AC6" s="47">
        <v>3.4527789E-3</v>
      </c>
      <c r="AD6" s="48">
        <v>7.9759199999999994E-5</v>
      </c>
      <c r="AE6" s="38">
        <v>4.7706605000000001E-3</v>
      </c>
      <c r="AF6" s="6">
        <v>5.8476510000000004E-4</v>
      </c>
      <c r="AG6" s="47">
        <v>0</v>
      </c>
      <c r="AH6" s="6">
        <v>0</v>
      </c>
      <c r="AI6" s="47">
        <v>1.6499338638000001</v>
      </c>
      <c r="AJ6" s="48">
        <v>9.1446587999999995E-2</v>
      </c>
      <c r="AK6" s="48">
        <v>8.4711180000000002E-6</v>
      </c>
      <c r="AL6" s="6">
        <v>0</v>
      </c>
      <c r="AM6" s="47">
        <v>1.7812412000000001E-3</v>
      </c>
      <c r="AN6" s="48">
        <v>1.8482297000000001E-3</v>
      </c>
      <c r="AO6" s="47">
        <v>8.8655201399999994E-2</v>
      </c>
      <c r="AP6" s="48">
        <v>2.2300531000000001E-3</v>
      </c>
      <c r="AQ6" s="47">
        <v>1.20246E-5</v>
      </c>
      <c r="AR6" s="48">
        <v>4.2972100000000001E-5</v>
      </c>
      <c r="AS6" s="47">
        <v>4.9908820000000003E-4</v>
      </c>
      <c r="AT6" s="48">
        <v>2.1823100000000001E-5</v>
      </c>
      <c r="AU6" s="47">
        <v>0</v>
      </c>
      <c r="AV6" s="48">
        <v>0</v>
      </c>
      <c r="AW6" s="47">
        <v>1.8145999999999999E-4</v>
      </c>
      <c r="AX6" s="48">
        <v>1.20375E-5</v>
      </c>
      <c r="AY6" s="47">
        <v>5.0677790000000001E-4</v>
      </c>
      <c r="AZ6" s="48">
        <v>1.0662150999999999E-3</v>
      </c>
      <c r="BA6" s="47">
        <v>2.9335840200000001E-2</v>
      </c>
      <c r="BB6" s="48">
        <v>1.0061947E-3</v>
      </c>
      <c r="BC6" s="47">
        <v>3.4117943999999997E-2</v>
      </c>
      <c r="BD6" s="48">
        <v>8.6770297E-3</v>
      </c>
      <c r="BE6" s="47">
        <v>0.38428701240000002</v>
      </c>
      <c r="BF6" s="48">
        <v>2.9948399899999999E-2</v>
      </c>
      <c r="BG6" s="47">
        <v>1.11963718E-2</v>
      </c>
      <c r="BH6" s="48">
        <v>3.4624611399999998E-2</v>
      </c>
      <c r="BI6" s="47">
        <v>1.6387374921</v>
      </c>
      <c r="BJ6" s="43">
        <v>5.6821976500000003E-2</v>
      </c>
      <c r="BK6" s="85">
        <v>3.5215619000000002E-6</v>
      </c>
      <c r="BL6" s="86">
        <v>5.9963399E-6</v>
      </c>
      <c r="BM6" s="86">
        <v>7.8003930999999998E-6</v>
      </c>
      <c r="BN6" s="86">
        <v>8.4711180000000002E-6</v>
      </c>
      <c r="BO6" s="86">
        <v>8.4711180000000002E-6</v>
      </c>
      <c r="BP6" s="86">
        <v>8.4711180000000002E-6</v>
      </c>
      <c r="BQ6" s="86">
        <v>8.4711180000000002E-6</v>
      </c>
      <c r="BR6" s="86">
        <v>8.4711180000000002E-6</v>
      </c>
      <c r="BS6" s="86">
        <v>8.4711180000000002E-6</v>
      </c>
      <c r="BT6" s="87">
        <v>8.4711180000000002E-6</v>
      </c>
      <c r="BU6" s="54">
        <v>5.8098454000000002E-3</v>
      </c>
      <c r="BV6" s="6">
        <v>2.260435E-4</v>
      </c>
      <c r="BW6" s="38">
        <v>6.2166710000000004E-4</v>
      </c>
      <c r="BX6" s="6">
        <v>5.1413199999999998E-5</v>
      </c>
      <c r="BY6" s="38">
        <v>1.247706E-4</v>
      </c>
      <c r="BZ6" s="6">
        <v>1.07971E-5</v>
      </c>
      <c r="CA6" s="38">
        <v>4.8439999999999997E-5</v>
      </c>
      <c r="CB6" s="6">
        <v>3.5451837000000001E-6</v>
      </c>
      <c r="CC6" s="38">
        <v>0</v>
      </c>
      <c r="CD6" s="6">
        <v>0</v>
      </c>
      <c r="CE6" s="38">
        <v>0</v>
      </c>
      <c r="CF6" s="6">
        <v>0</v>
      </c>
      <c r="CG6" s="38">
        <v>0</v>
      </c>
      <c r="CH6" s="6">
        <v>0</v>
      </c>
      <c r="CI6" s="38">
        <v>0</v>
      </c>
      <c r="CJ6" s="6">
        <v>0</v>
      </c>
      <c r="CK6" s="38">
        <v>0</v>
      </c>
      <c r="CL6" s="6">
        <v>0</v>
      </c>
      <c r="CM6" s="38">
        <v>0</v>
      </c>
      <c r="CN6" s="135">
        <v>0</v>
      </c>
    </row>
    <row r="7" spans="1:92">
      <c r="A7" s="117">
        <v>200</v>
      </c>
      <c r="B7" s="139">
        <v>4.4726289000000002E-2</v>
      </c>
      <c r="C7" s="41">
        <v>136.12307324</v>
      </c>
      <c r="D7" s="47">
        <v>153.90292930999999</v>
      </c>
      <c r="E7" s="47">
        <v>3.1786315900000001E-2</v>
      </c>
      <c r="F7" s="48">
        <v>2.545448E-4</v>
      </c>
      <c r="G7" s="41">
        <v>4.7716590000000003E-4</v>
      </c>
      <c r="H7" s="48">
        <v>7.8551626999999996E-6</v>
      </c>
      <c r="I7" s="47">
        <v>8.4537846602000002</v>
      </c>
      <c r="J7" s="48">
        <v>6.8345452000000001E-2</v>
      </c>
      <c r="K7" s="47">
        <v>2.858912524</v>
      </c>
      <c r="L7" s="48">
        <v>2.6547118799999998E-2</v>
      </c>
      <c r="M7" s="47">
        <v>0.80946990720000001</v>
      </c>
      <c r="N7" s="48">
        <v>1.3147514900000001E-2</v>
      </c>
      <c r="O7" s="47">
        <v>1.31138837E-2</v>
      </c>
      <c r="P7" s="48">
        <v>1.685809E-4</v>
      </c>
      <c r="Q7" s="47">
        <v>1.919348E-4</v>
      </c>
      <c r="R7" s="48">
        <v>9.2555457000000008E-6</v>
      </c>
      <c r="S7" s="47">
        <v>0.15822293209999999</v>
      </c>
      <c r="T7" s="48">
        <v>6.0260343000000001E-3</v>
      </c>
      <c r="U7" s="47">
        <v>2.7104558038</v>
      </c>
      <c r="V7" s="48">
        <v>7.1720179499999995E-2</v>
      </c>
      <c r="W7" s="47">
        <v>1.6755014977</v>
      </c>
      <c r="X7" s="48">
        <v>0.1190592686</v>
      </c>
      <c r="Y7" s="47">
        <v>0.48116261329999999</v>
      </c>
      <c r="Z7" s="48">
        <v>9.5069065000000005E-3</v>
      </c>
      <c r="AA7" s="47">
        <v>0.39952073970000002</v>
      </c>
      <c r="AB7" s="48">
        <v>7.5175379999999998E-3</v>
      </c>
      <c r="AC7" s="47">
        <v>3.5196624699999998E-2</v>
      </c>
      <c r="AD7" s="48">
        <v>8.6658109999999998E-4</v>
      </c>
      <c r="AE7" s="38">
        <v>4.64452489E-2</v>
      </c>
      <c r="AF7" s="6">
        <v>1.1227874E-3</v>
      </c>
      <c r="AG7" s="47">
        <v>0</v>
      </c>
      <c r="AH7" s="6">
        <v>0</v>
      </c>
      <c r="AI7" s="47">
        <v>7.0510739669999998</v>
      </c>
      <c r="AJ7" s="48">
        <v>0.16274367470000001</v>
      </c>
      <c r="AK7" s="48">
        <v>2.0931400000000001E-5</v>
      </c>
      <c r="AL7" s="6">
        <v>0</v>
      </c>
      <c r="AM7" s="47">
        <v>9.9528623000000004E-3</v>
      </c>
      <c r="AN7" s="48">
        <v>2.0213791999999999E-3</v>
      </c>
      <c r="AO7" s="47">
        <v>0.79951704489999997</v>
      </c>
      <c r="AP7" s="48">
        <v>1.1126135699999999E-2</v>
      </c>
      <c r="AQ7" s="47">
        <v>1.0318089999999999E-4</v>
      </c>
      <c r="AR7" s="48">
        <v>3.94235E-5</v>
      </c>
      <c r="AS7" s="47">
        <v>1.3010702900000001E-2</v>
      </c>
      <c r="AT7" s="48">
        <v>1.291574E-4</v>
      </c>
      <c r="AU7" s="47">
        <v>0</v>
      </c>
      <c r="AV7" s="48">
        <v>0</v>
      </c>
      <c r="AW7" s="47">
        <v>1.919348E-4</v>
      </c>
      <c r="AX7" s="48">
        <v>9.2555457000000008E-6</v>
      </c>
      <c r="AY7" s="47">
        <v>5.0539573000000001E-3</v>
      </c>
      <c r="AZ7" s="48">
        <v>1.1780537000000001E-3</v>
      </c>
      <c r="BA7" s="47">
        <v>0.1531689748</v>
      </c>
      <c r="BB7" s="48">
        <v>4.8479806999999998E-3</v>
      </c>
      <c r="BC7" s="47">
        <v>0.1304538227</v>
      </c>
      <c r="BD7" s="48">
        <v>1.20444942E-2</v>
      </c>
      <c r="BE7" s="47">
        <v>1.5450476751</v>
      </c>
      <c r="BF7" s="48">
        <v>0.1070147744</v>
      </c>
      <c r="BG7" s="47">
        <v>7.2618840700000006E-2</v>
      </c>
      <c r="BH7" s="48">
        <v>3.7595438199999998E-2</v>
      </c>
      <c r="BI7" s="47">
        <v>6.9784551263000001</v>
      </c>
      <c r="BJ7" s="43">
        <v>0.12514823650000001</v>
      </c>
      <c r="BK7" s="85">
        <v>5.3087136999999998E-6</v>
      </c>
      <c r="BL7" s="86">
        <v>9.0836666000000008E-6</v>
      </c>
      <c r="BM7" s="86">
        <v>1.2261300000000001E-5</v>
      </c>
      <c r="BN7" s="86">
        <v>1.44342E-5</v>
      </c>
      <c r="BO7" s="86">
        <v>1.50839E-5</v>
      </c>
      <c r="BP7" s="86">
        <v>1.5733700000000002E-5</v>
      </c>
      <c r="BQ7" s="86">
        <v>1.63834E-5</v>
      </c>
      <c r="BR7" s="86">
        <v>1.7033100000000001E-5</v>
      </c>
      <c r="BS7" s="86">
        <v>1.7682799999999999E-5</v>
      </c>
      <c r="BT7" s="87">
        <v>1.8332500000000001E-5</v>
      </c>
      <c r="BU7" s="54">
        <v>0.4823309106</v>
      </c>
      <c r="BV7" s="6">
        <v>5.2769452999999996E-3</v>
      </c>
      <c r="BW7" s="38">
        <v>1.05054442E-2</v>
      </c>
      <c r="BX7" s="6">
        <v>2.1627260000000001E-4</v>
      </c>
      <c r="BY7" s="38">
        <v>6.1706399999999996E-4</v>
      </c>
      <c r="BZ7" s="6">
        <v>2.85349E-5</v>
      </c>
      <c r="CA7" s="38">
        <v>1.4476730000000001E-4</v>
      </c>
      <c r="CB7" s="6">
        <v>8.2822292999999992E-6</v>
      </c>
      <c r="CC7" s="38">
        <v>2.9652799999999998E-5</v>
      </c>
      <c r="CD7" s="6">
        <v>2.2851370999999998E-6</v>
      </c>
      <c r="CE7" s="38">
        <v>2.34155E-5</v>
      </c>
      <c r="CF7" s="6">
        <v>1.8044721000000001E-6</v>
      </c>
      <c r="CG7" s="38">
        <v>1.7178200000000001E-5</v>
      </c>
      <c r="CH7" s="6">
        <v>1.3238071000000001E-6</v>
      </c>
      <c r="CI7" s="38">
        <v>1.0940900000000001E-5</v>
      </c>
      <c r="CJ7" s="6">
        <v>8.4314212999999996E-7</v>
      </c>
      <c r="CK7" s="38">
        <v>4.7036471000000003E-6</v>
      </c>
      <c r="CL7" s="6">
        <v>3.6247714999999999E-7</v>
      </c>
      <c r="CM7" s="38">
        <v>0</v>
      </c>
      <c r="CN7" s="135">
        <v>0</v>
      </c>
    </row>
    <row r="8" spans="1:92">
      <c r="A8" s="117">
        <v>300</v>
      </c>
      <c r="B8" s="139">
        <v>4.95003579E-2</v>
      </c>
      <c r="C8" s="41">
        <v>197.61156123000001</v>
      </c>
      <c r="D8" s="47">
        <v>248.16062214999999</v>
      </c>
      <c r="E8" s="47">
        <v>0.22350480859999999</v>
      </c>
      <c r="F8" s="48">
        <v>9.7291130000000002E-4</v>
      </c>
      <c r="G8" s="41">
        <v>3.4385014999999998E-2</v>
      </c>
      <c r="H8" s="48">
        <v>1.8961480000000001E-4</v>
      </c>
      <c r="I8" s="47">
        <v>20.16894199</v>
      </c>
      <c r="J8" s="48">
        <v>0.14480376140000001</v>
      </c>
      <c r="K8" s="47">
        <v>6.1722720560999997</v>
      </c>
      <c r="L8" s="48">
        <v>5.0741228399999998E-2</v>
      </c>
      <c r="M8" s="47">
        <v>1.7771679668</v>
      </c>
      <c r="N8" s="48">
        <v>2.4274395099999999E-2</v>
      </c>
      <c r="O8" s="47">
        <v>6.0051605399999999E-2</v>
      </c>
      <c r="P8" s="48">
        <v>4.127143E-4</v>
      </c>
      <c r="Q8" s="47">
        <v>3.8144630000000001E-4</v>
      </c>
      <c r="R8" s="48">
        <v>1.05789E-5</v>
      </c>
      <c r="S8" s="47">
        <v>0.3536410264</v>
      </c>
      <c r="T8" s="48">
        <v>1.14615212E-2</v>
      </c>
      <c r="U8" s="47">
        <v>5.1422595499000003</v>
      </c>
      <c r="V8" s="48">
        <v>0.14728945339999999</v>
      </c>
      <c r="W8" s="47">
        <v>3.8396067638</v>
      </c>
      <c r="X8" s="48">
        <v>0.25266417489999998</v>
      </c>
      <c r="Y8" s="47">
        <v>1.3200965748</v>
      </c>
      <c r="Z8" s="48">
        <v>2.0399383100000001E-2</v>
      </c>
      <c r="AA8" s="47">
        <v>0.97557422230000002</v>
      </c>
      <c r="AB8" s="48">
        <v>1.5125224200000001E-2</v>
      </c>
      <c r="AC8" s="47">
        <v>0.1061295803</v>
      </c>
      <c r="AD8" s="48">
        <v>2.2612982999999998E-3</v>
      </c>
      <c r="AE8" s="38">
        <v>0.23839277219999999</v>
      </c>
      <c r="AF8" s="6">
        <v>3.0128605999999998E-3</v>
      </c>
      <c r="AG8" s="47">
        <v>1.8495760000000001E-4</v>
      </c>
      <c r="AH8" s="6">
        <v>2.3071509999999998E-6</v>
      </c>
      <c r="AI8" s="47">
        <v>13.750293839999999</v>
      </c>
      <c r="AJ8" s="48">
        <v>0.2377250494</v>
      </c>
      <c r="AK8" s="48">
        <v>1.0086762000000001E-3</v>
      </c>
      <c r="AL8" s="6">
        <v>1.2150999999999999E-4</v>
      </c>
      <c r="AM8" s="47">
        <v>2.50672477E-2</v>
      </c>
      <c r="AN8" s="48">
        <v>2.6116529000000002E-3</v>
      </c>
      <c r="AO8" s="47">
        <v>1.752100719</v>
      </c>
      <c r="AP8" s="48">
        <v>2.1662742200000001E-2</v>
      </c>
      <c r="AQ8" s="47">
        <v>4.4773410000000001E-4</v>
      </c>
      <c r="AR8" s="48">
        <v>5.6907300000000003E-5</v>
      </c>
      <c r="AS8" s="47">
        <v>5.9603871199999998E-2</v>
      </c>
      <c r="AT8" s="48">
        <v>3.5580699999999998E-4</v>
      </c>
      <c r="AU8" s="47">
        <v>0</v>
      </c>
      <c r="AV8" s="48">
        <v>0</v>
      </c>
      <c r="AW8" s="47">
        <v>3.8144630000000001E-4</v>
      </c>
      <c r="AX8" s="48">
        <v>1.05789E-5</v>
      </c>
      <c r="AY8" s="47">
        <v>1.08990192E-2</v>
      </c>
      <c r="AZ8" s="48">
        <v>1.4033551E-3</v>
      </c>
      <c r="BA8" s="47">
        <v>0.34274200729999998</v>
      </c>
      <c r="BB8" s="48">
        <v>1.00581662E-2</v>
      </c>
      <c r="BC8" s="47">
        <v>0.32633628199999998</v>
      </c>
      <c r="BD8" s="48">
        <v>1.92808982E-2</v>
      </c>
      <c r="BE8" s="47">
        <v>3.5132704817999998</v>
      </c>
      <c r="BF8" s="48">
        <v>0.2333832767</v>
      </c>
      <c r="BG8" s="47">
        <v>0.14901350190000001</v>
      </c>
      <c r="BH8" s="48">
        <v>4.3616239799999998E-2</v>
      </c>
      <c r="BI8" s="47">
        <v>13.601280338</v>
      </c>
      <c r="BJ8" s="43">
        <v>0.19410880959999999</v>
      </c>
      <c r="BK8" s="85">
        <v>1.310599E-4</v>
      </c>
      <c r="BL8" s="86">
        <v>2.407086E-4</v>
      </c>
      <c r="BM8" s="86">
        <v>3.2223590000000002E-4</v>
      </c>
      <c r="BN8" s="86">
        <v>3.8109819999999998E-4</v>
      </c>
      <c r="BO8" s="86">
        <v>4.1942969999999999E-4</v>
      </c>
      <c r="BP8" s="86">
        <v>4.5347930000000001E-4</v>
      </c>
      <c r="BQ8" s="86">
        <v>4.813881E-4</v>
      </c>
      <c r="BR8" s="86">
        <v>5.0523259999999998E-4</v>
      </c>
      <c r="BS8" s="86">
        <v>5.2387280000000004E-4</v>
      </c>
      <c r="BT8" s="87">
        <v>5.4196059999999996E-4</v>
      </c>
      <c r="BU8" s="54">
        <v>2.7518947182</v>
      </c>
      <c r="BV8" s="6">
        <v>2.49962135E-2</v>
      </c>
      <c r="BW8" s="38">
        <v>0.19240646280000001</v>
      </c>
      <c r="BX8" s="6">
        <v>2.306158E-3</v>
      </c>
      <c r="BY8" s="38">
        <v>1.02066845E-2</v>
      </c>
      <c r="BZ8" s="6">
        <v>2.065526E-4</v>
      </c>
      <c r="CA8" s="38">
        <v>1.3408067E-3</v>
      </c>
      <c r="CB8" s="6">
        <v>6.6940999999999995E-5</v>
      </c>
      <c r="CC8" s="38">
        <v>8.6035199999999999E-4</v>
      </c>
      <c r="CD8" s="6">
        <v>4.7339400000000003E-5</v>
      </c>
      <c r="CE8" s="38">
        <v>7.0946010000000001E-4</v>
      </c>
      <c r="CF8" s="6">
        <v>3.9783400000000003E-5</v>
      </c>
      <c r="CG8" s="38">
        <v>5.8723029999999999E-4</v>
      </c>
      <c r="CH8" s="6">
        <v>3.3158299999999997E-5</v>
      </c>
      <c r="CI8" s="38">
        <v>4.6500060000000001E-4</v>
      </c>
      <c r="CJ8" s="6">
        <v>2.6533199999999999E-5</v>
      </c>
      <c r="CK8" s="38">
        <v>3.4277089999999998E-4</v>
      </c>
      <c r="CL8" s="6">
        <v>1.99081E-5</v>
      </c>
      <c r="CM8" s="38">
        <v>2.219352E-4</v>
      </c>
      <c r="CN8" s="135">
        <v>1.33904E-5</v>
      </c>
    </row>
    <row r="9" spans="1:92">
      <c r="A9" s="117">
        <v>400</v>
      </c>
      <c r="B9" s="139">
        <v>4.35981363E-2</v>
      </c>
      <c r="C9" s="41">
        <v>254.48439827000001</v>
      </c>
      <c r="D9" s="47">
        <v>348.81242365000003</v>
      </c>
      <c r="E9" s="47">
        <v>0.49881778189999998</v>
      </c>
      <c r="F9" s="48">
        <v>1.81295E-3</v>
      </c>
      <c r="G9" s="41">
        <v>3.2950377099999997E-2</v>
      </c>
      <c r="H9" s="48">
        <v>1.784426E-4</v>
      </c>
      <c r="I9" s="47">
        <v>32.365695537999997</v>
      </c>
      <c r="J9" s="48">
        <v>0.22269199109999999</v>
      </c>
      <c r="K9" s="47">
        <v>9.9434090194000007</v>
      </c>
      <c r="L9" s="48">
        <v>7.6337424200000004E-2</v>
      </c>
      <c r="M9" s="47">
        <v>2.9560056448999998</v>
      </c>
      <c r="N9" s="48">
        <v>3.6632049700000002E-2</v>
      </c>
      <c r="O9" s="47">
        <v>0.10383051879999999</v>
      </c>
      <c r="P9" s="48">
        <v>6.5394469999999997E-4</v>
      </c>
      <c r="Q9" s="47">
        <v>5.1093929999999996E-4</v>
      </c>
      <c r="R9" s="48">
        <v>1.2396500000000001E-5</v>
      </c>
      <c r="S9" s="47">
        <v>0.59091106729999998</v>
      </c>
      <c r="T9" s="48">
        <v>1.7989495899999999E-2</v>
      </c>
      <c r="U9" s="47">
        <v>8.0256015768999998</v>
      </c>
      <c r="V9" s="48">
        <v>0.232857171</v>
      </c>
      <c r="W9" s="47">
        <v>6.5339343189000001</v>
      </c>
      <c r="X9" s="48">
        <v>0.40632288840000003</v>
      </c>
      <c r="Y9" s="47">
        <v>2.7231463790000001</v>
      </c>
      <c r="Z9" s="48">
        <v>3.6370915199999999E-2</v>
      </c>
      <c r="AA9" s="47">
        <v>1.8601334404000001</v>
      </c>
      <c r="AB9" s="48">
        <v>2.57478714E-2</v>
      </c>
      <c r="AC9" s="47">
        <v>0.2204156588</v>
      </c>
      <c r="AD9" s="48">
        <v>4.2382668000000004E-3</v>
      </c>
      <c r="AE9" s="38">
        <v>0.64259727990000004</v>
      </c>
      <c r="AF9" s="6">
        <v>6.3847768999999999E-3</v>
      </c>
      <c r="AG9" s="47">
        <v>1.694763E-4</v>
      </c>
      <c r="AH9" s="6">
        <v>2.1140383E-6</v>
      </c>
      <c r="AI9" s="47">
        <v>19.248653962999999</v>
      </c>
      <c r="AJ9" s="48">
        <v>0.30332835520000001</v>
      </c>
      <c r="AK9" s="48">
        <v>9.264675E-4</v>
      </c>
      <c r="AL9" s="6">
        <v>1.113394E-4</v>
      </c>
      <c r="AM9" s="47">
        <v>3.95131175E-2</v>
      </c>
      <c r="AN9" s="48">
        <v>2.7350972000000002E-3</v>
      </c>
      <c r="AO9" s="47">
        <v>2.9164925274</v>
      </c>
      <c r="AP9" s="48">
        <v>3.3896952600000002E-2</v>
      </c>
      <c r="AQ9" s="47">
        <v>3.2045881E-3</v>
      </c>
      <c r="AR9" s="48">
        <v>7.1353799999999994E-5</v>
      </c>
      <c r="AS9" s="47">
        <v>0.1006259307</v>
      </c>
      <c r="AT9" s="48">
        <v>5.825909E-4</v>
      </c>
      <c r="AU9" s="47">
        <v>9.5413699999999998E-5</v>
      </c>
      <c r="AV9" s="48">
        <v>2.4836245000000002E-6</v>
      </c>
      <c r="AW9" s="47">
        <v>4.1552549999999998E-4</v>
      </c>
      <c r="AX9" s="48">
        <v>9.9128441999999996E-6</v>
      </c>
      <c r="AY9" s="47">
        <v>2.6462949999999999E-2</v>
      </c>
      <c r="AZ9" s="48">
        <v>1.6625072E-3</v>
      </c>
      <c r="BA9" s="47">
        <v>0.5644481173</v>
      </c>
      <c r="BB9" s="48">
        <v>1.63269887E-2</v>
      </c>
      <c r="BC9" s="47">
        <v>0.61925841739999998</v>
      </c>
      <c r="BD9" s="48">
        <v>2.8778894900000001E-2</v>
      </c>
      <c r="BE9" s="47">
        <v>5.9146759015999999</v>
      </c>
      <c r="BF9" s="48">
        <v>0.37754399350000001</v>
      </c>
      <c r="BG9" s="47">
        <v>0.229683478</v>
      </c>
      <c r="BH9" s="48">
        <v>5.0961615699999997E-2</v>
      </c>
      <c r="BI9" s="47">
        <v>19.018970485000001</v>
      </c>
      <c r="BJ9" s="43">
        <v>0.25236673949999999</v>
      </c>
      <c r="BK9" s="85">
        <v>1.2516050000000001E-4</v>
      </c>
      <c r="BL9" s="86">
        <v>2.2724600000000001E-4</v>
      </c>
      <c r="BM9" s="86">
        <v>3.0148490000000001E-4</v>
      </c>
      <c r="BN9" s="86">
        <v>3.5505429999999999E-4</v>
      </c>
      <c r="BO9" s="86">
        <v>3.8997229999999998E-4</v>
      </c>
      <c r="BP9" s="86">
        <v>4.2099450000000001E-4</v>
      </c>
      <c r="BQ9" s="86">
        <v>4.4642500000000002E-4</v>
      </c>
      <c r="BR9" s="86">
        <v>4.68166E-4</v>
      </c>
      <c r="BS9" s="86">
        <v>4.8518360000000002E-4</v>
      </c>
      <c r="BT9" s="87">
        <v>5.0169319999999996E-4</v>
      </c>
      <c r="BU9" s="54">
        <v>6.8247976645000001</v>
      </c>
      <c r="BV9" s="6">
        <v>5.6311140000000003E-2</v>
      </c>
      <c r="BW9" s="38">
        <v>0.92966190969999996</v>
      </c>
      <c r="BX9" s="6">
        <v>9.1503095999999999E-3</v>
      </c>
      <c r="BY9" s="38">
        <v>8.1106403300000005E-2</v>
      </c>
      <c r="BZ9" s="6">
        <v>9.848744999999999E-4</v>
      </c>
      <c r="CA9" s="38">
        <v>6.9438787000000004E-3</v>
      </c>
      <c r="CB9" s="6">
        <v>1.47443E-4</v>
      </c>
      <c r="CC9" s="38">
        <v>1.3402704999999999E-3</v>
      </c>
      <c r="CD9" s="6">
        <v>6.2580899999999996E-5</v>
      </c>
      <c r="CE9" s="38">
        <v>9.1498510000000003E-4</v>
      </c>
      <c r="CF9" s="6">
        <v>4.8208000000000003E-5</v>
      </c>
      <c r="CG9" s="38">
        <v>6.7540429999999999E-4</v>
      </c>
      <c r="CH9" s="6">
        <v>3.7993900000000002E-5</v>
      </c>
      <c r="CI9" s="38">
        <v>5.459366E-4</v>
      </c>
      <c r="CJ9" s="6">
        <v>3.0960700000000003E-5</v>
      </c>
      <c r="CK9" s="38">
        <v>4.1646880000000003E-4</v>
      </c>
      <c r="CL9" s="6">
        <v>2.3927400000000001E-5</v>
      </c>
      <c r="CM9" s="38">
        <v>2.8830259999999998E-4</v>
      </c>
      <c r="CN9" s="135">
        <v>1.6994400000000001E-5</v>
      </c>
    </row>
    <row r="10" spans="1:92">
      <c r="A10" s="117">
        <v>500</v>
      </c>
      <c r="B10" s="139">
        <v>3.8755381200000001E-2</v>
      </c>
      <c r="C10" s="41">
        <v>307.25926705000001</v>
      </c>
      <c r="D10" s="47">
        <v>449.1725409</v>
      </c>
      <c r="E10" s="47">
        <v>0.96983878229999998</v>
      </c>
      <c r="F10" s="48">
        <v>2.8954502E-3</v>
      </c>
      <c r="G10" s="41">
        <v>3.3468635900000002E-2</v>
      </c>
      <c r="H10" s="48">
        <v>1.7241239999999999E-4</v>
      </c>
      <c r="I10" s="47">
        <v>43.403147756000003</v>
      </c>
      <c r="J10" s="48">
        <v>0.29012760240000002</v>
      </c>
      <c r="K10" s="47">
        <v>13.660021413999999</v>
      </c>
      <c r="L10" s="48">
        <v>0.1005737941</v>
      </c>
      <c r="M10" s="47">
        <v>4.1279031413</v>
      </c>
      <c r="N10" s="48">
        <v>4.8791613800000001E-2</v>
      </c>
      <c r="O10" s="47">
        <v>0.19320710020000001</v>
      </c>
      <c r="P10" s="48">
        <v>9.6835759999999997E-4</v>
      </c>
      <c r="Q10" s="47">
        <v>1.9562615000000001E-3</v>
      </c>
      <c r="R10" s="48">
        <v>2.6302E-5</v>
      </c>
      <c r="S10" s="47">
        <v>0.84225765230000005</v>
      </c>
      <c r="T10" s="48">
        <v>2.46188585E-2</v>
      </c>
      <c r="U10" s="47">
        <v>10.863906975000001</v>
      </c>
      <c r="V10" s="48">
        <v>0.31771308650000002</v>
      </c>
      <c r="W10" s="47">
        <v>9.5001381769000002</v>
      </c>
      <c r="X10" s="48">
        <v>0.56261460590000001</v>
      </c>
      <c r="Y10" s="47">
        <v>4.7915535284999997</v>
      </c>
      <c r="Z10" s="48">
        <v>5.6533195600000002E-2</v>
      </c>
      <c r="AA10" s="47">
        <v>3.1687459148000001</v>
      </c>
      <c r="AB10" s="48">
        <v>3.9324087399999999E-2</v>
      </c>
      <c r="AC10" s="47">
        <v>0.41510211209999998</v>
      </c>
      <c r="AD10" s="48">
        <v>6.7014602999999999E-3</v>
      </c>
      <c r="AE10" s="38">
        <v>1.2077055016</v>
      </c>
      <c r="AF10" s="6">
        <v>1.05076479E-2</v>
      </c>
      <c r="AG10" s="47">
        <v>1.5639979999999999E-4</v>
      </c>
      <c r="AH10" s="6">
        <v>1.9509222999999998E-6</v>
      </c>
      <c r="AI10" s="47">
        <v>24.875761782000001</v>
      </c>
      <c r="AJ10" s="48">
        <v>0.36796827069999999</v>
      </c>
      <c r="AK10" s="48">
        <v>8.7667029999999996E-4</v>
      </c>
      <c r="AL10" s="6">
        <v>1.027486E-4</v>
      </c>
      <c r="AM10" s="47">
        <v>6.7628745700000006E-2</v>
      </c>
      <c r="AN10" s="48">
        <v>3.2629186999999999E-3</v>
      </c>
      <c r="AO10" s="47">
        <v>4.0602743955999996</v>
      </c>
      <c r="AP10" s="48">
        <v>4.5528695100000002E-2</v>
      </c>
      <c r="AQ10" s="47">
        <v>5.5291415000000002E-3</v>
      </c>
      <c r="AR10" s="48">
        <v>7.5573099999999996E-5</v>
      </c>
      <c r="AS10" s="47">
        <v>0.18767795879999999</v>
      </c>
      <c r="AT10" s="48">
        <v>8.9278450000000004E-4</v>
      </c>
      <c r="AU10" s="47">
        <v>3.7197180000000002E-4</v>
      </c>
      <c r="AV10" s="48">
        <v>6.1857921999999998E-6</v>
      </c>
      <c r="AW10" s="47">
        <v>1.5842897E-3</v>
      </c>
      <c r="AX10" s="48">
        <v>2.0116199999999999E-5</v>
      </c>
      <c r="AY10" s="47">
        <v>3.2540541700000002E-2</v>
      </c>
      <c r="AZ10" s="48">
        <v>1.7273702000000001E-3</v>
      </c>
      <c r="BA10" s="47">
        <v>0.80971711059999996</v>
      </c>
      <c r="BB10" s="48">
        <v>2.2891488299999999E-2</v>
      </c>
      <c r="BC10" s="47">
        <v>1.0305715926000001</v>
      </c>
      <c r="BD10" s="48">
        <v>3.9366819300000001E-2</v>
      </c>
      <c r="BE10" s="47">
        <v>8.4695665843000008</v>
      </c>
      <c r="BF10" s="48">
        <v>0.52324778650000003</v>
      </c>
      <c r="BG10" s="47">
        <v>0.37538566820000002</v>
      </c>
      <c r="BH10" s="48">
        <v>6.1419298499999997E-2</v>
      </c>
      <c r="BI10" s="47">
        <v>24.500376114000002</v>
      </c>
      <c r="BJ10" s="43">
        <v>0.3065489723</v>
      </c>
      <c r="BK10" s="85">
        <v>1.2276020000000001E-4</v>
      </c>
      <c r="BL10" s="86">
        <v>2.2199329999999999E-4</v>
      </c>
      <c r="BM10" s="86">
        <v>2.9398670000000001E-4</v>
      </c>
      <c r="BN10" s="86">
        <v>3.4535050000000003E-4</v>
      </c>
      <c r="BO10" s="86">
        <v>3.7863179999999999E-4</v>
      </c>
      <c r="BP10" s="86">
        <v>4.0804090000000001E-4</v>
      </c>
      <c r="BQ10" s="86">
        <v>4.3201109999999997E-4</v>
      </c>
      <c r="BR10" s="86">
        <v>4.5258709999999999E-4</v>
      </c>
      <c r="BS10" s="86">
        <v>4.6881329999999999E-4</v>
      </c>
      <c r="BT10" s="87">
        <v>4.8457060000000002E-4</v>
      </c>
      <c r="BU10" s="54">
        <v>11.277430941</v>
      </c>
      <c r="BV10" s="6">
        <v>8.7967921599999999E-2</v>
      </c>
      <c r="BW10" s="38">
        <v>2.105001525</v>
      </c>
      <c r="BX10" s="6">
        <v>1.89173971E-2</v>
      </c>
      <c r="BY10" s="38">
        <v>0.28374584679999998</v>
      </c>
      <c r="BZ10" s="6">
        <v>2.9625139999999999E-3</v>
      </c>
      <c r="CA10" s="38">
        <v>2.5219091900000001E-2</v>
      </c>
      <c r="CB10" s="6">
        <v>3.66867E-4</v>
      </c>
      <c r="CC10" s="38">
        <v>3.5971563999999999E-3</v>
      </c>
      <c r="CD10" s="6">
        <v>9.8873800000000002E-5</v>
      </c>
      <c r="CE10" s="38">
        <v>1.4448421E-3</v>
      </c>
      <c r="CF10" s="6">
        <v>5.9646599999999999E-5</v>
      </c>
      <c r="CG10" s="38">
        <v>8.8697050000000001E-4</v>
      </c>
      <c r="CH10" s="6">
        <v>4.2613800000000002E-5</v>
      </c>
      <c r="CI10" s="38">
        <v>6.4030300000000005E-4</v>
      </c>
      <c r="CJ10" s="6">
        <v>3.2432299999999998E-5</v>
      </c>
      <c r="CK10" s="38">
        <v>5.013579E-4</v>
      </c>
      <c r="CL10" s="6">
        <v>2.5396900000000001E-5</v>
      </c>
      <c r="CM10" s="38">
        <v>3.6364550000000001E-4</v>
      </c>
      <c r="CN10" s="135">
        <v>1.8456399999999998E-5</v>
      </c>
    </row>
    <row r="11" spans="1:92">
      <c r="A11" s="117">
        <v>600</v>
      </c>
      <c r="B11" s="139">
        <v>3.5148561600000003E-2</v>
      </c>
      <c r="C11" s="41">
        <v>356.34640024999999</v>
      </c>
      <c r="D11" s="47">
        <v>549.29991643000005</v>
      </c>
      <c r="E11" s="47">
        <v>1.6671832736000001</v>
      </c>
      <c r="F11" s="48">
        <v>4.3112287000000001E-3</v>
      </c>
      <c r="G11" s="41">
        <v>3.5089454700000001E-2</v>
      </c>
      <c r="H11" s="48">
        <v>1.770567E-4</v>
      </c>
      <c r="I11" s="47">
        <v>54.389094077999999</v>
      </c>
      <c r="J11" s="48">
        <v>0.35345453300000002</v>
      </c>
      <c r="K11" s="47">
        <v>17.449922908000001</v>
      </c>
      <c r="L11" s="48">
        <v>0.1253214691</v>
      </c>
      <c r="M11" s="47">
        <v>5.3260391811999996</v>
      </c>
      <c r="N11" s="48">
        <v>6.0917587299999999E-2</v>
      </c>
      <c r="O11" s="47">
        <v>0.34466713240000002</v>
      </c>
      <c r="P11" s="48">
        <v>1.4479879000000001E-3</v>
      </c>
      <c r="Q11" s="47">
        <v>6.9737332000000003E-3</v>
      </c>
      <c r="R11" s="48">
        <v>8.1079699999999996E-5</v>
      </c>
      <c r="S11" s="47">
        <v>1.1887907936</v>
      </c>
      <c r="T11" s="48">
        <v>3.3109983000000003E-2</v>
      </c>
      <c r="U11" s="47">
        <v>13.731300727000001</v>
      </c>
      <c r="V11" s="48">
        <v>0.4024946855</v>
      </c>
      <c r="W11" s="47">
        <v>12.562539726000001</v>
      </c>
      <c r="X11" s="48">
        <v>0.71658111540000002</v>
      </c>
      <c r="Y11" s="47">
        <v>7.4325510836999999</v>
      </c>
      <c r="Z11" s="48">
        <v>8.1050253899999994E-2</v>
      </c>
      <c r="AA11" s="47">
        <v>4.7363478634999998</v>
      </c>
      <c r="AB11" s="48">
        <v>5.5506922E-2</v>
      </c>
      <c r="AC11" s="47">
        <v>0.61963388070000003</v>
      </c>
      <c r="AD11" s="48">
        <v>9.1656715999999996E-3</v>
      </c>
      <c r="AE11" s="38">
        <v>2.0765693394000002</v>
      </c>
      <c r="AF11" s="6">
        <v>1.6377660200000001E-2</v>
      </c>
      <c r="AG11" s="47">
        <v>1.452386E-4</v>
      </c>
      <c r="AH11" s="6">
        <v>1.8116991000000001E-6</v>
      </c>
      <c r="AI11" s="47">
        <v>29.879946890999999</v>
      </c>
      <c r="AJ11" s="48">
        <v>0.42804968170000002</v>
      </c>
      <c r="AK11" s="48">
        <v>8.9780860000000004E-4</v>
      </c>
      <c r="AL11" s="6">
        <v>9.5416199999999996E-5</v>
      </c>
      <c r="AM11" s="47">
        <v>0.10327337</v>
      </c>
      <c r="AN11" s="48">
        <v>4.0012998999999997E-3</v>
      </c>
      <c r="AO11" s="47">
        <v>5.2227658112000004</v>
      </c>
      <c r="AP11" s="48">
        <v>5.6916287400000001E-2</v>
      </c>
      <c r="AQ11" s="47">
        <v>1.0830038300000001E-2</v>
      </c>
      <c r="AR11" s="48">
        <v>9.2317899999999999E-5</v>
      </c>
      <c r="AS11" s="47">
        <v>0.33383709410000001</v>
      </c>
      <c r="AT11" s="48">
        <v>1.35567E-3</v>
      </c>
      <c r="AU11" s="47">
        <v>3.5520430000000002E-4</v>
      </c>
      <c r="AV11" s="48">
        <v>5.8354394999999998E-6</v>
      </c>
      <c r="AW11" s="47">
        <v>6.6185289000000001E-3</v>
      </c>
      <c r="AX11" s="48">
        <v>7.52442E-5</v>
      </c>
      <c r="AY11" s="47">
        <v>8.3232145800000004E-2</v>
      </c>
      <c r="AZ11" s="48">
        <v>2.4966898000000001E-3</v>
      </c>
      <c r="BA11" s="47">
        <v>1.1055586477999999</v>
      </c>
      <c r="BB11" s="48">
        <v>3.0613293199999999E-2</v>
      </c>
      <c r="BC11" s="47">
        <v>1.5849965103999999</v>
      </c>
      <c r="BD11" s="48">
        <v>5.19669117E-2</v>
      </c>
      <c r="BE11" s="47">
        <v>10.977543216000001</v>
      </c>
      <c r="BF11" s="48">
        <v>0.66461420370000002</v>
      </c>
      <c r="BG11" s="47">
        <v>0.50318391279999997</v>
      </c>
      <c r="BH11" s="48">
        <v>7.2380894400000007E-2</v>
      </c>
      <c r="BI11" s="47">
        <v>29.376762977999999</v>
      </c>
      <c r="BJ11" s="43">
        <v>0.35566878740000002</v>
      </c>
      <c r="BK11" s="85">
        <v>1.2324370000000001E-4</v>
      </c>
      <c r="BL11" s="86">
        <v>2.2106790000000001E-4</v>
      </c>
      <c r="BM11" s="86">
        <v>2.930535E-4</v>
      </c>
      <c r="BN11" s="86">
        <v>3.4512509999999998E-4</v>
      </c>
      <c r="BO11" s="86">
        <v>3.8032039999999999E-4</v>
      </c>
      <c r="BP11" s="86">
        <v>4.1189889999999999E-4</v>
      </c>
      <c r="BQ11" s="86">
        <v>4.3818170000000002E-4</v>
      </c>
      <c r="BR11" s="86">
        <v>4.6066210000000001E-4</v>
      </c>
      <c r="BS11" s="86">
        <v>4.7908020000000001E-4</v>
      </c>
      <c r="BT11" s="87">
        <v>4.9706209999999997E-4</v>
      </c>
      <c r="BU11" s="54">
        <v>16.092523165999999</v>
      </c>
      <c r="BV11" s="6">
        <v>0.1203906035</v>
      </c>
      <c r="BW11" s="38">
        <v>3.7045577436000001</v>
      </c>
      <c r="BX11" s="6">
        <v>3.1286151499999998E-2</v>
      </c>
      <c r="BY11" s="38">
        <v>0.67041416799999998</v>
      </c>
      <c r="BZ11" s="6">
        <v>6.3935242000000003E-3</v>
      </c>
      <c r="CA11" s="38">
        <v>9.7898731200000005E-2</v>
      </c>
      <c r="CB11" s="6">
        <v>1.1145211000000001E-3</v>
      </c>
      <c r="CC11" s="38">
        <v>1.40907601E-2</v>
      </c>
      <c r="CD11" s="6">
        <v>2.2707630000000001E-4</v>
      </c>
      <c r="CE11" s="38">
        <v>4.0093573000000004E-3</v>
      </c>
      <c r="CF11" s="6">
        <v>9.6360700000000001E-5</v>
      </c>
      <c r="CG11" s="38">
        <v>1.1295077999999999E-3</v>
      </c>
      <c r="CH11" s="6">
        <v>5.03914E-5</v>
      </c>
      <c r="CI11" s="38">
        <v>7.9589880000000002E-4</v>
      </c>
      <c r="CJ11" s="6">
        <v>3.7974800000000001E-5</v>
      </c>
      <c r="CK11" s="38">
        <v>6.4323760000000005E-4</v>
      </c>
      <c r="CL11" s="6">
        <v>3.05202E-5</v>
      </c>
      <c r="CM11" s="38">
        <v>4.917605E-4</v>
      </c>
      <c r="CN11" s="135">
        <v>2.3156899999999998E-5</v>
      </c>
    </row>
    <row r="12" spans="1:92">
      <c r="A12" s="117">
        <v>700</v>
      </c>
      <c r="B12" s="139">
        <v>3.07235038E-2</v>
      </c>
      <c r="C12" s="41">
        <v>402.14814889000002</v>
      </c>
      <c r="D12" s="47">
        <v>649.46659015</v>
      </c>
      <c r="E12" s="47">
        <v>2.503910013</v>
      </c>
      <c r="F12" s="48">
        <v>5.7941032000000002E-3</v>
      </c>
      <c r="G12" s="41">
        <v>8.1838903500000004E-2</v>
      </c>
      <c r="H12" s="48">
        <v>2.8494330000000001E-4</v>
      </c>
      <c r="I12" s="47">
        <v>64.488440729999994</v>
      </c>
      <c r="J12" s="48">
        <v>0.4114255778</v>
      </c>
      <c r="K12" s="47">
        <v>21.042675578000001</v>
      </c>
      <c r="L12" s="48">
        <v>0.1489433205</v>
      </c>
      <c r="M12" s="47">
        <v>6.3476796051999997</v>
      </c>
      <c r="N12" s="48">
        <v>7.1675875099999994E-2</v>
      </c>
      <c r="O12" s="47">
        <v>0.53961858829999998</v>
      </c>
      <c r="P12" s="48">
        <v>2.2344183999999999E-3</v>
      </c>
      <c r="Q12" s="47">
        <v>1.0684225E-2</v>
      </c>
      <c r="R12" s="48">
        <v>1.1799319999999999E-4</v>
      </c>
      <c r="S12" s="47">
        <v>1.5101325074</v>
      </c>
      <c r="T12" s="48">
        <v>4.1853784800000002E-2</v>
      </c>
      <c r="U12" s="47">
        <v>16.576995201999999</v>
      </c>
      <c r="V12" s="48">
        <v>0.47580351929999998</v>
      </c>
      <c r="W12" s="47">
        <v>15.562027633</v>
      </c>
      <c r="X12" s="48">
        <v>0.85929891650000001</v>
      </c>
      <c r="Y12" s="47">
        <v>10.365760688</v>
      </c>
      <c r="Z12" s="48">
        <v>0.10578891479999999</v>
      </c>
      <c r="AA12" s="47">
        <v>6.5179978685000002</v>
      </c>
      <c r="AB12" s="48">
        <v>7.2039021699999997E-2</v>
      </c>
      <c r="AC12" s="47">
        <v>0.81363327009999997</v>
      </c>
      <c r="AD12" s="48">
        <v>1.1337177699999999E-2</v>
      </c>
      <c r="AE12" s="38">
        <v>3.0341295494999998</v>
      </c>
      <c r="AF12" s="6">
        <v>2.2412715400000002E-2</v>
      </c>
      <c r="AG12" s="47">
        <v>1.355944E-4</v>
      </c>
      <c r="AH12" s="6">
        <v>1.6913968000000001E-6</v>
      </c>
      <c r="AI12" s="47">
        <v>34.505634899</v>
      </c>
      <c r="AJ12" s="48">
        <v>0.48701926020000003</v>
      </c>
      <c r="AK12" s="48">
        <v>1.6650929000000001E-3</v>
      </c>
      <c r="AL12" s="6">
        <v>8.9080199999999995E-5</v>
      </c>
      <c r="AM12" s="47">
        <v>0.1382161032</v>
      </c>
      <c r="AN12" s="48">
        <v>5.0015325000000001E-3</v>
      </c>
      <c r="AO12" s="47">
        <v>6.2094635020000002</v>
      </c>
      <c r="AP12" s="48">
        <v>6.6674342600000006E-2</v>
      </c>
      <c r="AQ12" s="47">
        <v>2.7688398199999999E-2</v>
      </c>
      <c r="AR12" s="48">
        <v>1.6060790000000001E-4</v>
      </c>
      <c r="AS12" s="47">
        <v>0.51193019009999996</v>
      </c>
      <c r="AT12" s="48">
        <v>2.0738104999999999E-3</v>
      </c>
      <c r="AU12" s="47">
        <v>4.2542060000000002E-4</v>
      </c>
      <c r="AV12" s="48">
        <v>6.2262894999999996E-6</v>
      </c>
      <c r="AW12" s="47">
        <v>1.02588044E-2</v>
      </c>
      <c r="AX12" s="48">
        <v>1.117669E-4</v>
      </c>
      <c r="AY12" s="47">
        <v>0.1091743919</v>
      </c>
      <c r="AZ12" s="48">
        <v>3.5088440000000001E-3</v>
      </c>
      <c r="BA12" s="47">
        <v>1.4009581155999999</v>
      </c>
      <c r="BB12" s="48">
        <v>3.8344940700000003E-2</v>
      </c>
      <c r="BC12" s="47">
        <v>2.1724835484999998</v>
      </c>
      <c r="BD12" s="48">
        <v>6.7365361600000007E-2</v>
      </c>
      <c r="BE12" s="47">
        <v>13.389544084000001</v>
      </c>
      <c r="BF12" s="48">
        <v>0.79193355489999995</v>
      </c>
      <c r="BG12" s="47">
        <v>0.69028295520000005</v>
      </c>
      <c r="BH12" s="48">
        <v>8.6628596399999994E-2</v>
      </c>
      <c r="BI12" s="47">
        <v>33.815351943000003</v>
      </c>
      <c r="BJ12" s="43">
        <v>0.40039066379999999</v>
      </c>
      <c r="BK12" s="85">
        <v>1.898383E-4</v>
      </c>
      <c r="BL12" s="86">
        <v>3.4268290000000001E-4</v>
      </c>
      <c r="BM12" s="86">
        <v>4.5917549999999999E-4</v>
      </c>
      <c r="BN12" s="86">
        <v>5.4573309999999999E-4</v>
      </c>
      <c r="BO12" s="86">
        <v>6.0773680000000005E-4</v>
      </c>
      <c r="BP12" s="86">
        <v>6.6136109999999999E-4</v>
      </c>
      <c r="BQ12" s="86">
        <v>7.0601959999999999E-4</v>
      </c>
      <c r="BR12" s="86">
        <v>7.4422949999999996E-4</v>
      </c>
      <c r="BS12" s="86">
        <v>7.7765310000000004E-4</v>
      </c>
      <c r="BT12" s="87">
        <v>8.0818480000000004E-4</v>
      </c>
      <c r="BU12" s="54">
        <v>21.26440655</v>
      </c>
      <c r="BV12" s="6">
        <v>0.1535145846</v>
      </c>
      <c r="BW12" s="38">
        <v>5.6970095265999996</v>
      </c>
      <c r="BX12" s="6">
        <v>4.5655584800000003E-2</v>
      </c>
      <c r="BY12" s="38">
        <v>1.2674269596000001</v>
      </c>
      <c r="BZ12" s="6">
        <v>1.12960406E-2</v>
      </c>
      <c r="CA12" s="38">
        <v>0.24115842100000001</v>
      </c>
      <c r="CB12" s="6">
        <v>2.4586120999999998E-3</v>
      </c>
      <c r="CC12" s="38">
        <v>3.8616425599999997E-2</v>
      </c>
      <c r="CD12" s="6">
        <v>5.0100000000000003E-4</v>
      </c>
      <c r="CE12" s="38">
        <v>9.3204706999999998E-3</v>
      </c>
      <c r="CF12" s="6">
        <v>1.794337E-4</v>
      </c>
      <c r="CG12" s="38">
        <v>2.3881736000000001E-3</v>
      </c>
      <c r="CH12" s="6">
        <v>8.6501400000000005E-5</v>
      </c>
      <c r="CI12" s="38">
        <v>1.4143916000000001E-3</v>
      </c>
      <c r="CJ12" s="6">
        <v>6.3568199999999999E-5</v>
      </c>
      <c r="CK12" s="38">
        <v>1.0629817E-3</v>
      </c>
      <c r="CL12" s="6">
        <v>5.05646E-5</v>
      </c>
      <c r="CM12" s="38">
        <v>7.5950849999999995E-4</v>
      </c>
      <c r="CN12" s="135">
        <v>3.8338199999999998E-5</v>
      </c>
    </row>
    <row r="13" spans="1:92">
      <c r="A13" s="117">
        <v>800</v>
      </c>
      <c r="B13" s="139">
        <v>2.7560482300000001E-2</v>
      </c>
      <c r="C13" s="41">
        <v>445.03207212000001</v>
      </c>
      <c r="D13" s="47">
        <v>749.27380360999996</v>
      </c>
      <c r="E13" s="47">
        <v>3.5803977379999998</v>
      </c>
      <c r="F13" s="48">
        <v>7.5061978999999999E-3</v>
      </c>
      <c r="G13" s="41">
        <v>9.1765952900000003E-2</v>
      </c>
      <c r="H13" s="48">
        <v>3.0646800000000001E-4</v>
      </c>
      <c r="I13" s="47">
        <v>73.152399388000006</v>
      </c>
      <c r="J13" s="48">
        <v>0.45964841499999998</v>
      </c>
      <c r="K13" s="47">
        <v>24.73339146</v>
      </c>
      <c r="L13" s="48">
        <v>0.17169149759999999</v>
      </c>
      <c r="M13" s="47">
        <v>7.4903155103000003</v>
      </c>
      <c r="N13" s="48">
        <v>8.4475225000000001E-2</v>
      </c>
      <c r="O13" s="47">
        <v>0.74283337640000002</v>
      </c>
      <c r="P13" s="48">
        <v>2.9892157000000002E-3</v>
      </c>
      <c r="Q13" s="47">
        <v>1.36315012E-2</v>
      </c>
      <c r="R13" s="48">
        <v>1.4313379999999999E-4</v>
      </c>
      <c r="S13" s="47">
        <v>1.9100737795</v>
      </c>
      <c r="T13" s="48">
        <v>5.1949687500000001E-2</v>
      </c>
      <c r="U13" s="47">
        <v>19.516629473999998</v>
      </c>
      <c r="V13" s="48">
        <v>0.54457759059999999</v>
      </c>
      <c r="W13" s="47">
        <v>18.458222961000001</v>
      </c>
      <c r="X13" s="48">
        <v>0.99058923430000001</v>
      </c>
      <c r="Y13" s="47">
        <v>13.472632905999999</v>
      </c>
      <c r="Z13" s="48">
        <v>0.13130072700000001</v>
      </c>
      <c r="AA13" s="47">
        <v>8.4331041731000003</v>
      </c>
      <c r="AB13" s="48">
        <v>8.97088895E-2</v>
      </c>
      <c r="AC13" s="47">
        <v>1.0506840793000001</v>
      </c>
      <c r="AD13" s="48">
        <v>1.3512407400000001E-2</v>
      </c>
      <c r="AE13" s="38">
        <v>3.9888446541000002</v>
      </c>
      <c r="AF13" s="6">
        <v>2.8079430200000002E-2</v>
      </c>
      <c r="AG13" s="47">
        <v>1.2745359999999999E-4</v>
      </c>
      <c r="AH13" s="6">
        <v>1.5898490000000001E-6</v>
      </c>
      <c r="AI13" s="47">
        <v>39.024926297</v>
      </c>
      <c r="AJ13" s="48">
        <v>0.54044643059999997</v>
      </c>
      <c r="AK13" s="48">
        <v>1.7323390000000001E-3</v>
      </c>
      <c r="AL13" s="6">
        <v>8.3732000000000004E-5</v>
      </c>
      <c r="AM13" s="47">
        <v>0.1521140222</v>
      </c>
      <c r="AN13" s="48">
        <v>5.1769666000000001E-3</v>
      </c>
      <c r="AO13" s="47">
        <v>7.3382014880000002</v>
      </c>
      <c r="AP13" s="48">
        <v>7.9298258400000002E-2</v>
      </c>
      <c r="AQ13" s="47">
        <v>3.7733662799999998E-2</v>
      </c>
      <c r="AR13" s="48">
        <v>1.971443E-4</v>
      </c>
      <c r="AS13" s="47">
        <v>0.70509971360000001</v>
      </c>
      <c r="AT13" s="48">
        <v>2.7920713999999998E-3</v>
      </c>
      <c r="AU13" s="47">
        <v>3.2976138999999999E-3</v>
      </c>
      <c r="AV13" s="48">
        <v>2.8683900000000002E-5</v>
      </c>
      <c r="AW13" s="47">
        <v>1.03338873E-2</v>
      </c>
      <c r="AX13" s="48">
        <v>1.144499E-4</v>
      </c>
      <c r="AY13" s="47">
        <v>0.13386450080000001</v>
      </c>
      <c r="AZ13" s="48">
        <v>4.0143245000000003E-3</v>
      </c>
      <c r="BA13" s="47">
        <v>1.7762092786999999</v>
      </c>
      <c r="BB13" s="48">
        <v>4.7935363000000002E-2</v>
      </c>
      <c r="BC13" s="47">
        <v>2.7153832477000002</v>
      </c>
      <c r="BD13" s="48">
        <v>7.9472950000000001E-2</v>
      </c>
      <c r="BE13" s="47">
        <v>15.742839714</v>
      </c>
      <c r="BF13" s="48">
        <v>0.91111628430000002</v>
      </c>
      <c r="BG13" s="47">
        <v>0.87756090549999999</v>
      </c>
      <c r="BH13" s="48">
        <v>9.7930597999999994E-2</v>
      </c>
      <c r="BI13" s="47">
        <v>38.147365391999998</v>
      </c>
      <c r="BJ13" s="43">
        <v>0.44251583259999999</v>
      </c>
      <c r="BK13" s="85">
        <v>2.026552E-4</v>
      </c>
      <c r="BL13" s="86">
        <v>3.6373170000000003E-4</v>
      </c>
      <c r="BM13" s="86">
        <v>4.8630499999999997E-4</v>
      </c>
      <c r="BN13" s="86">
        <v>5.7879820000000001E-4</v>
      </c>
      <c r="BO13" s="86">
        <v>6.4702149999999996E-4</v>
      </c>
      <c r="BP13" s="86">
        <v>7.0265370000000005E-4</v>
      </c>
      <c r="BQ13" s="86">
        <v>7.4975129999999999E-4</v>
      </c>
      <c r="BR13" s="86">
        <v>7.9028520000000001E-4</v>
      </c>
      <c r="BS13" s="86">
        <v>8.2568479999999998E-4</v>
      </c>
      <c r="BT13" s="87">
        <v>8.5783020000000003E-4</v>
      </c>
      <c r="BU13" s="54">
        <v>25.797798283999999</v>
      </c>
      <c r="BV13" s="6">
        <v>0.18180322600000001</v>
      </c>
      <c r="BW13" s="38">
        <v>7.6028900892999998</v>
      </c>
      <c r="BX13" s="6">
        <v>5.9156360900000003E-2</v>
      </c>
      <c r="BY13" s="38">
        <v>1.9842444536999999</v>
      </c>
      <c r="BZ13" s="6">
        <v>1.6984437799999998E-2</v>
      </c>
      <c r="CA13" s="38">
        <v>0.4910261447</v>
      </c>
      <c r="CB13" s="6">
        <v>4.6491813999999998E-3</v>
      </c>
      <c r="CC13" s="38">
        <v>0.10767146649999999</v>
      </c>
      <c r="CD13" s="6">
        <v>1.1972637000000001E-3</v>
      </c>
      <c r="CE13" s="38">
        <v>2.2750802099999998E-2</v>
      </c>
      <c r="CF13" s="6">
        <v>3.714562E-4</v>
      </c>
      <c r="CG13" s="38">
        <v>5.3399355999999999E-3</v>
      </c>
      <c r="CH13" s="6">
        <v>1.7126589999999999E-4</v>
      </c>
      <c r="CI13" s="38">
        <v>3.3113592999999999E-3</v>
      </c>
      <c r="CJ13" s="6">
        <v>1.3151659999999999E-4</v>
      </c>
      <c r="CK13" s="38">
        <v>2.6323631E-3</v>
      </c>
      <c r="CL13" s="6">
        <v>1.0951240000000001E-4</v>
      </c>
      <c r="CM13" s="38">
        <v>2.0697755E-3</v>
      </c>
      <c r="CN13" s="135">
        <v>8.9115899999999998E-5</v>
      </c>
    </row>
    <row r="14" spans="1:92">
      <c r="A14" s="117">
        <v>900</v>
      </c>
      <c r="B14" s="139">
        <v>2.4200334899999999E-2</v>
      </c>
      <c r="C14" s="41">
        <v>485.32612043</v>
      </c>
      <c r="D14" s="47">
        <v>849.09718667000004</v>
      </c>
      <c r="E14" s="47">
        <v>4.5281480478000002</v>
      </c>
      <c r="F14" s="48">
        <v>8.8033755999999998E-3</v>
      </c>
      <c r="G14" s="41">
        <v>0.1076678589</v>
      </c>
      <c r="H14" s="48">
        <v>3.2355079999999998E-4</v>
      </c>
      <c r="I14" s="47">
        <v>81.263665469000003</v>
      </c>
      <c r="J14" s="48">
        <v>0.50431407669999995</v>
      </c>
      <c r="K14" s="47">
        <v>28.528843467000002</v>
      </c>
      <c r="L14" s="48">
        <v>0.19507481639999999</v>
      </c>
      <c r="M14" s="47">
        <v>8.5056004929999993</v>
      </c>
      <c r="N14" s="48">
        <v>9.4769432599999995E-2</v>
      </c>
      <c r="O14" s="47">
        <v>1.0178523797000001</v>
      </c>
      <c r="P14" s="48">
        <v>3.8258098000000002E-3</v>
      </c>
      <c r="Q14" s="47">
        <v>1.7361813300000001E-2</v>
      </c>
      <c r="R14" s="48">
        <v>1.901328E-4</v>
      </c>
      <c r="S14" s="47">
        <v>2.2559170200000001</v>
      </c>
      <c r="T14" s="48">
        <v>6.1136535499999999E-2</v>
      </c>
      <c r="U14" s="47">
        <v>22.026610131000002</v>
      </c>
      <c r="V14" s="48">
        <v>0.60436708610000001</v>
      </c>
      <c r="W14" s="47">
        <v>21.209364011000002</v>
      </c>
      <c r="X14" s="48">
        <v>1.1106421228000001</v>
      </c>
      <c r="Y14" s="47">
        <v>16.791682974</v>
      </c>
      <c r="Z14" s="48">
        <v>0.15729979769999999</v>
      </c>
      <c r="AA14" s="47">
        <v>10.438589221000001</v>
      </c>
      <c r="AB14" s="48">
        <v>0.1078843964</v>
      </c>
      <c r="AC14" s="47">
        <v>1.2746945927</v>
      </c>
      <c r="AD14" s="48">
        <v>1.5527070699999999E-2</v>
      </c>
      <c r="AE14" s="38">
        <v>5.0783991602</v>
      </c>
      <c r="AF14" s="6">
        <v>3.3888330699999997E-2</v>
      </c>
      <c r="AG14" s="47">
        <v>2.038606E-4</v>
      </c>
      <c r="AH14" s="6">
        <v>3.1667497999999999E-6</v>
      </c>
      <c r="AI14" s="47">
        <v>43.039578878999997</v>
      </c>
      <c r="AJ14" s="48">
        <v>0.58951243360000005</v>
      </c>
      <c r="AK14" s="48">
        <v>1.7630852E-3</v>
      </c>
      <c r="AL14" s="6">
        <v>8.1002500000000002E-5</v>
      </c>
      <c r="AM14" s="47">
        <v>0.19231005700000001</v>
      </c>
      <c r="AN14" s="48">
        <v>5.8048411000000003E-3</v>
      </c>
      <c r="AO14" s="47">
        <v>8.3132904360000008</v>
      </c>
      <c r="AP14" s="48">
        <v>8.8964591499999995E-2</v>
      </c>
      <c r="AQ14" s="47">
        <v>8.3072041099999994E-2</v>
      </c>
      <c r="AR14" s="48">
        <v>3.1077349999999998E-4</v>
      </c>
      <c r="AS14" s="47">
        <v>0.93478033859999998</v>
      </c>
      <c r="AT14" s="48">
        <v>3.5150363000000001E-3</v>
      </c>
      <c r="AU14" s="47">
        <v>3.5745523E-3</v>
      </c>
      <c r="AV14" s="48">
        <v>3.3842900000000001E-5</v>
      </c>
      <c r="AW14" s="47">
        <v>1.3787261E-2</v>
      </c>
      <c r="AX14" s="48">
        <v>1.562899E-4</v>
      </c>
      <c r="AY14" s="47">
        <v>0.15579229019999999</v>
      </c>
      <c r="AZ14" s="48">
        <v>4.5118698999999998E-3</v>
      </c>
      <c r="BA14" s="47">
        <v>2.1001247297000001</v>
      </c>
      <c r="BB14" s="48">
        <v>5.6624665499999997E-2</v>
      </c>
      <c r="BC14" s="47">
        <v>3.2631887774999999</v>
      </c>
      <c r="BD14" s="48">
        <v>9.0459982100000003E-2</v>
      </c>
      <c r="BE14" s="47">
        <v>17.946175233999998</v>
      </c>
      <c r="BF14" s="48">
        <v>1.0201821407</v>
      </c>
      <c r="BG14" s="47">
        <v>1.0793270838</v>
      </c>
      <c r="BH14" s="48">
        <v>0.1096326168</v>
      </c>
      <c r="BI14" s="47">
        <v>41.960251794999998</v>
      </c>
      <c r="BJ14" s="43">
        <v>0.47987981680000003</v>
      </c>
      <c r="BK14" s="85">
        <v>2.184806E-4</v>
      </c>
      <c r="BL14" s="86">
        <v>3.8984650000000002E-4</v>
      </c>
      <c r="BM14" s="86">
        <v>5.1636599999999998E-4</v>
      </c>
      <c r="BN14" s="86">
        <v>6.1272539999999997E-4</v>
      </c>
      <c r="BO14" s="86">
        <v>6.8431570000000003E-4</v>
      </c>
      <c r="BP14" s="86">
        <v>7.4247530000000003E-4</v>
      </c>
      <c r="BQ14" s="86">
        <v>7.9154669999999998E-4</v>
      </c>
      <c r="BR14" s="86">
        <v>8.3348039999999997E-4</v>
      </c>
      <c r="BS14" s="86">
        <v>8.7006669999999998E-4</v>
      </c>
      <c r="BT14" s="87">
        <v>9.0321330000000003E-4</v>
      </c>
      <c r="BU14" s="54">
        <v>30.2851021</v>
      </c>
      <c r="BV14" s="6">
        <v>0.2094664607</v>
      </c>
      <c r="BW14" s="38">
        <v>9.7345997538999995</v>
      </c>
      <c r="BX14" s="6">
        <v>7.3764249399999995E-2</v>
      </c>
      <c r="BY14" s="38">
        <v>2.8609063006</v>
      </c>
      <c r="BZ14" s="6">
        <v>2.3691700100000001E-2</v>
      </c>
      <c r="CA14" s="38">
        <v>0.83333726649999995</v>
      </c>
      <c r="CB14" s="6">
        <v>7.5159362E-3</v>
      </c>
      <c r="CC14" s="38">
        <v>0.23514878210000001</v>
      </c>
      <c r="CD14" s="6">
        <v>2.3475775000000002E-3</v>
      </c>
      <c r="CE14" s="38">
        <v>5.8695533299999998E-2</v>
      </c>
      <c r="CF14" s="6">
        <v>7.2776350000000004E-4</v>
      </c>
      <c r="CG14" s="38">
        <v>1.3902644400000001E-2</v>
      </c>
      <c r="CH14" s="6">
        <v>2.6819270000000002E-4</v>
      </c>
      <c r="CI14" s="38">
        <v>5.1814989000000004E-3</v>
      </c>
      <c r="CJ14" s="6">
        <v>1.5305430000000001E-4</v>
      </c>
      <c r="CK14" s="38">
        <v>3.3134633000000001E-3</v>
      </c>
      <c r="CL14" s="6">
        <v>1.180658E-4</v>
      </c>
      <c r="CM14" s="38">
        <v>2.2430880999999999E-3</v>
      </c>
      <c r="CN14" s="135">
        <v>9.1910599999999994E-5</v>
      </c>
    </row>
    <row r="15" spans="1:92">
      <c r="A15" s="117">
        <v>1000</v>
      </c>
      <c r="B15" s="139">
        <v>2.1465662199999999E-2</v>
      </c>
      <c r="C15" s="41">
        <v>523.33919151999999</v>
      </c>
      <c r="D15" s="47">
        <v>949.09037230000001</v>
      </c>
      <c r="E15" s="47">
        <v>5.7813818150999996</v>
      </c>
      <c r="F15" s="48">
        <v>1.04199058E-2</v>
      </c>
      <c r="G15" s="41">
        <v>0.14983264230000001</v>
      </c>
      <c r="H15" s="48">
        <v>4.016189E-4</v>
      </c>
      <c r="I15" s="47">
        <v>88.378901722999998</v>
      </c>
      <c r="J15" s="48">
        <v>0.54415256999999995</v>
      </c>
      <c r="K15" s="47">
        <v>31.895641697999999</v>
      </c>
      <c r="L15" s="48">
        <v>0.21640830799999999</v>
      </c>
      <c r="M15" s="47">
        <v>9.4739956784999997</v>
      </c>
      <c r="N15" s="48">
        <v>0.1049766307</v>
      </c>
      <c r="O15" s="47">
        <v>1.4035154045</v>
      </c>
      <c r="P15" s="48">
        <v>4.8548180000000003E-3</v>
      </c>
      <c r="Q15" s="47">
        <v>1.96000642E-2</v>
      </c>
      <c r="R15" s="48">
        <v>2.1187119999999999E-4</v>
      </c>
      <c r="S15" s="47">
        <v>2.6037274951999998</v>
      </c>
      <c r="T15" s="48">
        <v>6.9708958000000001E-2</v>
      </c>
      <c r="U15" s="47">
        <v>24.377070893999999</v>
      </c>
      <c r="V15" s="48">
        <v>0.66010062359999999</v>
      </c>
      <c r="W15" s="47">
        <v>24.010174627000001</v>
      </c>
      <c r="X15" s="48">
        <v>1.2254331635</v>
      </c>
      <c r="Y15" s="47">
        <v>20.102787458000002</v>
      </c>
      <c r="Z15" s="48">
        <v>0.183534161</v>
      </c>
      <c r="AA15" s="47">
        <v>12.295903938</v>
      </c>
      <c r="AB15" s="48">
        <v>0.1256372372</v>
      </c>
      <c r="AC15" s="47">
        <v>1.5373667227000001</v>
      </c>
      <c r="AD15" s="48">
        <v>1.7778746599999999E-2</v>
      </c>
      <c r="AE15" s="38">
        <v>6.2695167976999997</v>
      </c>
      <c r="AF15" s="6">
        <v>4.0118177300000002E-2</v>
      </c>
      <c r="AG15" s="47">
        <v>1.9353369999999999E-4</v>
      </c>
      <c r="AH15" s="6">
        <v>3.0042059000000002E-6</v>
      </c>
      <c r="AI15" s="47">
        <v>46.895167708000002</v>
      </c>
      <c r="AJ15" s="48">
        <v>0.63721048520000001</v>
      </c>
      <c r="AK15" s="48">
        <v>2.0404277999999999E-3</v>
      </c>
      <c r="AL15" s="6">
        <v>7.70796E-5</v>
      </c>
      <c r="AM15" s="47">
        <v>0.23065870390000001</v>
      </c>
      <c r="AN15" s="48">
        <v>6.5427608000000002E-3</v>
      </c>
      <c r="AO15" s="47">
        <v>9.2433369746</v>
      </c>
      <c r="AP15" s="48">
        <v>9.8433869899999998E-2</v>
      </c>
      <c r="AQ15" s="47">
        <v>0.1183888954</v>
      </c>
      <c r="AR15" s="48">
        <v>3.9898579999999998E-4</v>
      </c>
      <c r="AS15" s="47">
        <v>1.2851265090999999</v>
      </c>
      <c r="AT15" s="48">
        <v>4.4558321999999999E-3</v>
      </c>
      <c r="AU15" s="47">
        <v>3.3855400999999999E-3</v>
      </c>
      <c r="AV15" s="48">
        <v>3.2138799999999998E-5</v>
      </c>
      <c r="AW15" s="47">
        <v>1.6214524099999999E-2</v>
      </c>
      <c r="AX15" s="48">
        <v>1.7973239999999999E-4</v>
      </c>
      <c r="AY15" s="47">
        <v>0.1838745124</v>
      </c>
      <c r="AZ15" s="48">
        <v>4.9224243000000004E-3</v>
      </c>
      <c r="BA15" s="47">
        <v>2.4198529829000002</v>
      </c>
      <c r="BB15" s="48">
        <v>6.4786533600000001E-2</v>
      </c>
      <c r="BC15" s="47">
        <v>3.8083530032000001</v>
      </c>
      <c r="BD15" s="48">
        <v>0.1024440437</v>
      </c>
      <c r="BE15" s="47">
        <v>20.201821624000001</v>
      </c>
      <c r="BF15" s="48">
        <v>1.1229891197999999</v>
      </c>
      <c r="BG15" s="47">
        <v>1.3279261731000001</v>
      </c>
      <c r="BH15" s="48">
        <v>0.1211992419</v>
      </c>
      <c r="BI15" s="47">
        <v>45.567241535000001</v>
      </c>
      <c r="BJ15" s="43">
        <v>0.51601124330000003</v>
      </c>
      <c r="BK15" s="85">
        <v>2.711395E-4</v>
      </c>
      <c r="BL15" s="86">
        <v>4.8736610000000002E-4</v>
      </c>
      <c r="BM15" s="86">
        <v>6.4383289999999998E-4</v>
      </c>
      <c r="BN15" s="86">
        <v>7.6327980000000001E-4</v>
      </c>
      <c r="BO15" s="86">
        <v>8.4849790000000001E-4</v>
      </c>
      <c r="BP15" s="86">
        <v>9.1813609999999999E-4</v>
      </c>
      <c r="BQ15" s="86">
        <v>9.7596689999999997E-4</v>
      </c>
      <c r="BR15" s="86">
        <v>1.0247031999999999E-3</v>
      </c>
      <c r="BS15" s="86">
        <v>1.0661183999999999E-3</v>
      </c>
      <c r="BT15" s="87">
        <v>1.1035432000000001E-3</v>
      </c>
      <c r="BU15" s="54">
        <v>34.403071275000002</v>
      </c>
      <c r="BV15" s="6">
        <v>0.23507687220000001</v>
      </c>
      <c r="BW15" s="38">
        <v>11.783816044</v>
      </c>
      <c r="BX15" s="6">
        <v>8.7938314099999998E-2</v>
      </c>
      <c r="BY15" s="38">
        <v>3.7589038491000002</v>
      </c>
      <c r="BZ15" s="6">
        <v>3.0630985999999999E-2</v>
      </c>
      <c r="CA15" s="38">
        <v>1.2240314041</v>
      </c>
      <c r="CB15" s="6">
        <v>1.0869063999999999E-2</v>
      </c>
      <c r="CC15" s="38">
        <v>0.40180465920000002</v>
      </c>
      <c r="CD15" s="6">
        <v>3.9360981999999999E-3</v>
      </c>
      <c r="CE15" s="38">
        <v>0.13190620989999999</v>
      </c>
      <c r="CF15" s="6">
        <v>1.4946744E-3</v>
      </c>
      <c r="CG15" s="38">
        <v>4.5003192400000003E-2</v>
      </c>
      <c r="CH15" s="6">
        <v>6.2998679999999997E-4</v>
      </c>
      <c r="CI15" s="38">
        <v>2.3330608100000001E-2</v>
      </c>
      <c r="CJ15" s="6">
        <v>3.7544219999999999E-4</v>
      </c>
      <c r="CK15" s="38">
        <v>1.2420779E-2</v>
      </c>
      <c r="CL15" s="6">
        <v>2.3716110000000001E-4</v>
      </c>
      <c r="CM15" s="38">
        <v>3.3101964000000002E-3</v>
      </c>
      <c r="CN15" s="135">
        <v>1.182709E-4</v>
      </c>
    </row>
    <row r="16" spans="1:92">
      <c r="A16" s="117">
        <v>1100</v>
      </c>
      <c r="B16" s="139">
        <v>1.98744852E-2</v>
      </c>
      <c r="C16" s="41">
        <v>559.28488869</v>
      </c>
      <c r="D16" s="47">
        <v>1048.9991037</v>
      </c>
      <c r="E16" s="47">
        <v>7.1906122176</v>
      </c>
      <c r="F16" s="48">
        <v>1.21451601E-2</v>
      </c>
      <c r="G16" s="41">
        <v>0.1795510921</v>
      </c>
      <c r="H16" s="48">
        <v>4.3096680000000002E-4</v>
      </c>
      <c r="I16" s="47">
        <v>95.141352918999999</v>
      </c>
      <c r="J16" s="48">
        <v>0.58187848909999995</v>
      </c>
      <c r="K16" s="47">
        <v>35.247626349000001</v>
      </c>
      <c r="L16" s="48">
        <v>0.23777650019999999</v>
      </c>
      <c r="M16" s="47">
        <v>10.507797567000001</v>
      </c>
      <c r="N16" s="48">
        <v>0.1146032349</v>
      </c>
      <c r="O16" s="47">
        <v>1.7054032041</v>
      </c>
      <c r="P16" s="48">
        <v>5.7570785000000003E-3</v>
      </c>
      <c r="Q16" s="47">
        <v>3.2953349799999997E-2</v>
      </c>
      <c r="R16" s="48">
        <v>3.6399849999999999E-4</v>
      </c>
      <c r="S16" s="47">
        <v>2.9871185844000001</v>
      </c>
      <c r="T16" s="48">
        <v>7.7981317300000005E-2</v>
      </c>
      <c r="U16" s="47">
        <v>26.756007556</v>
      </c>
      <c r="V16" s="48">
        <v>0.71196155390000004</v>
      </c>
      <c r="W16" s="47">
        <v>26.707315707999999</v>
      </c>
      <c r="X16" s="48">
        <v>1.3312582508999999</v>
      </c>
      <c r="Y16" s="47">
        <v>23.567448456000001</v>
      </c>
      <c r="Z16" s="48">
        <v>0.20952444449999999</v>
      </c>
      <c r="AA16" s="47">
        <v>14.327155640000001</v>
      </c>
      <c r="AB16" s="48">
        <v>0.14346624459999999</v>
      </c>
      <c r="AC16" s="47">
        <v>1.76347605</v>
      </c>
      <c r="AD16" s="48">
        <v>1.9740058800000002E-2</v>
      </c>
      <c r="AE16" s="38">
        <v>7.4768167656999998</v>
      </c>
      <c r="AF16" s="6">
        <v>4.6318141E-2</v>
      </c>
      <c r="AG16" s="47">
        <v>1.852089E-4</v>
      </c>
      <c r="AH16" s="6">
        <v>2.8738522E-6</v>
      </c>
      <c r="AI16" s="47">
        <v>50.474093021999998</v>
      </c>
      <c r="AJ16" s="48">
        <v>0.68083201709999996</v>
      </c>
      <c r="AK16" s="48">
        <v>2.1017009000000001E-3</v>
      </c>
      <c r="AL16" s="6">
        <v>7.3859800000000001E-5</v>
      </c>
      <c r="AM16" s="47">
        <v>0.26327813169999997</v>
      </c>
      <c r="AN16" s="48">
        <v>6.9849469000000004E-3</v>
      </c>
      <c r="AO16" s="47">
        <v>10.244519435999999</v>
      </c>
      <c r="AP16" s="48">
        <v>0.10761828800000001</v>
      </c>
      <c r="AQ16" s="47">
        <v>0.1684175641</v>
      </c>
      <c r="AR16" s="48">
        <v>5.4929779999999997E-4</v>
      </c>
      <c r="AS16" s="47">
        <v>1.5369856399999999</v>
      </c>
      <c r="AT16" s="48">
        <v>5.2077805999999997E-3</v>
      </c>
      <c r="AU16" s="47">
        <v>6.4449277999999999E-3</v>
      </c>
      <c r="AV16" s="48">
        <v>5.0392200000000002E-5</v>
      </c>
      <c r="AW16" s="47">
        <v>2.6508422E-2</v>
      </c>
      <c r="AX16" s="48">
        <v>3.1360630000000001E-4</v>
      </c>
      <c r="AY16" s="47">
        <v>0.24130503540000001</v>
      </c>
      <c r="AZ16" s="48">
        <v>5.9320820999999996E-3</v>
      </c>
      <c r="BA16" s="47">
        <v>2.7458135490000002</v>
      </c>
      <c r="BB16" s="48">
        <v>7.20492353E-2</v>
      </c>
      <c r="BC16" s="47">
        <v>4.4334672277999996</v>
      </c>
      <c r="BD16" s="48">
        <v>0.11366005360000001</v>
      </c>
      <c r="BE16" s="47">
        <v>22.273848481000002</v>
      </c>
      <c r="BF16" s="48">
        <v>1.2175981973000001</v>
      </c>
      <c r="BG16" s="47">
        <v>1.6571137534</v>
      </c>
      <c r="BH16" s="48">
        <v>0.1322665143</v>
      </c>
      <c r="BI16" s="47">
        <v>48.816979269000001</v>
      </c>
      <c r="BJ16" s="43">
        <v>0.54856550280000005</v>
      </c>
      <c r="BK16" s="85">
        <v>2.9756459999999999E-4</v>
      </c>
      <c r="BL16" s="86">
        <v>5.1682680000000002E-4</v>
      </c>
      <c r="BM16" s="86">
        <v>6.713178E-4</v>
      </c>
      <c r="BN16" s="86">
        <v>7.8835859999999995E-4</v>
      </c>
      <c r="BO16" s="86">
        <v>8.7175890000000002E-4</v>
      </c>
      <c r="BP16" s="86">
        <v>9.4006929999999997E-4</v>
      </c>
      <c r="BQ16" s="86">
        <v>9.9661970000000004E-4</v>
      </c>
      <c r="BR16" s="86">
        <v>1.0443633999999999E-3</v>
      </c>
      <c r="BS16" s="86">
        <v>1.0850065999999999E-3</v>
      </c>
      <c r="BT16" s="87">
        <v>1.1218071000000001E-3</v>
      </c>
      <c r="BU16" s="54">
        <v>38.507729333999997</v>
      </c>
      <c r="BV16" s="6">
        <v>0.26021252020000002</v>
      </c>
      <c r="BW16" s="38">
        <v>13.958807922</v>
      </c>
      <c r="BX16" s="6">
        <v>0.10244603939999999</v>
      </c>
      <c r="BY16" s="38">
        <v>4.7874165885000002</v>
      </c>
      <c r="BZ16" s="6">
        <v>3.8111880299999998E-2</v>
      </c>
      <c r="CA16" s="38">
        <v>1.6700384377999999</v>
      </c>
      <c r="CB16" s="6">
        <v>1.44232228E-2</v>
      </c>
      <c r="CC16" s="38">
        <v>0.59734523350000002</v>
      </c>
      <c r="CD16" s="6">
        <v>5.6519823000000004E-3</v>
      </c>
      <c r="CE16" s="38">
        <v>0.219725537</v>
      </c>
      <c r="CF16" s="6">
        <v>2.3524627999999999E-3</v>
      </c>
      <c r="CG16" s="38">
        <v>8.0148614199999996E-2</v>
      </c>
      <c r="CH16" s="6">
        <v>1.0338588E-3</v>
      </c>
      <c r="CI16" s="38">
        <v>3.8027209999999999E-2</v>
      </c>
      <c r="CJ16" s="6">
        <v>5.884582E-4</v>
      </c>
      <c r="CK16" s="38">
        <v>1.9358802099999999E-2</v>
      </c>
      <c r="CL16" s="6">
        <v>3.7083009999999998E-4</v>
      </c>
      <c r="CM16" s="38">
        <v>5.2481085000000002E-3</v>
      </c>
      <c r="CN16" s="135">
        <v>1.988262E-4</v>
      </c>
    </row>
    <row r="17" spans="1:92">
      <c r="A17" s="117">
        <v>1200</v>
      </c>
      <c r="B17" s="139">
        <v>1.7444352900000001E-2</v>
      </c>
      <c r="C17" s="41">
        <v>593.36683963999997</v>
      </c>
      <c r="D17" s="47">
        <v>1148.9855384</v>
      </c>
      <c r="E17" s="47">
        <v>8.6505045035000006</v>
      </c>
      <c r="F17" s="48">
        <v>1.3778190100000001E-2</v>
      </c>
      <c r="G17" s="41">
        <v>0.21718056799999999</v>
      </c>
      <c r="H17" s="48">
        <v>4.637992E-4</v>
      </c>
      <c r="I17" s="47">
        <v>100.95495717999999</v>
      </c>
      <c r="J17" s="48">
        <v>0.61326543590000004</v>
      </c>
      <c r="K17" s="47">
        <v>38.706364151999999</v>
      </c>
      <c r="L17" s="48">
        <v>0.25961761449999998</v>
      </c>
      <c r="M17" s="47">
        <v>11.568481807</v>
      </c>
      <c r="N17" s="48">
        <v>0.1246750236</v>
      </c>
      <c r="O17" s="47">
        <v>1.9747353945999999</v>
      </c>
      <c r="P17" s="48">
        <v>6.5638846999999997E-3</v>
      </c>
      <c r="Q17" s="47">
        <v>3.9956120300000002E-2</v>
      </c>
      <c r="R17" s="48">
        <v>4.3195439999999999E-4</v>
      </c>
      <c r="S17" s="47">
        <v>3.4617630267999999</v>
      </c>
      <c r="T17" s="48">
        <v>8.8975080200000001E-2</v>
      </c>
      <c r="U17" s="47">
        <v>28.869724072</v>
      </c>
      <c r="V17" s="48">
        <v>0.75556998980000001</v>
      </c>
      <c r="W17" s="47">
        <v>29.174719463999999</v>
      </c>
      <c r="X17" s="48">
        <v>1.427643059</v>
      </c>
      <c r="Y17" s="47">
        <v>26.693581462000001</v>
      </c>
      <c r="Z17" s="48">
        <v>0.23265372209999999</v>
      </c>
      <c r="AA17" s="47">
        <v>16.004585624000001</v>
      </c>
      <c r="AB17" s="48">
        <v>0.15884683869999999</v>
      </c>
      <c r="AC17" s="47">
        <v>2.0352010628000001</v>
      </c>
      <c r="AD17" s="48">
        <v>2.1950673E-2</v>
      </c>
      <c r="AE17" s="38">
        <v>8.6537947744999997</v>
      </c>
      <c r="AF17" s="6">
        <v>5.1856210299999997E-2</v>
      </c>
      <c r="AG17" s="47">
        <v>1.782726E-4</v>
      </c>
      <c r="AH17" s="6">
        <v>2.7651546999999998E-6</v>
      </c>
      <c r="AI17" s="47">
        <v>53.844374574</v>
      </c>
      <c r="AJ17" s="48">
        <v>0.72184674820000005</v>
      </c>
      <c r="AK17" s="48">
        <v>2.1224783999999998E-3</v>
      </c>
      <c r="AL17" s="6">
        <v>7.1184299999999995E-5</v>
      </c>
      <c r="AM17" s="47">
        <v>0.29116137330000003</v>
      </c>
      <c r="AN17" s="48">
        <v>7.4585207000000004E-3</v>
      </c>
      <c r="AO17" s="47">
        <v>11.277320434</v>
      </c>
      <c r="AP17" s="48">
        <v>0.117216503</v>
      </c>
      <c r="AQ17" s="47">
        <v>0.20119320190000001</v>
      </c>
      <c r="AR17" s="48">
        <v>6.2377739999999997E-4</v>
      </c>
      <c r="AS17" s="47">
        <v>1.7735421926999999</v>
      </c>
      <c r="AT17" s="48">
        <v>5.9401072000000001E-3</v>
      </c>
      <c r="AU17" s="47">
        <v>8.2908587000000006E-3</v>
      </c>
      <c r="AV17" s="48">
        <v>6.0524199999999999E-5</v>
      </c>
      <c r="AW17" s="47">
        <v>3.16652615E-2</v>
      </c>
      <c r="AX17" s="48">
        <v>3.7143019999999997E-4</v>
      </c>
      <c r="AY17" s="47">
        <v>0.31009605800000001</v>
      </c>
      <c r="AZ17" s="48">
        <v>6.9816217999999998E-3</v>
      </c>
      <c r="BA17" s="47">
        <v>3.1516669687999999</v>
      </c>
      <c r="BB17" s="48">
        <v>8.1993458500000005E-2</v>
      </c>
      <c r="BC17" s="47">
        <v>5.0795846094000003</v>
      </c>
      <c r="BD17" s="48">
        <v>0.1286288404</v>
      </c>
      <c r="BE17" s="47">
        <v>24.095134854000001</v>
      </c>
      <c r="BF17" s="48">
        <v>1.2990142186</v>
      </c>
      <c r="BG17" s="47">
        <v>1.9090332075000001</v>
      </c>
      <c r="BH17" s="48">
        <v>0.14324912879999999</v>
      </c>
      <c r="BI17" s="47">
        <v>51.935341366999999</v>
      </c>
      <c r="BJ17" s="43">
        <v>0.57859761939999999</v>
      </c>
      <c r="BK17" s="85">
        <v>3.2891399999999998E-4</v>
      </c>
      <c r="BL17" s="86">
        <v>5.5090450000000002E-4</v>
      </c>
      <c r="BM17" s="86">
        <v>7.055335E-4</v>
      </c>
      <c r="BN17" s="86">
        <v>8.2226580000000003E-4</v>
      </c>
      <c r="BO17" s="86">
        <v>9.0576860000000003E-4</v>
      </c>
      <c r="BP17" s="86">
        <v>9.745884E-4</v>
      </c>
      <c r="BQ17" s="86">
        <v>1.0319685E-3</v>
      </c>
      <c r="BR17" s="86">
        <v>1.0807785000000001E-3</v>
      </c>
      <c r="BS17" s="86">
        <v>1.1226655999999999E-3</v>
      </c>
      <c r="BT17" s="87">
        <v>1.1608337E-3</v>
      </c>
      <c r="BU17" s="54">
        <v>42.175589983000002</v>
      </c>
      <c r="BV17" s="6">
        <v>0.28159289459999998</v>
      </c>
      <c r="BW17" s="38">
        <v>15.925170394</v>
      </c>
      <c r="BX17" s="6">
        <v>0.114972722</v>
      </c>
      <c r="BY17" s="38">
        <v>5.7576542178999999</v>
      </c>
      <c r="BZ17" s="6">
        <v>4.4806189699999999E-2</v>
      </c>
      <c r="CA17" s="38">
        <v>2.1043961846000001</v>
      </c>
      <c r="CB17" s="6">
        <v>1.76811173E-2</v>
      </c>
      <c r="CC17" s="38">
        <v>0.78399176439999996</v>
      </c>
      <c r="CD17" s="6">
        <v>7.1597268999999998E-3</v>
      </c>
      <c r="CE17" s="38">
        <v>0.29234616959999998</v>
      </c>
      <c r="CF17" s="6">
        <v>2.9982887999999998E-3</v>
      </c>
      <c r="CG17" s="38">
        <v>0.1054095224</v>
      </c>
      <c r="CH17" s="6">
        <v>1.3032376E-3</v>
      </c>
      <c r="CI17" s="38">
        <v>4.9290799599999997E-2</v>
      </c>
      <c r="CJ17" s="6">
        <v>7.3068950000000003E-4</v>
      </c>
      <c r="CK17" s="38">
        <v>2.3813857800000001E-2</v>
      </c>
      <c r="CL17" s="6">
        <v>4.4387700000000002E-4</v>
      </c>
      <c r="CM17" s="38">
        <v>7.6678982999999999E-3</v>
      </c>
      <c r="CN17" s="135">
        <v>2.4952669999999999E-4</v>
      </c>
    </row>
    <row r="18" spans="1:92">
      <c r="A18" s="117">
        <v>1300</v>
      </c>
      <c r="B18" s="139">
        <v>1.52366134E-2</v>
      </c>
      <c r="C18" s="41">
        <v>625.81929310999999</v>
      </c>
      <c r="D18" s="47">
        <v>1249.1372248</v>
      </c>
      <c r="E18" s="47">
        <v>10.085217496</v>
      </c>
      <c r="F18" s="48">
        <v>1.54215124E-2</v>
      </c>
      <c r="G18" s="41">
        <v>0.21901554309999999</v>
      </c>
      <c r="H18" s="48">
        <v>4.648737E-4</v>
      </c>
      <c r="I18" s="47">
        <v>106.07229468</v>
      </c>
      <c r="J18" s="48">
        <v>0.64129622669999997</v>
      </c>
      <c r="K18" s="47">
        <v>41.846685303000001</v>
      </c>
      <c r="L18" s="48">
        <v>0.27877097620000002</v>
      </c>
      <c r="M18" s="47">
        <v>12.505087375</v>
      </c>
      <c r="N18" s="48">
        <v>0.1347779258</v>
      </c>
      <c r="O18" s="47">
        <v>2.3889059379000002</v>
      </c>
      <c r="P18" s="48">
        <v>7.6077588000000003E-3</v>
      </c>
      <c r="Q18" s="47">
        <v>4.3931802800000003E-2</v>
      </c>
      <c r="R18" s="48">
        <v>4.972752E-4</v>
      </c>
      <c r="S18" s="47">
        <v>3.8999657166000001</v>
      </c>
      <c r="T18" s="48">
        <v>0.1002819662</v>
      </c>
      <c r="U18" s="47">
        <v>30.854633451000002</v>
      </c>
      <c r="V18" s="48">
        <v>0.79611814920000001</v>
      </c>
      <c r="W18" s="47">
        <v>31.514736669000001</v>
      </c>
      <c r="X18" s="48">
        <v>1.5135017386</v>
      </c>
      <c r="Y18" s="47">
        <v>29.697507141999999</v>
      </c>
      <c r="Z18" s="48">
        <v>0.25484078199999999</v>
      </c>
      <c r="AA18" s="47">
        <v>17.614743039</v>
      </c>
      <c r="AB18" s="48">
        <v>0.17346389700000001</v>
      </c>
      <c r="AC18" s="47">
        <v>2.2461416919000001</v>
      </c>
      <c r="AD18" s="48">
        <v>2.3718104699999999E-2</v>
      </c>
      <c r="AE18" s="38">
        <v>9.8366224108000004</v>
      </c>
      <c r="AF18" s="6">
        <v>5.7658780399999998E-2</v>
      </c>
      <c r="AG18" s="47">
        <v>1.7208619999999999E-4</v>
      </c>
      <c r="AH18" s="6">
        <v>2.6677947999999999E-6</v>
      </c>
      <c r="AI18" s="47">
        <v>56.922748876</v>
      </c>
      <c r="AJ18" s="48">
        <v>0.75984044529999994</v>
      </c>
      <c r="AK18" s="48">
        <v>2.1283045999999999E-3</v>
      </c>
      <c r="AL18" s="6">
        <v>6.8833199999999997E-5</v>
      </c>
      <c r="AM18" s="47">
        <v>0.31335161239999998</v>
      </c>
      <c r="AN18" s="48">
        <v>7.8780818000000006E-3</v>
      </c>
      <c r="AO18" s="47">
        <v>12.191735762</v>
      </c>
      <c r="AP18" s="48">
        <v>0.12689984400000001</v>
      </c>
      <c r="AQ18" s="47">
        <v>0.2596002697</v>
      </c>
      <c r="AR18" s="48">
        <v>7.450801E-4</v>
      </c>
      <c r="AS18" s="47">
        <v>2.1293056681999998</v>
      </c>
      <c r="AT18" s="48">
        <v>6.8626787999999999E-3</v>
      </c>
      <c r="AU18" s="47">
        <v>1.00986828E-2</v>
      </c>
      <c r="AV18" s="48">
        <v>9.6004300000000005E-5</v>
      </c>
      <c r="AW18" s="47">
        <v>3.38331199E-2</v>
      </c>
      <c r="AX18" s="48">
        <v>4.0127089999999999E-4</v>
      </c>
      <c r="AY18" s="47">
        <v>0.34531291930000002</v>
      </c>
      <c r="AZ18" s="48">
        <v>7.5462953000000003E-3</v>
      </c>
      <c r="BA18" s="47">
        <v>3.5546527973000002</v>
      </c>
      <c r="BB18" s="48">
        <v>9.2735671000000006E-2</v>
      </c>
      <c r="BC18" s="47">
        <v>5.6534680228000003</v>
      </c>
      <c r="BD18" s="48">
        <v>0.14040046749999999</v>
      </c>
      <c r="BE18" s="47">
        <v>25.861268645999999</v>
      </c>
      <c r="BF18" s="48">
        <v>1.3731012710999999</v>
      </c>
      <c r="BG18" s="47">
        <v>2.1504431221</v>
      </c>
      <c r="BH18" s="48">
        <v>0.15372820910000001</v>
      </c>
      <c r="BI18" s="47">
        <v>54.772305754000001</v>
      </c>
      <c r="BJ18" s="43">
        <v>0.60611223619999999</v>
      </c>
      <c r="BK18" s="85">
        <v>3.2919930000000001E-4</v>
      </c>
      <c r="BL18" s="86">
        <v>5.5130839999999995E-4</v>
      </c>
      <c r="BM18" s="86">
        <v>7.0608710000000002E-4</v>
      </c>
      <c r="BN18" s="86">
        <v>8.2370169999999995E-4</v>
      </c>
      <c r="BO18" s="86">
        <v>9.0886720000000001E-4</v>
      </c>
      <c r="BP18" s="86">
        <v>9.7907729999999996E-4</v>
      </c>
      <c r="BQ18" s="86">
        <v>1.0378187000000001E-3</v>
      </c>
      <c r="BR18" s="86">
        <v>1.0878755E-3</v>
      </c>
      <c r="BS18" s="86">
        <v>1.1311578999999999E-3</v>
      </c>
      <c r="BT18" s="87">
        <v>1.170829E-3</v>
      </c>
      <c r="BU18" s="54">
        <v>45.484543617</v>
      </c>
      <c r="BV18" s="6">
        <v>0.30123406860000002</v>
      </c>
      <c r="BW18" s="38">
        <v>17.844813296000002</v>
      </c>
      <c r="BX18" s="6">
        <v>0.1272417374</v>
      </c>
      <c r="BY18" s="38">
        <v>6.7663563004</v>
      </c>
      <c r="BZ18" s="6">
        <v>5.1726789199999998E-2</v>
      </c>
      <c r="CA18" s="38">
        <v>2.6127509874000001</v>
      </c>
      <c r="CB18" s="6">
        <v>2.13859237E-2</v>
      </c>
      <c r="CC18" s="38">
        <v>1.0218913268000001</v>
      </c>
      <c r="CD18" s="6">
        <v>9.0474388999999995E-3</v>
      </c>
      <c r="CE18" s="38">
        <v>0.3943847352</v>
      </c>
      <c r="CF18" s="6">
        <v>3.8838044E-3</v>
      </c>
      <c r="CG18" s="38">
        <v>0.14522620319999999</v>
      </c>
      <c r="CH18" s="6">
        <v>1.7024726E-3</v>
      </c>
      <c r="CI18" s="38">
        <v>6.5431510700000001E-2</v>
      </c>
      <c r="CJ18" s="6">
        <v>9.3104889999999995E-4</v>
      </c>
      <c r="CK18" s="38">
        <v>3.2886245600000003E-2</v>
      </c>
      <c r="CL18" s="6">
        <v>5.774733E-4</v>
      </c>
      <c r="CM18" s="38">
        <v>1.29395606E-2</v>
      </c>
      <c r="CN18" s="135">
        <v>3.4287370000000002E-4</v>
      </c>
    </row>
    <row r="19" spans="1:92">
      <c r="A19" s="117">
        <v>1400</v>
      </c>
      <c r="B19" s="139">
        <v>1.4011532700000001E-2</v>
      </c>
      <c r="C19" s="41">
        <v>656.80328202999999</v>
      </c>
      <c r="D19" s="47">
        <v>1348.6294842</v>
      </c>
      <c r="E19" s="47">
        <v>11.665739164</v>
      </c>
      <c r="F19" s="48">
        <v>1.6978148700000001E-2</v>
      </c>
      <c r="G19" s="41">
        <v>0.22586104900000001</v>
      </c>
      <c r="H19" s="48">
        <v>4.6751429999999998E-4</v>
      </c>
      <c r="I19" s="47">
        <v>110.39717742000001</v>
      </c>
      <c r="J19" s="48">
        <v>0.66498887269999996</v>
      </c>
      <c r="K19" s="47">
        <v>44.799858102999998</v>
      </c>
      <c r="L19" s="48">
        <v>0.29819755840000001</v>
      </c>
      <c r="M19" s="47">
        <v>13.533793913</v>
      </c>
      <c r="N19" s="48">
        <v>0.14404931560000001</v>
      </c>
      <c r="O19" s="47">
        <v>2.8284402659999999</v>
      </c>
      <c r="P19" s="48">
        <v>8.7334935999999995E-3</v>
      </c>
      <c r="Q19" s="47">
        <v>4.9151825900000001E-2</v>
      </c>
      <c r="R19" s="48">
        <v>5.5858549999999996E-4</v>
      </c>
      <c r="S19" s="47">
        <v>4.5894113401999999</v>
      </c>
      <c r="T19" s="48">
        <v>0.11516019719999999</v>
      </c>
      <c r="U19" s="47">
        <v>32.840593710999997</v>
      </c>
      <c r="V19" s="48">
        <v>0.83244791299999998</v>
      </c>
      <c r="W19" s="47">
        <v>33.812157188999997</v>
      </c>
      <c r="X19" s="48">
        <v>1.5910261711</v>
      </c>
      <c r="Y19" s="47">
        <v>32.597374397000003</v>
      </c>
      <c r="Z19" s="48">
        <v>0.27526110850000002</v>
      </c>
      <c r="AA19" s="47">
        <v>19.275882413000001</v>
      </c>
      <c r="AB19" s="48">
        <v>0.1875672572</v>
      </c>
      <c r="AC19" s="47">
        <v>2.4614023937999998</v>
      </c>
      <c r="AD19" s="48">
        <v>2.5456559E-2</v>
      </c>
      <c r="AE19" s="38">
        <v>10.860089589999999</v>
      </c>
      <c r="AF19" s="6">
        <v>6.2237292299999997E-2</v>
      </c>
      <c r="AG19" s="47">
        <v>1.6683130000000001E-4</v>
      </c>
      <c r="AH19" s="6">
        <v>2.5854337000000001E-6</v>
      </c>
      <c r="AI19" s="47">
        <v>59.926931168999999</v>
      </c>
      <c r="AJ19" s="48">
        <v>0.79544149470000003</v>
      </c>
      <c r="AK19" s="48">
        <v>2.1210678000000002E-3</v>
      </c>
      <c r="AL19" s="6">
        <v>6.6807300000000007E-5</v>
      </c>
      <c r="AM19" s="47">
        <v>0.3747330613</v>
      </c>
      <c r="AN19" s="48">
        <v>8.5294865000000008E-3</v>
      </c>
      <c r="AO19" s="47">
        <v>13.159060851</v>
      </c>
      <c r="AP19" s="48">
        <v>0.13551982909999999</v>
      </c>
      <c r="AQ19" s="47">
        <v>0.36926741790000001</v>
      </c>
      <c r="AR19" s="48">
        <v>9.4447949999999998E-4</v>
      </c>
      <c r="AS19" s="47">
        <v>2.4591728482000001</v>
      </c>
      <c r="AT19" s="48">
        <v>7.7890141E-3</v>
      </c>
      <c r="AU19" s="47">
        <v>9.9460486000000001E-3</v>
      </c>
      <c r="AV19" s="48">
        <v>9.42343E-5</v>
      </c>
      <c r="AW19" s="47">
        <v>3.9205777300000001E-2</v>
      </c>
      <c r="AX19" s="48">
        <v>4.6435129999999999E-4</v>
      </c>
      <c r="AY19" s="47">
        <v>0.41559189289999998</v>
      </c>
      <c r="AZ19" s="48">
        <v>8.3403647000000001E-3</v>
      </c>
      <c r="BA19" s="47">
        <v>4.1738194472999997</v>
      </c>
      <c r="BB19" s="48">
        <v>0.1068198325</v>
      </c>
      <c r="BC19" s="47">
        <v>6.2898726527999997</v>
      </c>
      <c r="BD19" s="48">
        <v>0.15164834520000001</v>
      </c>
      <c r="BE19" s="47">
        <v>27.522284536000001</v>
      </c>
      <c r="BF19" s="48">
        <v>1.4393778259000001</v>
      </c>
      <c r="BG19" s="47">
        <v>2.3925507862000002</v>
      </c>
      <c r="BH19" s="48">
        <v>0.16390651440000001</v>
      </c>
      <c r="BI19" s="47">
        <v>57.534380382999998</v>
      </c>
      <c r="BJ19" s="43">
        <v>0.63153498029999999</v>
      </c>
      <c r="BK19" s="85">
        <v>3.3389930000000002E-4</v>
      </c>
      <c r="BL19" s="86">
        <v>5.5885780000000001E-4</v>
      </c>
      <c r="BM19" s="86">
        <v>7.1506010000000004E-4</v>
      </c>
      <c r="BN19" s="86">
        <v>8.3267919999999997E-4</v>
      </c>
      <c r="BO19" s="86">
        <v>9.1837600000000004E-4</v>
      </c>
      <c r="BP19" s="86">
        <v>9.8943959999999993E-4</v>
      </c>
      <c r="BQ19" s="86">
        <v>1.0489672999999999E-3</v>
      </c>
      <c r="BR19" s="86">
        <v>1.0996748E-3</v>
      </c>
      <c r="BS19" s="86">
        <v>1.1423405000000001E-3</v>
      </c>
      <c r="BT19" s="87">
        <v>1.1814883E-3</v>
      </c>
      <c r="BU19" s="54">
        <v>48.240100392999999</v>
      </c>
      <c r="BV19" s="6">
        <v>0.31751001369999998</v>
      </c>
      <c r="BW19" s="38">
        <v>19.407946569</v>
      </c>
      <c r="BX19" s="6">
        <v>0.1372406145</v>
      </c>
      <c r="BY19" s="38">
        <v>7.6142829578000004</v>
      </c>
      <c r="BZ19" s="6">
        <v>5.7529160400000001E-2</v>
      </c>
      <c r="CA19" s="38">
        <v>3.0487242251</v>
      </c>
      <c r="CB19" s="6">
        <v>2.4574916499999998E-2</v>
      </c>
      <c r="CC19" s="38">
        <v>1.2330063263</v>
      </c>
      <c r="CD19" s="6">
        <v>1.0717570399999999E-2</v>
      </c>
      <c r="CE19" s="38">
        <v>0.49572552279999998</v>
      </c>
      <c r="CF19" s="6">
        <v>4.7537387999999998E-3</v>
      </c>
      <c r="CG19" s="38">
        <v>0.19352776729999999</v>
      </c>
      <c r="CH19" s="6">
        <v>2.1654472000000001E-3</v>
      </c>
      <c r="CI19" s="38">
        <v>8.8188259699999993E-2</v>
      </c>
      <c r="CJ19" s="6">
        <v>1.1802850999999999E-3</v>
      </c>
      <c r="CK19" s="38">
        <v>4.0434190100000003E-2</v>
      </c>
      <c r="CL19" s="6">
        <v>6.9305549999999999E-4</v>
      </c>
      <c r="CM19" s="38">
        <v>1.6253752E-2</v>
      </c>
      <c r="CN19" s="135">
        <v>4.164018E-4</v>
      </c>
    </row>
    <row r="20" spans="1:92">
      <c r="A20" s="117">
        <v>1500</v>
      </c>
      <c r="B20" s="139">
        <v>1.2563879300000001E-2</v>
      </c>
      <c r="C20" s="41">
        <v>686.46935267000003</v>
      </c>
      <c r="D20" s="47">
        <v>1449.3353397000001</v>
      </c>
      <c r="E20" s="47">
        <v>13.701833977</v>
      </c>
      <c r="F20" s="48">
        <v>1.88618846E-2</v>
      </c>
      <c r="G20" s="41">
        <v>0.2325462284</v>
      </c>
      <c r="H20" s="48">
        <v>4.7126070000000001E-4</v>
      </c>
      <c r="I20" s="47">
        <v>114.46084593</v>
      </c>
      <c r="J20" s="48">
        <v>0.68690685139999996</v>
      </c>
      <c r="K20" s="47">
        <v>47.420055826000002</v>
      </c>
      <c r="L20" s="48">
        <v>0.31480813549999997</v>
      </c>
      <c r="M20" s="47">
        <v>14.373248500000001</v>
      </c>
      <c r="N20" s="48">
        <v>0.15223776450000001</v>
      </c>
      <c r="O20" s="47">
        <v>3.3525474263000001</v>
      </c>
      <c r="P20" s="48">
        <v>1.0002669E-2</v>
      </c>
      <c r="Q20" s="47">
        <v>5.8159956999999998E-2</v>
      </c>
      <c r="R20" s="48">
        <v>6.8114800000000002E-4</v>
      </c>
      <c r="S20" s="47">
        <v>5.1424786462999998</v>
      </c>
      <c r="T20" s="48">
        <v>0.12854486540000001</v>
      </c>
      <c r="U20" s="47">
        <v>34.768148662000002</v>
      </c>
      <c r="V20" s="48">
        <v>0.86496762100000002</v>
      </c>
      <c r="W20" s="47">
        <v>35.889628610999999</v>
      </c>
      <c r="X20" s="48">
        <v>1.6645716768000001</v>
      </c>
      <c r="Y20" s="47">
        <v>35.209484670999998</v>
      </c>
      <c r="Z20" s="48">
        <v>0.29379566350000003</v>
      </c>
      <c r="AA20" s="47">
        <v>20.707807302999999</v>
      </c>
      <c r="AB20" s="48">
        <v>0.2001119972</v>
      </c>
      <c r="AC20" s="47">
        <v>2.6589857653000002</v>
      </c>
      <c r="AD20" s="48">
        <v>2.6975717400000002E-2</v>
      </c>
      <c r="AE20" s="38">
        <v>11.842691603</v>
      </c>
      <c r="AF20" s="6">
        <v>6.67079488E-2</v>
      </c>
      <c r="AG20" s="47">
        <v>4.7882810000000002E-4</v>
      </c>
      <c r="AH20" s="6">
        <v>2.8330886000000002E-6</v>
      </c>
      <c r="AI20" s="47">
        <v>62.698302165999998</v>
      </c>
      <c r="AJ20" s="48">
        <v>0.82781685110000003</v>
      </c>
      <c r="AK20" s="48">
        <v>2.1190052999999999E-3</v>
      </c>
      <c r="AL20" s="6">
        <v>6.5689800000000003E-5</v>
      </c>
      <c r="AM20" s="47">
        <v>0.41501498930000003</v>
      </c>
      <c r="AN20" s="48">
        <v>9.0927533000000008E-3</v>
      </c>
      <c r="AO20" s="47">
        <v>13.958233511</v>
      </c>
      <c r="AP20" s="48">
        <v>0.14314501120000001</v>
      </c>
      <c r="AQ20" s="47">
        <v>0.4927906131</v>
      </c>
      <c r="AR20" s="48">
        <v>1.1241966E-3</v>
      </c>
      <c r="AS20" s="47">
        <v>2.8597568132000002</v>
      </c>
      <c r="AT20" s="48">
        <v>8.8784724000000002E-3</v>
      </c>
      <c r="AU20" s="47">
        <v>1.08339466E-2</v>
      </c>
      <c r="AV20" s="48">
        <v>1.0461799999999999E-4</v>
      </c>
      <c r="AW20" s="47">
        <v>4.7326010299999999E-2</v>
      </c>
      <c r="AX20" s="48">
        <v>5.7653000000000001E-4</v>
      </c>
      <c r="AY20" s="47">
        <v>0.4785275672</v>
      </c>
      <c r="AZ20" s="48">
        <v>9.0703491999999993E-3</v>
      </c>
      <c r="BA20" s="47">
        <v>4.6639510790000003</v>
      </c>
      <c r="BB20" s="48">
        <v>0.11947451620000001</v>
      </c>
      <c r="BC20" s="47">
        <v>6.8424399240999998</v>
      </c>
      <c r="BD20" s="48">
        <v>0.161667279</v>
      </c>
      <c r="BE20" s="47">
        <v>29.047188686999998</v>
      </c>
      <c r="BF20" s="48">
        <v>1.5029043978000001</v>
      </c>
      <c r="BG20" s="47">
        <v>2.6465797334999999</v>
      </c>
      <c r="BH20" s="48">
        <v>0.17349931439999999</v>
      </c>
      <c r="BI20" s="47">
        <v>60.051722433000002</v>
      </c>
      <c r="BJ20" s="43">
        <v>0.65431753670000004</v>
      </c>
      <c r="BK20" s="85">
        <v>3.3870139999999998E-4</v>
      </c>
      <c r="BL20" s="86">
        <v>5.6658589999999997E-4</v>
      </c>
      <c r="BM20" s="86">
        <v>7.2351200000000005E-4</v>
      </c>
      <c r="BN20" s="86">
        <v>8.4220560000000005E-4</v>
      </c>
      <c r="BO20" s="86">
        <v>9.2891459999999996E-4</v>
      </c>
      <c r="BP20" s="86">
        <v>9.997354E-4</v>
      </c>
      <c r="BQ20" s="86">
        <v>1.0589518000000001E-3</v>
      </c>
      <c r="BR20" s="86">
        <v>1.1095075E-3</v>
      </c>
      <c r="BS20" s="86">
        <v>1.1521598000000001E-3</v>
      </c>
      <c r="BT20" s="87">
        <v>1.1913741000000001E-3</v>
      </c>
      <c r="BU20" s="54">
        <v>50.956678732999997</v>
      </c>
      <c r="BV20" s="6">
        <v>0.33318015249999999</v>
      </c>
      <c r="BW20" s="38">
        <v>21.01349858</v>
      </c>
      <c r="BX20" s="6">
        <v>0.14719408079999999</v>
      </c>
      <c r="BY20" s="38">
        <v>8.4785776061</v>
      </c>
      <c r="BZ20" s="6">
        <v>6.3346901400000002E-2</v>
      </c>
      <c r="CA20" s="38">
        <v>3.4946141399999999</v>
      </c>
      <c r="CB20" s="6">
        <v>2.7803938899999998E-2</v>
      </c>
      <c r="CC20" s="38">
        <v>1.4567112562</v>
      </c>
      <c r="CD20" s="6">
        <v>1.2438539300000001E-2</v>
      </c>
      <c r="CE20" s="38">
        <v>0.59328507019999999</v>
      </c>
      <c r="CF20" s="6">
        <v>5.5921581999999999E-3</v>
      </c>
      <c r="CG20" s="38">
        <v>0.23812351800000001</v>
      </c>
      <c r="CH20" s="6">
        <v>2.6097847000000002E-3</v>
      </c>
      <c r="CI20" s="38">
        <v>0.11185390219999999</v>
      </c>
      <c r="CJ20" s="6">
        <v>1.4583390999999999E-3</v>
      </c>
      <c r="CK20" s="38">
        <v>5.3535448200000002E-2</v>
      </c>
      <c r="CL20" s="6">
        <v>8.7976259999999996E-4</v>
      </c>
      <c r="CM20" s="38">
        <v>2.3033821600000001E-2</v>
      </c>
      <c r="CN20" s="135">
        <v>5.4336219999999999E-4</v>
      </c>
    </row>
    <row r="21" spans="1:92">
      <c r="A21" s="117">
        <v>1600</v>
      </c>
      <c r="B21" s="139">
        <v>1.18541158E-2</v>
      </c>
      <c r="C21" s="41">
        <v>714.91815724000003</v>
      </c>
      <c r="D21" s="47">
        <v>1549.6020771000001</v>
      </c>
      <c r="E21" s="47">
        <v>15.988569393000001</v>
      </c>
      <c r="F21" s="48">
        <v>2.0957596500000002E-2</v>
      </c>
      <c r="G21" s="41">
        <v>0.25292322540000001</v>
      </c>
      <c r="H21" s="48">
        <v>4.8704880000000002E-4</v>
      </c>
      <c r="I21" s="47">
        <v>118.11173534</v>
      </c>
      <c r="J21" s="48">
        <v>0.70715910920000002</v>
      </c>
      <c r="K21" s="47">
        <v>50.171856609000002</v>
      </c>
      <c r="L21" s="48">
        <v>0.33150521960000001</v>
      </c>
      <c r="M21" s="47">
        <v>15.306073439</v>
      </c>
      <c r="N21" s="48">
        <v>0.16038037629999999</v>
      </c>
      <c r="O21" s="47">
        <v>3.7832844445</v>
      </c>
      <c r="P21" s="48">
        <v>1.1081427499999999E-2</v>
      </c>
      <c r="Q21" s="47">
        <v>6.9001476800000003E-2</v>
      </c>
      <c r="R21" s="48">
        <v>8.2247169999999999E-4</v>
      </c>
      <c r="S21" s="47">
        <v>5.6752820907999997</v>
      </c>
      <c r="T21" s="48">
        <v>0.1424199934</v>
      </c>
      <c r="U21" s="47">
        <v>36.778757165999998</v>
      </c>
      <c r="V21" s="48">
        <v>0.89573586689999996</v>
      </c>
      <c r="W21" s="47">
        <v>37.990110893999997</v>
      </c>
      <c r="X21" s="48">
        <v>1.7307678235999999</v>
      </c>
      <c r="Y21" s="47">
        <v>37.580915918000002</v>
      </c>
      <c r="Z21" s="48">
        <v>0.31127857479999999</v>
      </c>
      <c r="AA21" s="47">
        <v>21.994958366999999</v>
      </c>
      <c r="AB21" s="48">
        <v>0.21182677899999999</v>
      </c>
      <c r="AC21" s="47">
        <v>2.8548109311999998</v>
      </c>
      <c r="AD21" s="48">
        <v>2.85244001E-2</v>
      </c>
      <c r="AE21" s="38">
        <v>12.731146621000001</v>
      </c>
      <c r="AF21" s="6">
        <v>7.0927395800000001E-2</v>
      </c>
      <c r="AG21" s="47">
        <v>4.7239029999999999E-4</v>
      </c>
      <c r="AH21" s="6">
        <v>2.7703647E-6</v>
      </c>
      <c r="AI21" s="47">
        <v>65.536898910999994</v>
      </c>
      <c r="AJ21" s="48">
        <v>0.8623570357</v>
      </c>
      <c r="AK21" s="48">
        <v>2.1459067000000002E-3</v>
      </c>
      <c r="AL21" s="6">
        <v>6.4128399999999994E-5</v>
      </c>
      <c r="AM21" s="47">
        <v>0.49549255409999998</v>
      </c>
      <c r="AN21" s="48">
        <v>9.6432607999999993E-3</v>
      </c>
      <c r="AO21" s="47">
        <v>14.810580885</v>
      </c>
      <c r="AP21" s="48">
        <v>0.15073711549999999</v>
      </c>
      <c r="AQ21" s="47">
        <v>0.56666724489999998</v>
      </c>
      <c r="AR21" s="48">
        <v>1.2481853000000001E-3</v>
      </c>
      <c r="AS21" s="47">
        <v>3.2166171994999999</v>
      </c>
      <c r="AT21" s="48">
        <v>9.8332421999999999E-3</v>
      </c>
      <c r="AU21" s="47">
        <v>1.23227135E-2</v>
      </c>
      <c r="AV21" s="48">
        <v>1.2259090000000001E-4</v>
      </c>
      <c r="AW21" s="47">
        <v>5.6678763299999997E-2</v>
      </c>
      <c r="AX21" s="48">
        <v>6.9988090000000004E-4</v>
      </c>
      <c r="AY21" s="47">
        <v>0.51485506290000005</v>
      </c>
      <c r="AZ21" s="48">
        <v>9.7370144000000006E-3</v>
      </c>
      <c r="BA21" s="47">
        <v>5.160427028</v>
      </c>
      <c r="BB21" s="48">
        <v>0.13268297909999999</v>
      </c>
      <c r="BC21" s="47">
        <v>7.4702072191999997</v>
      </c>
      <c r="BD21" s="48">
        <v>0.1720917122</v>
      </c>
      <c r="BE21" s="47">
        <v>30.519903674999998</v>
      </c>
      <c r="BF21" s="48">
        <v>1.5586761113000001</v>
      </c>
      <c r="BG21" s="47">
        <v>2.9846268464999999</v>
      </c>
      <c r="BH21" s="48">
        <v>0.18421279199999999</v>
      </c>
      <c r="BI21" s="47">
        <v>62.552272064</v>
      </c>
      <c r="BJ21" s="43">
        <v>0.67814424360000003</v>
      </c>
      <c r="BK21" s="85">
        <v>3.5339140000000002E-4</v>
      </c>
      <c r="BL21" s="86">
        <v>5.894963E-4</v>
      </c>
      <c r="BM21" s="86">
        <v>7.5114270000000002E-4</v>
      </c>
      <c r="BN21" s="86">
        <v>8.7257440000000001E-4</v>
      </c>
      <c r="BO21" s="86">
        <v>9.5982299999999995E-4</v>
      </c>
      <c r="BP21" s="86">
        <v>1.0309905E-3</v>
      </c>
      <c r="BQ21" s="86">
        <v>1.0907512999999999E-3</v>
      </c>
      <c r="BR21" s="86">
        <v>1.1419904E-3</v>
      </c>
      <c r="BS21" s="86">
        <v>1.1851463999999999E-3</v>
      </c>
      <c r="BT21" s="87">
        <v>1.2246554E-3</v>
      </c>
      <c r="BU21" s="54">
        <v>53.430504319000001</v>
      </c>
      <c r="BV21" s="6">
        <v>0.347850094</v>
      </c>
      <c r="BW21" s="38">
        <v>22.520073708000002</v>
      </c>
      <c r="BX21" s="6">
        <v>0.15683007099999999</v>
      </c>
      <c r="BY21" s="38">
        <v>9.3194234770000008</v>
      </c>
      <c r="BZ21" s="6">
        <v>6.9126041099999994E-2</v>
      </c>
      <c r="CA21" s="38">
        <v>3.9582171668999999</v>
      </c>
      <c r="CB21" s="6">
        <v>3.11499054E-2</v>
      </c>
      <c r="CC21" s="38">
        <v>1.6983522199000001</v>
      </c>
      <c r="CD21" s="6">
        <v>1.4276063E-2</v>
      </c>
      <c r="CE21" s="38">
        <v>0.71837391549999996</v>
      </c>
      <c r="CF21" s="6">
        <v>6.5945913E-3</v>
      </c>
      <c r="CG21" s="38">
        <v>0.30114237789999998</v>
      </c>
      <c r="CH21" s="6">
        <v>3.1502826000000001E-3</v>
      </c>
      <c r="CI21" s="38">
        <v>0.14185593899999999</v>
      </c>
      <c r="CJ21" s="6">
        <v>1.7396193999999999E-3</v>
      </c>
      <c r="CK21" s="38">
        <v>7.0567642999999999E-2</v>
      </c>
      <c r="CL21" s="6">
        <v>1.051134E-3</v>
      </c>
      <c r="CM21" s="38">
        <v>3.3151500100000002E-2</v>
      </c>
      <c r="CN21" s="135">
        <v>6.5120960000000002E-4</v>
      </c>
    </row>
    <row r="22" spans="1:92">
      <c r="A22" s="117">
        <v>1700</v>
      </c>
      <c r="B22" s="139">
        <v>1.0772861200000001E-2</v>
      </c>
      <c r="C22" s="41">
        <v>742.22081138999999</v>
      </c>
      <c r="D22" s="47">
        <v>1648.1881693</v>
      </c>
      <c r="E22" s="47">
        <v>17.977011706999999</v>
      </c>
      <c r="F22" s="48">
        <v>2.27010692E-2</v>
      </c>
      <c r="G22" s="41">
        <v>0.26625037039999999</v>
      </c>
      <c r="H22" s="48">
        <v>4.9754479999999999E-4</v>
      </c>
      <c r="I22" s="47">
        <v>121.54129118</v>
      </c>
      <c r="J22" s="48">
        <v>0.72562010880000005</v>
      </c>
      <c r="K22" s="47">
        <v>52.750019574</v>
      </c>
      <c r="L22" s="48">
        <v>0.34747781189999999</v>
      </c>
      <c r="M22" s="47">
        <v>16.246260009</v>
      </c>
      <c r="N22" s="48">
        <v>0.1700851921</v>
      </c>
      <c r="O22" s="47">
        <v>4.2377795287</v>
      </c>
      <c r="P22" s="48">
        <v>1.2179900699999999E-2</v>
      </c>
      <c r="Q22" s="47">
        <v>6.9014683399999999E-2</v>
      </c>
      <c r="R22" s="48">
        <v>8.2197810000000004E-4</v>
      </c>
      <c r="S22" s="47">
        <v>6.1151887370000004</v>
      </c>
      <c r="T22" s="48">
        <v>0.15149298459999999</v>
      </c>
      <c r="U22" s="47">
        <v>38.621290748</v>
      </c>
      <c r="V22" s="48">
        <v>0.92342214850000004</v>
      </c>
      <c r="W22" s="47">
        <v>39.844222123999998</v>
      </c>
      <c r="X22" s="48">
        <v>1.7910855506000001</v>
      </c>
      <c r="Y22" s="47">
        <v>40.011981167999998</v>
      </c>
      <c r="Z22" s="48">
        <v>0.3272557914</v>
      </c>
      <c r="AA22" s="47">
        <v>23.204968611999998</v>
      </c>
      <c r="AB22" s="48">
        <v>0.2224499043</v>
      </c>
      <c r="AC22" s="47">
        <v>3.0726790038999998</v>
      </c>
      <c r="AD22" s="48">
        <v>3.0095205999999999E-2</v>
      </c>
      <c r="AE22" s="38">
        <v>13.734333552000001</v>
      </c>
      <c r="AF22" s="6">
        <v>7.4710681099999995E-2</v>
      </c>
      <c r="AG22" s="47">
        <v>4.6664660000000002E-4</v>
      </c>
      <c r="AH22" s="6">
        <v>2.7134285000000002E-6</v>
      </c>
      <c r="AI22" s="47">
        <v>68.499367255999999</v>
      </c>
      <c r="AJ22" s="48">
        <v>0.89390294250000002</v>
      </c>
      <c r="AK22" s="48">
        <v>2.2070117999999999E-3</v>
      </c>
      <c r="AL22" s="6">
        <v>6.2787300000000001E-5</v>
      </c>
      <c r="AM22" s="47">
        <v>0.58266834469999995</v>
      </c>
      <c r="AN22" s="48">
        <v>1.1573304099999999E-2</v>
      </c>
      <c r="AO22" s="47">
        <v>15.663591664</v>
      </c>
      <c r="AP22" s="48">
        <v>0.15851188799999999</v>
      </c>
      <c r="AQ22" s="47">
        <v>0.65427316520000001</v>
      </c>
      <c r="AR22" s="48">
        <v>1.4236908000000001E-3</v>
      </c>
      <c r="AS22" s="47">
        <v>3.5835063635000002</v>
      </c>
      <c r="AT22" s="48">
        <v>1.0756209900000001E-2</v>
      </c>
      <c r="AU22" s="47">
        <v>1.26639209E-2</v>
      </c>
      <c r="AV22" s="48">
        <v>1.2863499999999999E-4</v>
      </c>
      <c r="AW22" s="47">
        <v>5.6350762499999998E-2</v>
      </c>
      <c r="AX22" s="48">
        <v>6.9334319999999998E-4</v>
      </c>
      <c r="AY22" s="47">
        <v>0.59316872629999995</v>
      </c>
      <c r="AZ22" s="48">
        <v>1.0828367300000001E-2</v>
      </c>
      <c r="BA22" s="47">
        <v>5.5220200107000004</v>
      </c>
      <c r="BB22" s="48">
        <v>0.14066461729999999</v>
      </c>
      <c r="BC22" s="47">
        <v>8.0394690959999995</v>
      </c>
      <c r="BD22" s="48">
        <v>0.18156247510000001</v>
      </c>
      <c r="BE22" s="47">
        <v>31.804753028</v>
      </c>
      <c r="BF22" s="48">
        <v>1.6095230754000001</v>
      </c>
      <c r="BG22" s="47">
        <v>3.3766154319999999</v>
      </c>
      <c r="BH22" s="48">
        <v>0.19379545940000001</v>
      </c>
      <c r="BI22" s="47">
        <v>65.122751824000005</v>
      </c>
      <c r="BJ22" s="43">
        <v>0.70010748310000004</v>
      </c>
      <c r="BK22" s="85">
        <v>3.6274890000000001E-4</v>
      </c>
      <c r="BL22" s="86">
        <v>6.0437659999999999E-4</v>
      </c>
      <c r="BM22" s="86">
        <v>7.6814250000000004E-4</v>
      </c>
      <c r="BN22" s="86">
        <v>8.9089919999999997E-4</v>
      </c>
      <c r="BO22" s="86">
        <v>9.7969779999999992E-4</v>
      </c>
      <c r="BP22" s="86">
        <v>1.052348E-3</v>
      </c>
      <c r="BQ22" s="86">
        <v>1.1134048E-3</v>
      </c>
      <c r="BR22" s="86">
        <v>1.1660646000000001E-3</v>
      </c>
      <c r="BS22" s="86">
        <v>1.2107554999999999E-3</v>
      </c>
      <c r="BT22" s="87">
        <v>1.2518664000000001E-3</v>
      </c>
      <c r="BU22" s="54">
        <v>55.784469600999998</v>
      </c>
      <c r="BV22" s="6">
        <v>0.36129733980000001</v>
      </c>
      <c r="BW22" s="38">
        <v>23.979794023</v>
      </c>
      <c r="BX22" s="6">
        <v>0.1656753846</v>
      </c>
      <c r="BY22" s="38">
        <v>10.16653956</v>
      </c>
      <c r="BZ22" s="6">
        <v>7.4544809000000004E-2</v>
      </c>
      <c r="CA22" s="38">
        <v>4.4356630581000003</v>
      </c>
      <c r="CB22" s="6">
        <v>3.43832528E-2</v>
      </c>
      <c r="CC22" s="38">
        <v>1.9491566106</v>
      </c>
      <c r="CD22" s="6">
        <v>1.60831793E-2</v>
      </c>
      <c r="CE22" s="38">
        <v>0.83988451139999998</v>
      </c>
      <c r="CF22" s="6">
        <v>7.5711772000000002E-3</v>
      </c>
      <c r="CG22" s="38">
        <v>0.36683192939999998</v>
      </c>
      <c r="CH22" s="6">
        <v>3.7461884999999999E-3</v>
      </c>
      <c r="CI22" s="38">
        <v>0.1786024189</v>
      </c>
      <c r="CJ22" s="6">
        <v>2.1104706999999999E-3</v>
      </c>
      <c r="CK22" s="38">
        <v>8.6866317799999995E-2</v>
      </c>
      <c r="CL22" s="6">
        <v>1.2609501999999999E-3</v>
      </c>
      <c r="CM22" s="38">
        <v>4.2001820000000002E-2</v>
      </c>
      <c r="CN22" s="135">
        <v>7.9732550000000005E-4</v>
      </c>
    </row>
    <row r="23" spans="1:92">
      <c r="A23" s="117">
        <v>1800</v>
      </c>
      <c r="B23" s="139">
        <v>9.7682201000000007E-3</v>
      </c>
      <c r="C23" s="41">
        <v>768.48954351999998</v>
      </c>
      <c r="D23" s="47">
        <v>1747.298734</v>
      </c>
      <c r="E23" s="47">
        <v>20.182408722000002</v>
      </c>
      <c r="F23" s="48">
        <v>2.45104404E-2</v>
      </c>
      <c r="G23" s="41">
        <v>0.28264721520000002</v>
      </c>
      <c r="H23" s="48">
        <v>5.0905660000000001E-4</v>
      </c>
      <c r="I23" s="47">
        <v>124.4134033</v>
      </c>
      <c r="J23" s="48">
        <v>0.74120250980000002</v>
      </c>
      <c r="K23" s="47">
        <v>55.328378422999997</v>
      </c>
      <c r="L23" s="48">
        <v>0.36331448700000002</v>
      </c>
      <c r="M23" s="47">
        <v>17.075029958999998</v>
      </c>
      <c r="N23" s="48">
        <v>0.17784568510000001</v>
      </c>
      <c r="O23" s="47">
        <v>4.7178423327000001</v>
      </c>
      <c r="P23" s="48">
        <v>1.33981625E-2</v>
      </c>
      <c r="Q23" s="47">
        <v>7.3929938099999995E-2</v>
      </c>
      <c r="R23" s="48">
        <v>8.6421239999999997E-4</v>
      </c>
      <c r="S23" s="47">
        <v>6.6800157625000001</v>
      </c>
      <c r="T23" s="48">
        <v>0.1646526452</v>
      </c>
      <c r="U23" s="47">
        <v>40.452492448000001</v>
      </c>
      <c r="V23" s="48">
        <v>0.94913288790000006</v>
      </c>
      <c r="W23" s="47">
        <v>41.678057162000002</v>
      </c>
      <c r="X23" s="48">
        <v>1.8487566483</v>
      </c>
      <c r="Y23" s="47">
        <v>42.256047653000003</v>
      </c>
      <c r="Z23" s="48">
        <v>0.3421968541</v>
      </c>
      <c r="AA23" s="47">
        <v>24.387462806999999</v>
      </c>
      <c r="AB23" s="48">
        <v>0.23242287680000001</v>
      </c>
      <c r="AC23" s="47">
        <v>3.2261366868999999</v>
      </c>
      <c r="AD23" s="48">
        <v>3.1343818599999997E-2</v>
      </c>
      <c r="AE23" s="38">
        <v>14.642448159000001</v>
      </c>
      <c r="AF23" s="6">
        <v>7.8430158799999997E-2</v>
      </c>
      <c r="AG23" s="47">
        <v>4.6152230000000001E-4</v>
      </c>
      <c r="AH23" s="6">
        <v>2.6660040000000001E-6</v>
      </c>
      <c r="AI23" s="47">
        <v>71.073517745000004</v>
      </c>
      <c r="AJ23" s="48">
        <v>0.92325629190000003</v>
      </c>
      <c r="AK23" s="48">
        <v>2.2224415000000001E-3</v>
      </c>
      <c r="AL23" s="6">
        <v>6.1602100000000004E-5</v>
      </c>
      <c r="AM23" s="47">
        <v>0.61211364310000005</v>
      </c>
      <c r="AN23" s="48">
        <v>1.2190598400000001E-2</v>
      </c>
      <c r="AO23" s="47">
        <v>16.462916316000001</v>
      </c>
      <c r="AP23" s="48">
        <v>0.16565508670000001</v>
      </c>
      <c r="AQ23" s="47">
        <v>0.76050880629999995</v>
      </c>
      <c r="AR23" s="48">
        <v>1.5916439000000001E-3</v>
      </c>
      <c r="AS23" s="47">
        <v>3.9573335262999998</v>
      </c>
      <c r="AT23" s="48">
        <v>1.1806518699999999E-2</v>
      </c>
      <c r="AU23" s="47">
        <v>1.2950620499999999E-2</v>
      </c>
      <c r="AV23" s="48">
        <v>1.3179589999999999E-4</v>
      </c>
      <c r="AW23" s="47">
        <v>6.0979317499999998E-2</v>
      </c>
      <c r="AX23" s="48">
        <v>7.3241650000000001E-4</v>
      </c>
      <c r="AY23" s="47">
        <v>0.67297732480000005</v>
      </c>
      <c r="AZ23" s="48">
        <v>1.1748381800000001E-2</v>
      </c>
      <c r="BA23" s="47">
        <v>6.0070384376000003</v>
      </c>
      <c r="BB23" s="48">
        <v>0.15290426339999999</v>
      </c>
      <c r="BC23" s="47">
        <v>8.5822338741999999</v>
      </c>
      <c r="BD23" s="48">
        <v>0.19153999829999999</v>
      </c>
      <c r="BE23" s="47">
        <v>33.095823287999998</v>
      </c>
      <c r="BF23" s="48">
        <v>1.6572166500000001</v>
      </c>
      <c r="BG23" s="47">
        <v>3.6909182280000001</v>
      </c>
      <c r="BH23" s="48">
        <v>0.2023964748</v>
      </c>
      <c r="BI23" s="47">
        <v>67.382599517000003</v>
      </c>
      <c r="BJ23" s="43">
        <v>0.72085981720000003</v>
      </c>
      <c r="BK23" s="85">
        <v>3.7362449999999998E-4</v>
      </c>
      <c r="BL23" s="86">
        <v>6.2403399999999998E-4</v>
      </c>
      <c r="BM23" s="86">
        <v>7.9041919999999996E-4</v>
      </c>
      <c r="BN23" s="86">
        <v>9.1386769999999998E-4</v>
      </c>
      <c r="BO23" s="86">
        <v>1.0023054999999999E-3</v>
      </c>
      <c r="BP23" s="86">
        <v>1.0748189E-3</v>
      </c>
      <c r="BQ23" s="86">
        <v>1.1357673999999999E-3</v>
      </c>
      <c r="BR23" s="86">
        <v>1.1881210000000001E-3</v>
      </c>
      <c r="BS23" s="86">
        <v>1.2326067E-3</v>
      </c>
      <c r="BT23" s="87">
        <v>1.2735728E-3</v>
      </c>
      <c r="BU23" s="54">
        <v>57.711806959</v>
      </c>
      <c r="BV23" s="6">
        <v>0.37250408070000002</v>
      </c>
      <c r="BW23" s="38">
        <v>25.169715610000001</v>
      </c>
      <c r="BX23" s="6">
        <v>0.1730721975</v>
      </c>
      <c r="BY23" s="38">
        <v>10.876792977999999</v>
      </c>
      <c r="BZ23" s="6">
        <v>7.9236678399999996E-2</v>
      </c>
      <c r="CA23" s="38">
        <v>4.8552479762000003</v>
      </c>
      <c r="CB23" s="6">
        <v>3.7303938699999997E-2</v>
      </c>
      <c r="CC23" s="38">
        <v>2.1840561995000001</v>
      </c>
      <c r="CD23" s="6">
        <v>1.7824075700000001E-2</v>
      </c>
      <c r="CE23" s="38">
        <v>0.97165870070000004</v>
      </c>
      <c r="CF23" s="6">
        <v>8.6055712999999999E-3</v>
      </c>
      <c r="CG23" s="38">
        <v>0.43755657199999998</v>
      </c>
      <c r="CH23" s="6">
        <v>4.3521254999999998E-3</v>
      </c>
      <c r="CI23" s="38">
        <v>0.21694095460000001</v>
      </c>
      <c r="CJ23" s="6">
        <v>2.4725309E-3</v>
      </c>
      <c r="CK23" s="38">
        <v>0.1096298856</v>
      </c>
      <c r="CL23" s="6">
        <v>1.4978299000000001E-3</v>
      </c>
      <c r="CM23" s="38">
        <v>5.3081283299999997E-2</v>
      </c>
      <c r="CN23" s="135">
        <v>9.381595E-4</v>
      </c>
    </row>
    <row r="24" spans="1:92">
      <c r="A24" s="117">
        <v>1900</v>
      </c>
      <c r="B24" s="139">
        <v>9.4834142999999996E-3</v>
      </c>
      <c r="C24" s="41">
        <v>793.80758891999994</v>
      </c>
      <c r="D24" s="47">
        <v>1848.4719044999999</v>
      </c>
      <c r="E24" s="47">
        <v>22.166360771000001</v>
      </c>
      <c r="F24" s="48">
        <v>2.6029317400000002E-2</v>
      </c>
      <c r="G24" s="41">
        <v>0.29775712059999998</v>
      </c>
      <c r="H24" s="48">
        <v>5.1740300000000005E-4</v>
      </c>
      <c r="I24" s="47">
        <v>127.33850405</v>
      </c>
      <c r="J24" s="48">
        <v>0.75696171590000005</v>
      </c>
      <c r="K24" s="47">
        <v>57.904879856000001</v>
      </c>
      <c r="L24" s="48">
        <v>0.37924202089999998</v>
      </c>
      <c r="M24" s="47">
        <v>17.943512903999999</v>
      </c>
      <c r="N24" s="48">
        <v>0.186114163</v>
      </c>
      <c r="O24" s="47">
        <v>5.3630925404000003</v>
      </c>
      <c r="P24" s="48">
        <v>1.4826550900000001E-2</v>
      </c>
      <c r="Q24" s="47">
        <v>8.44958086E-2</v>
      </c>
      <c r="R24" s="48">
        <v>9.5965429999999999E-4</v>
      </c>
      <c r="S24" s="47">
        <v>7.2283672908999996</v>
      </c>
      <c r="T24" s="48">
        <v>0.1770077783</v>
      </c>
      <c r="U24" s="47">
        <v>42.364062558000001</v>
      </c>
      <c r="V24" s="48">
        <v>0.97321267239999998</v>
      </c>
      <c r="W24" s="47">
        <v>43.465432722999999</v>
      </c>
      <c r="X24" s="48">
        <v>1.9047372262</v>
      </c>
      <c r="Y24" s="47">
        <v>44.861428101000001</v>
      </c>
      <c r="Z24" s="48">
        <v>0.35836859129999998</v>
      </c>
      <c r="AA24" s="47">
        <v>25.615610967999999</v>
      </c>
      <c r="AB24" s="48">
        <v>0.2429903148</v>
      </c>
      <c r="AC24" s="47">
        <v>3.3989044412</v>
      </c>
      <c r="AD24" s="48">
        <v>3.2584765000000002E-2</v>
      </c>
      <c r="AE24" s="38">
        <v>15.846912692</v>
      </c>
      <c r="AF24" s="6">
        <v>8.27935115E-2</v>
      </c>
      <c r="AG24" s="47">
        <v>4.5720379999999999E-4</v>
      </c>
      <c r="AH24" s="6">
        <v>2.6238617E-6</v>
      </c>
      <c r="AI24" s="47">
        <v>73.510397361000003</v>
      </c>
      <c r="AJ24" s="48">
        <v>0.95044947089999998</v>
      </c>
      <c r="AK24" s="48">
        <v>2.2246229000000002E-3</v>
      </c>
      <c r="AL24" s="6">
        <v>6.0612300000000002E-5</v>
      </c>
      <c r="AM24" s="47">
        <v>0.6418596204</v>
      </c>
      <c r="AN24" s="48">
        <v>1.29031458E-2</v>
      </c>
      <c r="AO24" s="47">
        <v>17.301653284</v>
      </c>
      <c r="AP24" s="48">
        <v>0.1732110171</v>
      </c>
      <c r="AQ24" s="47">
        <v>0.97360771530000001</v>
      </c>
      <c r="AR24" s="48">
        <v>1.8463875000000001E-3</v>
      </c>
      <c r="AS24" s="47">
        <v>4.3894848251000003</v>
      </c>
      <c r="AT24" s="48">
        <v>1.29801633E-2</v>
      </c>
      <c r="AU24" s="47">
        <v>1.8759392199999999E-2</v>
      </c>
      <c r="AV24" s="48">
        <v>1.7348879999999999E-4</v>
      </c>
      <c r="AW24" s="47">
        <v>6.5736416500000006E-2</v>
      </c>
      <c r="AX24" s="48">
        <v>7.8616540000000005E-4</v>
      </c>
      <c r="AY24" s="47">
        <v>0.75926152079999998</v>
      </c>
      <c r="AZ24" s="48">
        <v>1.28693574E-2</v>
      </c>
      <c r="BA24" s="47">
        <v>6.4691057700999997</v>
      </c>
      <c r="BB24" s="48">
        <v>0.1641384209</v>
      </c>
      <c r="BC24" s="47">
        <v>9.1551663933</v>
      </c>
      <c r="BD24" s="48">
        <v>0.2014793899</v>
      </c>
      <c r="BE24" s="47">
        <v>34.310266329000001</v>
      </c>
      <c r="BF24" s="48">
        <v>1.7032578362999999</v>
      </c>
      <c r="BG24" s="47">
        <v>4.0763175488999996</v>
      </c>
      <c r="BH24" s="48">
        <v>0.2120469687</v>
      </c>
      <c r="BI24" s="47">
        <v>69.434079811999993</v>
      </c>
      <c r="BJ24" s="43">
        <v>0.73840250220000003</v>
      </c>
      <c r="BK24" s="85">
        <v>3.8361999999999999E-4</v>
      </c>
      <c r="BL24" s="86">
        <v>6.3881539999999996E-4</v>
      </c>
      <c r="BM24" s="86">
        <v>8.0641529999999999E-4</v>
      </c>
      <c r="BN24" s="86">
        <v>9.2980370000000001E-4</v>
      </c>
      <c r="BO24" s="86">
        <v>1.0177020999999999E-3</v>
      </c>
      <c r="BP24" s="86">
        <v>1.0898756999999999E-3</v>
      </c>
      <c r="BQ24" s="86">
        <v>1.150367E-3</v>
      </c>
      <c r="BR24" s="86">
        <v>1.2020765E-3</v>
      </c>
      <c r="BS24" s="86">
        <v>1.2460075000000001E-3</v>
      </c>
      <c r="BT24" s="87">
        <v>1.2864720000000001E-3</v>
      </c>
      <c r="BU24" s="54">
        <v>59.754813786</v>
      </c>
      <c r="BV24" s="6">
        <v>0.38396774210000001</v>
      </c>
      <c r="BW24" s="38">
        <v>26.456063335</v>
      </c>
      <c r="BX24" s="6">
        <v>0.18068412950000001</v>
      </c>
      <c r="BY24" s="38">
        <v>11.648214680000001</v>
      </c>
      <c r="BZ24" s="6">
        <v>8.4070447000000006E-2</v>
      </c>
      <c r="CA24" s="38">
        <v>5.2897169607999999</v>
      </c>
      <c r="CB24" s="6">
        <v>4.0170274700000001E-2</v>
      </c>
      <c r="CC24" s="38">
        <v>2.4290730898000001</v>
      </c>
      <c r="CD24" s="6">
        <v>1.9524927099999999E-2</v>
      </c>
      <c r="CE24" s="38">
        <v>1.0964929259</v>
      </c>
      <c r="CF24" s="6">
        <v>9.5334424999999993E-3</v>
      </c>
      <c r="CG24" s="38">
        <v>0.49766255949999999</v>
      </c>
      <c r="CH24" s="6">
        <v>4.8326078000000003E-3</v>
      </c>
      <c r="CI24" s="38">
        <v>0.24006865250000001</v>
      </c>
      <c r="CJ24" s="6">
        <v>2.6805878000000002E-3</v>
      </c>
      <c r="CK24" s="38">
        <v>0.1217048828</v>
      </c>
      <c r="CL24" s="6">
        <v>1.6209108E-3</v>
      </c>
      <c r="CM24" s="38">
        <v>5.8789957400000002E-2</v>
      </c>
      <c r="CN24" s="135">
        <v>1.0103491E-3</v>
      </c>
    </row>
    <row r="25" spans="1:92">
      <c r="A25" s="117">
        <v>2000</v>
      </c>
      <c r="B25" s="139">
        <v>8.6854714000000003E-3</v>
      </c>
      <c r="C25" s="41">
        <v>818.22521402999996</v>
      </c>
      <c r="D25" s="47">
        <v>1949.2553559999999</v>
      </c>
      <c r="E25" s="47">
        <v>24.587325270000001</v>
      </c>
      <c r="F25" s="48">
        <v>2.78529021E-2</v>
      </c>
      <c r="G25" s="41">
        <v>0.31318527099999999</v>
      </c>
      <c r="H25" s="48">
        <v>5.2389090000000004E-4</v>
      </c>
      <c r="I25" s="47">
        <v>130.02173708999999</v>
      </c>
      <c r="J25" s="48">
        <v>0.77188872399999997</v>
      </c>
      <c r="K25" s="47">
        <v>60.181457436000002</v>
      </c>
      <c r="L25" s="48">
        <v>0.39366943799999998</v>
      </c>
      <c r="M25" s="47">
        <v>18.690634179</v>
      </c>
      <c r="N25" s="48">
        <v>0.19272278209999999</v>
      </c>
      <c r="O25" s="47">
        <v>5.9614313238000003</v>
      </c>
      <c r="P25" s="48">
        <v>1.6077803000000002E-2</v>
      </c>
      <c r="Q25" s="47">
        <v>0.10258090659999999</v>
      </c>
      <c r="R25" s="48">
        <v>1.1446726E-3</v>
      </c>
      <c r="S25" s="47">
        <v>7.6848029895999996</v>
      </c>
      <c r="T25" s="48">
        <v>0.18761407929999999</v>
      </c>
      <c r="U25" s="47">
        <v>44.408048217000001</v>
      </c>
      <c r="V25" s="48">
        <v>0.99476112080000001</v>
      </c>
      <c r="W25" s="47">
        <v>45.140083633000003</v>
      </c>
      <c r="X25" s="48">
        <v>1.9582876920000001</v>
      </c>
      <c r="Y25" s="47">
        <v>47.173098744000001</v>
      </c>
      <c r="Z25" s="48">
        <v>0.37347878039999999</v>
      </c>
      <c r="AA25" s="47">
        <v>26.716819438999998</v>
      </c>
      <c r="AB25" s="48">
        <v>0.25290533009999999</v>
      </c>
      <c r="AC25" s="47">
        <v>3.5628566961999999</v>
      </c>
      <c r="AD25" s="48">
        <v>3.3708880400000002E-2</v>
      </c>
      <c r="AE25" s="38">
        <v>16.893422609000002</v>
      </c>
      <c r="AF25" s="6">
        <v>8.6864569899999994E-2</v>
      </c>
      <c r="AG25" s="47">
        <v>2.5550242E-3</v>
      </c>
      <c r="AH25" s="6">
        <v>6.2354902999999998E-6</v>
      </c>
      <c r="AI25" s="47">
        <v>75.803569077999995</v>
      </c>
      <c r="AJ25" s="48">
        <v>0.97614335519999995</v>
      </c>
      <c r="AK25" s="48">
        <v>2.2287558000000001E-3</v>
      </c>
      <c r="AL25" s="6">
        <v>6.3332799999999998E-5</v>
      </c>
      <c r="AM25" s="47">
        <v>0.66049884540000003</v>
      </c>
      <c r="AN25" s="48">
        <v>1.3165176400000001E-2</v>
      </c>
      <c r="AO25" s="47">
        <v>18.030135333</v>
      </c>
      <c r="AP25" s="48">
        <v>0.17955760570000001</v>
      </c>
      <c r="AQ25" s="47">
        <v>1.14650092</v>
      </c>
      <c r="AR25" s="48">
        <v>2.0880575000000001E-3</v>
      </c>
      <c r="AS25" s="47">
        <v>4.8149304038</v>
      </c>
      <c r="AT25" s="48">
        <v>1.3989745499999999E-2</v>
      </c>
      <c r="AU25" s="47">
        <v>2.3090719900000001E-2</v>
      </c>
      <c r="AV25" s="48">
        <v>2.0687050000000001E-4</v>
      </c>
      <c r="AW25" s="47">
        <v>7.9490186700000007E-2</v>
      </c>
      <c r="AX25" s="48">
        <v>9.3780209999999998E-4</v>
      </c>
      <c r="AY25" s="47">
        <v>0.83202308290000004</v>
      </c>
      <c r="AZ25" s="48">
        <v>1.43468298E-2</v>
      </c>
      <c r="BA25" s="47">
        <v>6.8527799068000004</v>
      </c>
      <c r="BB25" s="48">
        <v>0.1732672495</v>
      </c>
      <c r="BC25" s="47">
        <v>9.5995447550000002</v>
      </c>
      <c r="BD25" s="48">
        <v>0.20847402719999999</v>
      </c>
      <c r="BE25" s="47">
        <v>35.540538878</v>
      </c>
      <c r="BF25" s="48">
        <v>1.7498136648</v>
      </c>
      <c r="BG25" s="47">
        <v>4.4844649090999997</v>
      </c>
      <c r="BH25" s="48">
        <v>0.2198735278</v>
      </c>
      <c r="BI25" s="47">
        <v>71.319104168999999</v>
      </c>
      <c r="BJ25" s="43">
        <v>0.75626982740000004</v>
      </c>
      <c r="BK25" s="85">
        <v>3.9136260000000001E-4</v>
      </c>
      <c r="BL25" s="86">
        <v>6.5311290000000005E-4</v>
      </c>
      <c r="BM25" s="86">
        <v>8.2324749999999999E-4</v>
      </c>
      <c r="BN25" s="86">
        <v>9.4753800000000005E-4</v>
      </c>
      <c r="BO25" s="86">
        <v>1.034861E-3</v>
      </c>
      <c r="BP25" s="86">
        <v>1.1062037000000001E-3</v>
      </c>
      <c r="BQ25" s="86">
        <v>1.1660042000000001E-3</v>
      </c>
      <c r="BR25" s="86">
        <v>1.2171204000000001E-3</v>
      </c>
      <c r="BS25" s="86">
        <v>1.2605422E-3</v>
      </c>
      <c r="BT25" s="87">
        <v>1.3005463E-3</v>
      </c>
      <c r="BU25" s="54">
        <v>61.678894300000003</v>
      </c>
      <c r="BV25" s="6">
        <v>0.39513433809999998</v>
      </c>
      <c r="BW25" s="38">
        <v>27.699219973999998</v>
      </c>
      <c r="BX25" s="6">
        <v>0.1882071874</v>
      </c>
      <c r="BY25" s="38">
        <v>12.417350945999999</v>
      </c>
      <c r="BZ25" s="6">
        <v>8.8928708100000003E-2</v>
      </c>
      <c r="CA25" s="38">
        <v>5.7409711121000004</v>
      </c>
      <c r="CB25" s="6">
        <v>4.3156063100000003E-2</v>
      </c>
      <c r="CC25" s="38">
        <v>2.6948538122999999</v>
      </c>
      <c r="CD25" s="6">
        <v>2.13746756E-2</v>
      </c>
      <c r="CE25" s="38">
        <v>1.252434823</v>
      </c>
      <c r="CF25" s="6">
        <v>1.06803166E-2</v>
      </c>
      <c r="CG25" s="38">
        <v>0.58390422850000001</v>
      </c>
      <c r="CH25" s="6">
        <v>5.5109907999999997E-3</v>
      </c>
      <c r="CI25" s="38">
        <v>0.27806135189999998</v>
      </c>
      <c r="CJ25" s="6">
        <v>3.0237631000000001E-3</v>
      </c>
      <c r="CK25" s="38">
        <v>0.1446476911</v>
      </c>
      <c r="CL25" s="6">
        <v>1.8459158999999999E-3</v>
      </c>
      <c r="CM25" s="38">
        <v>7.2853842000000002E-2</v>
      </c>
      <c r="CN25" s="135">
        <v>1.1601418E-3</v>
      </c>
    </row>
    <row r="26" spans="1:92">
      <c r="A26" s="117">
        <v>2100</v>
      </c>
      <c r="B26" s="139">
        <v>8.2193939000000001E-3</v>
      </c>
      <c r="C26" s="41">
        <v>841.79139965000002</v>
      </c>
      <c r="D26" s="47">
        <v>2048.4592787000001</v>
      </c>
      <c r="E26" s="47">
        <v>26.967408444</v>
      </c>
      <c r="F26" s="48">
        <v>2.9547394000000001E-2</v>
      </c>
      <c r="G26" s="41">
        <v>0.45476675529999999</v>
      </c>
      <c r="H26" s="48">
        <v>6.1070820000000002E-4</v>
      </c>
      <c r="I26" s="47">
        <v>132.39002719999999</v>
      </c>
      <c r="J26" s="48">
        <v>0.78438443219999998</v>
      </c>
      <c r="K26" s="47">
        <v>62.523387743999997</v>
      </c>
      <c r="L26" s="48">
        <v>0.40782578260000002</v>
      </c>
      <c r="M26" s="47">
        <v>19.555059450000002</v>
      </c>
      <c r="N26" s="48">
        <v>0.1997334446</v>
      </c>
      <c r="O26" s="47">
        <v>6.5185983092999997</v>
      </c>
      <c r="P26" s="48">
        <v>1.71848769E-2</v>
      </c>
      <c r="Q26" s="47">
        <v>0.13288942870000001</v>
      </c>
      <c r="R26" s="48">
        <v>1.3225619E-3</v>
      </c>
      <c r="S26" s="47">
        <v>8.2409346023999994</v>
      </c>
      <c r="T26" s="48">
        <v>0.2005981141</v>
      </c>
      <c r="U26" s="47">
        <v>46.204488212999998</v>
      </c>
      <c r="V26" s="48">
        <v>1.0133577997000001</v>
      </c>
      <c r="W26" s="47">
        <v>46.772493232999999</v>
      </c>
      <c r="X26" s="48">
        <v>2.0040823386</v>
      </c>
      <c r="Y26" s="47">
        <v>49.211534378000003</v>
      </c>
      <c r="Z26" s="48">
        <v>0.38626266850000002</v>
      </c>
      <c r="AA26" s="47">
        <v>27.759234668000001</v>
      </c>
      <c r="AB26" s="48">
        <v>0.26166328979999998</v>
      </c>
      <c r="AC26" s="47">
        <v>3.7140111824000002</v>
      </c>
      <c r="AD26" s="48">
        <v>3.46405776E-2</v>
      </c>
      <c r="AE26" s="38">
        <v>17.738288527000002</v>
      </c>
      <c r="AF26" s="6">
        <v>8.9958801099999999E-2</v>
      </c>
      <c r="AG26" s="47">
        <v>2.5218828999999999E-3</v>
      </c>
      <c r="AH26" s="6">
        <v>6.1499203999999997E-6</v>
      </c>
      <c r="AI26" s="47">
        <v>78.314346004000001</v>
      </c>
      <c r="AJ26" s="48">
        <v>1.0018830296000001</v>
      </c>
      <c r="AK26" s="48">
        <v>2.3895099E-3</v>
      </c>
      <c r="AL26" s="6">
        <v>6.2463499999999996E-5</v>
      </c>
      <c r="AM26" s="47">
        <v>0.71370149979999997</v>
      </c>
      <c r="AN26" s="48">
        <v>1.3711785000000001E-2</v>
      </c>
      <c r="AO26" s="47">
        <v>18.841357949999999</v>
      </c>
      <c r="AP26" s="48">
        <v>0.1860216596</v>
      </c>
      <c r="AQ26" s="47">
        <v>1.2592154898000001</v>
      </c>
      <c r="AR26" s="48">
        <v>2.2467806000000001E-3</v>
      </c>
      <c r="AS26" s="47">
        <v>5.2593828193999999</v>
      </c>
      <c r="AT26" s="48">
        <v>1.49380963E-2</v>
      </c>
      <c r="AU26" s="47">
        <v>5.0539899399999998E-2</v>
      </c>
      <c r="AV26" s="48">
        <v>3.3542819999999999E-4</v>
      </c>
      <c r="AW26" s="47">
        <v>8.2349529300000002E-2</v>
      </c>
      <c r="AX26" s="48">
        <v>9.8713370000000009E-4</v>
      </c>
      <c r="AY26" s="47">
        <v>0.94732180170000002</v>
      </c>
      <c r="AZ26" s="48">
        <v>1.6333772699999999E-2</v>
      </c>
      <c r="BA26" s="47">
        <v>7.2936128007000001</v>
      </c>
      <c r="BB26" s="48">
        <v>0.1842643413</v>
      </c>
      <c r="BC26" s="47">
        <v>10.120512752</v>
      </c>
      <c r="BD26" s="48">
        <v>0.21836087100000001</v>
      </c>
      <c r="BE26" s="47">
        <v>36.651980481000002</v>
      </c>
      <c r="BF26" s="48">
        <v>1.7857214675999999</v>
      </c>
      <c r="BG26" s="47">
        <v>4.8948545139000004</v>
      </c>
      <c r="BH26" s="48">
        <v>0.22774045370000001</v>
      </c>
      <c r="BI26" s="47">
        <v>73.419491489999999</v>
      </c>
      <c r="BJ26" s="43">
        <v>0.77414257590000002</v>
      </c>
      <c r="BK26" s="85">
        <v>4.6080980000000001E-4</v>
      </c>
      <c r="BL26" s="86">
        <v>7.8732249999999998E-4</v>
      </c>
      <c r="BM26" s="86">
        <v>9.7382440000000001E-4</v>
      </c>
      <c r="BN26" s="86">
        <v>1.1116659000000001E-3</v>
      </c>
      <c r="BO26" s="86">
        <v>1.1996614E-3</v>
      </c>
      <c r="BP26" s="86">
        <v>1.2712466E-3</v>
      </c>
      <c r="BQ26" s="86">
        <v>1.3314239000000001E-3</v>
      </c>
      <c r="BR26" s="86">
        <v>1.3827593E-3</v>
      </c>
      <c r="BS26" s="86">
        <v>1.4264843000000001E-3</v>
      </c>
      <c r="BT26" s="87">
        <v>1.4668373E-3</v>
      </c>
      <c r="BU26" s="54">
        <v>63.301086779000002</v>
      </c>
      <c r="BV26" s="6">
        <v>0.4042157039</v>
      </c>
      <c r="BW26" s="38">
        <v>28.684880544999999</v>
      </c>
      <c r="BX26" s="6">
        <v>0.1941005858</v>
      </c>
      <c r="BY26" s="38">
        <v>13.001258693</v>
      </c>
      <c r="BZ26" s="6">
        <v>9.2681116399999999E-2</v>
      </c>
      <c r="CA26" s="38">
        <v>6.0807394091999996</v>
      </c>
      <c r="CB26" s="6">
        <v>4.5476907300000001E-2</v>
      </c>
      <c r="CC26" s="38">
        <v>2.9018124936</v>
      </c>
      <c r="CD26" s="6">
        <v>2.2885209399999999E-2</v>
      </c>
      <c r="CE26" s="38">
        <v>1.3821170341</v>
      </c>
      <c r="CF26" s="6">
        <v>1.1690694099999999E-2</v>
      </c>
      <c r="CG26" s="38">
        <v>0.66851081300000004</v>
      </c>
      <c r="CH26" s="6">
        <v>6.2137992E-3</v>
      </c>
      <c r="CI26" s="38">
        <v>0.3334216036</v>
      </c>
      <c r="CJ26" s="6">
        <v>3.52134E-3</v>
      </c>
      <c r="CK26" s="38">
        <v>0.181570589</v>
      </c>
      <c r="CL26" s="6">
        <v>2.2027257999999998E-3</v>
      </c>
      <c r="CM26" s="38">
        <v>9.9551013899999999E-2</v>
      </c>
      <c r="CN26" s="135">
        <v>1.43066E-3</v>
      </c>
    </row>
    <row r="27" spans="1:92">
      <c r="A27" s="117">
        <v>2200</v>
      </c>
      <c r="B27" s="139">
        <v>7.1090503999999997E-3</v>
      </c>
      <c r="C27" s="41">
        <v>864.59629412000004</v>
      </c>
      <c r="D27" s="47">
        <v>2148.9404018</v>
      </c>
      <c r="E27" s="47">
        <v>29.193132908999999</v>
      </c>
      <c r="F27" s="48">
        <v>3.1065447999999999E-2</v>
      </c>
      <c r="G27" s="41">
        <v>0.4649169903</v>
      </c>
      <c r="H27" s="48">
        <v>6.1415419999999996E-4</v>
      </c>
      <c r="I27" s="47">
        <v>134.35941754999999</v>
      </c>
      <c r="J27" s="48">
        <v>0.79491474979999999</v>
      </c>
      <c r="K27" s="47">
        <v>64.839525592000001</v>
      </c>
      <c r="L27" s="48">
        <v>0.42174034649999997</v>
      </c>
      <c r="M27" s="47">
        <v>20.266938824</v>
      </c>
      <c r="N27" s="48">
        <v>0.2062496905</v>
      </c>
      <c r="O27" s="47">
        <v>7.0854678043000003</v>
      </c>
      <c r="P27" s="48">
        <v>1.8470465599999999E-2</v>
      </c>
      <c r="Q27" s="47">
        <v>0.13921156570000001</v>
      </c>
      <c r="R27" s="48">
        <v>1.3957397E-3</v>
      </c>
      <c r="S27" s="47">
        <v>8.6961917472000003</v>
      </c>
      <c r="T27" s="48">
        <v>0.21110867250000001</v>
      </c>
      <c r="U27" s="47">
        <v>47.861732875999998</v>
      </c>
      <c r="V27" s="48">
        <v>1.0311246132</v>
      </c>
      <c r="W27" s="47">
        <v>48.352084939000001</v>
      </c>
      <c r="X27" s="48">
        <v>2.0475043845999998</v>
      </c>
      <c r="Y27" s="47">
        <v>51.174798291000002</v>
      </c>
      <c r="Z27" s="48">
        <v>0.39944521039999997</v>
      </c>
      <c r="AA27" s="47">
        <v>28.804819552000001</v>
      </c>
      <c r="AB27" s="48">
        <v>0.27074435429999999</v>
      </c>
      <c r="AC27" s="47">
        <v>3.8437223051</v>
      </c>
      <c r="AD27" s="48">
        <v>3.5559892199999998E-2</v>
      </c>
      <c r="AE27" s="38">
        <v>18.526256434</v>
      </c>
      <c r="AF27" s="6">
        <v>9.3140964000000007E-2</v>
      </c>
      <c r="AG27" s="47">
        <v>2.4904313000000001E-3</v>
      </c>
      <c r="AH27" s="6">
        <v>6.068155E-6</v>
      </c>
      <c r="AI27" s="47">
        <v>80.417131871999999</v>
      </c>
      <c r="AJ27" s="48">
        <v>1.0237422823</v>
      </c>
      <c r="AK27" s="48">
        <v>2.3907719000000002E-3</v>
      </c>
      <c r="AL27" s="6">
        <v>6.1648400000000004E-5</v>
      </c>
      <c r="AM27" s="47">
        <v>0.73541097209999995</v>
      </c>
      <c r="AN27" s="48">
        <v>1.39873714E-2</v>
      </c>
      <c r="AO27" s="47">
        <v>19.531527852</v>
      </c>
      <c r="AP27" s="48">
        <v>0.1922623191</v>
      </c>
      <c r="AQ27" s="47">
        <v>1.4216391668999999</v>
      </c>
      <c r="AR27" s="48">
        <v>2.5003986999999998E-3</v>
      </c>
      <c r="AS27" s="47">
        <v>5.6638286374</v>
      </c>
      <c r="AT27" s="48">
        <v>1.59700669E-2</v>
      </c>
      <c r="AU27" s="47">
        <v>5.1427310300000001E-2</v>
      </c>
      <c r="AV27" s="48">
        <v>3.5961009999999999E-4</v>
      </c>
      <c r="AW27" s="47">
        <v>8.7784255399999997E-2</v>
      </c>
      <c r="AX27" s="48">
        <v>1.0361295E-3</v>
      </c>
      <c r="AY27" s="47">
        <v>1.0196548456000001</v>
      </c>
      <c r="AZ27" s="48">
        <v>1.7500058999999998E-2</v>
      </c>
      <c r="BA27" s="47">
        <v>7.6765369014999996</v>
      </c>
      <c r="BB27" s="48">
        <v>0.19360861360000001</v>
      </c>
      <c r="BC27" s="47">
        <v>10.535553989</v>
      </c>
      <c r="BD27" s="48">
        <v>0.2251869044</v>
      </c>
      <c r="BE27" s="47">
        <v>37.816530950000001</v>
      </c>
      <c r="BF27" s="48">
        <v>1.8223174802</v>
      </c>
      <c r="BG27" s="47">
        <v>5.2887412686999999</v>
      </c>
      <c r="BH27" s="48">
        <v>0.2360458</v>
      </c>
      <c r="BI27" s="47">
        <v>75.128390603</v>
      </c>
      <c r="BJ27" s="43">
        <v>0.78769648219999999</v>
      </c>
      <c r="BK27" s="85">
        <v>4.6473020000000002E-4</v>
      </c>
      <c r="BL27" s="86">
        <v>7.9617860000000002E-4</v>
      </c>
      <c r="BM27" s="86">
        <v>9.8485140000000005E-4</v>
      </c>
      <c r="BN27" s="86">
        <v>1.1221643E-3</v>
      </c>
      <c r="BO27" s="86">
        <v>1.2096152000000001E-3</v>
      </c>
      <c r="BP27" s="86">
        <v>1.2808094000000001E-3</v>
      </c>
      <c r="BQ27" s="86">
        <v>1.3407046000000001E-3</v>
      </c>
      <c r="BR27" s="86">
        <v>1.3918377E-3</v>
      </c>
      <c r="BS27" s="86">
        <v>1.4354258E-3</v>
      </c>
      <c r="BT27" s="87">
        <v>1.475681E-3</v>
      </c>
      <c r="BU27" s="54">
        <v>64.677664621000005</v>
      </c>
      <c r="BV27" s="6">
        <v>0.4119500519</v>
      </c>
      <c r="BW27" s="38">
        <v>29.551204444</v>
      </c>
      <c r="BX27" s="6">
        <v>0.19925010060000001</v>
      </c>
      <c r="BY27" s="38">
        <v>13.498930121000001</v>
      </c>
      <c r="BZ27" s="6">
        <v>9.5820677300000004E-2</v>
      </c>
      <c r="CA27" s="38">
        <v>6.3595986379999996</v>
      </c>
      <c r="CB27" s="6">
        <v>4.73534548E-2</v>
      </c>
      <c r="CC27" s="38">
        <v>3.0557962949999999</v>
      </c>
      <c r="CD27" s="6">
        <v>2.3991088000000001E-2</v>
      </c>
      <c r="CE27" s="38">
        <v>1.4695985189</v>
      </c>
      <c r="CF27" s="6">
        <v>1.2349683700000001E-2</v>
      </c>
      <c r="CG27" s="38">
        <v>0.71837667689999996</v>
      </c>
      <c r="CH27" s="6">
        <v>6.6162297999999998E-3</v>
      </c>
      <c r="CI27" s="38">
        <v>0.35967117300000001</v>
      </c>
      <c r="CJ27" s="6">
        <v>3.7497913999999999E-3</v>
      </c>
      <c r="CK27" s="38">
        <v>0.1971510051</v>
      </c>
      <c r="CL27" s="6">
        <v>2.3494193999999999E-3</v>
      </c>
      <c r="CM27" s="38">
        <v>0.1080335544</v>
      </c>
      <c r="CN27" s="135">
        <v>1.5207093E-3</v>
      </c>
    </row>
    <row r="28" spans="1:92">
      <c r="A28" s="117">
        <v>2300</v>
      </c>
      <c r="B28" s="139">
        <v>7.0809590000000004E-3</v>
      </c>
      <c r="C28" s="41">
        <v>886.69834068</v>
      </c>
      <c r="D28" s="47">
        <v>2249.8756987000002</v>
      </c>
      <c r="E28" s="47">
        <v>31.874229987</v>
      </c>
      <c r="F28" s="48">
        <v>3.2815626000000001E-2</v>
      </c>
      <c r="G28" s="41">
        <v>0.57950694749999998</v>
      </c>
      <c r="H28" s="48">
        <v>6.7649210000000003E-4</v>
      </c>
      <c r="I28" s="47">
        <v>136.39897003999999</v>
      </c>
      <c r="J28" s="48">
        <v>0.805571021</v>
      </c>
      <c r="K28" s="47">
        <v>66.863851858999993</v>
      </c>
      <c r="L28" s="48">
        <v>0.43390025719999997</v>
      </c>
      <c r="M28" s="47">
        <v>21.124193235</v>
      </c>
      <c r="N28" s="48">
        <v>0.2207418924</v>
      </c>
      <c r="O28" s="47">
        <v>7.6434955277999999</v>
      </c>
      <c r="P28" s="48">
        <v>1.9516792500000001E-2</v>
      </c>
      <c r="Q28" s="47">
        <v>0.1489614628</v>
      </c>
      <c r="R28" s="48">
        <v>1.5132012999999999E-3</v>
      </c>
      <c r="S28" s="47">
        <v>9.1860966083999998</v>
      </c>
      <c r="T28" s="48">
        <v>0.22134639</v>
      </c>
      <c r="U28" s="47">
        <v>49.500593785</v>
      </c>
      <c r="V28" s="48">
        <v>1.0483770262000001</v>
      </c>
      <c r="W28" s="47">
        <v>49.792366584</v>
      </c>
      <c r="X28" s="48">
        <v>2.0889945651000001</v>
      </c>
      <c r="Y28" s="47">
        <v>52.957996934999997</v>
      </c>
      <c r="Z28" s="48">
        <v>0.41035377169999998</v>
      </c>
      <c r="AA28" s="47">
        <v>29.629015365000001</v>
      </c>
      <c r="AB28" s="48">
        <v>0.27791492919999999</v>
      </c>
      <c r="AC28" s="47">
        <v>3.9672361987999998</v>
      </c>
      <c r="AD28" s="48">
        <v>3.63925742E-2</v>
      </c>
      <c r="AE28" s="38">
        <v>19.361745371000001</v>
      </c>
      <c r="AF28" s="6">
        <v>9.6046268300000001E-2</v>
      </c>
      <c r="AG28" s="47">
        <v>2.4656983000000002E-3</v>
      </c>
      <c r="AH28" s="6">
        <v>6.0019647999999997E-6</v>
      </c>
      <c r="AI28" s="47">
        <v>82.844535010000001</v>
      </c>
      <c r="AJ28" s="48">
        <v>1.0468655542</v>
      </c>
      <c r="AK28" s="48">
        <v>2.5100977E-3</v>
      </c>
      <c r="AL28" s="6">
        <v>6.0939100000000001E-5</v>
      </c>
      <c r="AM28" s="47">
        <v>0.76666867620000001</v>
      </c>
      <c r="AN28" s="48">
        <v>1.4409377500000001E-2</v>
      </c>
      <c r="AO28" s="47">
        <v>20.357524559000002</v>
      </c>
      <c r="AP28" s="48">
        <v>0.20633251490000001</v>
      </c>
      <c r="AQ28" s="47">
        <v>1.5913757532999999</v>
      </c>
      <c r="AR28" s="48">
        <v>2.7037290999999998E-3</v>
      </c>
      <c r="AS28" s="47">
        <v>6.0521197745000004</v>
      </c>
      <c r="AT28" s="48">
        <v>1.6813063400000001E-2</v>
      </c>
      <c r="AU28" s="47">
        <v>5.5493523900000001E-2</v>
      </c>
      <c r="AV28" s="48">
        <v>4.0731099999999999E-4</v>
      </c>
      <c r="AW28" s="47">
        <v>9.3467938900000005E-2</v>
      </c>
      <c r="AX28" s="48">
        <v>1.1058903000000001E-3</v>
      </c>
      <c r="AY28" s="47">
        <v>1.1262762200000001</v>
      </c>
      <c r="AZ28" s="48">
        <v>1.9149722899999999E-2</v>
      </c>
      <c r="BA28" s="47">
        <v>8.0598203884000004</v>
      </c>
      <c r="BB28" s="48">
        <v>0.2021966671</v>
      </c>
      <c r="BC28" s="47">
        <v>10.983916303000001</v>
      </c>
      <c r="BD28" s="48">
        <v>0.23282283170000001</v>
      </c>
      <c r="BE28" s="47">
        <v>38.808450282000003</v>
      </c>
      <c r="BF28" s="48">
        <v>1.8561717335000001</v>
      </c>
      <c r="BG28" s="47">
        <v>5.8730008915000003</v>
      </c>
      <c r="BH28" s="48">
        <v>0.24337467430000001</v>
      </c>
      <c r="BI28" s="47">
        <v>76.971534118999998</v>
      </c>
      <c r="BJ28" s="43">
        <v>0.80349088000000002</v>
      </c>
      <c r="BK28" s="85">
        <v>5.1722680000000003E-4</v>
      </c>
      <c r="BL28" s="86">
        <v>8.9658659999999999E-4</v>
      </c>
      <c r="BM28" s="86">
        <v>1.0930371999999999E-3</v>
      </c>
      <c r="BN28" s="86">
        <v>1.2357660999999999E-3</v>
      </c>
      <c r="BO28" s="86">
        <v>1.3249861E-3</v>
      </c>
      <c r="BP28" s="86">
        <v>1.3979767E-3</v>
      </c>
      <c r="BQ28" s="86">
        <v>1.4586438E-3</v>
      </c>
      <c r="BR28" s="86">
        <v>1.5103829000000001E-3</v>
      </c>
      <c r="BS28" s="86">
        <v>1.5546447E-3</v>
      </c>
      <c r="BT28" s="87">
        <v>1.5950577E-3</v>
      </c>
      <c r="BU28" s="54">
        <v>66.124807320000002</v>
      </c>
      <c r="BV28" s="6">
        <v>0.41991086230000002</v>
      </c>
      <c r="BW28" s="38">
        <v>30.47146558</v>
      </c>
      <c r="BX28" s="6">
        <v>0.2046558473</v>
      </c>
      <c r="BY28" s="38">
        <v>14.071304208999999</v>
      </c>
      <c r="BZ28" s="6">
        <v>9.9347351400000006E-2</v>
      </c>
      <c r="CA28" s="38">
        <v>6.7073869786999998</v>
      </c>
      <c r="CB28" s="6">
        <v>4.9582059999999997E-2</v>
      </c>
      <c r="CC28" s="38">
        <v>3.2582260131999998</v>
      </c>
      <c r="CD28" s="6">
        <v>2.5348069000000001E-2</v>
      </c>
      <c r="CE28" s="38">
        <v>1.5802147914</v>
      </c>
      <c r="CF28" s="6">
        <v>1.3138966E-2</v>
      </c>
      <c r="CG28" s="38">
        <v>0.78310485799999996</v>
      </c>
      <c r="CH28" s="6">
        <v>7.0892154000000004E-3</v>
      </c>
      <c r="CI28" s="38">
        <v>0.39898008239999999</v>
      </c>
      <c r="CJ28" s="6">
        <v>4.0393132000000002E-3</v>
      </c>
      <c r="CK28" s="38">
        <v>0.22023437360000001</v>
      </c>
      <c r="CL28" s="6">
        <v>2.5215996E-3</v>
      </c>
      <c r="CM28" s="38">
        <v>0.1195845747</v>
      </c>
      <c r="CN28" s="135">
        <v>1.6073645E-3</v>
      </c>
    </row>
    <row r="29" spans="1:92">
      <c r="A29" s="117">
        <v>2400</v>
      </c>
      <c r="B29" s="139">
        <v>6.4860205999999997E-3</v>
      </c>
      <c r="C29" s="41">
        <v>908.11910354999998</v>
      </c>
      <c r="D29" s="47">
        <v>2349.4118299000002</v>
      </c>
      <c r="E29" s="47">
        <v>34.505504567000003</v>
      </c>
      <c r="F29" s="48">
        <v>3.4550134900000001E-2</v>
      </c>
      <c r="G29" s="41">
        <v>0.60972861889999996</v>
      </c>
      <c r="H29" s="48">
        <v>6.9409289999999998E-4</v>
      </c>
      <c r="I29" s="47">
        <v>138.42281801999999</v>
      </c>
      <c r="J29" s="48">
        <v>0.81617053439999998</v>
      </c>
      <c r="K29" s="47">
        <v>68.655335507999993</v>
      </c>
      <c r="L29" s="48">
        <v>0.4448097594</v>
      </c>
      <c r="M29" s="47">
        <v>21.923139469999999</v>
      </c>
      <c r="N29" s="48">
        <v>0.2276296968</v>
      </c>
      <c r="O29" s="47">
        <v>8.3001741076000002</v>
      </c>
      <c r="P29" s="48">
        <v>2.0896062900000002E-2</v>
      </c>
      <c r="Q29" s="47">
        <v>0.1643967462</v>
      </c>
      <c r="R29" s="48">
        <v>1.6706074999999999E-3</v>
      </c>
      <c r="S29" s="47">
        <v>9.6683486740000006</v>
      </c>
      <c r="T29" s="48">
        <v>0.23176523600000001</v>
      </c>
      <c r="U29" s="47">
        <v>51.057728193999999</v>
      </c>
      <c r="V29" s="48">
        <v>1.0639381992000001</v>
      </c>
      <c r="W29" s="47">
        <v>51.058312106000002</v>
      </c>
      <c r="X29" s="48">
        <v>2.1271816221000002</v>
      </c>
      <c r="Y29" s="47">
        <v>54.658669857</v>
      </c>
      <c r="Z29" s="48">
        <v>0.42133918739999998</v>
      </c>
      <c r="AA29" s="47">
        <v>30.489986169000002</v>
      </c>
      <c r="AB29" s="48">
        <v>0.28545229989999998</v>
      </c>
      <c r="AC29" s="47">
        <v>4.0938092307999998</v>
      </c>
      <c r="AD29" s="48">
        <v>3.7237013499999999E-2</v>
      </c>
      <c r="AE29" s="38">
        <v>20.074874458</v>
      </c>
      <c r="AF29" s="6">
        <v>9.8649873999999999E-2</v>
      </c>
      <c r="AG29" s="47">
        <v>2.4394979E-3</v>
      </c>
      <c r="AH29" s="6">
        <v>5.9346291999999999E-6</v>
      </c>
      <c r="AI29" s="47">
        <v>85.107770790999993</v>
      </c>
      <c r="AJ29" s="48">
        <v>1.0691949238</v>
      </c>
      <c r="AK29" s="48">
        <v>2.5461007000000002E-3</v>
      </c>
      <c r="AL29" s="6">
        <v>6.0257499999999997E-5</v>
      </c>
      <c r="AM29" s="47">
        <v>0.7920973093</v>
      </c>
      <c r="AN29" s="48">
        <v>1.4784657600000001E-2</v>
      </c>
      <c r="AO29" s="47">
        <v>21.131042161</v>
      </c>
      <c r="AP29" s="48">
        <v>0.2128450392</v>
      </c>
      <c r="AQ29" s="47">
        <v>1.7711930073</v>
      </c>
      <c r="AR29" s="48">
        <v>2.9763973000000001E-3</v>
      </c>
      <c r="AS29" s="47">
        <v>6.5289811004000002</v>
      </c>
      <c r="AT29" s="48">
        <v>1.7919665599999999E-2</v>
      </c>
      <c r="AU29" s="47">
        <v>6.0933446099999997E-2</v>
      </c>
      <c r="AV29" s="48">
        <v>4.7088369999999998E-4</v>
      </c>
      <c r="AW29" s="47">
        <v>0.1034633001</v>
      </c>
      <c r="AX29" s="48">
        <v>1.1997238E-3</v>
      </c>
      <c r="AY29" s="47">
        <v>1.1969467815999999</v>
      </c>
      <c r="AZ29" s="48">
        <v>2.0139306100000001E-2</v>
      </c>
      <c r="BA29" s="47">
        <v>8.4714018924999994</v>
      </c>
      <c r="BB29" s="48">
        <v>0.21162592990000001</v>
      </c>
      <c r="BC29" s="47">
        <v>11.335882537</v>
      </c>
      <c r="BD29" s="48">
        <v>0.23940136319999999</v>
      </c>
      <c r="BE29" s="47">
        <v>39.722429568999999</v>
      </c>
      <c r="BF29" s="48">
        <v>1.8877802588999999</v>
      </c>
      <c r="BG29" s="47">
        <v>6.4005352553000003</v>
      </c>
      <c r="BH29" s="48">
        <v>0.25029819539999998</v>
      </c>
      <c r="BI29" s="47">
        <v>78.707235535999999</v>
      </c>
      <c r="BJ29" s="43">
        <v>0.81889672849999995</v>
      </c>
      <c r="BK29" s="85">
        <v>5.3199750000000004E-4</v>
      </c>
      <c r="BL29" s="86">
        <v>9.2214360000000004E-4</v>
      </c>
      <c r="BM29" s="86">
        <v>1.1231932E-3</v>
      </c>
      <c r="BN29" s="86">
        <v>1.2690321000000001E-3</v>
      </c>
      <c r="BO29" s="86">
        <v>1.3603333999999999E-3</v>
      </c>
      <c r="BP29" s="86">
        <v>1.4336402E-3</v>
      </c>
      <c r="BQ29" s="86">
        <v>1.4947283E-3</v>
      </c>
      <c r="BR29" s="86">
        <v>1.546965E-3</v>
      </c>
      <c r="BS29" s="86">
        <v>1.5917857000000001E-3</v>
      </c>
      <c r="BT29" s="87">
        <v>1.6327968E-3</v>
      </c>
      <c r="BU29" s="54">
        <v>67.593170886999999</v>
      </c>
      <c r="BV29" s="6">
        <v>0.42792243940000002</v>
      </c>
      <c r="BW29" s="38">
        <v>31.445406122000001</v>
      </c>
      <c r="BX29" s="6">
        <v>0.2101694616</v>
      </c>
      <c r="BY29" s="38">
        <v>14.697129147</v>
      </c>
      <c r="BZ29" s="6">
        <v>0.1029926969</v>
      </c>
      <c r="CA29" s="38">
        <v>7.1180129063999997</v>
      </c>
      <c r="CB29" s="6">
        <v>5.20638691E-2</v>
      </c>
      <c r="CC29" s="38">
        <v>3.5111111259999999</v>
      </c>
      <c r="CD29" s="6">
        <v>2.6955142200000001E-2</v>
      </c>
      <c r="CE29" s="38">
        <v>1.7412938013000001</v>
      </c>
      <c r="CF29" s="6">
        <v>1.4216662200000001E-2</v>
      </c>
      <c r="CG29" s="38">
        <v>0.88787755219999998</v>
      </c>
      <c r="CH29" s="6">
        <v>7.8356954000000003E-3</v>
      </c>
      <c r="CI29" s="38">
        <v>0.47200782590000001</v>
      </c>
      <c r="CJ29" s="6">
        <v>4.5721772000000003E-3</v>
      </c>
      <c r="CK29" s="38">
        <v>0.26951230479999999</v>
      </c>
      <c r="CL29" s="6">
        <v>2.8897867999999999E-3</v>
      </c>
      <c r="CM29" s="38">
        <v>0.14954646090000001</v>
      </c>
      <c r="CN29" s="135">
        <v>1.8419110999999999E-3</v>
      </c>
    </row>
    <row r="30" spans="1:92">
      <c r="A30" s="117">
        <v>2500</v>
      </c>
      <c r="B30" s="139">
        <v>6.1943965000000002E-3</v>
      </c>
      <c r="C30" s="41">
        <v>928.90719252999997</v>
      </c>
      <c r="D30" s="47">
        <v>2449.6015877999998</v>
      </c>
      <c r="E30" s="47">
        <v>36.91641422</v>
      </c>
      <c r="F30" s="48">
        <v>3.5994172800000002E-2</v>
      </c>
      <c r="G30" s="41">
        <v>0.69342733580000004</v>
      </c>
      <c r="H30" s="48">
        <v>7.3649670000000003E-4</v>
      </c>
      <c r="I30" s="47">
        <v>140.33614517000001</v>
      </c>
      <c r="J30" s="48">
        <v>0.82725046810000002</v>
      </c>
      <c r="K30" s="47">
        <v>70.492704398000001</v>
      </c>
      <c r="L30" s="48">
        <v>0.45585277549999997</v>
      </c>
      <c r="M30" s="47">
        <v>22.576196630999998</v>
      </c>
      <c r="N30" s="48">
        <v>0.23428213279999999</v>
      </c>
      <c r="O30" s="47">
        <v>8.8367350190000007</v>
      </c>
      <c r="P30" s="48">
        <v>2.2016501000000001E-2</v>
      </c>
      <c r="Q30" s="47">
        <v>0.18103294089999999</v>
      </c>
      <c r="R30" s="48">
        <v>1.9053539999999999E-3</v>
      </c>
      <c r="S30" s="47">
        <v>10.251504410000001</v>
      </c>
      <c r="T30" s="48">
        <v>0.24516079860000001</v>
      </c>
      <c r="U30" s="47">
        <v>52.905830412</v>
      </c>
      <c r="V30" s="48">
        <v>1.0804370187000001</v>
      </c>
      <c r="W30" s="47">
        <v>52.452360644999999</v>
      </c>
      <c r="X30" s="48">
        <v>2.1664818672999999</v>
      </c>
      <c r="Y30" s="47">
        <v>56.414978173999998</v>
      </c>
      <c r="Z30" s="48">
        <v>0.43227157849999998</v>
      </c>
      <c r="AA30" s="47">
        <v>31.300505772000001</v>
      </c>
      <c r="AB30" s="48">
        <v>0.29250162019999998</v>
      </c>
      <c r="AC30" s="47">
        <v>4.2179672293000001</v>
      </c>
      <c r="AD30" s="48">
        <v>3.8370223600000003E-2</v>
      </c>
      <c r="AE30" s="38">
        <v>20.896505173000001</v>
      </c>
      <c r="AF30" s="6">
        <v>0.10139973469999999</v>
      </c>
      <c r="AG30" s="47">
        <v>2.4204398999999998E-3</v>
      </c>
      <c r="AH30" s="6">
        <v>5.8821686999999997E-6</v>
      </c>
      <c r="AI30" s="47">
        <v>87.237258079</v>
      </c>
      <c r="AJ30" s="48">
        <v>1.0929345085</v>
      </c>
      <c r="AK30" s="48">
        <v>2.6386826E-3</v>
      </c>
      <c r="AL30" s="6">
        <v>5.9674199999999999E-5</v>
      </c>
      <c r="AM30" s="47">
        <v>0.82742269530000001</v>
      </c>
      <c r="AN30" s="48">
        <v>1.5169364899999999E-2</v>
      </c>
      <c r="AO30" s="47">
        <v>21.748773935999999</v>
      </c>
      <c r="AP30" s="48">
        <v>0.21911276790000001</v>
      </c>
      <c r="AQ30" s="47">
        <v>1.9293454717</v>
      </c>
      <c r="AR30" s="48">
        <v>3.1795461000000001E-3</v>
      </c>
      <c r="AS30" s="47">
        <v>6.9073895473000002</v>
      </c>
      <c r="AT30" s="48">
        <v>1.8836954900000001E-2</v>
      </c>
      <c r="AU30" s="47">
        <v>6.2200017099999998E-2</v>
      </c>
      <c r="AV30" s="48">
        <v>5.5322110000000004E-4</v>
      </c>
      <c r="AW30" s="47">
        <v>0.1188329238</v>
      </c>
      <c r="AX30" s="48">
        <v>1.3521328000000001E-3</v>
      </c>
      <c r="AY30" s="47">
        <v>1.2894101565</v>
      </c>
      <c r="AZ30" s="48">
        <v>2.1158463299999999E-2</v>
      </c>
      <c r="BA30" s="47">
        <v>8.9620942533000001</v>
      </c>
      <c r="BB30" s="48">
        <v>0.22400233529999999</v>
      </c>
      <c r="BC30" s="47">
        <v>11.808474565999999</v>
      </c>
      <c r="BD30" s="48">
        <v>0.2481368142</v>
      </c>
      <c r="BE30" s="47">
        <v>40.643886080000001</v>
      </c>
      <c r="BF30" s="48">
        <v>1.9183450530999999</v>
      </c>
      <c r="BG30" s="47">
        <v>6.8664099276000004</v>
      </c>
      <c r="BH30" s="48">
        <v>0.25837269309999999</v>
      </c>
      <c r="BI30" s="47">
        <v>80.370848151000004</v>
      </c>
      <c r="BJ30" s="43">
        <v>0.83456181539999996</v>
      </c>
      <c r="BK30" s="85">
        <v>5.7495140000000001E-4</v>
      </c>
      <c r="BL30" s="86">
        <v>1.000761E-3</v>
      </c>
      <c r="BM30" s="86">
        <v>1.2096665E-3</v>
      </c>
      <c r="BN30" s="86">
        <v>1.3597227999999999E-3</v>
      </c>
      <c r="BO30" s="86">
        <v>1.4522196E-3</v>
      </c>
      <c r="BP30" s="86">
        <v>1.5265866999999999E-3</v>
      </c>
      <c r="BQ30" s="86">
        <v>1.5888300000000001E-3</v>
      </c>
      <c r="BR30" s="86">
        <v>1.6420186000000001E-3</v>
      </c>
      <c r="BS30" s="86">
        <v>1.6866099E-3</v>
      </c>
      <c r="BT30" s="87">
        <v>1.7274261E-3</v>
      </c>
      <c r="BU30" s="54">
        <v>69.037801079999994</v>
      </c>
      <c r="BV30" s="6">
        <v>0.43674547559999999</v>
      </c>
      <c r="BW30" s="38">
        <v>32.472377952999999</v>
      </c>
      <c r="BX30" s="6">
        <v>0.21679554840000001</v>
      </c>
      <c r="BY30" s="38">
        <v>15.384179339999999</v>
      </c>
      <c r="BZ30" s="6">
        <v>0.107704517</v>
      </c>
      <c r="CA30" s="38">
        <v>7.581662337</v>
      </c>
      <c r="CB30" s="6">
        <v>5.5429810099999997E-2</v>
      </c>
      <c r="CC30" s="38">
        <v>3.8304084338000002</v>
      </c>
      <c r="CD30" s="6">
        <v>2.9423782700000001E-2</v>
      </c>
      <c r="CE30" s="38">
        <v>1.9696320191000001</v>
      </c>
      <c r="CF30" s="6">
        <v>1.6077632099999999E-2</v>
      </c>
      <c r="CG30" s="38">
        <v>1.0489955304</v>
      </c>
      <c r="CH30" s="6">
        <v>9.2358661000000002E-3</v>
      </c>
      <c r="CI30" s="38">
        <v>0.59016799080000004</v>
      </c>
      <c r="CJ30" s="6">
        <v>5.642813E-3</v>
      </c>
      <c r="CK30" s="38">
        <v>0.34886208390000001</v>
      </c>
      <c r="CL30" s="6">
        <v>3.6591200000000001E-3</v>
      </c>
      <c r="CM30" s="38">
        <v>0.20032699900000001</v>
      </c>
      <c r="CN30" s="135">
        <v>2.3876241000000001E-3</v>
      </c>
    </row>
    <row r="31" spans="1:92">
      <c r="A31" s="117">
        <v>2600</v>
      </c>
      <c r="B31" s="139">
        <v>5.4940348999999999E-3</v>
      </c>
      <c r="C31" s="41">
        <v>949.11928990000001</v>
      </c>
      <c r="D31" s="47">
        <v>2551.0851840999999</v>
      </c>
      <c r="E31" s="47">
        <v>39.635779065999998</v>
      </c>
      <c r="F31" s="48">
        <v>3.7598735299999998E-2</v>
      </c>
      <c r="G31" s="41">
        <v>0.71265527559999997</v>
      </c>
      <c r="H31" s="48">
        <v>7.4596340000000001E-4</v>
      </c>
      <c r="I31" s="47">
        <v>141.97777285000001</v>
      </c>
      <c r="J31" s="48">
        <v>0.83629109560000003</v>
      </c>
      <c r="K31" s="47">
        <v>72.163450556000001</v>
      </c>
      <c r="L31" s="48">
        <v>0.46694854260000002</v>
      </c>
      <c r="M31" s="47">
        <v>23.227373593999999</v>
      </c>
      <c r="N31" s="48">
        <v>0.24048006120000001</v>
      </c>
      <c r="O31" s="47">
        <v>9.3037497666999993</v>
      </c>
      <c r="P31" s="48">
        <v>2.2888480999999999E-2</v>
      </c>
      <c r="Q31" s="47">
        <v>0.1886144454</v>
      </c>
      <c r="R31" s="48">
        <v>1.9951869999999998E-3</v>
      </c>
      <c r="S31" s="47">
        <v>10.712682383000001</v>
      </c>
      <c r="T31" s="48">
        <v>0.25408995080000002</v>
      </c>
      <c r="U31" s="47">
        <v>54.536626191000003</v>
      </c>
      <c r="V31" s="48">
        <v>1.094345465</v>
      </c>
      <c r="W31" s="47">
        <v>53.674981093</v>
      </c>
      <c r="X31" s="48">
        <v>2.2011954777999998</v>
      </c>
      <c r="Y31" s="47">
        <v>57.996236707000001</v>
      </c>
      <c r="Z31" s="48">
        <v>0.4427145858</v>
      </c>
      <c r="AA31" s="47">
        <v>32.111149218999998</v>
      </c>
      <c r="AB31" s="48">
        <v>0.29982816340000001</v>
      </c>
      <c r="AC31" s="47">
        <v>4.3323498967000003</v>
      </c>
      <c r="AD31" s="48">
        <v>3.9083087900000001E-2</v>
      </c>
      <c r="AE31" s="38">
        <v>21.55273759</v>
      </c>
      <c r="AF31" s="6">
        <v>0.1038033345</v>
      </c>
      <c r="AG31" s="47">
        <v>2.3988808000000002E-3</v>
      </c>
      <c r="AH31" s="6">
        <v>5.8257435999999997E-6</v>
      </c>
      <c r="AI31" s="47">
        <v>89.139616742000001</v>
      </c>
      <c r="AJ31" s="48">
        <v>1.1117927612</v>
      </c>
      <c r="AK31" s="48">
        <v>2.6553200000000001E-3</v>
      </c>
      <c r="AL31" s="6">
        <v>5.9128900000000002E-5</v>
      </c>
      <c r="AM31" s="47">
        <v>0.87629828310000002</v>
      </c>
      <c r="AN31" s="48">
        <v>1.6158526999999999E-2</v>
      </c>
      <c r="AO31" s="47">
        <v>22.351075310999999</v>
      </c>
      <c r="AP31" s="48">
        <v>0.22432153420000001</v>
      </c>
      <c r="AQ31" s="47">
        <v>2.0656394586000002</v>
      </c>
      <c r="AR31" s="48">
        <v>3.3413913000000001E-3</v>
      </c>
      <c r="AS31" s="47">
        <v>7.2381103080999996</v>
      </c>
      <c r="AT31" s="48">
        <v>1.9547089699999999E-2</v>
      </c>
      <c r="AU31" s="47">
        <v>6.2887469099999996E-2</v>
      </c>
      <c r="AV31" s="48">
        <v>5.5467839999999999E-4</v>
      </c>
      <c r="AW31" s="47">
        <v>0.12572697620000001</v>
      </c>
      <c r="AX31" s="48">
        <v>1.4405086000000001E-3</v>
      </c>
      <c r="AY31" s="47">
        <v>1.420501679</v>
      </c>
      <c r="AZ31" s="48">
        <v>2.2863387299999999E-2</v>
      </c>
      <c r="BA31" s="47">
        <v>9.2921807043999998</v>
      </c>
      <c r="BB31" s="48">
        <v>0.2312265634</v>
      </c>
      <c r="BC31" s="47">
        <v>12.196291245999999</v>
      </c>
      <c r="BD31" s="48">
        <v>0.25441981629999999</v>
      </c>
      <c r="BE31" s="47">
        <v>41.478689846999998</v>
      </c>
      <c r="BF31" s="48">
        <v>1.9467756615</v>
      </c>
      <c r="BG31" s="47">
        <v>7.3295102349999999</v>
      </c>
      <c r="BH31" s="48">
        <v>0.26510929989999998</v>
      </c>
      <c r="BI31" s="47">
        <v>81.810106507</v>
      </c>
      <c r="BJ31" s="43">
        <v>0.84668346139999995</v>
      </c>
      <c r="BK31" s="85">
        <v>5.840811E-4</v>
      </c>
      <c r="BL31" s="86">
        <v>1.0145173E-3</v>
      </c>
      <c r="BM31" s="86">
        <v>1.2257722E-3</v>
      </c>
      <c r="BN31" s="86">
        <v>1.3771234E-3</v>
      </c>
      <c r="BO31" s="86">
        <v>1.4706160999999999E-3</v>
      </c>
      <c r="BP31" s="86">
        <v>1.5455972E-3</v>
      </c>
      <c r="BQ31" s="86">
        <v>1.6082990000000001E-3</v>
      </c>
      <c r="BR31" s="86">
        <v>1.6618869999999999E-3</v>
      </c>
      <c r="BS31" s="86">
        <v>1.7069365E-3</v>
      </c>
      <c r="BT31" s="87">
        <v>1.7480041999999999E-3</v>
      </c>
      <c r="BU31" s="54">
        <v>70.205247507999999</v>
      </c>
      <c r="BV31" s="6">
        <v>0.44363556599999998</v>
      </c>
      <c r="BW31" s="38">
        <v>33.247457322000002</v>
      </c>
      <c r="BX31" s="6">
        <v>0.2216815513</v>
      </c>
      <c r="BY31" s="38">
        <v>15.877154127000001</v>
      </c>
      <c r="BZ31" s="6">
        <v>0.1110675755</v>
      </c>
      <c r="CA31" s="38">
        <v>7.9014489043999996</v>
      </c>
      <c r="CB31" s="6">
        <v>5.77312351E-2</v>
      </c>
      <c r="CC31" s="38">
        <v>4.0391158755000003</v>
      </c>
      <c r="CD31" s="6">
        <v>3.10111185E-2</v>
      </c>
      <c r="CE31" s="38">
        <v>2.1143077507000001</v>
      </c>
      <c r="CF31" s="6">
        <v>1.72406955E-2</v>
      </c>
      <c r="CG31" s="38">
        <v>1.1500786386999999</v>
      </c>
      <c r="CH31" s="6">
        <v>1.0090024499999999E-2</v>
      </c>
      <c r="CI31" s="38">
        <v>0.66329059940000001</v>
      </c>
      <c r="CJ31" s="6">
        <v>6.2921773E-3</v>
      </c>
      <c r="CK31" s="38">
        <v>0.40223740279999998</v>
      </c>
      <c r="CL31" s="6">
        <v>4.1569303999999998E-3</v>
      </c>
      <c r="CM31" s="38">
        <v>0.24017430510000001</v>
      </c>
      <c r="CN31" s="135">
        <v>2.7733224000000001E-3</v>
      </c>
    </row>
    <row r="32" spans="1:92">
      <c r="A32" s="117">
        <v>2700</v>
      </c>
      <c r="B32" s="139">
        <v>5.5102605999999997E-3</v>
      </c>
      <c r="C32" s="41">
        <v>968.77615056000002</v>
      </c>
      <c r="D32" s="47">
        <v>2650.1706088000001</v>
      </c>
      <c r="E32" s="47">
        <v>42.442806814000001</v>
      </c>
      <c r="F32" s="48">
        <v>3.9103860499999997E-2</v>
      </c>
      <c r="G32" s="41">
        <v>0.73914100250000003</v>
      </c>
      <c r="H32" s="48">
        <v>7.6391250000000001E-4</v>
      </c>
      <c r="I32" s="47">
        <v>143.32491281</v>
      </c>
      <c r="J32" s="48">
        <v>0.84379259409999996</v>
      </c>
      <c r="K32" s="47">
        <v>74.065396128000003</v>
      </c>
      <c r="L32" s="48">
        <v>0.47890958179999998</v>
      </c>
      <c r="M32" s="47">
        <v>24.259193151000002</v>
      </c>
      <c r="N32" s="48">
        <v>0.24985203340000001</v>
      </c>
      <c r="O32" s="47">
        <v>9.8448487861</v>
      </c>
      <c r="P32" s="48">
        <v>2.38952622E-2</v>
      </c>
      <c r="Q32" s="47">
        <v>0.20991818670000001</v>
      </c>
      <c r="R32" s="48">
        <v>2.2326392999999999E-3</v>
      </c>
      <c r="S32" s="47">
        <v>11.266192026000001</v>
      </c>
      <c r="T32" s="48">
        <v>0.26516144809999997</v>
      </c>
      <c r="U32" s="47">
        <v>56.086730502999998</v>
      </c>
      <c r="V32" s="48">
        <v>1.1066982604</v>
      </c>
      <c r="W32" s="47">
        <v>54.784590594000001</v>
      </c>
      <c r="X32" s="48">
        <v>2.2316612821000001</v>
      </c>
      <c r="Y32" s="47">
        <v>59.503428687000003</v>
      </c>
      <c r="Z32" s="48">
        <v>0.4518962896</v>
      </c>
      <c r="AA32" s="47">
        <v>32.811829373000002</v>
      </c>
      <c r="AB32" s="48">
        <v>0.30582428179999999</v>
      </c>
      <c r="AC32" s="47">
        <v>4.4455883182999996</v>
      </c>
      <c r="AD32" s="48">
        <v>3.9792798800000001E-2</v>
      </c>
      <c r="AE32" s="38">
        <v>22.246010996999999</v>
      </c>
      <c r="AF32" s="6">
        <v>0.106279209</v>
      </c>
      <c r="AG32" s="47">
        <v>2.8950548E-3</v>
      </c>
      <c r="AH32" s="6">
        <v>6.2527112000000003E-6</v>
      </c>
      <c r="AI32" s="47">
        <v>91.248113329999995</v>
      </c>
      <c r="AJ32" s="48">
        <v>1.1310348304</v>
      </c>
      <c r="AK32" s="48">
        <v>2.7049512999999998E-3</v>
      </c>
      <c r="AL32" s="6">
        <v>6.7318399999999996E-5</v>
      </c>
      <c r="AM32" s="47">
        <v>0.90727504979999996</v>
      </c>
      <c r="AN32" s="48">
        <v>1.67108981E-2</v>
      </c>
      <c r="AO32" s="47">
        <v>23.351918100999999</v>
      </c>
      <c r="AP32" s="48">
        <v>0.23314113519999999</v>
      </c>
      <c r="AQ32" s="47">
        <v>2.2907528572999998</v>
      </c>
      <c r="AR32" s="48">
        <v>3.5826523000000001E-3</v>
      </c>
      <c r="AS32" s="47">
        <v>7.5540959287999998</v>
      </c>
      <c r="AT32" s="48">
        <v>2.0312609999999998E-2</v>
      </c>
      <c r="AU32" s="47">
        <v>6.5293611299999998E-2</v>
      </c>
      <c r="AV32" s="48">
        <v>5.7027900000000003E-4</v>
      </c>
      <c r="AW32" s="47">
        <v>0.14462457540000001</v>
      </c>
      <c r="AX32" s="48">
        <v>1.6623603E-3</v>
      </c>
      <c r="AY32" s="47">
        <v>1.5284324195000001</v>
      </c>
      <c r="AZ32" s="48">
        <v>2.3989774799999999E-2</v>
      </c>
      <c r="BA32" s="47">
        <v>9.7377596065999992</v>
      </c>
      <c r="BB32" s="48">
        <v>0.24117167340000001</v>
      </c>
      <c r="BC32" s="47">
        <v>12.613176719</v>
      </c>
      <c r="BD32" s="48">
        <v>0.26098761009999999</v>
      </c>
      <c r="BE32" s="47">
        <v>42.171413874999999</v>
      </c>
      <c r="BF32" s="48">
        <v>1.970673672</v>
      </c>
      <c r="BG32" s="47">
        <v>7.9292418291000004</v>
      </c>
      <c r="BH32" s="48">
        <v>0.2724428726</v>
      </c>
      <c r="BI32" s="47">
        <v>83.318871501000004</v>
      </c>
      <c r="BJ32" s="43">
        <v>0.85859195779999997</v>
      </c>
      <c r="BK32" s="85">
        <v>5.9826110000000003E-4</v>
      </c>
      <c r="BL32" s="86">
        <v>1.0386467000000001E-3</v>
      </c>
      <c r="BM32" s="86">
        <v>1.2549659999999999E-3</v>
      </c>
      <c r="BN32" s="86">
        <v>1.4085598E-3</v>
      </c>
      <c r="BO32" s="86">
        <v>1.5028327E-3</v>
      </c>
      <c r="BP32" s="86">
        <v>1.5787182000000001E-3</v>
      </c>
      <c r="BQ32" s="86">
        <v>1.6419927999999999E-3</v>
      </c>
      <c r="BR32" s="86">
        <v>1.6962154E-3</v>
      </c>
      <c r="BS32" s="86">
        <v>1.7419537999999999E-3</v>
      </c>
      <c r="BT32" s="87">
        <v>1.7835080000000001E-3</v>
      </c>
      <c r="BU32" s="54">
        <v>71.169470928999999</v>
      </c>
      <c r="BV32" s="6">
        <v>0.44923648510000003</v>
      </c>
      <c r="BW32" s="38">
        <v>33.88870859</v>
      </c>
      <c r="BX32" s="6">
        <v>0.2255243495</v>
      </c>
      <c r="BY32" s="38">
        <v>16.271832838000002</v>
      </c>
      <c r="BZ32" s="6">
        <v>0.1135200673</v>
      </c>
      <c r="CA32" s="38">
        <v>8.1295607747999998</v>
      </c>
      <c r="CB32" s="6">
        <v>5.9212604500000002E-2</v>
      </c>
      <c r="CC32" s="38">
        <v>4.1716626607</v>
      </c>
      <c r="CD32" s="6">
        <v>3.1926572600000001E-2</v>
      </c>
      <c r="CE32" s="38">
        <v>2.1960002755999999</v>
      </c>
      <c r="CF32" s="6">
        <v>1.7829891399999999E-2</v>
      </c>
      <c r="CG32" s="38">
        <v>1.2036783231999999</v>
      </c>
      <c r="CH32" s="6">
        <v>1.04912715E-2</v>
      </c>
      <c r="CI32" s="38">
        <v>0.69897019019999995</v>
      </c>
      <c r="CJ32" s="6">
        <v>6.5657088000000002E-3</v>
      </c>
      <c r="CK32" s="38">
        <v>0.42379335829999998</v>
      </c>
      <c r="CL32" s="6">
        <v>4.3292011999999996E-3</v>
      </c>
      <c r="CM32" s="38">
        <v>0.2539927984</v>
      </c>
      <c r="CN32" s="135">
        <v>2.8887682E-3</v>
      </c>
    </row>
    <row r="33" spans="1:92">
      <c r="A33" s="117">
        <v>2800</v>
      </c>
      <c r="B33" s="139">
        <v>5.3185059999999998E-3</v>
      </c>
      <c r="C33" s="41">
        <v>987.88571342</v>
      </c>
      <c r="D33" s="47">
        <v>2749.0750455000002</v>
      </c>
      <c r="E33" s="47">
        <v>45.241601549000002</v>
      </c>
      <c r="F33" s="48">
        <v>4.0789408499999999E-2</v>
      </c>
      <c r="G33" s="41">
        <v>0.77215576200000002</v>
      </c>
      <c r="H33" s="48">
        <v>7.8221550000000001E-4</v>
      </c>
      <c r="I33" s="47">
        <v>144.98557109000001</v>
      </c>
      <c r="J33" s="48">
        <v>0.85230316650000004</v>
      </c>
      <c r="K33" s="47">
        <v>75.715489009999999</v>
      </c>
      <c r="L33" s="48">
        <v>0.4884916675</v>
      </c>
      <c r="M33" s="47">
        <v>24.870598147999999</v>
      </c>
      <c r="N33" s="48">
        <v>0.25606129779999998</v>
      </c>
      <c r="O33" s="47">
        <v>10.384532963</v>
      </c>
      <c r="P33" s="48">
        <v>2.49210362E-2</v>
      </c>
      <c r="Q33" s="47">
        <v>0.2235850999</v>
      </c>
      <c r="R33" s="48">
        <v>2.3509935000000002E-3</v>
      </c>
      <c r="S33" s="47">
        <v>11.893261616</v>
      </c>
      <c r="T33" s="48">
        <v>0.27742568490000002</v>
      </c>
      <c r="U33" s="47">
        <v>57.704897621999997</v>
      </c>
      <c r="V33" s="48">
        <v>1.1192153056</v>
      </c>
      <c r="W33" s="47">
        <v>56.046702033999999</v>
      </c>
      <c r="X33" s="48">
        <v>2.2618400028000001</v>
      </c>
      <c r="Y33" s="47">
        <v>61.025328803000001</v>
      </c>
      <c r="Z33" s="48">
        <v>0.46132322139999998</v>
      </c>
      <c r="AA33" s="47">
        <v>33.447503924000003</v>
      </c>
      <c r="AB33" s="48">
        <v>0.311581094</v>
      </c>
      <c r="AC33" s="47">
        <v>4.5612726507000003</v>
      </c>
      <c r="AD33" s="48">
        <v>4.0582685899999998E-2</v>
      </c>
      <c r="AE33" s="38">
        <v>23.016552228999998</v>
      </c>
      <c r="AF33" s="6">
        <v>0.1091594416</v>
      </c>
      <c r="AG33" s="47">
        <v>2.8720388999999998E-3</v>
      </c>
      <c r="AH33" s="6">
        <v>6.2022498999999998E-6</v>
      </c>
      <c r="AI33" s="47">
        <v>93.320680904</v>
      </c>
      <c r="AJ33" s="48">
        <v>1.1523082797999999</v>
      </c>
      <c r="AK33" s="48">
        <v>2.7393525999999998E-3</v>
      </c>
      <c r="AL33" s="6">
        <v>6.6775199999999997E-5</v>
      </c>
      <c r="AM33" s="47">
        <v>0.93384539389999999</v>
      </c>
      <c r="AN33" s="48">
        <v>1.70446405E-2</v>
      </c>
      <c r="AO33" s="47">
        <v>23.936752754</v>
      </c>
      <c r="AP33" s="48">
        <v>0.23901665729999999</v>
      </c>
      <c r="AQ33" s="47">
        <v>2.5107564470999999</v>
      </c>
      <c r="AR33" s="48">
        <v>3.8362557E-3</v>
      </c>
      <c r="AS33" s="47">
        <v>7.8737765161000004</v>
      </c>
      <c r="AT33" s="48">
        <v>2.1084780500000001E-2</v>
      </c>
      <c r="AU33" s="47">
        <v>6.5174396600000004E-2</v>
      </c>
      <c r="AV33" s="48">
        <v>5.6880530000000002E-4</v>
      </c>
      <c r="AW33" s="47">
        <v>0.15841070339999999</v>
      </c>
      <c r="AX33" s="48">
        <v>1.7821881999999999E-3</v>
      </c>
      <c r="AY33" s="47">
        <v>1.680199196</v>
      </c>
      <c r="AZ33" s="48">
        <v>2.5317781399999999E-2</v>
      </c>
      <c r="BA33" s="47">
        <v>10.21306242</v>
      </c>
      <c r="BB33" s="48">
        <v>0.2521079034</v>
      </c>
      <c r="BC33" s="47">
        <v>13.075830252999999</v>
      </c>
      <c r="BD33" s="48">
        <v>0.26803331260000002</v>
      </c>
      <c r="BE33" s="47">
        <v>42.970871781</v>
      </c>
      <c r="BF33" s="48">
        <v>1.9938066902</v>
      </c>
      <c r="BG33" s="47">
        <v>8.5536167703999997</v>
      </c>
      <c r="BH33" s="48">
        <v>0.28080942320000002</v>
      </c>
      <c r="BI33" s="47">
        <v>84.767064133000005</v>
      </c>
      <c r="BJ33" s="43">
        <v>0.87149885660000004</v>
      </c>
      <c r="BK33" s="85">
        <v>6.1487029999999999E-4</v>
      </c>
      <c r="BL33" s="86">
        <v>1.0652960000000001E-3</v>
      </c>
      <c r="BM33" s="86">
        <v>1.2879691E-3</v>
      </c>
      <c r="BN33" s="86">
        <v>1.4420652E-3</v>
      </c>
      <c r="BO33" s="86">
        <v>1.5368835999999999E-3</v>
      </c>
      <c r="BP33" s="86">
        <v>1.6130046999999999E-3</v>
      </c>
      <c r="BQ33" s="86">
        <v>1.6765967000000001E-3</v>
      </c>
      <c r="BR33" s="86">
        <v>1.7311945000000001E-3</v>
      </c>
      <c r="BS33" s="86">
        <v>1.7771283999999999E-3</v>
      </c>
      <c r="BT33" s="87">
        <v>1.8189109000000001E-3</v>
      </c>
      <c r="BU33" s="54">
        <v>72.329531197999998</v>
      </c>
      <c r="BV33" s="6">
        <v>0.45570676450000003</v>
      </c>
      <c r="BW33" s="38">
        <v>34.646953156000002</v>
      </c>
      <c r="BX33" s="6">
        <v>0.23003971679999999</v>
      </c>
      <c r="BY33" s="38">
        <v>16.744783641000001</v>
      </c>
      <c r="BZ33" s="6">
        <v>0.11645915129999999</v>
      </c>
      <c r="CA33" s="38">
        <v>8.4221486165999995</v>
      </c>
      <c r="CB33" s="6">
        <v>6.1073470999999997E-2</v>
      </c>
      <c r="CC33" s="38">
        <v>4.3450025272000001</v>
      </c>
      <c r="CD33" s="6">
        <v>3.3060435899999997E-2</v>
      </c>
      <c r="CE33" s="38">
        <v>2.288679444</v>
      </c>
      <c r="CF33" s="6">
        <v>1.8472626900000001E-2</v>
      </c>
      <c r="CG33" s="38">
        <v>1.2497095761000001</v>
      </c>
      <c r="CH33" s="6">
        <v>1.0860120399999999E-2</v>
      </c>
      <c r="CI33" s="38">
        <v>0.72765224129999995</v>
      </c>
      <c r="CJ33" s="6">
        <v>6.8189378999999996E-3</v>
      </c>
      <c r="CK33" s="38">
        <v>0.4416727104</v>
      </c>
      <c r="CL33" s="6">
        <v>4.5081221000000003E-3</v>
      </c>
      <c r="CM33" s="38">
        <v>0.26425329819999999</v>
      </c>
      <c r="CN33" s="135">
        <v>3.0156841999999999E-3</v>
      </c>
    </row>
    <row r="34" spans="1:92">
      <c r="A34" s="117">
        <v>2900</v>
      </c>
      <c r="B34" s="139">
        <v>4.6500533999999996E-3</v>
      </c>
      <c r="C34" s="41">
        <v>1006.5020633</v>
      </c>
      <c r="D34" s="47">
        <v>2850.0635634999999</v>
      </c>
      <c r="E34" s="47">
        <v>48.294903386999998</v>
      </c>
      <c r="F34" s="48">
        <v>4.2462185499999999E-2</v>
      </c>
      <c r="G34" s="41">
        <v>0.81912457189999999</v>
      </c>
      <c r="H34" s="48">
        <v>8.0766560000000004E-4</v>
      </c>
      <c r="I34" s="47">
        <v>146.17831952</v>
      </c>
      <c r="J34" s="48">
        <v>0.85901734620000003</v>
      </c>
      <c r="K34" s="47">
        <v>77.196833765999997</v>
      </c>
      <c r="L34" s="48">
        <v>0.49716322019999998</v>
      </c>
      <c r="M34" s="47">
        <v>25.395735040000002</v>
      </c>
      <c r="N34" s="48">
        <v>0.26053341089999998</v>
      </c>
      <c r="O34" s="47">
        <v>11.007116439000001</v>
      </c>
      <c r="P34" s="48">
        <v>2.6073755300000001E-2</v>
      </c>
      <c r="Q34" s="47">
        <v>0.23790764140000001</v>
      </c>
      <c r="R34" s="48">
        <v>2.5070304000000001E-3</v>
      </c>
      <c r="S34" s="47">
        <v>12.373976099</v>
      </c>
      <c r="T34" s="48">
        <v>0.28607987089999998</v>
      </c>
      <c r="U34" s="47">
        <v>59.181152994000001</v>
      </c>
      <c r="V34" s="48">
        <v>1.1309325893</v>
      </c>
      <c r="W34" s="47">
        <v>57.181755641999999</v>
      </c>
      <c r="X34" s="48">
        <v>2.2925506509</v>
      </c>
      <c r="Y34" s="47">
        <v>62.308771753999999</v>
      </c>
      <c r="Z34" s="48">
        <v>0.46929127710000001</v>
      </c>
      <c r="AA34" s="47">
        <v>34.097415931</v>
      </c>
      <c r="AB34" s="48">
        <v>0.3168407151</v>
      </c>
      <c r="AC34" s="47">
        <v>4.6714189177999996</v>
      </c>
      <c r="AD34" s="48">
        <v>4.1380155000000002E-2</v>
      </c>
      <c r="AE34" s="38">
        <v>23.539936905000001</v>
      </c>
      <c r="AF34" s="6">
        <v>0.1110704069</v>
      </c>
      <c r="AG34" s="47">
        <v>2.8522373000000002E-3</v>
      </c>
      <c r="AH34" s="6">
        <v>6.1575106000000002E-6</v>
      </c>
      <c r="AI34" s="47">
        <v>95.035783214999995</v>
      </c>
      <c r="AJ34" s="48">
        <v>1.1681771274999999</v>
      </c>
      <c r="AK34" s="48">
        <v>2.8003849999999999E-3</v>
      </c>
      <c r="AL34" s="6">
        <v>6.6261700000000003E-5</v>
      </c>
      <c r="AM34" s="47">
        <v>0.96375225060000003</v>
      </c>
      <c r="AN34" s="48">
        <v>1.7348742399999999E-2</v>
      </c>
      <c r="AO34" s="47">
        <v>24.431982789999999</v>
      </c>
      <c r="AP34" s="48">
        <v>0.24318466850000001</v>
      </c>
      <c r="AQ34" s="47">
        <v>2.7528238518000001</v>
      </c>
      <c r="AR34" s="48">
        <v>4.1204537000000003E-3</v>
      </c>
      <c r="AS34" s="47">
        <v>8.2542925869000001</v>
      </c>
      <c r="AT34" s="48">
        <v>2.1953301599999999E-2</v>
      </c>
      <c r="AU34" s="47">
        <v>6.50837841E-2</v>
      </c>
      <c r="AV34" s="48">
        <v>5.675853E-4</v>
      </c>
      <c r="AW34" s="47">
        <v>0.17282385729999999</v>
      </c>
      <c r="AX34" s="48">
        <v>1.9394451E-3</v>
      </c>
      <c r="AY34" s="47">
        <v>1.8355146053</v>
      </c>
      <c r="AZ34" s="48">
        <v>2.6848090599999999E-2</v>
      </c>
      <c r="BA34" s="47">
        <v>10.538461493</v>
      </c>
      <c r="BB34" s="48">
        <v>0.25923178029999999</v>
      </c>
      <c r="BC34" s="47">
        <v>13.352792613</v>
      </c>
      <c r="BD34" s="48">
        <v>0.27250505380000001</v>
      </c>
      <c r="BE34" s="47">
        <v>43.828963029999997</v>
      </c>
      <c r="BF34" s="48">
        <v>2.0200455971000002</v>
      </c>
      <c r="BG34" s="47">
        <v>9.0740810884999998</v>
      </c>
      <c r="BH34" s="48">
        <v>0.28733994229999998</v>
      </c>
      <c r="BI34" s="47">
        <v>85.961702126000006</v>
      </c>
      <c r="BJ34" s="43">
        <v>0.88083718519999998</v>
      </c>
      <c r="BK34" s="85">
        <v>6.3812549999999997E-4</v>
      </c>
      <c r="BL34" s="86">
        <v>1.1049256999999999E-3</v>
      </c>
      <c r="BM34" s="86">
        <v>1.334893E-3</v>
      </c>
      <c r="BN34" s="86">
        <v>1.4924847999999999E-3</v>
      </c>
      <c r="BO34" s="86">
        <v>1.5908938E-3</v>
      </c>
      <c r="BP34" s="86">
        <v>1.6691258000000001E-3</v>
      </c>
      <c r="BQ34" s="86">
        <v>1.7334693E-3</v>
      </c>
      <c r="BR34" s="86">
        <v>1.7884623000000001E-3</v>
      </c>
      <c r="BS34" s="86">
        <v>1.8348400999999999E-3</v>
      </c>
      <c r="BT34" s="87">
        <v>1.8770969000000001E-3</v>
      </c>
      <c r="BU34" s="54">
        <v>73.206465201</v>
      </c>
      <c r="BV34" s="6">
        <v>0.46087611909999998</v>
      </c>
      <c r="BW34" s="38">
        <v>35.226692612999997</v>
      </c>
      <c r="BX34" s="6">
        <v>0.2336862395</v>
      </c>
      <c r="BY34" s="38">
        <v>17.103938872000001</v>
      </c>
      <c r="BZ34" s="6">
        <v>0.1188816317</v>
      </c>
      <c r="CA34" s="38">
        <v>8.6433700245999994</v>
      </c>
      <c r="CB34" s="6">
        <v>6.2642498699999993E-2</v>
      </c>
      <c r="CC34" s="38">
        <v>4.4865937701999998</v>
      </c>
      <c r="CD34" s="6">
        <v>3.4107566399999997E-2</v>
      </c>
      <c r="CE34" s="38">
        <v>2.3759123797999999</v>
      </c>
      <c r="CF34" s="6">
        <v>1.91460884E-2</v>
      </c>
      <c r="CG34" s="38">
        <v>1.3013053493</v>
      </c>
      <c r="CH34" s="6">
        <v>1.1281428E-2</v>
      </c>
      <c r="CI34" s="38">
        <v>0.7577426692</v>
      </c>
      <c r="CJ34" s="6">
        <v>7.0807635000000001E-3</v>
      </c>
      <c r="CK34" s="38">
        <v>0.46051864279999999</v>
      </c>
      <c r="CL34" s="6">
        <v>4.6793555999999998E-3</v>
      </c>
      <c r="CM34" s="38">
        <v>0.2768673385</v>
      </c>
      <c r="CN34" s="135">
        <v>3.1399532000000001E-3</v>
      </c>
    </row>
    <row r="35" spans="1:92">
      <c r="A35" s="117">
        <v>3000</v>
      </c>
      <c r="B35" s="139">
        <v>4.5804992999999997E-3</v>
      </c>
      <c r="C35" s="41">
        <v>1024.6519519000001</v>
      </c>
      <c r="D35" s="47">
        <v>2948.9874574999999</v>
      </c>
      <c r="E35" s="47">
        <v>51.121512643000003</v>
      </c>
      <c r="F35" s="48">
        <v>4.4026083600000002E-2</v>
      </c>
      <c r="G35" s="41">
        <v>0.86282274550000004</v>
      </c>
      <c r="H35" s="48">
        <v>8.3213489999999998E-4</v>
      </c>
      <c r="I35" s="47">
        <v>147.55646898000001</v>
      </c>
      <c r="J35" s="48">
        <v>0.86673225030000001</v>
      </c>
      <c r="K35" s="47">
        <v>78.582090206999993</v>
      </c>
      <c r="L35" s="48">
        <v>0.5063490947</v>
      </c>
      <c r="M35" s="47">
        <v>25.997752196</v>
      </c>
      <c r="N35" s="48">
        <v>0.26529801190000002</v>
      </c>
      <c r="O35" s="47">
        <v>11.640412606</v>
      </c>
      <c r="P35" s="48">
        <v>2.7290816499999999E-2</v>
      </c>
      <c r="Q35" s="47">
        <v>0.25282273259999999</v>
      </c>
      <c r="R35" s="48">
        <v>2.6882032000000002E-3</v>
      </c>
      <c r="S35" s="47">
        <v>12.845225245</v>
      </c>
      <c r="T35" s="48">
        <v>0.29695929250000003</v>
      </c>
      <c r="U35" s="47">
        <v>60.793841976000003</v>
      </c>
      <c r="V35" s="48">
        <v>1.1418573267000001</v>
      </c>
      <c r="W35" s="47">
        <v>58.239618086999997</v>
      </c>
      <c r="X35" s="48">
        <v>2.3195387379999999</v>
      </c>
      <c r="Y35" s="47">
        <v>63.587404759000002</v>
      </c>
      <c r="Z35" s="48">
        <v>0.4772818895</v>
      </c>
      <c r="AA35" s="47">
        <v>34.741943096999996</v>
      </c>
      <c r="AB35" s="48">
        <v>0.32217501939999998</v>
      </c>
      <c r="AC35" s="47">
        <v>4.7558156402999998</v>
      </c>
      <c r="AD35" s="48">
        <v>4.2000448500000002E-2</v>
      </c>
      <c r="AE35" s="38">
        <v>24.089646022</v>
      </c>
      <c r="AF35" s="6">
        <v>0.1131064215</v>
      </c>
      <c r="AG35" s="47">
        <v>2.8315342000000002E-3</v>
      </c>
      <c r="AH35" s="6">
        <v>6.1115821999999999E-6</v>
      </c>
      <c r="AI35" s="47">
        <v>96.930652172999999</v>
      </c>
      <c r="AJ35" s="48">
        <v>1.1849080667</v>
      </c>
      <c r="AK35" s="48">
        <v>2.8344368999999999E-3</v>
      </c>
      <c r="AL35" s="6">
        <v>6.5764200000000003E-5</v>
      </c>
      <c r="AM35" s="47">
        <v>0.98903557750000004</v>
      </c>
      <c r="AN35" s="48">
        <v>1.75819758E-2</v>
      </c>
      <c r="AO35" s="47">
        <v>25.008716618000001</v>
      </c>
      <c r="AP35" s="48">
        <v>0.24771603619999999</v>
      </c>
      <c r="AQ35" s="47">
        <v>3.0091072607</v>
      </c>
      <c r="AR35" s="48">
        <v>4.4010039000000004E-3</v>
      </c>
      <c r="AS35" s="47">
        <v>8.6313053450999995</v>
      </c>
      <c r="AT35" s="48">
        <v>2.28898126E-2</v>
      </c>
      <c r="AU35" s="47">
        <v>7.0263892699999997E-2</v>
      </c>
      <c r="AV35" s="48">
        <v>6.3989590000000001E-4</v>
      </c>
      <c r="AW35" s="47">
        <v>0.18255883989999999</v>
      </c>
      <c r="AX35" s="48">
        <v>2.0483073000000002E-3</v>
      </c>
      <c r="AY35" s="47">
        <v>1.9165117658999999</v>
      </c>
      <c r="AZ35" s="48">
        <v>2.78914751E-2</v>
      </c>
      <c r="BA35" s="47">
        <v>10.928713479000001</v>
      </c>
      <c r="BB35" s="48">
        <v>0.26906781740000002</v>
      </c>
      <c r="BC35" s="47">
        <v>13.624607105000001</v>
      </c>
      <c r="BD35" s="48">
        <v>0.27701741390000001</v>
      </c>
      <c r="BE35" s="47">
        <v>44.615010980999998</v>
      </c>
      <c r="BF35" s="48">
        <v>2.0425213241</v>
      </c>
      <c r="BG35" s="47">
        <v>9.6835148327000002</v>
      </c>
      <c r="BH35" s="48">
        <v>0.29356984310000001</v>
      </c>
      <c r="BI35" s="47">
        <v>87.247137340999998</v>
      </c>
      <c r="BJ35" s="43">
        <v>0.89133822360000003</v>
      </c>
      <c r="BK35" s="85">
        <v>6.6204190000000002E-4</v>
      </c>
      <c r="BL35" s="86">
        <v>1.1406907E-3</v>
      </c>
      <c r="BM35" s="86">
        <v>1.3741713000000001E-3</v>
      </c>
      <c r="BN35" s="86">
        <v>1.5329666E-3</v>
      </c>
      <c r="BO35" s="86">
        <v>1.6311540999999999E-3</v>
      </c>
      <c r="BP35" s="86">
        <v>1.7092731999999999E-3</v>
      </c>
      <c r="BQ35" s="86">
        <v>1.7732504E-3</v>
      </c>
      <c r="BR35" s="86">
        <v>1.8279295E-3</v>
      </c>
      <c r="BS35" s="86">
        <v>1.8740409999999999E-3</v>
      </c>
      <c r="BT35" s="87">
        <v>1.9160599E-3</v>
      </c>
      <c r="BU35" s="54">
        <v>74.266558923999995</v>
      </c>
      <c r="BV35" s="6">
        <v>0.46698887309999998</v>
      </c>
      <c r="BW35" s="38">
        <v>35.957832482999997</v>
      </c>
      <c r="BX35" s="6">
        <v>0.2381120256</v>
      </c>
      <c r="BY35" s="38">
        <v>17.587281525000002</v>
      </c>
      <c r="BZ35" s="6">
        <v>0.1219341469</v>
      </c>
      <c r="CA35" s="38">
        <v>8.9468522407000002</v>
      </c>
      <c r="CB35" s="6">
        <v>6.4653758199999994E-2</v>
      </c>
      <c r="CC35" s="38">
        <v>4.6660173777000002</v>
      </c>
      <c r="CD35" s="6">
        <v>3.53673288E-2</v>
      </c>
      <c r="CE35" s="38">
        <v>2.4905863165</v>
      </c>
      <c r="CF35" s="6">
        <v>1.9987261999999999E-2</v>
      </c>
      <c r="CG35" s="38">
        <v>1.3758796263999999</v>
      </c>
      <c r="CH35" s="6">
        <v>1.1854700899999999E-2</v>
      </c>
      <c r="CI35" s="38">
        <v>0.80371588100000002</v>
      </c>
      <c r="CJ35" s="6">
        <v>7.4572309000000003E-3</v>
      </c>
      <c r="CK35" s="38">
        <v>0.49072393889999999</v>
      </c>
      <c r="CL35" s="6">
        <v>4.9346592999999998E-3</v>
      </c>
      <c r="CM35" s="38">
        <v>0.2964509561</v>
      </c>
      <c r="CN35" s="135">
        <v>3.3120123000000001E-3</v>
      </c>
    </row>
    <row r="36" spans="1:92">
      <c r="A36" s="117">
        <v>3100</v>
      </c>
      <c r="B36" s="139">
        <v>4.3233306000000004E-3</v>
      </c>
      <c r="C36" s="41">
        <v>1042.3515689000001</v>
      </c>
      <c r="D36" s="47">
        <v>3047.7521636000001</v>
      </c>
      <c r="E36" s="47">
        <v>54.158422287</v>
      </c>
      <c r="F36" s="48">
        <v>4.56144073E-2</v>
      </c>
      <c r="G36" s="41">
        <v>1.0104975357999999</v>
      </c>
      <c r="H36" s="48">
        <v>8.9728900000000001E-4</v>
      </c>
      <c r="I36" s="47">
        <v>148.62257740999999</v>
      </c>
      <c r="J36" s="48">
        <v>0.87302408440000001</v>
      </c>
      <c r="K36" s="47">
        <v>79.944012548000003</v>
      </c>
      <c r="L36" s="48">
        <v>0.51496090289999996</v>
      </c>
      <c r="M36" s="47">
        <v>26.586730974000002</v>
      </c>
      <c r="N36" s="48">
        <v>0.27086884360000002</v>
      </c>
      <c r="O36" s="47">
        <v>12.255430469</v>
      </c>
      <c r="P36" s="48">
        <v>2.85227007E-2</v>
      </c>
      <c r="Q36" s="47">
        <v>0.26016805329999998</v>
      </c>
      <c r="R36" s="48">
        <v>2.7697540000000001E-3</v>
      </c>
      <c r="S36" s="47">
        <v>13.344236358</v>
      </c>
      <c r="T36" s="48">
        <v>0.30681216680000001</v>
      </c>
      <c r="U36" s="47">
        <v>62.356846615999999</v>
      </c>
      <c r="V36" s="48">
        <v>1.1518207781000001</v>
      </c>
      <c r="W36" s="47">
        <v>59.163397680000003</v>
      </c>
      <c r="X36" s="48">
        <v>2.3450926519999999</v>
      </c>
      <c r="Y36" s="47">
        <v>64.734538052999994</v>
      </c>
      <c r="Z36" s="48">
        <v>0.48450658639999999</v>
      </c>
      <c r="AA36" s="47">
        <v>35.273527137000002</v>
      </c>
      <c r="AB36" s="48">
        <v>0.32691960170000001</v>
      </c>
      <c r="AC36" s="47">
        <v>4.8433138327999998</v>
      </c>
      <c r="AD36" s="48">
        <v>4.2560888400000003E-2</v>
      </c>
      <c r="AE36" s="38">
        <v>24.617697084</v>
      </c>
      <c r="AF36" s="6">
        <v>0.11502609630000001</v>
      </c>
      <c r="AG36" s="47">
        <v>2.8110968000000002E-3</v>
      </c>
      <c r="AH36" s="6">
        <v>6.0667142999999996E-6</v>
      </c>
      <c r="AI36" s="47">
        <v>98.795578939999999</v>
      </c>
      <c r="AJ36" s="48">
        <v>1.2006048449</v>
      </c>
      <c r="AK36" s="48">
        <v>3.0100421000000001E-3</v>
      </c>
      <c r="AL36" s="6">
        <v>6.5290500000000001E-5</v>
      </c>
      <c r="AM36" s="47">
        <v>1.0034218124000001</v>
      </c>
      <c r="AN36" s="48">
        <v>1.7847313600000001E-2</v>
      </c>
      <c r="AO36" s="47">
        <v>25.583309160999999</v>
      </c>
      <c r="AP36" s="48">
        <v>0.25302152999999999</v>
      </c>
      <c r="AQ36" s="47">
        <v>3.2491659559000001</v>
      </c>
      <c r="AR36" s="48">
        <v>4.6443650999999997E-3</v>
      </c>
      <c r="AS36" s="47">
        <v>9.0062645128999996</v>
      </c>
      <c r="AT36" s="48">
        <v>2.3878335600000002E-2</v>
      </c>
      <c r="AU36" s="47">
        <v>7.3809696100000002E-2</v>
      </c>
      <c r="AV36" s="48">
        <v>6.7796019999999998E-4</v>
      </c>
      <c r="AW36" s="47">
        <v>0.18635835719999999</v>
      </c>
      <c r="AX36" s="48">
        <v>2.0917938000000001E-3</v>
      </c>
      <c r="AY36" s="47">
        <v>2.0189330637</v>
      </c>
      <c r="AZ36" s="48">
        <v>2.889502E-2</v>
      </c>
      <c r="BA36" s="47">
        <v>11.325303293999999</v>
      </c>
      <c r="BB36" s="48">
        <v>0.27791714680000001</v>
      </c>
      <c r="BC36" s="47">
        <v>13.918358379000001</v>
      </c>
      <c r="BD36" s="48">
        <v>0.28147096799999999</v>
      </c>
      <c r="BE36" s="47">
        <v>45.245039300999998</v>
      </c>
      <c r="BF36" s="48">
        <v>2.0636216841000001</v>
      </c>
      <c r="BG36" s="47">
        <v>10.328339081999999</v>
      </c>
      <c r="BH36" s="48">
        <v>0.2996082659</v>
      </c>
      <c r="BI36" s="47">
        <v>88.467239857999999</v>
      </c>
      <c r="BJ36" s="43">
        <v>0.90099657899999996</v>
      </c>
      <c r="BK36" s="85">
        <v>7.1325860000000002E-4</v>
      </c>
      <c r="BL36" s="86">
        <v>1.2390222000000001E-3</v>
      </c>
      <c r="BM36" s="86">
        <v>1.5125385000000001E-3</v>
      </c>
      <c r="BN36" s="86">
        <v>1.6879859E-3</v>
      </c>
      <c r="BO36" s="86">
        <v>1.7976172999999999E-3</v>
      </c>
      <c r="BP36" s="86">
        <v>1.8822455E-3</v>
      </c>
      <c r="BQ36" s="86">
        <v>1.9472767E-3</v>
      </c>
      <c r="BR36" s="86">
        <v>2.002715E-3</v>
      </c>
      <c r="BS36" s="86">
        <v>2.0491120000000001E-3</v>
      </c>
      <c r="BT36" s="87">
        <v>2.0911833E-3</v>
      </c>
      <c r="BU36" s="54">
        <v>75.061716450000006</v>
      </c>
      <c r="BV36" s="6">
        <v>0.47185366719999999</v>
      </c>
      <c r="BW36" s="38">
        <v>36.496672472999997</v>
      </c>
      <c r="BX36" s="6">
        <v>0.24154386180000001</v>
      </c>
      <c r="BY36" s="38">
        <v>17.929848595999999</v>
      </c>
      <c r="BZ36" s="6">
        <v>0.1242141509</v>
      </c>
      <c r="CA36" s="38">
        <v>9.1776341899999991</v>
      </c>
      <c r="CB36" s="6">
        <v>6.6224230699999997E-2</v>
      </c>
      <c r="CC36" s="38">
        <v>4.8187860960000002</v>
      </c>
      <c r="CD36" s="6">
        <v>3.6427535699999999E-2</v>
      </c>
      <c r="CE36" s="38">
        <v>2.5864749363000001</v>
      </c>
      <c r="CF36" s="6">
        <v>2.06836525E-2</v>
      </c>
      <c r="CG36" s="38">
        <v>1.4330653418999999</v>
      </c>
      <c r="CH36" s="6">
        <v>1.22976374E-2</v>
      </c>
      <c r="CI36" s="38">
        <v>0.83797381540000004</v>
      </c>
      <c r="CJ36" s="6">
        <v>7.7347661999999998E-3</v>
      </c>
      <c r="CK36" s="38">
        <v>0.51046363100000003</v>
      </c>
      <c r="CL36" s="6">
        <v>5.1019834000000002E-3</v>
      </c>
      <c r="CM36" s="38">
        <v>0.30712957000000002</v>
      </c>
      <c r="CN36" s="135">
        <v>3.4096273999999998E-3</v>
      </c>
    </row>
    <row r="37" spans="1:92">
      <c r="A37" s="117">
        <v>3200</v>
      </c>
      <c r="B37" s="139">
        <v>4.0849362E-3</v>
      </c>
      <c r="C37" s="41">
        <v>1059.6391951999999</v>
      </c>
      <c r="D37" s="47">
        <v>3149.6828473</v>
      </c>
      <c r="E37" s="47">
        <v>57.014621949000002</v>
      </c>
      <c r="F37" s="48">
        <v>4.7080258999999999E-2</v>
      </c>
      <c r="G37" s="41">
        <v>1.0464980859999999</v>
      </c>
      <c r="H37" s="48">
        <v>9.1422460000000004E-4</v>
      </c>
      <c r="I37" s="47">
        <v>149.64938369999999</v>
      </c>
      <c r="J37" s="48">
        <v>0.87862320360000001</v>
      </c>
      <c r="K37" s="47">
        <v>81.373522925000003</v>
      </c>
      <c r="L37" s="48">
        <v>0.52463502900000003</v>
      </c>
      <c r="M37" s="47">
        <v>27.411903707</v>
      </c>
      <c r="N37" s="48">
        <v>0.27807291960000002</v>
      </c>
      <c r="O37" s="47">
        <v>12.779765586</v>
      </c>
      <c r="P37" s="48">
        <v>2.9389596600000002E-2</v>
      </c>
      <c r="Q37" s="47">
        <v>0.28366109719999999</v>
      </c>
      <c r="R37" s="48">
        <v>3.0154274999999999E-3</v>
      </c>
      <c r="S37" s="47">
        <v>13.81540725</v>
      </c>
      <c r="T37" s="48">
        <v>0.3164920209</v>
      </c>
      <c r="U37" s="47">
        <v>63.653939975999997</v>
      </c>
      <c r="V37" s="48">
        <v>1.1606843279000001</v>
      </c>
      <c r="W37" s="47">
        <v>60.221274524000002</v>
      </c>
      <c r="X37" s="48">
        <v>2.3715615880000001</v>
      </c>
      <c r="Y37" s="47">
        <v>66.003879990000001</v>
      </c>
      <c r="Z37" s="48">
        <v>0.49183012259999997</v>
      </c>
      <c r="AA37" s="47">
        <v>35.844634663000001</v>
      </c>
      <c r="AB37" s="48">
        <v>0.33174489359999998</v>
      </c>
      <c r="AC37" s="47">
        <v>4.9334480382999999</v>
      </c>
      <c r="AD37" s="48">
        <v>4.3145394599999998E-2</v>
      </c>
      <c r="AE37" s="38">
        <v>25.225797288999999</v>
      </c>
      <c r="AF37" s="6">
        <v>0.1169398343</v>
      </c>
      <c r="AG37" s="47">
        <v>3.2476965000000002E-3</v>
      </c>
      <c r="AH37" s="6">
        <v>6.2551888999999998E-6</v>
      </c>
      <c r="AI37" s="47">
        <v>100.47483712</v>
      </c>
      <c r="AJ37" s="48">
        <v>1.2157127191999999</v>
      </c>
      <c r="AK37" s="48">
        <v>3.0550792000000001E-3</v>
      </c>
      <c r="AL37" s="6">
        <v>6.6670799999999999E-5</v>
      </c>
      <c r="AM37" s="47">
        <v>1.0334667608000001</v>
      </c>
      <c r="AN37" s="48">
        <v>1.82109139E-2</v>
      </c>
      <c r="AO37" s="47">
        <v>26.378436947000001</v>
      </c>
      <c r="AP37" s="48">
        <v>0.25986200570000001</v>
      </c>
      <c r="AQ37" s="47">
        <v>3.4838491025999998</v>
      </c>
      <c r="AR37" s="48">
        <v>4.8602818000000004E-3</v>
      </c>
      <c r="AS37" s="47">
        <v>9.2959164836999992</v>
      </c>
      <c r="AT37" s="48">
        <v>2.45293148E-2</v>
      </c>
      <c r="AU37" s="47">
        <v>7.8262930100000003E-2</v>
      </c>
      <c r="AV37" s="48">
        <v>7.2372449999999998E-4</v>
      </c>
      <c r="AW37" s="47">
        <v>0.2053981671</v>
      </c>
      <c r="AX37" s="48">
        <v>2.291703E-3</v>
      </c>
      <c r="AY37" s="47">
        <v>2.1239950460000001</v>
      </c>
      <c r="AZ37" s="48">
        <v>2.9892133099999999E-2</v>
      </c>
      <c r="BA37" s="47">
        <v>11.691412204000001</v>
      </c>
      <c r="BB37" s="48">
        <v>0.2865998877</v>
      </c>
      <c r="BC37" s="47">
        <v>14.321082384</v>
      </c>
      <c r="BD37" s="48">
        <v>0.2888430287</v>
      </c>
      <c r="BE37" s="47">
        <v>45.900192138999998</v>
      </c>
      <c r="BF37" s="48">
        <v>2.0827185592999999</v>
      </c>
      <c r="BG37" s="47">
        <v>10.932497830999999</v>
      </c>
      <c r="BH37" s="48">
        <v>0.30593014670000002</v>
      </c>
      <c r="BI37" s="47">
        <v>89.542339291000005</v>
      </c>
      <c r="BJ37" s="43">
        <v>0.90978257250000005</v>
      </c>
      <c r="BK37" s="85">
        <v>7.2894189999999997E-4</v>
      </c>
      <c r="BL37" s="86">
        <v>1.2661796000000001E-3</v>
      </c>
      <c r="BM37" s="86">
        <v>1.5443626000000001E-3</v>
      </c>
      <c r="BN37" s="86">
        <v>1.722578E-3</v>
      </c>
      <c r="BO37" s="86">
        <v>1.8342372999999999E-3</v>
      </c>
      <c r="BP37" s="86">
        <v>1.9205998000000001E-3</v>
      </c>
      <c r="BQ37" s="86">
        <v>1.9871276000000002E-3</v>
      </c>
      <c r="BR37" s="86">
        <v>2.0438483000000001E-3</v>
      </c>
      <c r="BS37" s="86">
        <v>2.0915694999999999E-3</v>
      </c>
      <c r="BT37" s="87">
        <v>2.1349912000000002E-3</v>
      </c>
      <c r="BU37" s="54">
        <v>75.823705949000001</v>
      </c>
      <c r="BV37" s="6">
        <v>0.47613389070000001</v>
      </c>
      <c r="BW37" s="38">
        <v>37.007013270000002</v>
      </c>
      <c r="BX37" s="6">
        <v>0.24451107529999999</v>
      </c>
      <c r="BY37" s="38">
        <v>18.246632474999998</v>
      </c>
      <c r="BZ37" s="6">
        <v>0.126152184</v>
      </c>
      <c r="CA37" s="38">
        <v>9.3706571035999993</v>
      </c>
      <c r="CB37" s="6">
        <v>6.7479198899999995E-2</v>
      </c>
      <c r="CC37" s="38">
        <v>4.9474088679000001</v>
      </c>
      <c r="CD37" s="6">
        <v>3.7298914799999999E-2</v>
      </c>
      <c r="CE37" s="38">
        <v>2.6724426131999999</v>
      </c>
      <c r="CF37" s="6">
        <v>2.1292085299999999E-2</v>
      </c>
      <c r="CG37" s="38">
        <v>1.4915254743999999</v>
      </c>
      <c r="CH37" s="6">
        <v>1.2730352E-2</v>
      </c>
      <c r="CI37" s="38">
        <v>0.87957213199999995</v>
      </c>
      <c r="CJ37" s="6">
        <v>8.0555491E-3</v>
      </c>
      <c r="CK37" s="38">
        <v>0.53834856440000001</v>
      </c>
      <c r="CL37" s="6">
        <v>5.3300153000000001E-3</v>
      </c>
      <c r="CM37" s="38">
        <v>0.32427081689999998</v>
      </c>
      <c r="CN37" s="135">
        <v>3.5617111E-3</v>
      </c>
    </row>
    <row r="38" spans="1:92">
      <c r="A38" s="117">
        <v>3300</v>
      </c>
      <c r="B38" s="139">
        <v>3.9046854999999999E-3</v>
      </c>
      <c r="C38" s="41">
        <v>1076.5280419999999</v>
      </c>
      <c r="D38" s="47">
        <v>3249.8478985000002</v>
      </c>
      <c r="E38" s="47">
        <v>59.827740243999997</v>
      </c>
      <c r="F38" s="48">
        <v>4.8435645899999998E-2</v>
      </c>
      <c r="G38" s="41">
        <v>1.1051332333999999</v>
      </c>
      <c r="H38" s="48">
        <v>9.4034049999999997E-4</v>
      </c>
      <c r="I38" s="47">
        <v>150.74832577999999</v>
      </c>
      <c r="J38" s="48">
        <v>0.88480225469999996</v>
      </c>
      <c r="K38" s="47">
        <v>82.637310674000005</v>
      </c>
      <c r="L38" s="48">
        <v>0.53198419640000005</v>
      </c>
      <c r="M38" s="47">
        <v>28.044989253000001</v>
      </c>
      <c r="N38" s="48">
        <v>0.28325475350000001</v>
      </c>
      <c r="O38" s="47">
        <v>13.353568762</v>
      </c>
      <c r="P38" s="48">
        <v>3.04595826E-2</v>
      </c>
      <c r="Q38" s="47">
        <v>0.29203700249999998</v>
      </c>
      <c r="R38" s="48">
        <v>3.0971377E-3</v>
      </c>
      <c r="S38" s="47">
        <v>14.280415555999999</v>
      </c>
      <c r="T38" s="48">
        <v>0.32646411279999998</v>
      </c>
      <c r="U38" s="47">
        <v>65.019285667000005</v>
      </c>
      <c r="V38" s="48">
        <v>1.1694676705</v>
      </c>
      <c r="W38" s="47">
        <v>61.236070447000003</v>
      </c>
      <c r="X38" s="48">
        <v>2.3969341865999998</v>
      </c>
      <c r="Y38" s="47">
        <v>67.278213625000006</v>
      </c>
      <c r="Z38" s="48">
        <v>0.49938650379999999</v>
      </c>
      <c r="AA38" s="47">
        <v>36.387699947999998</v>
      </c>
      <c r="AB38" s="48">
        <v>0.33662958069999999</v>
      </c>
      <c r="AC38" s="47">
        <v>5.0204838938999998</v>
      </c>
      <c r="AD38" s="48">
        <v>4.3742151700000002E-2</v>
      </c>
      <c r="AE38" s="38">
        <v>25.870029783</v>
      </c>
      <c r="AF38" s="6">
        <v>0.1190147714</v>
      </c>
      <c r="AG38" s="47">
        <v>3.2303773000000001E-3</v>
      </c>
      <c r="AH38" s="6">
        <v>6.2203830999999999E-6</v>
      </c>
      <c r="AI38" s="47">
        <v>102.25218314999999</v>
      </c>
      <c r="AJ38" s="48">
        <v>1.2300432002999999</v>
      </c>
      <c r="AK38" s="48">
        <v>3.1274868999999999E-3</v>
      </c>
      <c r="AL38" s="6">
        <v>6.6254500000000001E-5</v>
      </c>
      <c r="AM38" s="47">
        <v>1.0746257908000001</v>
      </c>
      <c r="AN38" s="48">
        <v>1.8662198800000002E-2</v>
      </c>
      <c r="AO38" s="47">
        <v>26.970363463000002</v>
      </c>
      <c r="AP38" s="48">
        <v>0.26459255479999999</v>
      </c>
      <c r="AQ38" s="47">
        <v>3.663432389</v>
      </c>
      <c r="AR38" s="48">
        <v>5.0584441999999997E-3</v>
      </c>
      <c r="AS38" s="47">
        <v>9.6901363729999996</v>
      </c>
      <c r="AT38" s="48">
        <v>2.5401138399999999E-2</v>
      </c>
      <c r="AU38" s="47">
        <v>8.13021773E-2</v>
      </c>
      <c r="AV38" s="48">
        <v>7.4399709999999997E-4</v>
      </c>
      <c r="AW38" s="47">
        <v>0.2107348252</v>
      </c>
      <c r="AX38" s="48">
        <v>2.3531405999999999E-3</v>
      </c>
      <c r="AY38" s="47">
        <v>2.2092144455999998</v>
      </c>
      <c r="AZ38" s="48">
        <v>3.1083829300000001E-2</v>
      </c>
      <c r="BA38" s="47">
        <v>12.071201110000001</v>
      </c>
      <c r="BB38" s="48">
        <v>0.29538028360000002</v>
      </c>
      <c r="BC38" s="47">
        <v>14.693829821</v>
      </c>
      <c r="BD38" s="48">
        <v>0.29423233189999998</v>
      </c>
      <c r="BE38" s="47">
        <v>46.542240624999998</v>
      </c>
      <c r="BF38" s="48">
        <v>2.1027018546999998</v>
      </c>
      <c r="BG38" s="47">
        <v>11.587989945</v>
      </c>
      <c r="BH38" s="48">
        <v>0.3124380269</v>
      </c>
      <c r="BI38" s="47">
        <v>90.6641932</v>
      </c>
      <c r="BJ38" s="43">
        <v>0.91760517340000003</v>
      </c>
      <c r="BK38" s="85">
        <v>7.5235540000000004E-4</v>
      </c>
      <c r="BL38" s="86">
        <v>1.3079726999999999E-3</v>
      </c>
      <c r="BM38" s="86">
        <v>1.5909908999999999E-3</v>
      </c>
      <c r="BN38" s="86">
        <v>1.7727689E-3</v>
      </c>
      <c r="BO38" s="86">
        <v>1.8863675000000001E-3</v>
      </c>
      <c r="BP38" s="86">
        <v>1.9747826999999998E-3</v>
      </c>
      <c r="BQ38" s="86">
        <v>2.0423968E-3</v>
      </c>
      <c r="BR38" s="86">
        <v>2.0999925999999999E-3</v>
      </c>
      <c r="BS38" s="86">
        <v>2.1486300999999999E-3</v>
      </c>
      <c r="BT38" s="87">
        <v>2.1926157E-3</v>
      </c>
      <c r="BU38" s="54">
        <v>76.639344292999994</v>
      </c>
      <c r="BV38" s="6">
        <v>0.48086523349999999</v>
      </c>
      <c r="BW38" s="38">
        <v>37.574588835</v>
      </c>
      <c r="BX38" s="6">
        <v>0.247882309</v>
      </c>
      <c r="BY38" s="38">
        <v>18.625413335000001</v>
      </c>
      <c r="BZ38" s="6">
        <v>0.12845339989999999</v>
      </c>
      <c r="CA38" s="38">
        <v>9.6138289992000008</v>
      </c>
      <c r="CB38" s="6">
        <v>6.8975367900000001E-2</v>
      </c>
      <c r="CC38" s="38">
        <v>5.1101765510000003</v>
      </c>
      <c r="CD38" s="6">
        <v>3.8332167600000001E-2</v>
      </c>
      <c r="CE38" s="38">
        <v>2.7836799216000001</v>
      </c>
      <c r="CF38" s="6">
        <v>2.20245341E-2</v>
      </c>
      <c r="CG38" s="38">
        <v>1.5679127238999999</v>
      </c>
      <c r="CH38" s="6">
        <v>1.3253365099999999E-2</v>
      </c>
      <c r="CI38" s="38">
        <v>0.93426319609999997</v>
      </c>
      <c r="CJ38" s="6">
        <v>8.4418911999999992E-3</v>
      </c>
      <c r="CK38" s="38">
        <v>0.57523484999999996</v>
      </c>
      <c r="CL38" s="6">
        <v>5.6036356999999998E-3</v>
      </c>
      <c r="CM38" s="38">
        <v>0.34528337669999998</v>
      </c>
      <c r="CN38" s="135">
        <v>3.7358271999999998E-3</v>
      </c>
    </row>
    <row r="39" spans="1:92">
      <c r="A39" s="117">
        <v>3400</v>
      </c>
      <c r="B39" s="139">
        <v>3.7675245000000001E-3</v>
      </c>
      <c r="C39" s="41">
        <v>1093.0317494999999</v>
      </c>
      <c r="D39" s="47">
        <v>3349.4365759000002</v>
      </c>
      <c r="E39" s="47">
        <v>62.792332276000003</v>
      </c>
      <c r="F39" s="48">
        <v>4.9974841200000002E-2</v>
      </c>
      <c r="G39" s="41">
        <v>1.1646580784</v>
      </c>
      <c r="H39" s="48">
        <v>9.6738300000000004E-4</v>
      </c>
      <c r="I39" s="47">
        <v>151.72752993</v>
      </c>
      <c r="J39" s="48">
        <v>0.89062300709999997</v>
      </c>
      <c r="K39" s="47">
        <v>83.964219998999994</v>
      </c>
      <c r="L39" s="48">
        <v>0.540149298</v>
      </c>
      <c r="M39" s="47">
        <v>28.68696855</v>
      </c>
      <c r="N39" s="48">
        <v>0.2883527924</v>
      </c>
      <c r="O39" s="47">
        <v>13.990659549</v>
      </c>
      <c r="P39" s="48">
        <v>3.15859691E-2</v>
      </c>
      <c r="Q39" s="47">
        <v>0.30653047169999997</v>
      </c>
      <c r="R39" s="48">
        <v>3.2643389000000002E-3</v>
      </c>
      <c r="S39" s="47">
        <v>14.706667486000001</v>
      </c>
      <c r="T39" s="48">
        <v>0.33598480019999999</v>
      </c>
      <c r="U39" s="47">
        <v>66.563421359000003</v>
      </c>
      <c r="V39" s="48">
        <v>1.1786875507000001</v>
      </c>
      <c r="W39" s="47">
        <v>62.023318940000003</v>
      </c>
      <c r="X39" s="48">
        <v>2.4170317133000001</v>
      </c>
      <c r="Y39" s="47">
        <v>68.329458591999995</v>
      </c>
      <c r="Z39" s="48">
        <v>0.50578692339999998</v>
      </c>
      <c r="AA39" s="47">
        <v>36.919664449999999</v>
      </c>
      <c r="AB39" s="48">
        <v>0.3409911095</v>
      </c>
      <c r="AC39" s="47">
        <v>5.0814654243000001</v>
      </c>
      <c r="AD39" s="48">
        <v>4.4166893800000002E-2</v>
      </c>
      <c r="AE39" s="38">
        <v>26.328328718000002</v>
      </c>
      <c r="AF39" s="6">
        <v>0.12062892009999999</v>
      </c>
      <c r="AG39" s="47">
        <v>8.0478650999999991E-3</v>
      </c>
      <c r="AH39" s="6">
        <v>7.6242478000000004E-6</v>
      </c>
      <c r="AI39" s="47">
        <v>104.00943573000001</v>
      </c>
      <c r="AJ39" s="48">
        <v>1.2456283734</v>
      </c>
      <c r="AK39" s="48">
        <v>3.1776653999999998E-3</v>
      </c>
      <c r="AL39" s="6">
        <v>7.4525300000000003E-5</v>
      </c>
      <c r="AM39" s="47">
        <v>1.1108276442</v>
      </c>
      <c r="AN39" s="48">
        <v>1.9080896E-2</v>
      </c>
      <c r="AO39" s="47">
        <v>27.576140905999999</v>
      </c>
      <c r="AP39" s="48">
        <v>0.2692718965</v>
      </c>
      <c r="AQ39" s="47">
        <v>3.9318368709999998</v>
      </c>
      <c r="AR39" s="48">
        <v>5.3123312000000001E-3</v>
      </c>
      <c r="AS39" s="47">
        <v>10.058822678</v>
      </c>
      <c r="AT39" s="48">
        <v>2.6273637900000001E-2</v>
      </c>
      <c r="AU39" s="47">
        <v>8.1257259499999998E-2</v>
      </c>
      <c r="AV39" s="48">
        <v>7.4498070000000003E-4</v>
      </c>
      <c r="AW39" s="47">
        <v>0.22527321219999999</v>
      </c>
      <c r="AX39" s="48">
        <v>2.5193581999999998E-3</v>
      </c>
      <c r="AY39" s="47">
        <v>2.2918079146000001</v>
      </c>
      <c r="AZ39" s="48">
        <v>3.2325529800000002E-2</v>
      </c>
      <c r="BA39" s="47">
        <v>12.414859570999999</v>
      </c>
      <c r="BB39" s="48">
        <v>0.30365927040000001</v>
      </c>
      <c r="BC39" s="47">
        <v>14.964753342</v>
      </c>
      <c r="BD39" s="48">
        <v>0.29824551760000001</v>
      </c>
      <c r="BE39" s="47">
        <v>47.058565598000001</v>
      </c>
      <c r="BF39" s="48">
        <v>2.1187861956999998</v>
      </c>
      <c r="BG39" s="47">
        <v>12.205233419000001</v>
      </c>
      <c r="BH39" s="48">
        <v>0.31844974300000001</v>
      </c>
      <c r="BI39" s="47">
        <v>91.804202309000004</v>
      </c>
      <c r="BJ39" s="43">
        <v>0.92717863040000004</v>
      </c>
      <c r="BK39" s="85">
        <v>7.7802920000000003E-4</v>
      </c>
      <c r="BL39" s="86">
        <v>1.3459087000000001E-3</v>
      </c>
      <c r="BM39" s="86">
        <v>1.6342163000000001E-3</v>
      </c>
      <c r="BN39" s="86">
        <v>1.8192200999999999E-3</v>
      </c>
      <c r="BO39" s="86">
        <v>1.9344366999999999E-3</v>
      </c>
      <c r="BP39" s="86">
        <v>2.0243192999999998E-3</v>
      </c>
      <c r="BQ39" s="86">
        <v>2.0932669000000002E-3</v>
      </c>
      <c r="BR39" s="86">
        <v>2.1519848999999999E-3</v>
      </c>
      <c r="BS39" s="86">
        <v>2.2015602E-3</v>
      </c>
      <c r="BT39" s="87">
        <v>2.2462859000000001E-3</v>
      </c>
      <c r="BU39" s="54">
        <v>77.377122919000001</v>
      </c>
      <c r="BV39" s="6">
        <v>0.48545575540000002</v>
      </c>
      <c r="BW39" s="38">
        <v>38.078693967</v>
      </c>
      <c r="BX39" s="6">
        <v>0.25122647170000001</v>
      </c>
      <c r="BY39" s="38">
        <v>18.953612878000001</v>
      </c>
      <c r="BZ39" s="6">
        <v>0.13080518660000001</v>
      </c>
      <c r="CA39" s="38">
        <v>9.8269339390999999</v>
      </c>
      <c r="CB39" s="6">
        <v>7.0617208200000003E-2</v>
      </c>
      <c r="CC39" s="38">
        <v>5.2491808975999996</v>
      </c>
      <c r="CD39" s="6">
        <v>3.9495677100000001E-2</v>
      </c>
      <c r="CE39" s="38">
        <v>2.8745572625000002</v>
      </c>
      <c r="CF39" s="6">
        <v>2.2860036100000002E-2</v>
      </c>
      <c r="CG39" s="38">
        <v>1.6274826551999999</v>
      </c>
      <c r="CH39" s="6">
        <v>1.38544719E-2</v>
      </c>
      <c r="CI39" s="38">
        <v>0.97238514109999996</v>
      </c>
      <c r="CJ39" s="6">
        <v>8.8646209E-3</v>
      </c>
      <c r="CK39" s="38">
        <v>0.59969152439999995</v>
      </c>
      <c r="CL39" s="6">
        <v>5.9097752999999996E-3</v>
      </c>
      <c r="CM39" s="38">
        <v>0.36194123890000002</v>
      </c>
      <c r="CN39" s="135">
        <v>3.9698661999999999E-3</v>
      </c>
    </row>
    <row r="40" spans="1:92">
      <c r="A40" s="117">
        <v>3500</v>
      </c>
      <c r="B40" s="139">
        <v>3.7581331999999999E-3</v>
      </c>
      <c r="C40" s="41">
        <v>1109.1575154</v>
      </c>
      <c r="D40" s="47">
        <v>3448.9938213999999</v>
      </c>
      <c r="E40" s="47">
        <v>65.757365514</v>
      </c>
      <c r="F40" s="48">
        <v>5.1476338900000002E-2</v>
      </c>
      <c r="G40" s="41">
        <v>1.3347586091999999</v>
      </c>
      <c r="H40" s="48">
        <v>1.0372656000000001E-3</v>
      </c>
      <c r="I40" s="47">
        <v>152.66354493</v>
      </c>
      <c r="J40" s="48">
        <v>0.8956790443</v>
      </c>
      <c r="K40" s="47">
        <v>85.344465296999999</v>
      </c>
      <c r="L40" s="48">
        <v>0.54866314559999996</v>
      </c>
      <c r="M40" s="47">
        <v>29.441881847000001</v>
      </c>
      <c r="N40" s="48">
        <v>0.29430225069999999</v>
      </c>
      <c r="O40" s="47">
        <v>14.658048532</v>
      </c>
      <c r="P40" s="48">
        <v>3.26537919E-2</v>
      </c>
      <c r="Q40" s="47">
        <v>0.31078290040000001</v>
      </c>
      <c r="R40" s="48">
        <v>3.3295322000000001E-3</v>
      </c>
      <c r="S40" s="47">
        <v>15.197652296999999</v>
      </c>
      <c r="T40" s="48">
        <v>0.3458517545</v>
      </c>
      <c r="U40" s="47">
        <v>68.192802790000002</v>
      </c>
      <c r="V40" s="48">
        <v>1.1876690894999999</v>
      </c>
      <c r="W40" s="47">
        <v>62.899108939000001</v>
      </c>
      <c r="X40" s="48">
        <v>2.4386180354999998</v>
      </c>
      <c r="Y40" s="47">
        <v>69.341316406999994</v>
      </c>
      <c r="Z40" s="48">
        <v>0.51162696080000003</v>
      </c>
      <c r="AA40" s="47">
        <v>37.444017574999997</v>
      </c>
      <c r="AB40" s="48">
        <v>0.34499399980000001</v>
      </c>
      <c r="AC40" s="47">
        <v>5.1439729545999997</v>
      </c>
      <c r="AD40" s="48">
        <v>4.4603717700000003E-2</v>
      </c>
      <c r="AE40" s="38">
        <v>26.753325877000002</v>
      </c>
      <c r="AF40" s="6">
        <v>0.1220292432</v>
      </c>
      <c r="AG40" s="47">
        <v>8.0171484999999997E-3</v>
      </c>
      <c r="AH40" s="6">
        <v>7.5843355999999999E-6</v>
      </c>
      <c r="AI40" s="47">
        <v>105.61969164999999</v>
      </c>
      <c r="AJ40" s="48">
        <v>1.2587265742</v>
      </c>
      <c r="AK40" s="48">
        <v>3.3819208999999999E-3</v>
      </c>
      <c r="AL40" s="6">
        <v>7.4105300000000004E-5</v>
      </c>
      <c r="AM40" s="47">
        <v>1.1461650606</v>
      </c>
      <c r="AN40" s="48">
        <v>1.9444675200000001E-2</v>
      </c>
      <c r="AO40" s="47">
        <v>28.295716786</v>
      </c>
      <c r="AP40" s="48">
        <v>0.27485757550000001</v>
      </c>
      <c r="AQ40" s="47">
        <v>4.2821998506999996</v>
      </c>
      <c r="AR40" s="48">
        <v>5.6194721E-3</v>
      </c>
      <c r="AS40" s="47">
        <v>10.375848681000001</v>
      </c>
      <c r="AT40" s="48">
        <v>2.7034319899999999E-2</v>
      </c>
      <c r="AU40" s="47">
        <v>8.0912065599999999E-2</v>
      </c>
      <c r="AV40" s="48">
        <v>7.4160420000000005E-4</v>
      </c>
      <c r="AW40" s="47">
        <v>0.22987083480000001</v>
      </c>
      <c r="AX40" s="48">
        <v>2.5879280000000002E-3</v>
      </c>
      <c r="AY40" s="47">
        <v>2.3620465161999999</v>
      </c>
      <c r="AZ40" s="48">
        <v>3.3148771299999998E-2</v>
      </c>
      <c r="BA40" s="47">
        <v>12.835605781</v>
      </c>
      <c r="BB40" s="48">
        <v>0.3127029831</v>
      </c>
      <c r="BC40" s="47">
        <v>15.324113999</v>
      </c>
      <c r="BD40" s="48">
        <v>0.3037622237</v>
      </c>
      <c r="BE40" s="47">
        <v>47.574994940000003</v>
      </c>
      <c r="BF40" s="48">
        <v>2.1348558118000001</v>
      </c>
      <c r="BG40" s="47">
        <v>12.770020001000001</v>
      </c>
      <c r="BH40" s="48">
        <v>0.32432434100000002</v>
      </c>
      <c r="BI40" s="47">
        <v>92.849671650000005</v>
      </c>
      <c r="BJ40" s="43">
        <v>0.93440223320000004</v>
      </c>
      <c r="BK40" s="85">
        <v>8.3382680000000002E-4</v>
      </c>
      <c r="BL40" s="86">
        <v>1.4525543000000001E-3</v>
      </c>
      <c r="BM40" s="86">
        <v>1.778249E-3</v>
      </c>
      <c r="BN40" s="86">
        <v>1.9704011000000001E-3</v>
      </c>
      <c r="BO40" s="86">
        <v>2.0912465999999999E-3</v>
      </c>
      <c r="BP40" s="86">
        <v>2.1860668999999998E-3</v>
      </c>
      <c r="BQ40" s="86">
        <v>2.2583284000000001E-3</v>
      </c>
      <c r="BR40" s="86">
        <v>2.3204064999999999E-3</v>
      </c>
      <c r="BS40" s="86">
        <v>2.3726614E-3</v>
      </c>
      <c r="BT40" s="87">
        <v>2.4198709000000001E-3</v>
      </c>
      <c r="BU40" s="54">
        <v>78.057238620000007</v>
      </c>
      <c r="BV40" s="6">
        <v>0.48927450189999999</v>
      </c>
      <c r="BW40" s="38">
        <v>38.510179704999999</v>
      </c>
      <c r="BX40" s="6">
        <v>0.25380309470000001</v>
      </c>
      <c r="BY40" s="38">
        <v>19.214699385999999</v>
      </c>
      <c r="BZ40" s="6">
        <v>0.13247528049999999</v>
      </c>
      <c r="CA40" s="38">
        <v>9.9888706857000003</v>
      </c>
      <c r="CB40" s="6">
        <v>7.1720569299999995E-2</v>
      </c>
      <c r="CC40" s="38">
        <v>5.3511212765999998</v>
      </c>
      <c r="CD40" s="6">
        <v>4.02274283E-2</v>
      </c>
      <c r="CE40" s="38">
        <v>2.9379027344000002</v>
      </c>
      <c r="CF40" s="6">
        <v>2.3345224899999999E-2</v>
      </c>
      <c r="CG40" s="38">
        <v>1.6660320288999999</v>
      </c>
      <c r="CH40" s="6">
        <v>1.4174444E-2</v>
      </c>
      <c r="CI40" s="38">
        <v>1.0004919261</v>
      </c>
      <c r="CJ40" s="6">
        <v>9.1077245000000008E-3</v>
      </c>
      <c r="CK40" s="38">
        <v>0.62078902800000002</v>
      </c>
      <c r="CL40" s="6">
        <v>6.0994910999999999E-3</v>
      </c>
      <c r="CM40" s="38">
        <v>0.37726911359999998</v>
      </c>
      <c r="CN40" s="135">
        <v>4.1165476000000001E-3</v>
      </c>
    </row>
    <row r="41" spans="1:92">
      <c r="A41" s="117">
        <v>3600</v>
      </c>
      <c r="B41" s="139">
        <v>3.5640697999999998E-3</v>
      </c>
      <c r="C41" s="41">
        <v>1124.9123883</v>
      </c>
      <c r="D41" s="47">
        <v>3547.5970263999998</v>
      </c>
      <c r="E41" s="47">
        <v>68.549485574000002</v>
      </c>
      <c r="F41" s="48">
        <v>5.2811035800000003E-2</v>
      </c>
      <c r="G41" s="41">
        <v>1.401572238</v>
      </c>
      <c r="H41" s="48">
        <v>1.0670802E-3</v>
      </c>
      <c r="I41" s="47">
        <v>153.59755521</v>
      </c>
      <c r="J41" s="48">
        <v>0.90062341030000004</v>
      </c>
      <c r="K41" s="47">
        <v>86.925131527999994</v>
      </c>
      <c r="L41" s="48">
        <v>0.55796869719999997</v>
      </c>
      <c r="M41" s="47">
        <v>30.133187919000001</v>
      </c>
      <c r="N41" s="48">
        <v>0.29983984619999998</v>
      </c>
      <c r="O41" s="47">
        <v>15.129129955</v>
      </c>
      <c r="P41" s="48">
        <v>3.3468683499999999E-2</v>
      </c>
      <c r="Q41" s="47">
        <v>0.33039455270000001</v>
      </c>
      <c r="R41" s="48">
        <v>3.5153530000000001E-3</v>
      </c>
      <c r="S41" s="47">
        <v>15.697426069</v>
      </c>
      <c r="T41" s="48">
        <v>0.35602981490000002</v>
      </c>
      <c r="U41" s="47">
        <v>69.623464384000002</v>
      </c>
      <c r="V41" s="48">
        <v>1.1970902802000001</v>
      </c>
      <c r="W41" s="47">
        <v>63.811584754999998</v>
      </c>
      <c r="X41" s="48">
        <v>2.4612770621000002</v>
      </c>
      <c r="Y41" s="47">
        <v>70.426144156000007</v>
      </c>
      <c r="Z41" s="48">
        <v>0.517638025</v>
      </c>
      <c r="AA41" s="47">
        <v>38.000730130000001</v>
      </c>
      <c r="AB41" s="48">
        <v>0.34913239070000002</v>
      </c>
      <c r="AC41" s="47">
        <v>5.2100514099000002</v>
      </c>
      <c r="AD41" s="48">
        <v>4.5026757200000003E-2</v>
      </c>
      <c r="AE41" s="38">
        <v>27.215362616</v>
      </c>
      <c r="AF41" s="6">
        <v>0.1234788771</v>
      </c>
      <c r="AG41" s="47">
        <v>7.9857799999999996E-3</v>
      </c>
      <c r="AH41" s="6">
        <v>7.5485665000000001E-6</v>
      </c>
      <c r="AI41" s="47">
        <v>107.29347803</v>
      </c>
      <c r="AJ41" s="48">
        <v>1.2731542186</v>
      </c>
      <c r="AK41" s="48">
        <v>3.4482467000000001E-3</v>
      </c>
      <c r="AL41" s="6">
        <v>7.3757200000000006E-5</v>
      </c>
      <c r="AM41" s="47">
        <v>1.1794157634</v>
      </c>
      <c r="AN41" s="48">
        <v>1.9941542999999999E-2</v>
      </c>
      <c r="AO41" s="47">
        <v>28.953772154999999</v>
      </c>
      <c r="AP41" s="48">
        <v>0.27989830319999998</v>
      </c>
      <c r="AQ41" s="47">
        <v>4.4965851757999999</v>
      </c>
      <c r="AR41" s="48">
        <v>5.8129200000000001E-3</v>
      </c>
      <c r="AS41" s="47">
        <v>10.632544779</v>
      </c>
      <c r="AT41" s="48">
        <v>2.76557635E-2</v>
      </c>
      <c r="AU41" s="47">
        <v>8.0758302800000001E-2</v>
      </c>
      <c r="AV41" s="48">
        <v>7.3953820000000005E-4</v>
      </c>
      <c r="AW41" s="47">
        <v>0.24963625</v>
      </c>
      <c r="AX41" s="48">
        <v>2.7758148E-3</v>
      </c>
      <c r="AY41" s="47">
        <v>2.4731079532</v>
      </c>
      <c r="AZ41" s="48">
        <v>3.43862853E-2</v>
      </c>
      <c r="BA41" s="47">
        <v>13.224318115000001</v>
      </c>
      <c r="BB41" s="48">
        <v>0.32164352959999998</v>
      </c>
      <c r="BC41" s="47">
        <v>15.691790889</v>
      </c>
      <c r="BD41" s="48">
        <v>0.30955051220000002</v>
      </c>
      <c r="BE41" s="47">
        <v>48.119793864999998</v>
      </c>
      <c r="BF41" s="48">
        <v>2.1517265499999998</v>
      </c>
      <c r="BG41" s="47">
        <v>13.331206739000001</v>
      </c>
      <c r="BH41" s="48">
        <v>0.32991751650000001</v>
      </c>
      <c r="BI41" s="47">
        <v>93.962271290000004</v>
      </c>
      <c r="BJ41" s="43">
        <v>0.94323670209999999</v>
      </c>
      <c r="BK41" s="85">
        <v>8.5816709999999999E-4</v>
      </c>
      <c r="BL41" s="86">
        <v>1.4948494000000001E-3</v>
      </c>
      <c r="BM41" s="86">
        <v>1.827583E-3</v>
      </c>
      <c r="BN41" s="86">
        <v>2.0234122000000001E-3</v>
      </c>
      <c r="BO41" s="86">
        <v>2.1469288E-3</v>
      </c>
      <c r="BP41" s="86">
        <v>2.2439729000000002E-3</v>
      </c>
      <c r="BQ41" s="86">
        <v>2.3181471E-3</v>
      </c>
      <c r="BR41" s="86">
        <v>2.380662E-3</v>
      </c>
      <c r="BS41" s="86">
        <v>2.4333924000000001E-3</v>
      </c>
      <c r="BT41" s="87">
        <v>2.4811019000000002E-3</v>
      </c>
      <c r="BU41" s="54">
        <v>78.767222125000004</v>
      </c>
      <c r="BV41" s="6">
        <v>0.49320941769999999</v>
      </c>
      <c r="BW41" s="38">
        <v>38.984829060999999</v>
      </c>
      <c r="BX41" s="6">
        <v>0.25664429449999998</v>
      </c>
      <c r="BY41" s="38">
        <v>19.535759483</v>
      </c>
      <c r="BZ41" s="6">
        <v>0.13451992430000001</v>
      </c>
      <c r="CA41" s="38">
        <v>10.20852792</v>
      </c>
      <c r="CB41" s="6">
        <v>7.3204265500000004E-2</v>
      </c>
      <c r="CC41" s="38">
        <v>5.5028137500999996</v>
      </c>
      <c r="CD41" s="6">
        <v>4.1314686599999997E-2</v>
      </c>
      <c r="CE41" s="38">
        <v>3.0473851128999998</v>
      </c>
      <c r="CF41" s="6">
        <v>2.4171458699999999E-2</v>
      </c>
      <c r="CG41" s="38">
        <v>1.7445141409</v>
      </c>
      <c r="CH41" s="6">
        <v>1.4800137200000001E-2</v>
      </c>
      <c r="CI41" s="38">
        <v>1.0574500630000001</v>
      </c>
      <c r="CJ41" s="6">
        <v>9.5851724999999992E-3</v>
      </c>
      <c r="CK41" s="38">
        <v>0.6606470203</v>
      </c>
      <c r="CL41" s="6">
        <v>6.4528462999999996E-3</v>
      </c>
      <c r="CM41" s="38">
        <v>0.4079503256</v>
      </c>
      <c r="CN41" s="135">
        <v>4.3932742E-3</v>
      </c>
    </row>
    <row r="42" spans="1:92">
      <c r="A42" s="117">
        <v>3700</v>
      </c>
      <c r="B42" s="139">
        <v>3.3477798999999998E-3</v>
      </c>
      <c r="C42" s="41">
        <v>1140.3305905</v>
      </c>
      <c r="D42" s="47">
        <v>3650.1068055999999</v>
      </c>
      <c r="E42" s="47">
        <v>71.346673354999993</v>
      </c>
      <c r="F42" s="48">
        <v>5.41257074E-2</v>
      </c>
      <c r="G42" s="41">
        <v>1.4996244807000001</v>
      </c>
      <c r="H42" s="48">
        <v>1.1047336000000001E-3</v>
      </c>
      <c r="I42" s="47">
        <v>154.57201094000001</v>
      </c>
      <c r="J42" s="48">
        <v>0.90576184940000004</v>
      </c>
      <c r="K42" s="47">
        <v>88.155061961000001</v>
      </c>
      <c r="L42" s="48">
        <v>0.56517609769999999</v>
      </c>
      <c r="M42" s="47">
        <v>30.623334188000001</v>
      </c>
      <c r="N42" s="48">
        <v>0.30451909840000002</v>
      </c>
      <c r="O42" s="47">
        <v>15.707024970999999</v>
      </c>
      <c r="P42" s="48">
        <v>3.4486167200000001E-2</v>
      </c>
      <c r="Q42" s="47">
        <v>0.34093319360000002</v>
      </c>
      <c r="R42" s="48">
        <v>3.6155522999999998E-3</v>
      </c>
      <c r="S42" s="47">
        <v>16.186759383999998</v>
      </c>
      <c r="T42" s="48">
        <v>0.3646178981</v>
      </c>
      <c r="U42" s="47">
        <v>70.904046426999997</v>
      </c>
      <c r="V42" s="48">
        <v>1.2045716988999999</v>
      </c>
      <c r="W42" s="47">
        <v>64.628435486000001</v>
      </c>
      <c r="X42" s="48">
        <v>2.4802752653</v>
      </c>
      <c r="Y42" s="47">
        <v>71.717593076</v>
      </c>
      <c r="Z42" s="48">
        <v>0.5243728487</v>
      </c>
      <c r="AA42" s="47">
        <v>38.452469206000004</v>
      </c>
      <c r="AB42" s="48">
        <v>0.35334236099999999</v>
      </c>
      <c r="AC42" s="47">
        <v>5.3068993163</v>
      </c>
      <c r="AD42" s="48">
        <v>4.5515221600000003E-2</v>
      </c>
      <c r="AE42" s="38">
        <v>27.958224554000001</v>
      </c>
      <c r="AF42" s="6">
        <v>0.12551526599999999</v>
      </c>
      <c r="AG42" s="47">
        <v>7.9619974999999999E-3</v>
      </c>
      <c r="AH42" s="6">
        <v>7.5165223999999999E-6</v>
      </c>
      <c r="AI42" s="47">
        <v>108.99962533999999</v>
      </c>
      <c r="AJ42" s="48">
        <v>1.2857588580999999</v>
      </c>
      <c r="AK42" s="48">
        <v>3.5409775E-3</v>
      </c>
      <c r="AL42" s="6">
        <v>7.3407500000000005E-5</v>
      </c>
      <c r="AM42" s="47">
        <v>1.2046697387</v>
      </c>
      <c r="AN42" s="48">
        <v>2.0339303199999999E-2</v>
      </c>
      <c r="AO42" s="47">
        <v>29.418664450000001</v>
      </c>
      <c r="AP42" s="48">
        <v>0.28417979519999997</v>
      </c>
      <c r="AQ42" s="47">
        <v>4.7358773569999997</v>
      </c>
      <c r="AR42" s="48">
        <v>6.0571364000000004E-3</v>
      </c>
      <c r="AS42" s="47">
        <v>10.971147613999999</v>
      </c>
      <c r="AT42" s="48">
        <v>2.8429030800000001E-2</v>
      </c>
      <c r="AU42" s="47">
        <v>8.0596011999999995E-2</v>
      </c>
      <c r="AV42" s="48">
        <v>7.3706040000000002E-4</v>
      </c>
      <c r="AW42" s="47">
        <v>0.26033718150000001</v>
      </c>
      <c r="AX42" s="48">
        <v>2.8784918999999998E-3</v>
      </c>
      <c r="AY42" s="47">
        <v>2.6566267035000002</v>
      </c>
      <c r="AZ42" s="48">
        <v>3.63443564E-2</v>
      </c>
      <c r="BA42" s="47">
        <v>13.530132681</v>
      </c>
      <c r="BB42" s="48">
        <v>0.3282735417</v>
      </c>
      <c r="BC42" s="47">
        <v>15.951412962999999</v>
      </c>
      <c r="BD42" s="48">
        <v>0.31317583240000002</v>
      </c>
      <c r="BE42" s="47">
        <v>48.677022522999998</v>
      </c>
      <c r="BF42" s="48">
        <v>2.1670994329000002</v>
      </c>
      <c r="BG42" s="47">
        <v>13.909106069</v>
      </c>
      <c r="BH42" s="48">
        <v>0.33501434299999999</v>
      </c>
      <c r="BI42" s="47">
        <v>95.090519268999998</v>
      </c>
      <c r="BJ42" s="43">
        <v>0.95074451510000002</v>
      </c>
      <c r="BK42" s="85">
        <v>8.9110209999999999E-4</v>
      </c>
      <c r="BL42" s="86">
        <v>1.5499088000000001E-3</v>
      </c>
      <c r="BM42" s="86">
        <v>1.8923754000000001E-3</v>
      </c>
      <c r="BN42" s="86">
        <v>2.0945718999999998E-3</v>
      </c>
      <c r="BO42" s="86">
        <v>2.2220751E-3</v>
      </c>
      <c r="BP42" s="86">
        <v>2.3221347999999998E-3</v>
      </c>
      <c r="BQ42" s="86">
        <v>2.3981125000000002E-3</v>
      </c>
      <c r="BR42" s="86">
        <v>2.4624795999999998E-3</v>
      </c>
      <c r="BS42" s="86">
        <v>2.5159751000000002E-3</v>
      </c>
      <c r="BT42" s="87">
        <v>2.5643157E-3</v>
      </c>
      <c r="BU42" s="54">
        <v>79.486608636</v>
      </c>
      <c r="BV42" s="6">
        <v>0.49721481550000002</v>
      </c>
      <c r="BW42" s="38">
        <v>39.474621444</v>
      </c>
      <c r="BX42" s="6">
        <v>0.25950519840000003</v>
      </c>
      <c r="BY42" s="38">
        <v>19.855538479</v>
      </c>
      <c r="BZ42" s="6">
        <v>0.13645581649999999</v>
      </c>
      <c r="CA42" s="38">
        <v>10.404661601999999</v>
      </c>
      <c r="CB42" s="6">
        <v>7.4437184899999995E-2</v>
      </c>
      <c r="CC42" s="38">
        <v>5.6205520740999999</v>
      </c>
      <c r="CD42" s="6">
        <v>4.2093219000000001E-2</v>
      </c>
      <c r="CE42" s="38">
        <v>3.1212441209000001</v>
      </c>
      <c r="CF42" s="6">
        <v>2.4664885899999999E-2</v>
      </c>
      <c r="CG42" s="38">
        <v>1.7917719446</v>
      </c>
      <c r="CH42" s="6">
        <v>1.51210236E-2</v>
      </c>
      <c r="CI42" s="38">
        <v>1.0867752959999999</v>
      </c>
      <c r="CJ42" s="6">
        <v>9.7881183000000007E-3</v>
      </c>
      <c r="CK42" s="38">
        <v>0.67907300209999999</v>
      </c>
      <c r="CL42" s="6">
        <v>6.5790496000000002E-3</v>
      </c>
      <c r="CM42" s="38">
        <v>0.42071274120000002</v>
      </c>
      <c r="CN42" s="135">
        <v>4.4807133000000004E-3</v>
      </c>
    </row>
    <row r="43" spans="1:92">
      <c r="A43" s="117">
        <v>3800</v>
      </c>
      <c r="B43" s="139">
        <v>3.1971766000000001E-3</v>
      </c>
      <c r="C43" s="41">
        <v>1155.4169156999999</v>
      </c>
      <c r="D43" s="47">
        <v>3748.6639372</v>
      </c>
      <c r="E43" s="47">
        <v>73.839278755999999</v>
      </c>
      <c r="F43" s="48">
        <v>5.5234771500000002E-2</v>
      </c>
      <c r="G43" s="41">
        <v>1.5921215707</v>
      </c>
      <c r="H43" s="48">
        <v>1.1488500000000001E-3</v>
      </c>
      <c r="I43" s="47">
        <v>155.5120312</v>
      </c>
      <c r="J43" s="48">
        <v>0.91089286229999999</v>
      </c>
      <c r="K43" s="47">
        <v>89.430411977000006</v>
      </c>
      <c r="L43" s="48">
        <v>0.57258851990000004</v>
      </c>
      <c r="M43" s="47">
        <v>31.180285762</v>
      </c>
      <c r="N43" s="48">
        <v>0.3139508848</v>
      </c>
      <c r="O43" s="47">
        <v>16.414632558000001</v>
      </c>
      <c r="P43" s="48">
        <v>3.56110922E-2</v>
      </c>
      <c r="Q43" s="47">
        <v>0.35635099419999999</v>
      </c>
      <c r="R43" s="48">
        <v>3.7868416999999998E-3</v>
      </c>
      <c r="S43" s="47">
        <v>16.551219885999998</v>
      </c>
      <c r="T43" s="48">
        <v>0.37177498450000002</v>
      </c>
      <c r="U43" s="47">
        <v>72.259281025000007</v>
      </c>
      <c r="V43" s="48">
        <v>1.2124618035000001</v>
      </c>
      <c r="W43" s="47">
        <v>65.406199266000002</v>
      </c>
      <c r="X43" s="48">
        <v>2.4992311994</v>
      </c>
      <c r="Y43" s="47">
        <v>72.685759316000002</v>
      </c>
      <c r="Z43" s="48">
        <v>0.52980904129999995</v>
      </c>
      <c r="AA43" s="47">
        <v>38.877178190999999</v>
      </c>
      <c r="AB43" s="48">
        <v>0.35701161170000001</v>
      </c>
      <c r="AC43" s="47">
        <v>5.3506775274000002</v>
      </c>
      <c r="AD43" s="48">
        <v>4.5795426299999997E-2</v>
      </c>
      <c r="AE43" s="38">
        <v>28.457903597000001</v>
      </c>
      <c r="AF43" s="6">
        <v>0.1270020033</v>
      </c>
      <c r="AG43" s="47">
        <v>7.9352280000000008E-3</v>
      </c>
      <c r="AH43" s="6">
        <v>7.4830395999999998E-6</v>
      </c>
      <c r="AI43" s="47">
        <v>110.94554641000001</v>
      </c>
      <c r="AJ43" s="48">
        <v>1.2998990629</v>
      </c>
      <c r="AK43" s="48">
        <v>3.6724284999999999E-3</v>
      </c>
      <c r="AL43" s="6">
        <v>7.30806E-5</v>
      </c>
      <c r="AM43" s="47">
        <v>1.2395404517999999</v>
      </c>
      <c r="AN43" s="48">
        <v>2.0756723800000002E-2</v>
      </c>
      <c r="AO43" s="47">
        <v>29.940745310000001</v>
      </c>
      <c r="AP43" s="48">
        <v>0.29319416100000001</v>
      </c>
      <c r="AQ43" s="47">
        <v>5.1337458695000002</v>
      </c>
      <c r="AR43" s="48">
        <v>6.4117397999999999E-3</v>
      </c>
      <c r="AS43" s="47">
        <v>11.280886688000001</v>
      </c>
      <c r="AT43" s="48">
        <v>2.91993524E-2</v>
      </c>
      <c r="AU43" s="47">
        <v>8.2484593600000003E-2</v>
      </c>
      <c r="AV43" s="48">
        <v>7.7225510000000005E-4</v>
      </c>
      <c r="AW43" s="47">
        <v>0.2738664006</v>
      </c>
      <c r="AX43" s="48">
        <v>3.0145865999999999E-3</v>
      </c>
      <c r="AY43" s="47">
        <v>2.7301739493000001</v>
      </c>
      <c r="AZ43" s="48">
        <v>3.7222993199999999E-2</v>
      </c>
      <c r="BA43" s="47">
        <v>13.821045936999999</v>
      </c>
      <c r="BB43" s="48">
        <v>0.33455199120000001</v>
      </c>
      <c r="BC43" s="47">
        <v>16.22326588</v>
      </c>
      <c r="BD43" s="48">
        <v>0.31738303340000001</v>
      </c>
      <c r="BE43" s="47">
        <v>49.182933386000002</v>
      </c>
      <c r="BF43" s="48">
        <v>2.181848166</v>
      </c>
      <c r="BG43" s="47">
        <v>14.658382921999999</v>
      </c>
      <c r="BH43" s="48">
        <v>0.34139754989999999</v>
      </c>
      <c r="BI43" s="47">
        <v>96.287163488000004</v>
      </c>
      <c r="BJ43" s="43">
        <v>0.95850151299999997</v>
      </c>
      <c r="BK43" s="85">
        <v>9.2654110000000005E-4</v>
      </c>
      <c r="BL43" s="86">
        <v>1.6136382E-3</v>
      </c>
      <c r="BM43" s="86">
        <v>1.9690152999999998E-3</v>
      </c>
      <c r="BN43" s="86">
        <v>2.1768680000000002E-3</v>
      </c>
      <c r="BO43" s="86">
        <v>2.3086322000000002E-3</v>
      </c>
      <c r="BP43" s="86">
        <v>2.4120040000000001E-3</v>
      </c>
      <c r="BQ43" s="86">
        <v>2.4909462E-3</v>
      </c>
      <c r="BR43" s="86">
        <v>2.5570752999999999E-3</v>
      </c>
      <c r="BS43" s="86">
        <v>2.6123735E-3</v>
      </c>
      <c r="BT43" s="87">
        <v>2.6619973999999999E-3</v>
      </c>
      <c r="BU43" s="54">
        <v>80.194445994999995</v>
      </c>
      <c r="BV43" s="6">
        <v>0.50126520470000002</v>
      </c>
      <c r="BW43" s="38">
        <v>39.978126813999999</v>
      </c>
      <c r="BX43" s="6">
        <v>0.26251823800000001</v>
      </c>
      <c r="BY43" s="38">
        <v>20.193421323999999</v>
      </c>
      <c r="BZ43" s="6">
        <v>0.13855070899999999</v>
      </c>
      <c r="CA43" s="38">
        <v>10.620569757</v>
      </c>
      <c r="CB43" s="6">
        <v>7.5841775099999995E-2</v>
      </c>
      <c r="CC43" s="38">
        <v>5.7584356005000004</v>
      </c>
      <c r="CD43" s="6">
        <v>4.3011735000000002E-2</v>
      </c>
      <c r="CE43" s="38">
        <v>3.2085371453999998</v>
      </c>
      <c r="CF43" s="6">
        <v>2.5264795699999999E-2</v>
      </c>
      <c r="CG43" s="38">
        <v>1.845312286</v>
      </c>
      <c r="CH43" s="6">
        <v>1.5502244199999999E-2</v>
      </c>
      <c r="CI43" s="38">
        <v>1.1194260386999999</v>
      </c>
      <c r="CJ43" s="6">
        <v>1.0040353E-2</v>
      </c>
      <c r="CK43" s="38">
        <v>0.70238097970000002</v>
      </c>
      <c r="CL43" s="6">
        <v>6.7702774999999996E-3</v>
      </c>
      <c r="CM43" s="38">
        <v>0.4379945925</v>
      </c>
      <c r="CN43" s="135">
        <v>4.6318838999999997E-3</v>
      </c>
    </row>
    <row r="44" spans="1:92">
      <c r="A44" s="117">
        <v>3900</v>
      </c>
      <c r="B44" s="139">
        <v>3.0290814E-3</v>
      </c>
      <c r="C44" s="41">
        <v>1170.1977437</v>
      </c>
      <c r="D44" s="47">
        <v>3850.5097230000001</v>
      </c>
      <c r="E44" s="47">
        <v>76.544599305000006</v>
      </c>
      <c r="F44" s="48">
        <v>5.6396142900000001E-2</v>
      </c>
      <c r="G44" s="41">
        <v>1.6292594192000001</v>
      </c>
      <c r="H44" s="48">
        <v>1.1674968999999999E-3</v>
      </c>
      <c r="I44" s="47">
        <v>156.41452758</v>
      </c>
      <c r="J44" s="48">
        <v>0.91560347009999998</v>
      </c>
      <c r="K44" s="47">
        <v>90.543962570000005</v>
      </c>
      <c r="L44" s="48">
        <v>0.57962902179999998</v>
      </c>
      <c r="M44" s="47">
        <v>31.706621974000001</v>
      </c>
      <c r="N44" s="48">
        <v>0.31815155620000002</v>
      </c>
      <c r="O44" s="47">
        <v>16.970630716999999</v>
      </c>
      <c r="P44" s="48">
        <v>3.65558567E-2</v>
      </c>
      <c r="Q44" s="47">
        <v>0.36656356699999998</v>
      </c>
      <c r="R44" s="48">
        <v>3.8679812E-3</v>
      </c>
      <c r="S44" s="47">
        <v>16.996272876999999</v>
      </c>
      <c r="T44" s="48">
        <v>0.37912981099999998</v>
      </c>
      <c r="U44" s="47">
        <v>73.503818680999998</v>
      </c>
      <c r="V44" s="48">
        <v>1.2193418375</v>
      </c>
      <c r="W44" s="47">
        <v>66.236748578000004</v>
      </c>
      <c r="X44" s="48">
        <v>2.5169321607000001</v>
      </c>
      <c r="Y44" s="47">
        <v>73.631892848000007</v>
      </c>
      <c r="Z44" s="48">
        <v>0.53552491570000005</v>
      </c>
      <c r="AA44" s="47">
        <v>39.26998983</v>
      </c>
      <c r="AB44" s="48">
        <v>0.36083908580000001</v>
      </c>
      <c r="AC44" s="47">
        <v>5.4022753983999996</v>
      </c>
      <c r="AD44" s="48">
        <v>4.6171344400000001E-2</v>
      </c>
      <c r="AE44" s="38">
        <v>28.959627619999999</v>
      </c>
      <c r="AF44" s="6">
        <v>0.12851448539999999</v>
      </c>
      <c r="AG44" s="47">
        <v>1.11319249E-2</v>
      </c>
      <c r="AH44" s="6">
        <v>1.1479500000000001E-5</v>
      </c>
      <c r="AI44" s="47">
        <v>112.76297507</v>
      </c>
      <c r="AJ44" s="48">
        <v>1.3118950813000001</v>
      </c>
      <c r="AK44" s="48">
        <v>3.7108378000000001E-3</v>
      </c>
      <c r="AL44" s="6">
        <v>9.3881400000000005E-5</v>
      </c>
      <c r="AM44" s="47">
        <v>1.2646624545</v>
      </c>
      <c r="AN44" s="48">
        <v>2.09303671E-2</v>
      </c>
      <c r="AO44" s="47">
        <v>30.441959520000001</v>
      </c>
      <c r="AP44" s="48">
        <v>0.29722118910000001</v>
      </c>
      <c r="AQ44" s="47">
        <v>5.4216997003999996</v>
      </c>
      <c r="AR44" s="48">
        <v>6.7004111000000003E-3</v>
      </c>
      <c r="AS44" s="47">
        <v>11.548931015999999</v>
      </c>
      <c r="AT44" s="48">
        <v>2.98554457E-2</v>
      </c>
      <c r="AU44" s="47">
        <v>8.2110691700000002E-2</v>
      </c>
      <c r="AV44" s="48">
        <v>7.6858799999999995E-4</v>
      </c>
      <c r="AW44" s="47">
        <v>0.28445287530000002</v>
      </c>
      <c r="AX44" s="48">
        <v>3.0993932999999999E-3</v>
      </c>
      <c r="AY44" s="47">
        <v>2.9036431997999999</v>
      </c>
      <c r="AZ44" s="48">
        <v>3.88011885E-2</v>
      </c>
      <c r="BA44" s="47">
        <v>14.092629677</v>
      </c>
      <c r="BB44" s="48">
        <v>0.3403286224</v>
      </c>
      <c r="BC44" s="47">
        <v>16.522260398</v>
      </c>
      <c r="BD44" s="48">
        <v>0.3215481905</v>
      </c>
      <c r="BE44" s="47">
        <v>49.714488179999996</v>
      </c>
      <c r="BF44" s="48">
        <v>2.1953839701</v>
      </c>
      <c r="BG44" s="47">
        <v>15.409830931</v>
      </c>
      <c r="BH44" s="48">
        <v>0.34672913729999999</v>
      </c>
      <c r="BI44" s="47">
        <v>97.353144135999997</v>
      </c>
      <c r="BJ44" s="43">
        <v>0.965165944</v>
      </c>
      <c r="BK44" s="85">
        <v>9.4556429999999997E-4</v>
      </c>
      <c r="BL44" s="86">
        <v>1.6478501E-3</v>
      </c>
      <c r="BM44" s="86">
        <v>2.0066185000000001E-3</v>
      </c>
      <c r="BN44" s="86">
        <v>2.2162645000000001E-3</v>
      </c>
      <c r="BO44" s="86">
        <v>2.3496899000000002E-3</v>
      </c>
      <c r="BP44" s="86">
        <v>2.4548158999999998E-3</v>
      </c>
      <c r="BQ44" s="86">
        <v>2.5334717000000001E-3</v>
      </c>
      <c r="BR44" s="86">
        <v>2.5993593E-3</v>
      </c>
      <c r="BS44" s="86">
        <v>2.6544554000000001E-3</v>
      </c>
      <c r="BT44" s="87">
        <v>2.7039006000000002E-3</v>
      </c>
      <c r="BU44" s="54">
        <v>80.888493335000007</v>
      </c>
      <c r="BV44" s="6">
        <v>0.50498835809999998</v>
      </c>
      <c r="BW44" s="38">
        <v>40.46737959</v>
      </c>
      <c r="BX44" s="6">
        <v>0.26523592950000002</v>
      </c>
      <c r="BY44" s="38">
        <v>20.509934663999999</v>
      </c>
      <c r="BZ44" s="6">
        <v>0.1403508155</v>
      </c>
      <c r="CA44" s="38">
        <v>10.818517826000001</v>
      </c>
      <c r="CB44" s="6">
        <v>7.6987406199999997E-2</v>
      </c>
      <c r="CC44" s="38">
        <v>5.8854078242999996</v>
      </c>
      <c r="CD44" s="6">
        <v>4.3753547800000001E-2</v>
      </c>
      <c r="CE44" s="38">
        <v>3.2893772273000002</v>
      </c>
      <c r="CF44" s="6">
        <v>2.5755163399999999E-2</v>
      </c>
      <c r="CG44" s="38">
        <v>1.8909999661000001</v>
      </c>
      <c r="CH44" s="6">
        <v>1.58017952E-2</v>
      </c>
      <c r="CI44" s="38">
        <v>1.1455424353999999</v>
      </c>
      <c r="CJ44" s="6">
        <v>1.02299859E-2</v>
      </c>
      <c r="CK44" s="38">
        <v>0.72091633170000002</v>
      </c>
      <c r="CL44" s="6">
        <v>6.9077599999999998E-3</v>
      </c>
      <c r="CM44" s="38">
        <v>0.45165594790000002</v>
      </c>
      <c r="CN44" s="135">
        <v>4.7351633000000002E-3</v>
      </c>
    </row>
    <row r="45" spans="1:92">
      <c r="A45" s="117">
        <v>4000</v>
      </c>
      <c r="B45" s="139">
        <v>2.8061308999999999E-3</v>
      </c>
      <c r="C45" s="41">
        <v>1184.6852730000001</v>
      </c>
      <c r="D45" s="47">
        <v>3950.0021445000002</v>
      </c>
      <c r="E45" s="47">
        <v>79.051381321999997</v>
      </c>
      <c r="F45" s="48">
        <v>5.7531807300000001E-2</v>
      </c>
      <c r="G45" s="41">
        <v>1.6526734891999999</v>
      </c>
      <c r="H45" s="48">
        <v>1.1804482E-3</v>
      </c>
      <c r="I45" s="47">
        <v>157.29494070000001</v>
      </c>
      <c r="J45" s="48">
        <v>0.92036576309999996</v>
      </c>
      <c r="K45" s="47">
        <v>91.715071753999993</v>
      </c>
      <c r="L45" s="48">
        <v>0.58607616770000004</v>
      </c>
      <c r="M45" s="47">
        <v>32.290602544000002</v>
      </c>
      <c r="N45" s="48">
        <v>0.32288880780000001</v>
      </c>
      <c r="O45" s="47">
        <v>17.457643112</v>
      </c>
      <c r="P45" s="48">
        <v>3.7392244999999998E-2</v>
      </c>
      <c r="Q45" s="47">
        <v>0.38623629949999999</v>
      </c>
      <c r="R45" s="48">
        <v>4.0533464999999999E-3</v>
      </c>
      <c r="S45" s="47">
        <v>17.491247757</v>
      </c>
      <c r="T45" s="48">
        <v>0.38885187519999997</v>
      </c>
      <c r="U45" s="47">
        <v>74.613689281999996</v>
      </c>
      <c r="V45" s="48">
        <v>1.2253419147</v>
      </c>
      <c r="W45" s="47">
        <v>66.966315754999997</v>
      </c>
      <c r="X45" s="48">
        <v>2.5331667865999998</v>
      </c>
      <c r="Y45" s="47">
        <v>74.522831972000006</v>
      </c>
      <c r="Z45" s="48">
        <v>0.54053243029999998</v>
      </c>
      <c r="AA45" s="47">
        <v>39.653965612999997</v>
      </c>
      <c r="AB45" s="48">
        <v>0.36402998460000002</v>
      </c>
      <c r="AC45" s="47">
        <v>5.4612223955000001</v>
      </c>
      <c r="AD45" s="48">
        <v>4.6599919699999999E-2</v>
      </c>
      <c r="AE45" s="38">
        <v>29.407643963000002</v>
      </c>
      <c r="AF45" s="6">
        <v>0.12990252599999999</v>
      </c>
      <c r="AG45" s="47">
        <v>1.1102963699999999E-2</v>
      </c>
      <c r="AH45" s="6">
        <v>1.1445599999999999E-5</v>
      </c>
      <c r="AI45" s="47">
        <v>114.41881619</v>
      </c>
      <c r="AJ45" s="48">
        <v>1.3237490717</v>
      </c>
      <c r="AK45" s="48">
        <v>3.7864719999999999E-3</v>
      </c>
      <c r="AL45" s="6">
        <v>9.3557300000000006E-5</v>
      </c>
      <c r="AM45" s="47">
        <v>1.297760029</v>
      </c>
      <c r="AN45" s="48">
        <v>2.1302815700000002E-2</v>
      </c>
      <c r="AO45" s="47">
        <v>30.992842515</v>
      </c>
      <c r="AP45" s="48">
        <v>0.30158599209999998</v>
      </c>
      <c r="AQ45" s="47">
        <v>5.6615710413000002</v>
      </c>
      <c r="AR45" s="48">
        <v>6.9360473000000004E-3</v>
      </c>
      <c r="AS45" s="47">
        <v>11.796072070999999</v>
      </c>
      <c r="AT45" s="48">
        <v>3.04561977E-2</v>
      </c>
      <c r="AU45" s="47">
        <v>8.4026103300000002E-2</v>
      </c>
      <c r="AV45" s="48">
        <v>7.7994999999999996E-4</v>
      </c>
      <c r="AW45" s="47">
        <v>0.3022101962</v>
      </c>
      <c r="AX45" s="48">
        <v>3.2733965000000002E-3</v>
      </c>
      <c r="AY45" s="47">
        <v>3.0276773018999998</v>
      </c>
      <c r="AZ45" s="48">
        <v>4.0462601700000003E-2</v>
      </c>
      <c r="BA45" s="47">
        <v>14.463570454999999</v>
      </c>
      <c r="BB45" s="48">
        <v>0.34838927349999999</v>
      </c>
      <c r="BC45" s="47">
        <v>16.831472482999999</v>
      </c>
      <c r="BD45" s="48">
        <v>0.32553049470000001</v>
      </c>
      <c r="BE45" s="47">
        <v>50.134843271999998</v>
      </c>
      <c r="BF45" s="48">
        <v>2.2076362919000001</v>
      </c>
      <c r="BG45" s="47">
        <v>16.11047035</v>
      </c>
      <c r="BH45" s="48">
        <v>0.3518493801</v>
      </c>
      <c r="BI45" s="47">
        <v>98.308345842999998</v>
      </c>
      <c r="BJ45" s="43">
        <v>0.9718996915</v>
      </c>
      <c r="BK45" s="85">
        <v>9.5495270000000004E-4</v>
      </c>
      <c r="BL45" s="86">
        <v>1.6639972E-3</v>
      </c>
      <c r="BM45" s="86">
        <v>2.0278742999999999E-3</v>
      </c>
      <c r="BN45" s="86">
        <v>2.2402307E-3</v>
      </c>
      <c r="BO45" s="86">
        <v>2.3753518000000002E-3</v>
      </c>
      <c r="BP45" s="86">
        <v>2.4822598E-3</v>
      </c>
      <c r="BQ45" s="86">
        <v>2.5623919000000001E-3</v>
      </c>
      <c r="BR45" s="86">
        <v>2.6297984000000002E-3</v>
      </c>
      <c r="BS45" s="86">
        <v>2.6864495000000002E-3</v>
      </c>
      <c r="BT45" s="87">
        <v>2.7374715000000002E-3</v>
      </c>
      <c r="BU45" s="54">
        <v>81.566810450999995</v>
      </c>
      <c r="BV45" s="6">
        <v>0.5088209212</v>
      </c>
      <c r="BW45" s="38">
        <v>40.961451480999997</v>
      </c>
      <c r="BX45" s="6">
        <v>0.26812373350000002</v>
      </c>
      <c r="BY45" s="38">
        <v>20.848911161</v>
      </c>
      <c r="BZ45" s="6">
        <v>0.14239143309999999</v>
      </c>
      <c r="CA45" s="38">
        <v>11.051696722000001</v>
      </c>
      <c r="CB45" s="6">
        <v>7.8424937E-2</v>
      </c>
      <c r="CC45" s="38">
        <v>6.0469332719000004</v>
      </c>
      <c r="CD45" s="6">
        <v>4.4779350699999998E-2</v>
      </c>
      <c r="CE45" s="38">
        <v>3.3978449588999999</v>
      </c>
      <c r="CF45" s="6">
        <v>2.64624927E-2</v>
      </c>
      <c r="CG45" s="38">
        <v>1.9627860536999999</v>
      </c>
      <c r="CH45" s="6">
        <v>1.6291913599999999E-2</v>
      </c>
      <c r="CI45" s="38">
        <v>1.1877090688</v>
      </c>
      <c r="CJ45" s="6">
        <v>1.0547429299999999E-2</v>
      </c>
      <c r="CK45" s="38">
        <v>0.74368234040000003</v>
      </c>
      <c r="CL45" s="6">
        <v>7.1042769000000004E-3</v>
      </c>
      <c r="CM45" s="38">
        <v>0.46963172920000001</v>
      </c>
      <c r="CN45" s="135">
        <v>4.8988961999999999E-3</v>
      </c>
    </row>
    <row r="46" spans="1:92">
      <c r="A46" s="117">
        <v>4100</v>
      </c>
      <c r="B46" s="139">
        <v>2.6989435999999999E-3</v>
      </c>
      <c r="C46" s="41">
        <v>1198.9007389999999</v>
      </c>
      <c r="D46" s="47">
        <v>4051.1843057000001</v>
      </c>
      <c r="E46" s="47">
        <v>81.166528151999998</v>
      </c>
      <c r="F46" s="48">
        <v>5.8467804399999997E-2</v>
      </c>
      <c r="G46" s="41">
        <v>1.7385786114999999</v>
      </c>
      <c r="H46" s="48">
        <v>1.2123269E-3</v>
      </c>
      <c r="I46" s="47">
        <v>157.97779241999999</v>
      </c>
      <c r="J46" s="48">
        <v>0.92434158600000005</v>
      </c>
      <c r="K46" s="47">
        <v>92.755086069000001</v>
      </c>
      <c r="L46" s="48">
        <v>0.59219430120000005</v>
      </c>
      <c r="M46" s="47">
        <v>32.856039834999997</v>
      </c>
      <c r="N46" s="48">
        <v>0.32805379639999999</v>
      </c>
      <c r="O46" s="47">
        <v>18.145372265999999</v>
      </c>
      <c r="P46" s="48">
        <v>3.8535327199999997E-2</v>
      </c>
      <c r="Q46" s="47">
        <v>0.39141365859999999</v>
      </c>
      <c r="R46" s="48">
        <v>4.1198325999999997E-3</v>
      </c>
      <c r="S46" s="47">
        <v>17.945172607</v>
      </c>
      <c r="T46" s="48">
        <v>0.39743145210000003</v>
      </c>
      <c r="U46" s="47">
        <v>76.099633205999993</v>
      </c>
      <c r="V46" s="48">
        <v>1.2328733848</v>
      </c>
      <c r="W46" s="47">
        <v>67.720147144999999</v>
      </c>
      <c r="X46" s="48">
        <v>2.5502767586999999</v>
      </c>
      <c r="Y46" s="47">
        <v>75.489793821000006</v>
      </c>
      <c r="Z46" s="48">
        <v>0.54566913949999996</v>
      </c>
      <c r="AA46" s="47">
        <v>40.009639211</v>
      </c>
      <c r="AB46" s="48">
        <v>0.36728755569999999</v>
      </c>
      <c r="AC46" s="47">
        <v>5.5188433303000002</v>
      </c>
      <c r="AD46" s="48">
        <v>4.6994168400000001E-2</v>
      </c>
      <c r="AE46" s="38">
        <v>29.96131128</v>
      </c>
      <c r="AF46" s="6">
        <v>0.13138741540000001</v>
      </c>
      <c r="AG46" s="47">
        <v>1.10707649E-2</v>
      </c>
      <c r="AH46" s="6">
        <v>1.14105E-5</v>
      </c>
      <c r="AI46" s="47">
        <v>116.09542729</v>
      </c>
      <c r="AJ46" s="48">
        <v>1.3351189739</v>
      </c>
      <c r="AK46" s="48">
        <v>3.8683848000000002E-3</v>
      </c>
      <c r="AL46" s="6">
        <v>9.3245000000000006E-5</v>
      </c>
      <c r="AM46" s="47">
        <v>1.3341764913</v>
      </c>
      <c r="AN46" s="48">
        <v>2.1675031099999999E-2</v>
      </c>
      <c r="AO46" s="47">
        <v>31.521863344</v>
      </c>
      <c r="AP46" s="48">
        <v>0.30637876530000002</v>
      </c>
      <c r="AQ46" s="47">
        <v>6.0108340255000003</v>
      </c>
      <c r="AR46" s="48">
        <v>7.2080067999999997E-3</v>
      </c>
      <c r="AS46" s="47">
        <v>12.134538239999999</v>
      </c>
      <c r="AT46" s="48">
        <v>3.1327320399999997E-2</v>
      </c>
      <c r="AU46" s="47">
        <v>8.4888543900000002E-2</v>
      </c>
      <c r="AV46" s="48">
        <v>7.8712390000000001E-4</v>
      </c>
      <c r="AW46" s="47">
        <v>0.30652511469999999</v>
      </c>
      <c r="AX46" s="48">
        <v>3.3327087E-3</v>
      </c>
      <c r="AY46" s="47">
        <v>3.1496114435</v>
      </c>
      <c r="AZ46" s="48">
        <v>4.1628536899999999E-2</v>
      </c>
      <c r="BA46" s="47">
        <v>14.795561163</v>
      </c>
      <c r="BB46" s="48">
        <v>0.35580291530000002</v>
      </c>
      <c r="BC46" s="47">
        <v>17.115618209000001</v>
      </c>
      <c r="BD46" s="48">
        <v>0.32971690250000002</v>
      </c>
      <c r="BE46" s="47">
        <v>50.604528936000001</v>
      </c>
      <c r="BF46" s="48">
        <v>2.2205598562</v>
      </c>
      <c r="BG46" s="47">
        <v>16.833348323999999</v>
      </c>
      <c r="BH46" s="48">
        <v>0.3573146364</v>
      </c>
      <c r="BI46" s="47">
        <v>99.262078962000004</v>
      </c>
      <c r="BJ46" s="43">
        <v>0.97780433749999995</v>
      </c>
      <c r="BK46" s="85">
        <v>9.8203669999999996E-4</v>
      </c>
      <c r="BL46" s="86">
        <v>1.7156528999999999E-3</v>
      </c>
      <c r="BM46" s="86">
        <v>2.0940923999999998E-3</v>
      </c>
      <c r="BN46" s="86">
        <v>2.3178117000000002E-3</v>
      </c>
      <c r="BO46" s="86">
        <v>2.4571222E-3</v>
      </c>
      <c r="BP46" s="86">
        <v>2.5675225000000002E-3</v>
      </c>
      <c r="BQ46" s="86">
        <v>2.6484064E-3</v>
      </c>
      <c r="BR46" s="86">
        <v>2.7155829000000001E-3</v>
      </c>
      <c r="BS46" s="86">
        <v>2.7720384999999998E-3</v>
      </c>
      <c r="BT46" s="87">
        <v>2.8228858000000001E-3</v>
      </c>
      <c r="BU46" s="54">
        <v>82.098152533999993</v>
      </c>
      <c r="BV46" s="6">
        <v>0.51206123699999995</v>
      </c>
      <c r="BW46" s="38">
        <v>41.355780826999997</v>
      </c>
      <c r="BX46" s="6">
        <v>0.2706446482</v>
      </c>
      <c r="BY46" s="38">
        <v>21.123839862000001</v>
      </c>
      <c r="BZ46" s="6">
        <v>0.1442520961</v>
      </c>
      <c r="CA46" s="38">
        <v>11.243947843000001</v>
      </c>
      <c r="CB46" s="6">
        <v>7.9809295399999994E-2</v>
      </c>
      <c r="CC46" s="38">
        <v>6.1794644901</v>
      </c>
      <c r="CD46" s="6">
        <v>4.5806302700000003E-2</v>
      </c>
      <c r="CE46" s="38">
        <v>3.4934376482</v>
      </c>
      <c r="CF46" s="6">
        <v>2.7248668100000002E-2</v>
      </c>
      <c r="CG46" s="38">
        <v>2.0340197477999999</v>
      </c>
      <c r="CH46" s="6">
        <v>1.6914049699999999E-2</v>
      </c>
      <c r="CI46" s="38">
        <v>1.2407793478</v>
      </c>
      <c r="CJ46" s="6">
        <v>1.1037864999999999E-2</v>
      </c>
      <c r="CK46" s="38">
        <v>0.78381973979999997</v>
      </c>
      <c r="CL46" s="6">
        <v>7.4915325999999997E-3</v>
      </c>
      <c r="CM46" s="38">
        <v>0.49983481549999997</v>
      </c>
      <c r="CN46" s="135">
        <v>5.2025322000000002E-3</v>
      </c>
    </row>
    <row r="47" spans="1:92">
      <c r="A47" s="117">
        <v>4200</v>
      </c>
      <c r="B47" s="139">
        <v>2.3870340000000001E-3</v>
      </c>
      <c r="C47" s="41">
        <v>1212.8568083</v>
      </c>
      <c r="D47" s="47">
        <v>4149.2034030000004</v>
      </c>
      <c r="E47" s="47">
        <v>83.465952861000005</v>
      </c>
      <c r="F47" s="48">
        <v>5.9399644799999998E-2</v>
      </c>
      <c r="G47" s="41">
        <v>1.781343256</v>
      </c>
      <c r="H47" s="48">
        <v>1.2306051000000001E-3</v>
      </c>
      <c r="I47" s="47">
        <v>158.70014886000001</v>
      </c>
      <c r="J47" s="48">
        <v>0.92833467140000003</v>
      </c>
      <c r="K47" s="47">
        <v>93.716936011000001</v>
      </c>
      <c r="L47" s="48">
        <v>0.59722969569999995</v>
      </c>
      <c r="M47" s="47">
        <v>33.287208110999998</v>
      </c>
      <c r="N47" s="48">
        <v>0.33179848299999998</v>
      </c>
      <c r="O47" s="47">
        <v>18.689248116000002</v>
      </c>
      <c r="P47" s="48">
        <v>3.9391267100000002E-2</v>
      </c>
      <c r="Q47" s="47">
        <v>0.39806400590000002</v>
      </c>
      <c r="R47" s="48">
        <v>4.1933539999999998E-3</v>
      </c>
      <c r="S47" s="47">
        <v>18.386021814999999</v>
      </c>
      <c r="T47" s="48">
        <v>0.4065593274</v>
      </c>
      <c r="U47" s="47">
        <v>77.085884804000003</v>
      </c>
      <c r="V47" s="48">
        <v>1.2387122282</v>
      </c>
      <c r="W47" s="47">
        <v>68.478530667000001</v>
      </c>
      <c r="X47" s="48">
        <v>2.5670216747999999</v>
      </c>
      <c r="Y47" s="47">
        <v>76.306843556999993</v>
      </c>
      <c r="Z47" s="48">
        <v>0.55012792389999998</v>
      </c>
      <c r="AA47" s="47">
        <v>40.361943314000001</v>
      </c>
      <c r="AB47" s="48">
        <v>0.37023605199999998</v>
      </c>
      <c r="AC47" s="47">
        <v>5.5839948081999999</v>
      </c>
      <c r="AD47" s="48">
        <v>4.7399548999999999E-2</v>
      </c>
      <c r="AE47" s="38">
        <v>30.360905434999999</v>
      </c>
      <c r="AF47" s="6">
        <v>0.13249232289999999</v>
      </c>
      <c r="AG47" s="47">
        <v>1.10473372E-2</v>
      </c>
      <c r="AH47" s="6">
        <v>1.13795E-5</v>
      </c>
      <c r="AI47" s="47">
        <v>117.53513184000001</v>
      </c>
      <c r="AJ47" s="48">
        <v>1.3459802019</v>
      </c>
      <c r="AK47" s="48">
        <v>3.9042338999999999E-3</v>
      </c>
      <c r="AL47" s="6">
        <v>9.2939899999999994E-5</v>
      </c>
      <c r="AM47" s="47">
        <v>1.3578762398999999</v>
      </c>
      <c r="AN47" s="48">
        <v>2.20496432E-2</v>
      </c>
      <c r="AO47" s="47">
        <v>31.929331870999999</v>
      </c>
      <c r="AP47" s="48">
        <v>0.3097488397</v>
      </c>
      <c r="AQ47" s="47">
        <v>6.2502952561000003</v>
      </c>
      <c r="AR47" s="48">
        <v>7.4163578000000004E-3</v>
      </c>
      <c r="AS47" s="47">
        <v>12.438952860000001</v>
      </c>
      <c r="AT47" s="48">
        <v>3.19749093E-2</v>
      </c>
      <c r="AU47" s="47">
        <v>8.4834925000000005E-2</v>
      </c>
      <c r="AV47" s="48">
        <v>7.8673410000000001E-4</v>
      </c>
      <c r="AW47" s="47">
        <v>0.31322908090000001</v>
      </c>
      <c r="AX47" s="48">
        <v>3.4066198999999999E-3</v>
      </c>
      <c r="AY47" s="47">
        <v>3.2459398887000002</v>
      </c>
      <c r="AZ47" s="48">
        <v>4.3107372200000001E-2</v>
      </c>
      <c r="BA47" s="47">
        <v>15.140081926000001</v>
      </c>
      <c r="BB47" s="48">
        <v>0.36345195520000001</v>
      </c>
      <c r="BC47" s="47">
        <v>17.386436528000001</v>
      </c>
      <c r="BD47" s="48">
        <v>0.333701003</v>
      </c>
      <c r="BE47" s="47">
        <v>51.092094138999997</v>
      </c>
      <c r="BF47" s="48">
        <v>2.2333206719000001</v>
      </c>
      <c r="BG47" s="47">
        <v>17.472725267000001</v>
      </c>
      <c r="BH47" s="48">
        <v>0.36205847920000001</v>
      </c>
      <c r="BI47" s="47">
        <v>100.06240656999999</v>
      </c>
      <c r="BJ47" s="43">
        <v>0.98392172259999999</v>
      </c>
      <c r="BK47" s="85">
        <v>9.9988810000000003E-4</v>
      </c>
      <c r="BL47" s="86">
        <v>1.7457945999999999E-3</v>
      </c>
      <c r="BM47" s="86">
        <v>2.1285148E-3</v>
      </c>
      <c r="BN47" s="86">
        <v>2.3534623999999999E-3</v>
      </c>
      <c r="BO47" s="86">
        <v>2.4929564999999999E-3</v>
      </c>
      <c r="BP47" s="86">
        <v>2.6034646E-3</v>
      </c>
      <c r="BQ47" s="86">
        <v>2.6845480000000001E-3</v>
      </c>
      <c r="BR47" s="86">
        <v>2.7519672000000002E-3</v>
      </c>
      <c r="BS47" s="86">
        <v>2.8086989E-3</v>
      </c>
      <c r="BT47" s="87">
        <v>2.8598425999999998E-3</v>
      </c>
      <c r="BU47" s="54">
        <v>82.674949866000006</v>
      </c>
      <c r="BV47" s="6">
        <v>0.51529795889999996</v>
      </c>
      <c r="BW47" s="38">
        <v>41.789684227999999</v>
      </c>
      <c r="BX47" s="6">
        <v>0.27311673330000003</v>
      </c>
      <c r="BY47" s="38">
        <v>21.442530139999999</v>
      </c>
      <c r="BZ47" s="6">
        <v>0.14607519329999999</v>
      </c>
      <c r="CA47" s="38">
        <v>11.480545975</v>
      </c>
      <c r="CB47" s="6">
        <v>8.1152574699999994E-2</v>
      </c>
      <c r="CC47" s="38">
        <v>6.3601914391000003</v>
      </c>
      <c r="CD47" s="6">
        <v>4.68172107E-2</v>
      </c>
      <c r="CE47" s="38">
        <v>3.6318456323000001</v>
      </c>
      <c r="CF47" s="6">
        <v>2.80147642E-2</v>
      </c>
      <c r="CG47" s="38">
        <v>2.1388549982999998</v>
      </c>
      <c r="CH47" s="6">
        <v>1.7487859299999998E-2</v>
      </c>
      <c r="CI47" s="38">
        <v>1.3181679831999999</v>
      </c>
      <c r="CJ47" s="6">
        <v>1.1458645700000001E-2</v>
      </c>
      <c r="CK47" s="38">
        <v>0.83747171710000001</v>
      </c>
      <c r="CL47" s="6">
        <v>7.7838813E-3</v>
      </c>
      <c r="CM47" s="38">
        <v>0.53308140599999998</v>
      </c>
      <c r="CN47" s="135">
        <v>5.3906587999999998E-3</v>
      </c>
    </row>
    <row r="48" spans="1:92">
      <c r="A48" s="117">
        <v>4300</v>
      </c>
      <c r="B48" s="139">
        <v>2.4819132000000002E-3</v>
      </c>
      <c r="C48" s="41">
        <v>1226.5718632999999</v>
      </c>
      <c r="D48" s="47">
        <v>4250.2142335999997</v>
      </c>
      <c r="E48" s="47">
        <v>86.041089303999996</v>
      </c>
      <c r="F48" s="48">
        <v>6.0391663800000002E-2</v>
      </c>
      <c r="G48" s="41">
        <v>1.8431321306999999</v>
      </c>
      <c r="H48" s="48">
        <v>1.2590796E-3</v>
      </c>
      <c r="I48" s="47">
        <v>159.26920007999999</v>
      </c>
      <c r="J48" s="48">
        <v>0.93138222719999997</v>
      </c>
      <c r="K48" s="47">
        <v>94.873847284999997</v>
      </c>
      <c r="L48" s="48">
        <v>0.60336531360000001</v>
      </c>
      <c r="M48" s="47">
        <v>33.793071212999997</v>
      </c>
      <c r="N48" s="48">
        <v>0.33564233809999999</v>
      </c>
      <c r="O48" s="47">
        <v>19.198664677</v>
      </c>
      <c r="P48" s="48">
        <v>4.0180581399999998E-2</v>
      </c>
      <c r="Q48" s="47">
        <v>0.40327769689999998</v>
      </c>
      <c r="R48" s="48">
        <v>4.2586687999999996E-3</v>
      </c>
      <c r="S48" s="47">
        <v>18.703383584000001</v>
      </c>
      <c r="T48" s="48">
        <v>0.4128007816</v>
      </c>
      <c r="U48" s="47">
        <v>78.2043362</v>
      </c>
      <c r="V48" s="48">
        <v>1.2447862816999999</v>
      </c>
      <c r="W48" s="47">
        <v>69.207545398999997</v>
      </c>
      <c r="X48" s="48">
        <v>2.5826444143999998</v>
      </c>
      <c r="Y48" s="47">
        <v>77.250202243000004</v>
      </c>
      <c r="Z48" s="48">
        <v>0.55485045399999999</v>
      </c>
      <c r="AA48" s="47">
        <v>40.766289178000001</v>
      </c>
      <c r="AB48" s="48">
        <v>0.37318202969999997</v>
      </c>
      <c r="AC48" s="47">
        <v>5.6343300506</v>
      </c>
      <c r="AD48" s="48">
        <v>4.7726678299999999E-2</v>
      </c>
      <c r="AE48" s="38">
        <v>30.849583014</v>
      </c>
      <c r="AF48" s="6">
        <v>0.133941746</v>
      </c>
      <c r="AG48" s="47">
        <v>1.10230533E-2</v>
      </c>
      <c r="AH48" s="6">
        <v>1.13502E-5</v>
      </c>
      <c r="AI48" s="47">
        <v>119.14012624</v>
      </c>
      <c r="AJ48" s="48">
        <v>1.3587062696000001</v>
      </c>
      <c r="AK48" s="48">
        <v>3.9678971000000002E-3</v>
      </c>
      <c r="AL48" s="6">
        <v>9.2651000000000005E-5</v>
      </c>
      <c r="AM48" s="47">
        <v>1.4504036963</v>
      </c>
      <c r="AN48" s="48">
        <v>2.2851427399999999E-2</v>
      </c>
      <c r="AO48" s="47">
        <v>32.342667517000002</v>
      </c>
      <c r="AP48" s="48">
        <v>0.31279091069999998</v>
      </c>
      <c r="AQ48" s="47">
        <v>6.5148369154000001</v>
      </c>
      <c r="AR48" s="48">
        <v>7.6699934999999997E-3</v>
      </c>
      <c r="AS48" s="47">
        <v>12.683827762</v>
      </c>
      <c r="AT48" s="48">
        <v>3.2510587799999997E-2</v>
      </c>
      <c r="AU48" s="47">
        <v>8.5486423399999997E-2</v>
      </c>
      <c r="AV48" s="48">
        <v>7.8775809999999998E-4</v>
      </c>
      <c r="AW48" s="47">
        <v>0.31779127340000002</v>
      </c>
      <c r="AX48" s="48">
        <v>3.4709107E-3</v>
      </c>
      <c r="AY48" s="47">
        <v>3.2954957058000001</v>
      </c>
      <c r="AZ48" s="48">
        <v>4.3720881199999999E-2</v>
      </c>
      <c r="BA48" s="47">
        <v>15.407887878</v>
      </c>
      <c r="BB48" s="48">
        <v>0.36907990039999999</v>
      </c>
      <c r="BC48" s="47">
        <v>17.713784089000001</v>
      </c>
      <c r="BD48" s="48">
        <v>0.3375030604</v>
      </c>
      <c r="BE48" s="47">
        <v>51.493761309</v>
      </c>
      <c r="BF48" s="48">
        <v>2.2451413539999998</v>
      </c>
      <c r="BG48" s="47">
        <v>18.200745317999999</v>
      </c>
      <c r="BH48" s="48">
        <v>0.36787905469999999</v>
      </c>
      <c r="BI48" s="47">
        <v>100.93938092</v>
      </c>
      <c r="BJ48" s="43">
        <v>0.99082721480000002</v>
      </c>
      <c r="BK48" s="85">
        <v>1.0236059E-3</v>
      </c>
      <c r="BL48" s="86">
        <v>1.7857794000000001E-3</v>
      </c>
      <c r="BM48" s="86">
        <v>2.1745234E-3</v>
      </c>
      <c r="BN48" s="86">
        <v>2.4045081000000001E-3</v>
      </c>
      <c r="BO48" s="86">
        <v>2.5482604999999998E-3</v>
      </c>
      <c r="BP48" s="86">
        <v>2.659921E-3</v>
      </c>
      <c r="BQ48" s="86">
        <v>2.7422394000000002E-3</v>
      </c>
      <c r="BR48" s="86">
        <v>2.8109327000000002E-3</v>
      </c>
      <c r="BS48" s="86">
        <v>2.8689686000000002E-3</v>
      </c>
      <c r="BT48" s="87">
        <v>2.9204521000000001E-3</v>
      </c>
      <c r="BU48" s="54">
        <v>83.108226289000001</v>
      </c>
      <c r="BV48" s="6">
        <v>0.51763393970000005</v>
      </c>
      <c r="BW48" s="38">
        <v>42.081603854999997</v>
      </c>
      <c r="BX48" s="6">
        <v>0.27472943290000001</v>
      </c>
      <c r="BY48" s="38">
        <v>21.631189122999999</v>
      </c>
      <c r="BZ48" s="6">
        <v>0.147130502</v>
      </c>
      <c r="CA48" s="38">
        <v>11.604340541999999</v>
      </c>
      <c r="CB48" s="6">
        <v>8.1869392799999996E-2</v>
      </c>
      <c r="CC48" s="38">
        <v>6.4406412577000003</v>
      </c>
      <c r="CD48" s="6">
        <v>4.7288035499999999E-2</v>
      </c>
      <c r="CE48" s="38">
        <v>3.6819337511999999</v>
      </c>
      <c r="CF48" s="6">
        <v>2.8308779499999999E-2</v>
      </c>
      <c r="CG48" s="38">
        <v>2.1710251894999999</v>
      </c>
      <c r="CH48" s="6">
        <v>1.7679657599999999E-2</v>
      </c>
      <c r="CI48" s="38">
        <v>1.3402385495</v>
      </c>
      <c r="CJ48" s="6">
        <v>1.15920422E-2</v>
      </c>
      <c r="CK48" s="38">
        <v>0.85203021420000002</v>
      </c>
      <c r="CL48" s="6">
        <v>7.8770559000000007E-3</v>
      </c>
      <c r="CM48" s="38">
        <v>0.54243740279999997</v>
      </c>
      <c r="CN48" s="135">
        <v>5.4551634999999996E-3</v>
      </c>
    </row>
    <row r="49" spans="1:92">
      <c r="A49" s="117">
        <v>4400</v>
      </c>
      <c r="B49" s="139">
        <v>2.3451895999999999E-3</v>
      </c>
      <c r="C49" s="41">
        <v>1240.0369992000001</v>
      </c>
      <c r="D49" s="47">
        <v>4346.5749616000003</v>
      </c>
      <c r="E49" s="47">
        <v>88.373970655999997</v>
      </c>
      <c r="F49" s="48">
        <v>6.1278855600000001E-2</v>
      </c>
      <c r="G49" s="41">
        <v>1.9879502951000001</v>
      </c>
      <c r="H49" s="48">
        <v>1.3122997000000001E-3</v>
      </c>
      <c r="I49" s="47">
        <v>159.93766575000001</v>
      </c>
      <c r="J49" s="48">
        <v>0.93491773970000003</v>
      </c>
      <c r="K49" s="47">
        <v>95.805922508999998</v>
      </c>
      <c r="L49" s="48">
        <v>0.60907876110000003</v>
      </c>
      <c r="M49" s="47">
        <v>34.459609659999998</v>
      </c>
      <c r="N49" s="48">
        <v>0.34086146109999998</v>
      </c>
      <c r="O49" s="47">
        <v>19.728543016</v>
      </c>
      <c r="P49" s="48">
        <v>4.1012382100000001E-2</v>
      </c>
      <c r="Q49" s="47">
        <v>0.40813567010000001</v>
      </c>
      <c r="R49" s="48">
        <v>4.3007686999999998E-3</v>
      </c>
      <c r="S49" s="47">
        <v>19.213836978</v>
      </c>
      <c r="T49" s="48">
        <v>0.42539546119999999</v>
      </c>
      <c r="U49" s="47">
        <v>79.141612624000004</v>
      </c>
      <c r="V49" s="48">
        <v>1.2496579776000001</v>
      </c>
      <c r="W49" s="47">
        <v>69.847463968</v>
      </c>
      <c r="X49" s="48">
        <v>2.5979617439</v>
      </c>
      <c r="Y49" s="47">
        <v>77.951221142999998</v>
      </c>
      <c r="Z49" s="48">
        <v>0.55923587730000002</v>
      </c>
      <c r="AA49" s="47">
        <v>41.129373020999999</v>
      </c>
      <c r="AB49" s="48">
        <v>0.37638145769999998</v>
      </c>
      <c r="AC49" s="47">
        <v>5.6839610505999998</v>
      </c>
      <c r="AD49" s="48">
        <v>4.8049835899999997E-2</v>
      </c>
      <c r="AE49" s="38">
        <v>31.137887071000002</v>
      </c>
      <c r="AF49" s="6">
        <v>0.13480458370000001</v>
      </c>
      <c r="AG49" s="47">
        <v>1.10034734E-2</v>
      </c>
      <c r="AH49" s="6">
        <v>1.13261E-5</v>
      </c>
      <c r="AI49" s="47">
        <v>120.78144005999999</v>
      </c>
      <c r="AJ49" s="48">
        <v>1.3691913001</v>
      </c>
      <c r="AK49" s="48">
        <v>4.1848420999999998E-3</v>
      </c>
      <c r="AL49" s="6">
        <v>9.2389499999999994E-5</v>
      </c>
      <c r="AM49" s="47">
        <v>1.4729749437999999</v>
      </c>
      <c r="AN49" s="48">
        <v>2.3128909400000001E-2</v>
      </c>
      <c r="AO49" s="47">
        <v>32.986634715999998</v>
      </c>
      <c r="AP49" s="48">
        <v>0.31773255169999998</v>
      </c>
      <c r="AQ49" s="47">
        <v>6.7790424393000004</v>
      </c>
      <c r="AR49" s="48">
        <v>7.8937776000000005E-3</v>
      </c>
      <c r="AS49" s="47">
        <v>12.949500576</v>
      </c>
      <c r="AT49" s="48">
        <v>3.3118604500000003E-2</v>
      </c>
      <c r="AU49" s="47">
        <v>8.6583707300000007E-2</v>
      </c>
      <c r="AV49" s="48">
        <v>7.984938E-4</v>
      </c>
      <c r="AW49" s="47">
        <v>0.32155196279999998</v>
      </c>
      <c r="AX49" s="48">
        <v>3.5022749E-3</v>
      </c>
      <c r="AY49" s="47">
        <v>3.3594982012000001</v>
      </c>
      <c r="AZ49" s="48">
        <v>4.4732910700000003E-2</v>
      </c>
      <c r="BA49" s="47">
        <v>15.854338777000001</v>
      </c>
      <c r="BB49" s="48">
        <v>0.38066255049999997</v>
      </c>
      <c r="BC49" s="47">
        <v>17.902215991999999</v>
      </c>
      <c r="BD49" s="48">
        <v>0.3400774305</v>
      </c>
      <c r="BE49" s="47">
        <v>51.945247975999997</v>
      </c>
      <c r="BF49" s="48">
        <v>2.2578843134</v>
      </c>
      <c r="BG49" s="47">
        <v>19.006637127000001</v>
      </c>
      <c r="BH49" s="48">
        <v>0.37236805420000002</v>
      </c>
      <c r="BI49" s="47">
        <v>101.77480293000001</v>
      </c>
      <c r="BJ49" s="43">
        <v>0.99682324580000004</v>
      </c>
      <c r="BK49" s="85">
        <v>1.0774668000000001E-3</v>
      </c>
      <c r="BL49" s="86">
        <v>1.8859794E-3</v>
      </c>
      <c r="BM49" s="86">
        <v>2.3148729999999998E-3</v>
      </c>
      <c r="BN49" s="86">
        <v>2.5451830999999999E-3</v>
      </c>
      <c r="BO49" s="86">
        <v>2.6893669000000002E-3</v>
      </c>
      <c r="BP49" s="86">
        <v>2.8015367000000001E-3</v>
      </c>
      <c r="BQ49" s="86">
        <v>2.8844437999999998E-3</v>
      </c>
      <c r="BR49" s="86">
        <v>2.9534755999999999E-3</v>
      </c>
      <c r="BS49" s="86">
        <v>3.0118789999999999E-3</v>
      </c>
      <c r="BT49" s="87">
        <v>3.0637504999999998E-3</v>
      </c>
      <c r="BU49" s="54">
        <v>83.611423356000003</v>
      </c>
      <c r="BV49" s="6">
        <v>0.52038480659999997</v>
      </c>
      <c r="BW49" s="38">
        <v>42.425035950000002</v>
      </c>
      <c r="BX49" s="6">
        <v>0.27667514240000002</v>
      </c>
      <c r="BY49" s="38">
        <v>21.857561230000002</v>
      </c>
      <c r="BZ49" s="6">
        <v>0.1484707562</v>
      </c>
      <c r="CA49" s="38">
        <v>11.767022151999999</v>
      </c>
      <c r="CB49" s="6">
        <v>8.2835074999999994E-2</v>
      </c>
      <c r="CC49" s="38">
        <v>6.5567044469000004</v>
      </c>
      <c r="CD49" s="6">
        <v>4.7994344299999998E-2</v>
      </c>
      <c r="CE49" s="38">
        <v>3.7644442384999999</v>
      </c>
      <c r="CF49" s="6">
        <v>2.8829913700000001E-2</v>
      </c>
      <c r="CG49" s="38">
        <v>2.2314324388000002</v>
      </c>
      <c r="CH49" s="6">
        <v>1.8076577699999999E-2</v>
      </c>
      <c r="CI49" s="38">
        <v>1.3837078970000001</v>
      </c>
      <c r="CJ49" s="6">
        <v>1.18962171E-2</v>
      </c>
      <c r="CK49" s="38">
        <v>0.8796313724</v>
      </c>
      <c r="CL49" s="6">
        <v>8.0968150000000003E-3</v>
      </c>
      <c r="CM49" s="38">
        <v>0.56123012449999998</v>
      </c>
      <c r="CN49" s="135">
        <v>5.6274465000000001E-3</v>
      </c>
    </row>
    <row r="50" spans="1:92">
      <c r="A50" s="117">
        <v>4500</v>
      </c>
      <c r="B50" s="139">
        <v>2.2721687E-3</v>
      </c>
      <c r="C50" s="41">
        <v>1253.2799591</v>
      </c>
      <c r="D50" s="47">
        <v>4450.2902926999996</v>
      </c>
      <c r="E50" s="47">
        <v>90.622609686000004</v>
      </c>
      <c r="F50" s="48">
        <v>6.2154299099999998E-2</v>
      </c>
      <c r="G50" s="41">
        <v>2.0779335943000001</v>
      </c>
      <c r="H50" s="48">
        <v>1.345504E-3</v>
      </c>
      <c r="I50" s="47">
        <v>160.47853796999999</v>
      </c>
      <c r="J50" s="48">
        <v>0.93792389109999996</v>
      </c>
      <c r="K50" s="47">
        <v>96.653752628000007</v>
      </c>
      <c r="L50" s="48">
        <v>0.61418476580000003</v>
      </c>
      <c r="M50" s="47">
        <v>35.097108200000001</v>
      </c>
      <c r="N50" s="48">
        <v>0.3457524837</v>
      </c>
      <c r="O50" s="47">
        <v>20.197380017</v>
      </c>
      <c r="P50" s="48">
        <v>4.1742074699999999E-2</v>
      </c>
      <c r="Q50" s="47">
        <v>0.43895971249999999</v>
      </c>
      <c r="R50" s="48">
        <v>4.5950117999999998E-3</v>
      </c>
      <c r="S50" s="47">
        <v>19.643954929</v>
      </c>
      <c r="T50" s="48">
        <v>0.43304949300000001</v>
      </c>
      <c r="U50" s="47">
        <v>80.064110166000006</v>
      </c>
      <c r="V50" s="48">
        <v>1.2545237554999999</v>
      </c>
      <c r="W50" s="47">
        <v>70.633967245999997</v>
      </c>
      <c r="X50" s="48">
        <v>2.6129130678000001</v>
      </c>
      <c r="Y50" s="47">
        <v>78.678358243000005</v>
      </c>
      <c r="Z50" s="48">
        <v>0.56330476529999995</v>
      </c>
      <c r="AA50" s="47">
        <v>41.439682333999997</v>
      </c>
      <c r="AB50" s="48">
        <v>0.37909287549999998</v>
      </c>
      <c r="AC50" s="47">
        <v>5.7301627459000004</v>
      </c>
      <c r="AD50" s="48">
        <v>4.8360262600000002E-2</v>
      </c>
      <c r="AE50" s="38">
        <v>31.508513163</v>
      </c>
      <c r="AF50" s="6">
        <v>0.13585162719999999</v>
      </c>
      <c r="AG50" s="47">
        <v>1.09846839E-2</v>
      </c>
      <c r="AH50" s="6">
        <v>1.12983E-5</v>
      </c>
      <c r="AI50" s="47">
        <v>122.63703402</v>
      </c>
      <c r="AJ50" s="48">
        <v>1.3808703121999999</v>
      </c>
      <c r="AK50" s="48">
        <v>4.2709265999999997E-3</v>
      </c>
      <c r="AL50" s="6">
        <v>9.2153799999999998E-5</v>
      </c>
      <c r="AM50" s="47">
        <v>1.4930189755000001</v>
      </c>
      <c r="AN50" s="48">
        <v>2.34078858E-2</v>
      </c>
      <c r="AO50" s="47">
        <v>33.604089225000003</v>
      </c>
      <c r="AP50" s="48">
        <v>0.32234459789999997</v>
      </c>
      <c r="AQ50" s="47">
        <v>6.9884761737999996</v>
      </c>
      <c r="AR50" s="48">
        <v>8.0746463000000001E-3</v>
      </c>
      <c r="AS50" s="47">
        <v>13.208903843</v>
      </c>
      <c r="AT50" s="48">
        <v>3.3667428399999998E-2</v>
      </c>
      <c r="AU50" s="47">
        <v>0.1024216731</v>
      </c>
      <c r="AV50" s="48">
        <v>9.2644850000000003E-4</v>
      </c>
      <c r="AW50" s="47">
        <v>0.33653803939999999</v>
      </c>
      <c r="AX50" s="48">
        <v>3.6685632999999998E-3</v>
      </c>
      <c r="AY50" s="47">
        <v>3.4766670670000002</v>
      </c>
      <c r="AZ50" s="48">
        <v>4.5799487799999997E-2</v>
      </c>
      <c r="BA50" s="47">
        <v>16.167287861999998</v>
      </c>
      <c r="BB50" s="48">
        <v>0.38725000520000002</v>
      </c>
      <c r="BC50" s="47">
        <v>18.199345398999998</v>
      </c>
      <c r="BD50" s="48">
        <v>0.34436548709999998</v>
      </c>
      <c r="BE50" s="47">
        <v>52.434621847000003</v>
      </c>
      <c r="BF50" s="48">
        <v>2.2685475805999999</v>
      </c>
      <c r="BG50" s="47">
        <v>19.898834140000002</v>
      </c>
      <c r="BH50" s="48">
        <v>0.37802798570000001</v>
      </c>
      <c r="BI50" s="47">
        <v>102.73819988</v>
      </c>
      <c r="BJ50" s="43">
        <v>1.0028423264999999</v>
      </c>
      <c r="BK50" s="85">
        <v>1.1078277000000001E-3</v>
      </c>
      <c r="BL50" s="86">
        <v>1.9424844000000001E-3</v>
      </c>
      <c r="BM50" s="86">
        <v>2.3825384000000002E-3</v>
      </c>
      <c r="BN50" s="86">
        <v>2.6225600999999999E-3</v>
      </c>
      <c r="BO50" s="86">
        <v>2.7721131000000001E-3</v>
      </c>
      <c r="BP50" s="86">
        <v>2.8862525999999999E-3</v>
      </c>
      <c r="BQ50" s="86">
        <v>2.9710876000000001E-3</v>
      </c>
      <c r="BR50" s="86">
        <v>3.0405566E-3</v>
      </c>
      <c r="BS50" s="86">
        <v>3.0990381000000002E-3</v>
      </c>
      <c r="BT50" s="87">
        <v>3.1510084E-3</v>
      </c>
      <c r="BU50" s="54">
        <v>84.008386354999999</v>
      </c>
      <c r="BV50" s="6">
        <v>0.52268700040000005</v>
      </c>
      <c r="BW50" s="38">
        <v>42.705093026999997</v>
      </c>
      <c r="BX50" s="6">
        <v>0.27836113540000001</v>
      </c>
      <c r="BY50" s="38">
        <v>22.0551332</v>
      </c>
      <c r="BZ50" s="6">
        <v>0.1497105852</v>
      </c>
      <c r="CA50" s="38">
        <v>11.908121509000001</v>
      </c>
      <c r="CB50" s="6">
        <v>8.3756173899999994E-2</v>
      </c>
      <c r="CC50" s="38">
        <v>6.6566572175000003</v>
      </c>
      <c r="CD50" s="6">
        <v>4.8670154299999997E-2</v>
      </c>
      <c r="CE50" s="38">
        <v>3.8375900138999999</v>
      </c>
      <c r="CF50" s="6">
        <v>2.9330728399999999E-2</v>
      </c>
      <c r="CG50" s="38">
        <v>2.2832996490999999</v>
      </c>
      <c r="CH50" s="6">
        <v>1.8436674199999999E-2</v>
      </c>
      <c r="CI50" s="38">
        <v>1.4187543491000001</v>
      </c>
      <c r="CJ50" s="6">
        <v>1.21446157E-2</v>
      </c>
      <c r="CK50" s="38">
        <v>0.90585422920000003</v>
      </c>
      <c r="CL50" s="6">
        <v>8.2883616000000004E-3</v>
      </c>
      <c r="CM50" s="38">
        <v>0.57951563660000005</v>
      </c>
      <c r="CN50" s="135">
        <v>5.7676261999999997E-3</v>
      </c>
    </row>
    <row r="51" spans="1:92">
      <c r="A51" s="117">
        <v>4600</v>
      </c>
      <c r="B51" s="139">
        <v>2.292962E-3</v>
      </c>
      <c r="C51" s="41">
        <v>1266.2890946</v>
      </c>
      <c r="D51" s="47">
        <v>4547.8594276000003</v>
      </c>
      <c r="E51" s="47">
        <v>93.033079237999999</v>
      </c>
      <c r="F51" s="48">
        <v>6.30493897E-2</v>
      </c>
      <c r="G51" s="41">
        <v>2.2273829146000002</v>
      </c>
      <c r="H51" s="48">
        <v>1.3953450000000001E-3</v>
      </c>
      <c r="I51" s="47">
        <v>161.00214252000001</v>
      </c>
      <c r="J51" s="48">
        <v>0.94083636520000002</v>
      </c>
      <c r="K51" s="47">
        <v>97.710266692000005</v>
      </c>
      <c r="L51" s="48">
        <v>0.62033817920000001</v>
      </c>
      <c r="M51" s="47">
        <v>35.589164531999998</v>
      </c>
      <c r="N51" s="48">
        <v>0.35023467400000002</v>
      </c>
      <c r="O51" s="47">
        <v>20.715667273000001</v>
      </c>
      <c r="P51" s="48">
        <v>4.2519649600000001E-2</v>
      </c>
      <c r="Q51" s="47">
        <v>0.45759429499999998</v>
      </c>
      <c r="R51" s="48">
        <v>4.7771300999999997E-3</v>
      </c>
      <c r="S51" s="47">
        <v>20.081936512999999</v>
      </c>
      <c r="T51" s="48">
        <v>0.44069309509999999</v>
      </c>
      <c r="U51" s="47">
        <v>81.134677084000003</v>
      </c>
      <c r="V51" s="48">
        <v>1.2604468098999999</v>
      </c>
      <c r="W51" s="47">
        <v>71.266154646000004</v>
      </c>
      <c r="X51" s="48">
        <v>2.6274976558000001</v>
      </c>
      <c r="Y51" s="47">
        <v>79.623615377999997</v>
      </c>
      <c r="Z51" s="48">
        <v>0.56814083069999999</v>
      </c>
      <c r="AA51" s="47">
        <v>41.808104624999999</v>
      </c>
      <c r="AB51" s="48">
        <v>0.38212224299999997</v>
      </c>
      <c r="AC51" s="47">
        <v>5.7768157753000002</v>
      </c>
      <c r="AD51" s="48">
        <v>4.8633886899999999E-2</v>
      </c>
      <c r="AE51" s="38">
        <v>32.038694978000002</v>
      </c>
      <c r="AF51" s="6">
        <v>0.13738470080000001</v>
      </c>
      <c r="AG51" s="47">
        <v>1.0963577E-2</v>
      </c>
      <c r="AH51" s="6">
        <v>1.1269399999999999E-5</v>
      </c>
      <c r="AI51" s="47">
        <v>124.29970976</v>
      </c>
      <c r="AJ51" s="48">
        <v>1.3922579453999999</v>
      </c>
      <c r="AK51" s="48">
        <v>4.4076120999999996E-3</v>
      </c>
      <c r="AL51" s="6">
        <v>9.1896299999999996E-5</v>
      </c>
      <c r="AM51" s="47">
        <v>1.5351232314000001</v>
      </c>
      <c r="AN51" s="48">
        <v>2.4053112599999999E-2</v>
      </c>
      <c r="AO51" s="47">
        <v>34.054041300000002</v>
      </c>
      <c r="AP51" s="48">
        <v>0.32618156139999999</v>
      </c>
      <c r="AQ51" s="47">
        <v>7.2609731735</v>
      </c>
      <c r="AR51" s="48">
        <v>8.2814555999999994E-3</v>
      </c>
      <c r="AS51" s="47">
        <v>13.454694098999999</v>
      </c>
      <c r="AT51" s="48">
        <v>3.4238194E-2</v>
      </c>
      <c r="AU51" s="47">
        <v>0.10290829</v>
      </c>
      <c r="AV51" s="48">
        <v>9.3167879999999997E-4</v>
      </c>
      <c r="AW51" s="47">
        <v>0.35468600500000003</v>
      </c>
      <c r="AX51" s="48">
        <v>3.8454512999999998E-3</v>
      </c>
      <c r="AY51" s="47">
        <v>3.5698013447000001</v>
      </c>
      <c r="AZ51" s="48">
        <v>4.6834423999999999E-2</v>
      </c>
      <c r="BA51" s="47">
        <v>16.512135169</v>
      </c>
      <c r="BB51" s="48">
        <v>0.39385867120000001</v>
      </c>
      <c r="BC51" s="47">
        <v>18.415801034000001</v>
      </c>
      <c r="BD51" s="48">
        <v>0.34758306420000001</v>
      </c>
      <c r="BE51" s="47">
        <v>52.850353611000003</v>
      </c>
      <c r="BF51" s="48">
        <v>2.2799145915999999</v>
      </c>
      <c r="BG51" s="47">
        <v>20.712410275</v>
      </c>
      <c r="BH51" s="48">
        <v>0.3835873454</v>
      </c>
      <c r="BI51" s="47">
        <v>103.58729948</v>
      </c>
      <c r="BJ51" s="43">
        <v>1.0086706000000001</v>
      </c>
      <c r="BK51" s="85">
        <v>1.154363E-3</v>
      </c>
      <c r="BL51" s="86">
        <v>2.0275623000000002E-3</v>
      </c>
      <c r="BM51" s="86">
        <v>2.4886921999999999E-3</v>
      </c>
      <c r="BN51" s="86">
        <v>2.7437041000000001E-3</v>
      </c>
      <c r="BO51" s="86">
        <v>2.8953871000000002E-3</v>
      </c>
      <c r="BP51" s="86">
        <v>3.0111170999999998E-3</v>
      </c>
      <c r="BQ51" s="86">
        <v>3.0976225000000001E-3</v>
      </c>
      <c r="BR51" s="86">
        <v>3.1682030000000001E-3</v>
      </c>
      <c r="BS51" s="86">
        <v>3.2278265000000002E-3</v>
      </c>
      <c r="BT51" s="87">
        <v>3.2809587999999999E-3</v>
      </c>
      <c r="BU51" s="54">
        <v>84.403034095999999</v>
      </c>
      <c r="BV51" s="6">
        <v>0.52496227949999996</v>
      </c>
      <c r="BW51" s="38">
        <v>42.975846898999997</v>
      </c>
      <c r="BX51" s="6">
        <v>0.28001324999999999</v>
      </c>
      <c r="BY51" s="38">
        <v>22.224896146999999</v>
      </c>
      <c r="BZ51" s="6">
        <v>0.15083685469999999</v>
      </c>
      <c r="CA51" s="38">
        <v>12.022961998</v>
      </c>
      <c r="CB51" s="6">
        <v>8.4567908400000003E-2</v>
      </c>
      <c r="CC51" s="38">
        <v>6.7305924476000003</v>
      </c>
      <c r="CD51" s="6">
        <v>4.9244109600000002E-2</v>
      </c>
      <c r="CE51" s="38">
        <v>3.8824589065000001</v>
      </c>
      <c r="CF51" s="6">
        <v>2.97378976E-2</v>
      </c>
      <c r="CG51" s="38">
        <v>2.3142996622999998</v>
      </c>
      <c r="CH51" s="6">
        <v>1.87559752E-2</v>
      </c>
      <c r="CI51" s="38">
        <v>1.4399357357</v>
      </c>
      <c r="CJ51" s="6">
        <v>1.23986723E-2</v>
      </c>
      <c r="CK51" s="38">
        <v>0.92101346319999999</v>
      </c>
      <c r="CL51" s="6">
        <v>8.4978979000000007E-3</v>
      </c>
      <c r="CM51" s="38">
        <v>0.59083200960000004</v>
      </c>
      <c r="CN51" s="135">
        <v>5.9465417000000003E-3</v>
      </c>
    </row>
    <row r="52" spans="1:92">
      <c r="A52" s="117">
        <v>4700</v>
      </c>
      <c r="B52" s="139">
        <v>2.1312975E-3</v>
      </c>
      <c r="C52" s="41">
        <v>1279.0812429</v>
      </c>
      <c r="D52" s="47">
        <v>4649.6797617000002</v>
      </c>
      <c r="E52" s="47">
        <v>95.340578598999997</v>
      </c>
      <c r="F52" s="48">
        <v>6.3958283399999996E-2</v>
      </c>
      <c r="G52" s="41">
        <v>2.2855338098</v>
      </c>
      <c r="H52" s="48">
        <v>1.4205924E-3</v>
      </c>
      <c r="I52" s="47">
        <v>161.59687176</v>
      </c>
      <c r="J52" s="48">
        <v>0.94421718310000002</v>
      </c>
      <c r="K52" s="47">
        <v>98.612415420999994</v>
      </c>
      <c r="L52" s="48">
        <v>0.6254466769</v>
      </c>
      <c r="M52" s="47">
        <v>36.027466709000002</v>
      </c>
      <c r="N52" s="48">
        <v>0.35429732759999999</v>
      </c>
      <c r="O52" s="47">
        <v>21.269181794000001</v>
      </c>
      <c r="P52" s="48">
        <v>4.3448205699999999E-2</v>
      </c>
      <c r="Q52" s="47">
        <v>0.48165730369999998</v>
      </c>
      <c r="R52" s="48">
        <v>5.0316857E-3</v>
      </c>
      <c r="S52" s="47">
        <v>20.519486216000001</v>
      </c>
      <c r="T52" s="48">
        <v>0.44787381729999998</v>
      </c>
      <c r="U52" s="47">
        <v>82.144686488000005</v>
      </c>
      <c r="V52" s="48">
        <v>1.2655452639</v>
      </c>
      <c r="W52" s="47">
        <v>71.866004744999998</v>
      </c>
      <c r="X52" s="48">
        <v>2.6425311210000002</v>
      </c>
      <c r="Y52" s="47">
        <v>80.398171810999997</v>
      </c>
      <c r="Z52" s="48">
        <v>0.57219614969999999</v>
      </c>
      <c r="AA52" s="47">
        <v>42.164962254999999</v>
      </c>
      <c r="AB52" s="48">
        <v>0.38478408110000001</v>
      </c>
      <c r="AC52" s="47">
        <v>5.8546366537000001</v>
      </c>
      <c r="AD52" s="48">
        <v>4.9107305400000002E-2</v>
      </c>
      <c r="AE52" s="38">
        <v>32.378572902000002</v>
      </c>
      <c r="AF52" s="6">
        <v>0.13830476320000001</v>
      </c>
      <c r="AG52" s="47">
        <v>1.0948297500000001E-2</v>
      </c>
      <c r="AH52" s="6">
        <v>1.1247799999999999E-5</v>
      </c>
      <c r="AI52" s="47">
        <v>126.03620234</v>
      </c>
      <c r="AJ52" s="48">
        <v>1.4068892131999999</v>
      </c>
      <c r="AK52" s="48">
        <v>4.4569121999999996E-3</v>
      </c>
      <c r="AL52" s="6">
        <v>9.16815E-5</v>
      </c>
      <c r="AM52" s="47">
        <v>1.5630363849</v>
      </c>
      <c r="AN52" s="48">
        <v>2.46250974E-2</v>
      </c>
      <c r="AO52" s="47">
        <v>34.464430323999999</v>
      </c>
      <c r="AP52" s="48">
        <v>0.32967223020000003</v>
      </c>
      <c r="AQ52" s="47">
        <v>7.5047222921000003</v>
      </c>
      <c r="AR52" s="48">
        <v>8.4781652999999998E-3</v>
      </c>
      <c r="AS52" s="47">
        <v>13.764459501999999</v>
      </c>
      <c r="AT52" s="48">
        <v>3.4970040399999999E-2</v>
      </c>
      <c r="AU52" s="47">
        <v>0.1033953953</v>
      </c>
      <c r="AV52" s="48">
        <v>9.3234600000000002E-4</v>
      </c>
      <c r="AW52" s="47">
        <v>0.37826190840000001</v>
      </c>
      <c r="AX52" s="48">
        <v>4.0993397000000003E-3</v>
      </c>
      <c r="AY52" s="47">
        <v>3.7102055052999998</v>
      </c>
      <c r="AZ52" s="48">
        <v>4.79837756E-2</v>
      </c>
      <c r="BA52" s="47">
        <v>16.809280709999999</v>
      </c>
      <c r="BB52" s="48">
        <v>0.39989004169999998</v>
      </c>
      <c r="BC52" s="47">
        <v>18.655158812</v>
      </c>
      <c r="BD52" s="48">
        <v>0.35143017850000002</v>
      </c>
      <c r="BE52" s="47">
        <v>53.210845933000002</v>
      </c>
      <c r="BF52" s="48">
        <v>2.2911009425</v>
      </c>
      <c r="BG52" s="47">
        <v>21.617585657999999</v>
      </c>
      <c r="BH52" s="48">
        <v>0.39183142520000003</v>
      </c>
      <c r="BI52" s="47">
        <v>104.41861668999999</v>
      </c>
      <c r="BJ52" s="43">
        <v>1.015057788</v>
      </c>
      <c r="BK52" s="85">
        <v>1.1787958999999999E-3</v>
      </c>
      <c r="BL52" s="86">
        <v>2.0648007000000001E-3</v>
      </c>
      <c r="BM52" s="86">
        <v>2.5321506000000001E-3</v>
      </c>
      <c r="BN52" s="86">
        <v>2.7881349000000001E-3</v>
      </c>
      <c r="BO52" s="86">
        <v>2.9402658999999999E-3</v>
      </c>
      <c r="BP52" s="86">
        <v>3.0560193999999998E-3</v>
      </c>
      <c r="BQ52" s="86">
        <v>3.14262E-3</v>
      </c>
      <c r="BR52" s="86">
        <v>3.2133337999999999E-3</v>
      </c>
      <c r="BS52" s="86">
        <v>3.2731181999999998E-3</v>
      </c>
      <c r="BT52" s="87">
        <v>3.3264297999999999E-3</v>
      </c>
      <c r="BU52" s="54">
        <v>84.858110335000006</v>
      </c>
      <c r="BV52" s="6">
        <v>0.52762225979999999</v>
      </c>
      <c r="BW52" s="38">
        <v>43.27574997</v>
      </c>
      <c r="BX52" s="6">
        <v>0.2818749659</v>
      </c>
      <c r="BY52" s="38">
        <v>22.418625966</v>
      </c>
      <c r="BZ52" s="6">
        <v>0.15209258419999999</v>
      </c>
      <c r="CA52" s="38">
        <v>12.151311527000001</v>
      </c>
      <c r="CB52" s="6">
        <v>8.5418180799999993E-2</v>
      </c>
      <c r="CC52" s="38">
        <v>6.8122888862000002</v>
      </c>
      <c r="CD52" s="6">
        <v>4.9813131699999999E-2</v>
      </c>
      <c r="CE52" s="38">
        <v>3.9408137620999999</v>
      </c>
      <c r="CF52" s="6">
        <v>3.0166341400000001E-2</v>
      </c>
      <c r="CG52" s="38">
        <v>2.3559731906999999</v>
      </c>
      <c r="CH52" s="6">
        <v>1.9076829600000001E-2</v>
      </c>
      <c r="CI52" s="38">
        <v>1.4694711537</v>
      </c>
      <c r="CJ52" s="6">
        <v>1.26377763E-2</v>
      </c>
      <c r="CK52" s="38">
        <v>0.94145844869999995</v>
      </c>
      <c r="CL52" s="6">
        <v>8.6714676999999993E-3</v>
      </c>
      <c r="CM52" s="38">
        <v>0.60387849299999996</v>
      </c>
      <c r="CN52" s="135">
        <v>6.0678896000000001E-3</v>
      </c>
    </row>
    <row r="53" spans="1:92">
      <c r="A53" s="117">
        <v>4800</v>
      </c>
      <c r="B53" s="139">
        <v>2.0733509000000002E-3</v>
      </c>
      <c r="C53" s="41">
        <v>1291.6632427</v>
      </c>
      <c r="D53" s="47">
        <v>4749.7112989999996</v>
      </c>
      <c r="E53" s="47">
        <v>98.085205900000005</v>
      </c>
      <c r="F53" s="48">
        <v>6.4969668300000005E-2</v>
      </c>
      <c r="G53" s="41">
        <v>2.3464342869000001</v>
      </c>
      <c r="H53" s="48">
        <v>1.4463613000000001E-3</v>
      </c>
      <c r="I53" s="47">
        <v>162.06121365999999</v>
      </c>
      <c r="J53" s="48">
        <v>0.94679996020000001</v>
      </c>
      <c r="K53" s="47">
        <v>99.552073969999995</v>
      </c>
      <c r="L53" s="48">
        <v>0.63091973879999996</v>
      </c>
      <c r="M53" s="47">
        <v>36.346192891999998</v>
      </c>
      <c r="N53" s="48">
        <v>0.35677751400000002</v>
      </c>
      <c r="O53" s="47">
        <v>21.828693854000001</v>
      </c>
      <c r="P53" s="48">
        <v>4.4255269E-2</v>
      </c>
      <c r="Q53" s="47">
        <v>0.49733689710000001</v>
      </c>
      <c r="R53" s="48">
        <v>5.1892148000000004E-3</v>
      </c>
      <c r="S53" s="47">
        <v>20.851893642</v>
      </c>
      <c r="T53" s="48">
        <v>0.45382685360000002</v>
      </c>
      <c r="U53" s="47">
        <v>83.151412949999994</v>
      </c>
      <c r="V53" s="48">
        <v>1.2699434136000001</v>
      </c>
      <c r="W53" s="47">
        <v>72.463269234999999</v>
      </c>
      <c r="X53" s="48">
        <v>2.6551958586</v>
      </c>
      <c r="Y53" s="47">
        <v>81.195641698000003</v>
      </c>
      <c r="Z53" s="48">
        <v>0.5763538735</v>
      </c>
      <c r="AA53" s="47">
        <v>42.495557435000002</v>
      </c>
      <c r="AB53" s="48">
        <v>0.38765011599999999</v>
      </c>
      <c r="AC53" s="47">
        <v>5.8812251730999998</v>
      </c>
      <c r="AD53" s="48">
        <v>4.9294352499999999E-2</v>
      </c>
      <c r="AE53" s="38">
        <v>32.818859089</v>
      </c>
      <c r="AF53" s="6">
        <v>0.13940940509999999</v>
      </c>
      <c r="AG53" s="47">
        <v>1.09295014E-2</v>
      </c>
      <c r="AH53" s="6">
        <v>1.1224E-5</v>
      </c>
      <c r="AI53" s="47">
        <v>127.60723973</v>
      </c>
      <c r="AJ53" s="48">
        <v>1.4164080197</v>
      </c>
      <c r="AK53" s="48">
        <v>4.5059061999999997E-3</v>
      </c>
      <c r="AL53" s="6">
        <v>9.1454500000000003E-5</v>
      </c>
      <c r="AM53" s="47">
        <v>1.5784422171000001</v>
      </c>
      <c r="AN53" s="48">
        <v>2.4893200599999998E-2</v>
      </c>
      <c r="AO53" s="47">
        <v>34.767750675000002</v>
      </c>
      <c r="AP53" s="48">
        <v>0.33188431330000001</v>
      </c>
      <c r="AQ53" s="47">
        <v>7.8247536911999997</v>
      </c>
      <c r="AR53" s="48">
        <v>8.6895267000000002E-3</v>
      </c>
      <c r="AS53" s="47">
        <v>14.003940162999999</v>
      </c>
      <c r="AT53" s="48">
        <v>3.55657422E-2</v>
      </c>
      <c r="AU53" s="47">
        <v>0.1054301324</v>
      </c>
      <c r="AV53" s="48">
        <v>9.5106420000000001E-4</v>
      </c>
      <c r="AW53" s="47">
        <v>0.39190676470000002</v>
      </c>
      <c r="AX53" s="48">
        <v>4.2381505999999998E-3</v>
      </c>
      <c r="AY53" s="47">
        <v>3.7970707251000002</v>
      </c>
      <c r="AZ53" s="48">
        <v>4.8955755699999999E-2</v>
      </c>
      <c r="BA53" s="47">
        <v>17.054822916999999</v>
      </c>
      <c r="BB53" s="48">
        <v>0.40487109780000002</v>
      </c>
      <c r="BC53" s="47">
        <v>18.864144626000002</v>
      </c>
      <c r="BD53" s="48">
        <v>0.3538077107</v>
      </c>
      <c r="BE53" s="47">
        <v>53.599124609</v>
      </c>
      <c r="BF53" s="48">
        <v>2.3013881479</v>
      </c>
      <c r="BG53" s="47">
        <v>22.558999865000001</v>
      </c>
      <c r="BH53" s="48">
        <v>0.3971535397</v>
      </c>
      <c r="BI53" s="47">
        <v>105.04823987</v>
      </c>
      <c r="BJ53" s="43">
        <v>1.0192544800000001</v>
      </c>
      <c r="BK53" s="85">
        <v>1.2034677E-3</v>
      </c>
      <c r="BL53" s="86">
        <v>2.1053831999999998E-3</v>
      </c>
      <c r="BM53" s="86">
        <v>2.5797852999999999E-3</v>
      </c>
      <c r="BN53" s="86">
        <v>2.8394309999999999E-3</v>
      </c>
      <c r="BO53" s="86">
        <v>2.9921923E-3</v>
      </c>
      <c r="BP53" s="86">
        <v>3.1082805999999999E-3</v>
      </c>
      <c r="BQ53" s="86">
        <v>3.1949052000000001E-3</v>
      </c>
      <c r="BR53" s="86">
        <v>3.2654374000000001E-3</v>
      </c>
      <c r="BS53" s="86">
        <v>3.3250672999999998E-3</v>
      </c>
      <c r="BT53" s="87">
        <v>3.3782431E-3</v>
      </c>
      <c r="BU53" s="54">
        <v>85.213137876000005</v>
      </c>
      <c r="BV53" s="6">
        <v>0.52962381820000004</v>
      </c>
      <c r="BW53" s="38">
        <v>43.519655397999998</v>
      </c>
      <c r="BX53" s="6">
        <v>0.28327650539999999</v>
      </c>
      <c r="BY53" s="38">
        <v>22.590168560999999</v>
      </c>
      <c r="BZ53" s="6">
        <v>0.15309369780000001</v>
      </c>
      <c r="CA53" s="38">
        <v>12.267395261000001</v>
      </c>
      <c r="CB53" s="6">
        <v>8.6107894500000004E-2</v>
      </c>
      <c r="CC53" s="38">
        <v>6.8853481050000003</v>
      </c>
      <c r="CD53" s="6">
        <v>5.0254237200000003E-2</v>
      </c>
      <c r="CE53" s="38">
        <v>3.9849029201000001</v>
      </c>
      <c r="CF53" s="6">
        <v>3.04415107E-2</v>
      </c>
      <c r="CG53" s="38">
        <v>2.3840230379</v>
      </c>
      <c r="CH53" s="6">
        <v>1.9254685399999999E-2</v>
      </c>
      <c r="CI53" s="38">
        <v>1.4857414567</v>
      </c>
      <c r="CJ53" s="6">
        <v>1.27432602E-2</v>
      </c>
      <c r="CK53" s="38">
        <v>0.95092049970000003</v>
      </c>
      <c r="CL53" s="6">
        <v>8.7339736000000001E-3</v>
      </c>
      <c r="CM53" s="38">
        <v>0.61010682770000002</v>
      </c>
      <c r="CN53" s="135">
        <v>6.1081097000000003E-3</v>
      </c>
    </row>
    <row r="54" spans="1:92">
      <c r="A54" s="117">
        <v>4900</v>
      </c>
      <c r="B54" s="139">
        <v>1.8824384000000001E-3</v>
      </c>
      <c r="C54" s="41">
        <v>1304.0474948999999</v>
      </c>
      <c r="D54" s="47">
        <v>4849.7042675000002</v>
      </c>
      <c r="E54" s="47">
        <v>100.30588362</v>
      </c>
      <c r="F54" s="48">
        <v>6.5753188599999998E-2</v>
      </c>
      <c r="G54" s="41">
        <v>2.4149359769999998</v>
      </c>
      <c r="H54" s="48">
        <v>1.4720878E-3</v>
      </c>
      <c r="I54" s="47">
        <v>162.54342413000001</v>
      </c>
      <c r="J54" s="48">
        <v>0.94949349059999999</v>
      </c>
      <c r="K54" s="47">
        <v>100.40373019</v>
      </c>
      <c r="L54" s="48">
        <v>0.63578011779999999</v>
      </c>
      <c r="M54" s="47">
        <v>36.650335968999997</v>
      </c>
      <c r="N54" s="48">
        <v>0.35919296810000001</v>
      </c>
      <c r="O54" s="47">
        <v>22.332031252</v>
      </c>
      <c r="P54" s="48">
        <v>4.4981009699999998E-2</v>
      </c>
      <c r="Q54" s="47">
        <v>0.50803031720000003</v>
      </c>
      <c r="R54" s="48">
        <v>5.3420014E-3</v>
      </c>
      <c r="S54" s="47">
        <v>21.388602356</v>
      </c>
      <c r="T54" s="48">
        <v>0.4653089366</v>
      </c>
      <c r="U54" s="47">
        <v>84.163651658999996</v>
      </c>
      <c r="V54" s="48">
        <v>1.2745484149999999</v>
      </c>
      <c r="W54" s="47">
        <v>72.981499229999997</v>
      </c>
      <c r="X54" s="48">
        <v>2.6660139652999999</v>
      </c>
      <c r="Y54" s="47">
        <v>81.846585386000001</v>
      </c>
      <c r="Z54" s="48">
        <v>0.57998271099999998</v>
      </c>
      <c r="AA54" s="47">
        <v>42.789035396000003</v>
      </c>
      <c r="AB54" s="48">
        <v>0.39009781910000002</v>
      </c>
      <c r="AC54" s="47">
        <v>5.9190613955</v>
      </c>
      <c r="AD54" s="48">
        <v>4.9592047200000003E-2</v>
      </c>
      <c r="AE54" s="38">
        <v>33.138488594999998</v>
      </c>
      <c r="AF54" s="6">
        <v>0.1402928447</v>
      </c>
      <c r="AG54" s="47">
        <v>1.0912661800000001E-2</v>
      </c>
      <c r="AH54" s="6">
        <v>1.12032E-5</v>
      </c>
      <c r="AI54" s="47">
        <v>129.15982828</v>
      </c>
      <c r="AJ54" s="48">
        <v>1.4256568351000001</v>
      </c>
      <c r="AK54" s="48">
        <v>4.6068476999999997E-3</v>
      </c>
      <c r="AL54" s="6">
        <v>9.12427E-5</v>
      </c>
      <c r="AM54" s="47">
        <v>1.5965098388000001</v>
      </c>
      <c r="AN54" s="48">
        <v>2.51534915E-2</v>
      </c>
      <c r="AO54" s="47">
        <v>35.053826129999997</v>
      </c>
      <c r="AP54" s="48">
        <v>0.3340394766</v>
      </c>
      <c r="AQ54" s="47">
        <v>8.1020133797000007</v>
      </c>
      <c r="AR54" s="48">
        <v>8.8991330999999996E-3</v>
      </c>
      <c r="AS54" s="47">
        <v>14.230017873</v>
      </c>
      <c r="AT54" s="48">
        <v>3.60818766E-2</v>
      </c>
      <c r="AU54" s="47">
        <v>0.1112319106</v>
      </c>
      <c r="AV54" s="48">
        <v>1.0391551E-3</v>
      </c>
      <c r="AW54" s="47">
        <v>0.39679840659999999</v>
      </c>
      <c r="AX54" s="48">
        <v>4.3028462999999996E-3</v>
      </c>
      <c r="AY54" s="47">
        <v>3.8532204203</v>
      </c>
      <c r="AZ54" s="48">
        <v>4.95465686E-2</v>
      </c>
      <c r="BA54" s="47">
        <v>17.535381936</v>
      </c>
      <c r="BB54" s="48">
        <v>0.4157623681</v>
      </c>
      <c r="BC54" s="47">
        <v>19.049821025</v>
      </c>
      <c r="BD54" s="48">
        <v>0.35613340539999999</v>
      </c>
      <c r="BE54" s="47">
        <v>53.931678204999997</v>
      </c>
      <c r="BF54" s="48">
        <v>2.3098805598999999</v>
      </c>
      <c r="BG54" s="47">
        <v>23.291580403000001</v>
      </c>
      <c r="BH54" s="48">
        <v>0.40128683110000002</v>
      </c>
      <c r="BI54" s="47">
        <v>105.86824788</v>
      </c>
      <c r="BJ54" s="43">
        <v>1.0243700040999999</v>
      </c>
      <c r="BK54" s="85">
        <v>1.2266922E-3</v>
      </c>
      <c r="BL54" s="86">
        <v>2.1454734999999999E-3</v>
      </c>
      <c r="BM54" s="86">
        <v>2.6291143999999998E-3</v>
      </c>
      <c r="BN54" s="86">
        <v>2.8923108000000002E-3</v>
      </c>
      <c r="BO54" s="86">
        <v>3.0467125999999998E-3</v>
      </c>
      <c r="BP54" s="86">
        <v>3.1645239000000001E-3</v>
      </c>
      <c r="BQ54" s="86">
        <v>3.2516914999999999E-3</v>
      </c>
      <c r="BR54" s="86">
        <v>3.3228035999999998E-3</v>
      </c>
      <c r="BS54" s="86">
        <v>3.3830387999999999E-3</v>
      </c>
      <c r="BT54" s="87">
        <v>3.4368378000000002E-3</v>
      </c>
      <c r="BU54" s="54">
        <v>85.557458691999997</v>
      </c>
      <c r="BV54" s="6">
        <v>0.53166815619999996</v>
      </c>
      <c r="BW54" s="38">
        <v>43.751106557999996</v>
      </c>
      <c r="BX54" s="6">
        <v>0.2847169088</v>
      </c>
      <c r="BY54" s="38">
        <v>22.734125343999999</v>
      </c>
      <c r="BZ54" s="6">
        <v>0.1540572154</v>
      </c>
      <c r="CA54" s="38">
        <v>12.355922897999999</v>
      </c>
      <c r="CB54" s="6">
        <v>8.67553878E-2</v>
      </c>
      <c r="CC54" s="38">
        <v>6.9431280650999998</v>
      </c>
      <c r="CD54" s="6">
        <v>5.0704989999999998E-2</v>
      </c>
      <c r="CE54" s="38">
        <v>4.0257952836999999</v>
      </c>
      <c r="CF54" s="6">
        <v>3.0776489899999999E-2</v>
      </c>
      <c r="CG54" s="38">
        <v>2.4134143859999999</v>
      </c>
      <c r="CH54" s="6">
        <v>1.9505110400000001E-2</v>
      </c>
      <c r="CI54" s="38">
        <v>1.5072813951999999</v>
      </c>
      <c r="CJ54" s="6">
        <v>1.29327842E-2</v>
      </c>
      <c r="CK54" s="38">
        <v>0.96668742519999995</v>
      </c>
      <c r="CL54" s="6">
        <v>8.8760229000000006E-3</v>
      </c>
      <c r="CM54" s="38">
        <v>0.62116947369999997</v>
      </c>
      <c r="CN54" s="135">
        <v>6.2093434999999997E-3</v>
      </c>
    </row>
    <row r="55" spans="1:92">
      <c r="A55" s="117">
        <v>5000</v>
      </c>
      <c r="B55" s="139">
        <v>1.9492693000000001E-3</v>
      </c>
      <c r="C55" s="41">
        <v>1316.2413329999999</v>
      </c>
      <c r="D55" s="47">
        <v>4950.3152784000004</v>
      </c>
      <c r="E55" s="47">
        <v>102.9492594</v>
      </c>
      <c r="F55" s="48">
        <v>6.6811007399999997E-2</v>
      </c>
      <c r="G55" s="41">
        <v>2.5426868452</v>
      </c>
      <c r="H55" s="48">
        <v>1.5387835999999999E-3</v>
      </c>
      <c r="I55" s="47">
        <v>163.05990413999999</v>
      </c>
      <c r="J55" s="48">
        <v>0.95239610600000002</v>
      </c>
      <c r="K55" s="47">
        <v>101.30096134999999</v>
      </c>
      <c r="L55" s="48">
        <v>0.64205191569999998</v>
      </c>
      <c r="M55" s="47">
        <v>37.016092862000001</v>
      </c>
      <c r="N55" s="48">
        <v>0.3618861183</v>
      </c>
      <c r="O55" s="47">
        <v>22.859324234999999</v>
      </c>
      <c r="P55" s="48">
        <v>4.58615962E-2</v>
      </c>
      <c r="Q55" s="47">
        <v>0.52168030610000005</v>
      </c>
      <c r="R55" s="48">
        <v>5.4976369000000001E-3</v>
      </c>
      <c r="S55" s="47">
        <v>21.741203838000001</v>
      </c>
      <c r="T55" s="48">
        <v>0.47245422879999999</v>
      </c>
      <c r="U55" s="47">
        <v>85.006415498999999</v>
      </c>
      <c r="V55" s="48">
        <v>1.2788084045999999</v>
      </c>
      <c r="W55" s="47">
        <v>73.512227580000001</v>
      </c>
      <c r="X55" s="48">
        <v>2.678987045</v>
      </c>
      <c r="Y55" s="47">
        <v>82.510717291000006</v>
      </c>
      <c r="Z55" s="48">
        <v>0.58338358199999996</v>
      </c>
      <c r="AA55" s="47">
        <v>43.117422630999997</v>
      </c>
      <c r="AB55" s="48">
        <v>0.39237261109999999</v>
      </c>
      <c r="AC55" s="47">
        <v>5.9501400654000003</v>
      </c>
      <c r="AD55" s="48">
        <v>4.9887833700000002E-2</v>
      </c>
      <c r="AE55" s="38">
        <v>33.443154595000003</v>
      </c>
      <c r="AF55" s="6">
        <v>0.1411231372</v>
      </c>
      <c r="AG55" s="47">
        <v>1.0897334999999999E-2</v>
      </c>
      <c r="AH55" s="6">
        <v>1.1183500000000001E-5</v>
      </c>
      <c r="AI55" s="47">
        <v>130.86394422999999</v>
      </c>
      <c r="AJ55" s="48">
        <v>1.4361615902</v>
      </c>
      <c r="AK55" s="48">
        <v>4.7930700999999996E-3</v>
      </c>
      <c r="AL55" s="6">
        <v>9.1047700000000006E-5</v>
      </c>
      <c r="AM55" s="47">
        <v>1.6172833600000001</v>
      </c>
      <c r="AN55" s="48">
        <v>2.54864741E-2</v>
      </c>
      <c r="AO55" s="47">
        <v>35.398809501999999</v>
      </c>
      <c r="AP55" s="48">
        <v>0.33639964420000001</v>
      </c>
      <c r="AQ55" s="47">
        <v>8.3711744154000005</v>
      </c>
      <c r="AR55" s="48">
        <v>9.1743714000000007E-3</v>
      </c>
      <c r="AS55" s="47">
        <v>14.488149819</v>
      </c>
      <c r="AT55" s="48">
        <v>3.6687224900000003E-2</v>
      </c>
      <c r="AU55" s="47">
        <v>0.1128092443</v>
      </c>
      <c r="AV55" s="48">
        <v>1.0552459999999999E-3</v>
      </c>
      <c r="AW55" s="47">
        <v>0.40887106179999999</v>
      </c>
      <c r="AX55" s="48">
        <v>4.4423908999999999E-3</v>
      </c>
      <c r="AY55" s="47">
        <v>3.9360165564999998</v>
      </c>
      <c r="AZ55" s="48">
        <v>5.0655818300000002E-2</v>
      </c>
      <c r="BA55" s="47">
        <v>17.805187280999998</v>
      </c>
      <c r="BB55" s="48">
        <v>0.4217984105</v>
      </c>
      <c r="BC55" s="47">
        <v>19.207823575999999</v>
      </c>
      <c r="BD55" s="48">
        <v>0.35839296469999998</v>
      </c>
      <c r="BE55" s="47">
        <v>54.304404003999998</v>
      </c>
      <c r="BF55" s="48">
        <v>2.3205940802999998</v>
      </c>
      <c r="BG55" s="47">
        <v>24.178003489999998</v>
      </c>
      <c r="BH55" s="48">
        <v>0.4059569784</v>
      </c>
      <c r="BI55" s="47">
        <v>106.68594074000001</v>
      </c>
      <c r="BJ55" s="43">
        <v>1.0302046117999999</v>
      </c>
      <c r="BK55" s="85">
        <v>1.2882447E-3</v>
      </c>
      <c r="BL55" s="86">
        <v>2.2638737999999999E-3</v>
      </c>
      <c r="BM55" s="86">
        <v>2.7946965999999999E-3</v>
      </c>
      <c r="BN55" s="86">
        <v>3.0625384999999998E-3</v>
      </c>
      <c r="BO55" s="86">
        <v>3.2194857E-3</v>
      </c>
      <c r="BP55" s="86">
        <v>3.3399213000000001E-3</v>
      </c>
      <c r="BQ55" s="86">
        <v>3.4279988000000001E-3</v>
      </c>
      <c r="BR55" s="86">
        <v>3.5000559000000001E-3</v>
      </c>
      <c r="BS55" s="86">
        <v>3.5606691999999999E-3</v>
      </c>
      <c r="BT55" s="87">
        <v>3.6148627000000002E-3</v>
      </c>
      <c r="BU55" s="54">
        <v>85.946341361999998</v>
      </c>
      <c r="BV55" s="6">
        <v>0.53392561380000003</v>
      </c>
      <c r="BW55" s="38">
        <v>44.008965709000002</v>
      </c>
      <c r="BX55" s="6">
        <v>0.2862851133</v>
      </c>
      <c r="BY55" s="38">
        <v>22.897205124999999</v>
      </c>
      <c r="BZ55" s="6">
        <v>0.15509274310000001</v>
      </c>
      <c r="CA55" s="38">
        <v>12.461101488000001</v>
      </c>
      <c r="CB55" s="6">
        <v>8.7460341400000002E-2</v>
      </c>
      <c r="CC55" s="38">
        <v>7.0122509668999999</v>
      </c>
      <c r="CD55" s="6">
        <v>5.11906746E-2</v>
      </c>
      <c r="CE55" s="38">
        <v>4.0691259652999996</v>
      </c>
      <c r="CF55" s="6">
        <v>3.1090117E-2</v>
      </c>
      <c r="CG55" s="38">
        <v>2.4407915820000001</v>
      </c>
      <c r="CH55" s="6">
        <v>1.9706186899999999E-2</v>
      </c>
      <c r="CI55" s="38">
        <v>1.5247983946000001</v>
      </c>
      <c r="CJ55" s="6">
        <v>1.3062449199999999E-2</v>
      </c>
      <c r="CK55" s="38">
        <v>0.9765604873</v>
      </c>
      <c r="CL55" s="6">
        <v>8.9471206000000005E-3</v>
      </c>
      <c r="CM55" s="38">
        <v>0.62537248899999998</v>
      </c>
      <c r="CN55" s="135">
        <v>6.2362542000000002E-3</v>
      </c>
    </row>
    <row r="56" spans="1:92">
      <c r="A56" s="117">
        <v>5100</v>
      </c>
      <c r="B56" s="139">
        <v>1.8615369999999999E-3</v>
      </c>
      <c r="C56" s="41">
        <v>1328.2438519</v>
      </c>
      <c r="D56" s="47">
        <v>5049.9116840999995</v>
      </c>
      <c r="E56" s="47">
        <v>105.23999326000001</v>
      </c>
      <c r="F56" s="48">
        <v>6.7691491800000003E-2</v>
      </c>
      <c r="G56" s="41">
        <v>2.6382303051</v>
      </c>
      <c r="H56" s="48">
        <v>1.5724433999999999E-3</v>
      </c>
      <c r="I56" s="47">
        <v>163.56318103999999</v>
      </c>
      <c r="J56" s="48">
        <v>0.95516744710000001</v>
      </c>
      <c r="K56" s="47">
        <v>102.24656972</v>
      </c>
      <c r="L56" s="48">
        <v>0.64778033840000004</v>
      </c>
      <c r="M56" s="47">
        <v>37.428563052999998</v>
      </c>
      <c r="N56" s="48">
        <v>0.36549223159999999</v>
      </c>
      <c r="O56" s="47">
        <v>23.356294987999998</v>
      </c>
      <c r="P56" s="48">
        <v>4.65900749E-2</v>
      </c>
      <c r="Q56" s="47">
        <v>0.53205658239999998</v>
      </c>
      <c r="R56" s="48">
        <v>5.5891650000000001E-3</v>
      </c>
      <c r="S56" s="47">
        <v>22.121321029000001</v>
      </c>
      <c r="T56" s="48">
        <v>0.47981121049999997</v>
      </c>
      <c r="U56" s="47">
        <v>85.705060406000001</v>
      </c>
      <c r="V56" s="48">
        <v>1.2830380400000001</v>
      </c>
      <c r="W56" s="47">
        <v>74.019223451000002</v>
      </c>
      <c r="X56" s="48">
        <v>2.6900251173999998</v>
      </c>
      <c r="Y56" s="47">
        <v>83.252726449999997</v>
      </c>
      <c r="Z56" s="48">
        <v>0.58761562519999999</v>
      </c>
      <c r="AA56" s="47">
        <v>43.361691368000002</v>
      </c>
      <c r="AB56" s="48">
        <v>0.39495723929999998</v>
      </c>
      <c r="AC56" s="47">
        <v>5.9886947238000001</v>
      </c>
      <c r="AD56" s="48">
        <v>5.0143170200000003E-2</v>
      </c>
      <c r="AE56" s="38">
        <v>33.902340357</v>
      </c>
      <c r="AF56" s="6">
        <v>0.1425152157</v>
      </c>
      <c r="AG56" s="47">
        <v>1.08806505E-2</v>
      </c>
      <c r="AH56" s="6">
        <v>1.1163500000000001E-5</v>
      </c>
      <c r="AI56" s="47">
        <v>132.71118981999999</v>
      </c>
      <c r="AJ56" s="48">
        <v>1.4471413308000001</v>
      </c>
      <c r="AK56" s="48">
        <v>4.9063585000000002E-3</v>
      </c>
      <c r="AL56" s="6">
        <v>9.0859099999999999E-5</v>
      </c>
      <c r="AM56" s="47">
        <v>1.6279636586999999</v>
      </c>
      <c r="AN56" s="48">
        <v>2.55451254E-2</v>
      </c>
      <c r="AO56" s="47">
        <v>35.800599394999999</v>
      </c>
      <c r="AP56" s="48">
        <v>0.33994710630000002</v>
      </c>
      <c r="AQ56" s="47">
        <v>8.6354783483999995</v>
      </c>
      <c r="AR56" s="48">
        <v>9.4009851000000002E-3</v>
      </c>
      <c r="AS56" s="47">
        <v>14.720816639000001</v>
      </c>
      <c r="AT56" s="48">
        <v>3.7189089799999998E-2</v>
      </c>
      <c r="AU56" s="47">
        <v>0.117155235</v>
      </c>
      <c r="AV56" s="48">
        <v>1.0846250000000001E-3</v>
      </c>
      <c r="AW56" s="47">
        <v>0.41490134750000002</v>
      </c>
      <c r="AX56" s="48">
        <v>4.5045399999999996E-3</v>
      </c>
      <c r="AY56" s="47">
        <v>4.0088289283999998</v>
      </c>
      <c r="AZ56" s="48">
        <v>5.1362561399999999E-2</v>
      </c>
      <c r="BA56" s="47">
        <v>18.112492101000001</v>
      </c>
      <c r="BB56" s="48">
        <v>0.42844864910000002</v>
      </c>
      <c r="BC56" s="47">
        <v>19.407588225000001</v>
      </c>
      <c r="BD56" s="48">
        <v>0.36126682519999997</v>
      </c>
      <c r="BE56" s="47">
        <v>54.611635225999997</v>
      </c>
      <c r="BF56" s="48">
        <v>2.3287582921999999</v>
      </c>
      <c r="BG56" s="47">
        <v>25.255998652999999</v>
      </c>
      <c r="BH56" s="48">
        <v>0.41121860919999997</v>
      </c>
      <c r="BI56" s="47">
        <v>107.45519117000001</v>
      </c>
      <c r="BJ56" s="43">
        <v>1.0359227216</v>
      </c>
      <c r="BK56" s="85">
        <v>1.3171035E-3</v>
      </c>
      <c r="BL56" s="86">
        <v>2.317721E-3</v>
      </c>
      <c r="BM56" s="86">
        <v>2.8622167000000001E-3</v>
      </c>
      <c r="BN56" s="86">
        <v>3.1402069999999999E-3</v>
      </c>
      <c r="BO56" s="86">
        <v>3.3063164999999999E-3</v>
      </c>
      <c r="BP56" s="86">
        <v>3.4305741000000001E-3</v>
      </c>
      <c r="BQ56" s="86">
        <v>3.5216370000000002E-3</v>
      </c>
      <c r="BR56" s="86">
        <v>3.5960164999999998E-3</v>
      </c>
      <c r="BS56" s="86">
        <v>3.6587336000000002E-3</v>
      </c>
      <c r="BT56" s="87">
        <v>3.7146642E-3</v>
      </c>
      <c r="BU56" s="54">
        <v>86.348316968000006</v>
      </c>
      <c r="BV56" s="6">
        <v>0.53617338039999995</v>
      </c>
      <c r="BW56" s="38">
        <v>44.295275899000004</v>
      </c>
      <c r="BX56" s="6">
        <v>0.28793290929999998</v>
      </c>
      <c r="BY56" s="38">
        <v>23.089227462</v>
      </c>
      <c r="BZ56" s="6">
        <v>0.1562401766</v>
      </c>
      <c r="CA56" s="38">
        <v>12.591456990999999</v>
      </c>
      <c r="CB56" s="6">
        <v>8.8264327599999998E-2</v>
      </c>
      <c r="CC56" s="38">
        <v>7.1044624212</v>
      </c>
      <c r="CD56" s="6">
        <v>5.1763137600000002E-2</v>
      </c>
      <c r="CE56" s="38">
        <v>4.1317898664000001</v>
      </c>
      <c r="CF56" s="6">
        <v>3.1483473499999998E-2</v>
      </c>
      <c r="CG56" s="38">
        <v>2.4838243024</v>
      </c>
      <c r="CH56" s="6">
        <v>1.9983523699999999E-2</v>
      </c>
      <c r="CI56" s="38">
        <v>1.5537966111999999</v>
      </c>
      <c r="CJ56" s="6">
        <v>1.3256771299999999E-2</v>
      </c>
      <c r="CK56" s="38">
        <v>0.99453879020000002</v>
      </c>
      <c r="CL56" s="6">
        <v>9.0765509000000008E-3</v>
      </c>
      <c r="CM56" s="38">
        <v>0.63489393289999996</v>
      </c>
      <c r="CN56" s="135">
        <v>6.3155746000000002E-3</v>
      </c>
    </row>
    <row r="57" spans="1:92">
      <c r="A57" s="117">
        <v>5200</v>
      </c>
      <c r="B57" s="139">
        <v>1.9300713000000001E-3</v>
      </c>
      <c r="C57" s="41">
        <v>1340.0578184999999</v>
      </c>
      <c r="D57" s="47">
        <v>5150.4475762000002</v>
      </c>
      <c r="E57" s="47">
        <v>107.77172417</v>
      </c>
      <c r="F57" s="48">
        <v>6.85925072E-2</v>
      </c>
      <c r="G57" s="41">
        <v>2.7926921617999998</v>
      </c>
      <c r="H57" s="48">
        <v>1.6326759E-3</v>
      </c>
      <c r="I57" s="47">
        <v>163.99280519000001</v>
      </c>
      <c r="J57" s="48">
        <v>0.95753722549999998</v>
      </c>
      <c r="K57" s="47">
        <v>103.17239657</v>
      </c>
      <c r="L57" s="48">
        <v>0.65311536989999996</v>
      </c>
      <c r="M57" s="47">
        <v>37.849251430999999</v>
      </c>
      <c r="N57" s="48">
        <v>0.37065012879999998</v>
      </c>
      <c r="O57" s="47">
        <v>24.060676683000001</v>
      </c>
      <c r="P57" s="48">
        <v>4.7758344699999997E-2</v>
      </c>
      <c r="Q57" s="47">
        <v>0.55502776519999997</v>
      </c>
      <c r="R57" s="48">
        <v>5.7873645000000003E-3</v>
      </c>
      <c r="S57" s="47">
        <v>22.412606772</v>
      </c>
      <c r="T57" s="48">
        <v>0.48521724620000001</v>
      </c>
      <c r="U57" s="47">
        <v>86.810519095000004</v>
      </c>
      <c r="V57" s="48">
        <v>1.2874914862</v>
      </c>
      <c r="W57" s="47">
        <v>74.573051618999997</v>
      </c>
      <c r="X57" s="48">
        <v>2.7009762900999998</v>
      </c>
      <c r="Y57" s="47">
        <v>83.969567405999996</v>
      </c>
      <c r="Z57" s="48">
        <v>0.59174036320000001</v>
      </c>
      <c r="AA57" s="47">
        <v>43.649146872000003</v>
      </c>
      <c r="AB57" s="48">
        <v>0.3975559622</v>
      </c>
      <c r="AC57" s="47">
        <v>6.0562479447999999</v>
      </c>
      <c r="AD57" s="48">
        <v>5.05088312E-2</v>
      </c>
      <c r="AE57" s="38">
        <v>34.264172590000001</v>
      </c>
      <c r="AF57" s="6">
        <v>0.14367556989999999</v>
      </c>
      <c r="AG57" s="47">
        <v>1.0865035699999999E-2</v>
      </c>
      <c r="AH57" s="6">
        <v>1.1143499999999999E-5</v>
      </c>
      <c r="AI57" s="47">
        <v>134.29004381999999</v>
      </c>
      <c r="AJ57" s="48">
        <v>1.4570373751000001</v>
      </c>
      <c r="AK57" s="48">
        <v>5.1160865000000003E-3</v>
      </c>
      <c r="AL57" s="6">
        <v>9.0664900000000007E-5</v>
      </c>
      <c r="AM57" s="47">
        <v>1.64982947</v>
      </c>
      <c r="AN57" s="48">
        <v>2.57695831E-2</v>
      </c>
      <c r="AO57" s="47">
        <v>36.199421960999999</v>
      </c>
      <c r="AP57" s="48">
        <v>0.34488054579999999</v>
      </c>
      <c r="AQ57" s="47">
        <v>9.0388914112999998</v>
      </c>
      <c r="AR57" s="48">
        <v>9.7293858000000004E-3</v>
      </c>
      <c r="AS57" s="47">
        <v>15.021785272000001</v>
      </c>
      <c r="AT57" s="48">
        <v>3.80289589E-2</v>
      </c>
      <c r="AU57" s="47">
        <v>0.1179303902</v>
      </c>
      <c r="AV57" s="48">
        <v>1.0884813E-3</v>
      </c>
      <c r="AW57" s="47">
        <v>0.4370973749</v>
      </c>
      <c r="AX57" s="48">
        <v>4.6988832000000001E-3</v>
      </c>
      <c r="AY57" s="47">
        <v>4.0709914569999999</v>
      </c>
      <c r="AZ57" s="48">
        <v>5.2071585199999999E-2</v>
      </c>
      <c r="BA57" s="47">
        <v>18.341615314999999</v>
      </c>
      <c r="BB57" s="48">
        <v>0.43314566100000002</v>
      </c>
      <c r="BC57" s="47">
        <v>19.624625889000001</v>
      </c>
      <c r="BD57" s="48">
        <v>0.36389610970000003</v>
      </c>
      <c r="BE57" s="47">
        <v>54.948425729999997</v>
      </c>
      <c r="BF57" s="48">
        <v>2.3370801804000001</v>
      </c>
      <c r="BG57" s="47">
        <v>26.141078447000002</v>
      </c>
      <c r="BH57" s="48">
        <v>0.41676116839999999</v>
      </c>
      <c r="BI57" s="47">
        <v>108.14896537</v>
      </c>
      <c r="BJ57" s="43">
        <v>1.0402762067</v>
      </c>
      <c r="BK57" s="85">
        <v>1.3747938999999999E-3</v>
      </c>
      <c r="BL57" s="86">
        <v>2.4295407999999998E-3</v>
      </c>
      <c r="BM57" s="86">
        <v>3.0146074E-3</v>
      </c>
      <c r="BN57" s="86">
        <v>3.3294263E-3</v>
      </c>
      <c r="BO57" s="86">
        <v>3.4964690999999999E-3</v>
      </c>
      <c r="BP57" s="86">
        <v>3.6217371999999999E-3</v>
      </c>
      <c r="BQ57" s="86">
        <v>3.7136297999999998E-3</v>
      </c>
      <c r="BR57" s="86">
        <v>3.7888697000000001E-3</v>
      </c>
      <c r="BS57" s="86">
        <v>3.8523576E-3</v>
      </c>
      <c r="BT57" s="87">
        <v>3.9090747E-3</v>
      </c>
      <c r="BU57" s="54">
        <v>86.674409488999999</v>
      </c>
      <c r="BV57" s="6">
        <v>0.53806124099999997</v>
      </c>
      <c r="BW57" s="38">
        <v>44.527687827999998</v>
      </c>
      <c r="BX57" s="6">
        <v>0.28931687820000002</v>
      </c>
      <c r="BY57" s="38">
        <v>23.252318287000001</v>
      </c>
      <c r="BZ57" s="6">
        <v>0.15725898199999999</v>
      </c>
      <c r="CA57" s="38">
        <v>12.70867473</v>
      </c>
      <c r="CB57" s="6">
        <v>8.9021777499999996E-2</v>
      </c>
      <c r="CC57" s="38">
        <v>7.1891210039000004</v>
      </c>
      <c r="CD57" s="6">
        <v>5.2320324500000001E-2</v>
      </c>
      <c r="CE57" s="38">
        <v>4.1941566628000002</v>
      </c>
      <c r="CF57" s="6">
        <v>3.1906106099999998E-2</v>
      </c>
      <c r="CG57" s="38">
        <v>2.5286677295</v>
      </c>
      <c r="CH57" s="6">
        <v>2.0298728299999999E-2</v>
      </c>
      <c r="CI57" s="38">
        <v>1.5865927098999999</v>
      </c>
      <c r="CJ57" s="6">
        <v>1.34937797E-2</v>
      </c>
      <c r="CK57" s="38">
        <v>1.0177984299</v>
      </c>
      <c r="CL57" s="6">
        <v>9.2502004999999998E-3</v>
      </c>
      <c r="CM57" s="38">
        <v>0.65260946929999997</v>
      </c>
      <c r="CN57" s="135">
        <v>6.4494768000000003E-3</v>
      </c>
    </row>
    <row r="58" spans="1:92">
      <c r="A58" s="117">
        <v>5300</v>
      </c>
      <c r="B58" s="139">
        <v>1.8658552000000001E-3</v>
      </c>
      <c r="C58" s="41">
        <v>1351.6759056999999</v>
      </c>
      <c r="D58" s="47">
        <v>5247.2027103999999</v>
      </c>
      <c r="E58" s="47">
        <v>109.92571263000001</v>
      </c>
      <c r="F58" s="48">
        <v>6.9391159100000002E-2</v>
      </c>
      <c r="G58" s="41">
        <v>3.0986619998</v>
      </c>
      <c r="H58" s="48">
        <v>1.7626545E-3</v>
      </c>
      <c r="I58" s="47">
        <v>164.47561669000001</v>
      </c>
      <c r="J58" s="48">
        <v>0.95968230460000004</v>
      </c>
      <c r="K58" s="47">
        <v>104.05831571</v>
      </c>
      <c r="L58" s="48">
        <v>0.65769477769999996</v>
      </c>
      <c r="M58" s="47">
        <v>38.435680548999997</v>
      </c>
      <c r="N58" s="48">
        <v>0.37456169659999999</v>
      </c>
      <c r="O58" s="47">
        <v>24.659773248</v>
      </c>
      <c r="P58" s="48">
        <v>4.8683393800000002E-2</v>
      </c>
      <c r="Q58" s="47">
        <v>0.56355984390000002</v>
      </c>
      <c r="R58" s="48">
        <v>5.8471443999999996E-3</v>
      </c>
      <c r="S58" s="47">
        <v>22.913253422</v>
      </c>
      <c r="T58" s="48">
        <v>0.49395634570000002</v>
      </c>
      <c r="U58" s="47">
        <v>87.845663744999996</v>
      </c>
      <c r="V58" s="48">
        <v>1.2918201782000001</v>
      </c>
      <c r="W58" s="47">
        <v>75.154658280000007</v>
      </c>
      <c r="X58" s="48">
        <v>2.7121259050000002</v>
      </c>
      <c r="Y58" s="47">
        <v>84.661776850999999</v>
      </c>
      <c r="Z58" s="48">
        <v>0.59498764989999997</v>
      </c>
      <c r="AA58" s="47">
        <v>43.889959627000003</v>
      </c>
      <c r="AB58" s="48">
        <v>0.39952570809999999</v>
      </c>
      <c r="AC58" s="47">
        <v>6.0974237012000003</v>
      </c>
      <c r="AD58" s="48">
        <v>5.07407671E-2</v>
      </c>
      <c r="AE58" s="38">
        <v>34.674393522999999</v>
      </c>
      <c r="AF58" s="6">
        <v>0.1447211746</v>
      </c>
      <c r="AG58" s="47">
        <v>1.08486138E-2</v>
      </c>
      <c r="AH58" s="6">
        <v>1.11232E-5</v>
      </c>
      <c r="AI58" s="47">
        <v>135.71736027</v>
      </c>
      <c r="AJ58" s="48">
        <v>1.4670177887</v>
      </c>
      <c r="AK58" s="48">
        <v>5.3538932000000003E-3</v>
      </c>
      <c r="AL58" s="6">
        <v>9.0484399999999997E-5</v>
      </c>
      <c r="AM58" s="47">
        <v>1.6720980115999999</v>
      </c>
      <c r="AN58" s="48">
        <v>2.6004308100000002E-2</v>
      </c>
      <c r="AO58" s="47">
        <v>36.763582536999998</v>
      </c>
      <c r="AP58" s="48">
        <v>0.34855738860000002</v>
      </c>
      <c r="AQ58" s="47">
        <v>9.4158162043000004</v>
      </c>
      <c r="AR58" s="48">
        <v>1.00510062E-2</v>
      </c>
      <c r="AS58" s="47">
        <v>15.243957044</v>
      </c>
      <c r="AT58" s="48">
        <v>3.8632387599999998E-2</v>
      </c>
      <c r="AU58" s="47">
        <v>0.1175964989</v>
      </c>
      <c r="AV58" s="48">
        <v>1.0855986000000001E-3</v>
      </c>
      <c r="AW58" s="47">
        <v>0.44596334500000001</v>
      </c>
      <c r="AX58" s="48">
        <v>4.7615458000000001E-3</v>
      </c>
      <c r="AY58" s="47">
        <v>4.2271843464999996</v>
      </c>
      <c r="AZ58" s="48">
        <v>5.35674041E-2</v>
      </c>
      <c r="BA58" s="47">
        <v>18.686069075999999</v>
      </c>
      <c r="BB58" s="48">
        <v>0.44038894159999997</v>
      </c>
      <c r="BC58" s="47">
        <v>19.840390157000002</v>
      </c>
      <c r="BD58" s="48">
        <v>0.366882867</v>
      </c>
      <c r="BE58" s="47">
        <v>55.314268122999998</v>
      </c>
      <c r="BF58" s="48">
        <v>2.3452430381</v>
      </c>
      <c r="BG58" s="47">
        <v>26.902185511999999</v>
      </c>
      <c r="BH58" s="48">
        <v>0.42181920160000003</v>
      </c>
      <c r="BI58" s="47">
        <v>108.81517475</v>
      </c>
      <c r="BJ58" s="43">
        <v>1.0451985871</v>
      </c>
      <c r="BK58" s="85">
        <v>1.4855307999999999E-3</v>
      </c>
      <c r="BL58" s="86">
        <v>2.6110059999999999E-3</v>
      </c>
      <c r="BM58" s="86">
        <v>3.2236615999999998E-3</v>
      </c>
      <c r="BN58" s="86">
        <v>3.5607721999999999E-3</v>
      </c>
      <c r="BO58" s="86">
        <v>3.7283156E-3</v>
      </c>
      <c r="BP58" s="86">
        <v>3.8540058E-3</v>
      </c>
      <c r="BQ58" s="86">
        <v>3.9463802000000003E-3</v>
      </c>
      <c r="BR58" s="86">
        <v>4.0219775000000001E-3</v>
      </c>
      <c r="BS58" s="86">
        <v>4.0857322999999996E-3</v>
      </c>
      <c r="BT58" s="87">
        <v>4.1427317E-3</v>
      </c>
      <c r="BU58" s="54">
        <v>87.027547420999994</v>
      </c>
      <c r="BV58" s="6">
        <v>0.53974457679999999</v>
      </c>
      <c r="BW58" s="38">
        <v>44.776077241000003</v>
      </c>
      <c r="BX58" s="6">
        <v>0.29057305509999998</v>
      </c>
      <c r="BY58" s="38">
        <v>23.412205823000001</v>
      </c>
      <c r="BZ58" s="6">
        <v>0.15814552069999999</v>
      </c>
      <c r="CA58" s="38">
        <v>12.807480946</v>
      </c>
      <c r="CB58" s="6">
        <v>8.9626971099999994E-2</v>
      </c>
      <c r="CC58" s="38">
        <v>7.2521033192999997</v>
      </c>
      <c r="CD58" s="6">
        <v>5.2732184500000001E-2</v>
      </c>
      <c r="CE58" s="38">
        <v>4.2364861398000002</v>
      </c>
      <c r="CF58" s="6">
        <v>3.2202406500000003E-2</v>
      </c>
      <c r="CG58" s="38">
        <v>2.5598651512999999</v>
      </c>
      <c r="CH58" s="6">
        <v>2.0525168399999998E-2</v>
      </c>
      <c r="CI58" s="38">
        <v>1.6108524580000001</v>
      </c>
      <c r="CJ58" s="6">
        <v>1.36757114E-2</v>
      </c>
      <c r="CK58" s="38">
        <v>1.0372656236</v>
      </c>
      <c r="CL58" s="6">
        <v>9.4024502000000006E-3</v>
      </c>
      <c r="CM58" s="38">
        <v>0.66864070259999997</v>
      </c>
      <c r="CN58" s="135">
        <v>6.5812613999999998E-3</v>
      </c>
    </row>
    <row r="59" spans="1:92">
      <c r="A59" s="117">
        <v>5400</v>
      </c>
      <c r="B59" s="139">
        <v>1.5542945000000001E-3</v>
      </c>
      <c r="C59" s="41">
        <v>1363.1346885</v>
      </c>
      <c r="D59" s="47">
        <v>5354.1715512000001</v>
      </c>
      <c r="E59" s="47">
        <v>112.14316864</v>
      </c>
      <c r="F59" s="48">
        <v>7.0311175099999998E-2</v>
      </c>
      <c r="G59" s="41">
        <v>3.1915887251999999</v>
      </c>
      <c r="H59" s="48">
        <v>1.7971721999999999E-3</v>
      </c>
      <c r="I59" s="47">
        <v>164.90254371</v>
      </c>
      <c r="J59" s="48">
        <v>0.96216891920000003</v>
      </c>
      <c r="K59" s="47">
        <v>104.71436103000001</v>
      </c>
      <c r="L59" s="48">
        <v>0.66146460650000005</v>
      </c>
      <c r="M59" s="47">
        <v>38.882789877999997</v>
      </c>
      <c r="N59" s="48">
        <v>0.37807335990000002</v>
      </c>
      <c r="O59" s="47">
        <v>25.116300674000001</v>
      </c>
      <c r="P59" s="48">
        <v>4.9443265799999997E-2</v>
      </c>
      <c r="Q59" s="47">
        <v>0.58106530489999997</v>
      </c>
      <c r="R59" s="48">
        <v>6.0906622999999998E-3</v>
      </c>
      <c r="S59" s="47">
        <v>23.164813716000001</v>
      </c>
      <c r="T59" s="48">
        <v>0.49867019000000001</v>
      </c>
      <c r="U59" s="47">
        <v>88.629606792999994</v>
      </c>
      <c r="V59" s="48">
        <v>1.2956496313000001</v>
      </c>
      <c r="W59" s="47">
        <v>75.615635198999996</v>
      </c>
      <c r="X59" s="48">
        <v>2.7225417716</v>
      </c>
      <c r="Y59" s="47">
        <v>85.107091643999993</v>
      </c>
      <c r="Z59" s="48">
        <v>0.59758645219999995</v>
      </c>
      <c r="AA59" s="47">
        <v>44.100478692000003</v>
      </c>
      <c r="AB59" s="48">
        <v>0.40139600330000003</v>
      </c>
      <c r="AC59" s="47">
        <v>6.1117282709999996</v>
      </c>
      <c r="AD59" s="48">
        <v>5.08561898E-2</v>
      </c>
      <c r="AE59" s="38">
        <v>34.894884681000001</v>
      </c>
      <c r="AF59" s="6">
        <v>0.1453342591</v>
      </c>
      <c r="AG59" s="47">
        <v>1.08349828E-2</v>
      </c>
      <c r="AH59" s="6">
        <v>1.1106399999999999E-5</v>
      </c>
      <c r="AI59" s="47">
        <v>137.34267924</v>
      </c>
      <c r="AJ59" s="48">
        <v>1.4766019256</v>
      </c>
      <c r="AK59" s="48">
        <v>5.4514228999999999E-3</v>
      </c>
      <c r="AL59" s="6">
        <v>9.0327600000000006E-5</v>
      </c>
      <c r="AM59" s="47">
        <v>1.7017039502</v>
      </c>
      <c r="AN59" s="48">
        <v>2.6328365499999999E-2</v>
      </c>
      <c r="AO59" s="47">
        <v>37.181085928000002</v>
      </c>
      <c r="AP59" s="48">
        <v>0.35174499440000001</v>
      </c>
      <c r="AQ59" s="47">
        <v>9.6604089944999991</v>
      </c>
      <c r="AR59" s="48">
        <v>1.0282800599999999E-2</v>
      </c>
      <c r="AS59" s="47">
        <v>15.455891679</v>
      </c>
      <c r="AT59" s="48">
        <v>3.9160465200000001E-2</v>
      </c>
      <c r="AU59" s="47">
        <v>0.11766093449999999</v>
      </c>
      <c r="AV59" s="48">
        <v>1.0875901999999999E-3</v>
      </c>
      <c r="AW59" s="47">
        <v>0.46340437039999999</v>
      </c>
      <c r="AX59" s="48">
        <v>5.0030721000000004E-3</v>
      </c>
      <c r="AY59" s="47">
        <v>4.3182784654999997</v>
      </c>
      <c r="AZ59" s="48">
        <v>5.4935238900000002E-2</v>
      </c>
      <c r="BA59" s="47">
        <v>18.846535249999999</v>
      </c>
      <c r="BB59" s="48">
        <v>0.4437349511</v>
      </c>
      <c r="BC59" s="47">
        <v>20.013041957999999</v>
      </c>
      <c r="BD59" s="48">
        <v>0.36921320169999999</v>
      </c>
      <c r="BE59" s="47">
        <v>55.602593241000001</v>
      </c>
      <c r="BF59" s="48">
        <v>2.35332857</v>
      </c>
      <c r="BG59" s="47">
        <v>27.746673698999999</v>
      </c>
      <c r="BH59" s="48">
        <v>0.4260593681</v>
      </c>
      <c r="BI59" s="47">
        <v>109.59600553999999</v>
      </c>
      <c r="BJ59" s="43">
        <v>1.0505425575</v>
      </c>
      <c r="BK59" s="85">
        <v>1.5164454999999999E-3</v>
      </c>
      <c r="BL59" s="86">
        <v>2.6686067999999999E-3</v>
      </c>
      <c r="BM59" s="86">
        <v>3.2912691999999999E-3</v>
      </c>
      <c r="BN59" s="86">
        <v>3.6328370999999999E-3</v>
      </c>
      <c r="BO59" s="86">
        <v>3.8021892000000002E-3</v>
      </c>
      <c r="BP59" s="86">
        <v>3.9293173000000004E-3</v>
      </c>
      <c r="BQ59" s="86">
        <v>4.0231878000000004E-3</v>
      </c>
      <c r="BR59" s="86">
        <v>4.1003113000000002E-3</v>
      </c>
      <c r="BS59" s="86">
        <v>4.1654096000000003E-3</v>
      </c>
      <c r="BT59" s="87">
        <v>4.2237669000000002E-3</v>
      </c>
      <c r="BU59" s="54">
        <v>87.362006620000002</v>
      </c>
      <c r="BV59" s="6">
        <v>0.54174285609999995</v>
      </c>
      <c r="BW59" s="38">
        <v>45.015812081</v>
      </c>
      <c r="BX59" s="6">
        <v>0.29204977669999999</v>
      </c>
      <c r="BY59" s="38">
        <v>23.573361751</v>
      </c>
      <c r="BZ59" s="6">
        <v>0.15914881719999999</v>
      </c>
      <c r="CA59" s="38">
        <v>12.912854715</v>
      </c>
      <c r="CB59" s="6">
        <v>9.0287877500000002E-2</v>
      </c>
      <c r="CC59" s="38">
        <v>7.3190088297000004</v>
      </c>
      <c r="CD59" s="6">
        <v>5.3164179399999997E-2</v>
      </c>
      <c r="CE59" s="38">
        <v>4.2787580874</v>
      </c>
      <c r="CF59" s="6">
        <v>3.2479463E-2</v>
      </c>
      <c r="CG59" s="38">
        <v>2.5852110381000002</v>
      </c>
      <c r="CH59" s="6">
        <v>2.0694257300000001E-2</v>
      </c>
      <c r="CI59" s="38">
        <v>1.6288700869999999</v>
      </c>
      <c r="CJ59" s="6">
        <v>1.38004841E-2</v>
      </c>
      <c r="CK59" s="38">
        <v>1.0496129498</v>
      </c>
      <c r="CL59" s="6">
        <v>9.4946066000000003E-3</v>
      </c>
      <c r="CM59" s="38">
        <v>0.67719798099999995</v>
      </c>
      <c r="CN59" s="135">
        <v>6.6497411000000003E-3</v>
      </c>
    </row>
    <row r="60" spans="1:92">
      <c r="A60" s="117">
        <v>5500</v>
      </c>
      <c r="B60" s="139">
        <v>1.7877215999999999E-3</v>
      </c>
      <c r="C60" s="41">
        <v>1374.419993</v>
      </c>
      <c r="D60" s="47">
        <v>5450.0594718000002</v>
      </c>
      <c r="E60" s="47">
        <v>114.64741773999999</v>
      </c>
      <c r="F60" s="48">
        <v>7.1134868500000004E-2</v>
      </c>
      <c r="G60" s="41">
        <v>3.2608506909999999</v>
      </c>
      <c r="H60" s="48">
        <v>1.8224093E-3</v>
      </c>
      <c r="I60" s="47">
        <v>165.32020270999999</v>
      </c>
      <c r="J60" s="48">
        <v>0.96442263269999995</v>
      </c>
      <c r="K60" s="47">
        <v>105.86666237</v>
      </c>
      <c r="L60" s="48">
        <v>0.66804647039999998</v>
      </c>
      <c r="M60" s="47">
        <v>39.641920767000002</v>
      </c>
      <c r="N60" s="48">
        <v>0.38400262480000003</v>
      </c>
      <c r="O60" s="47">
        <v>25.559820667</v>
      </c>
      <c r="P60" s="48">
        <v>5.0069782100000002E-2</v>
      </c>
      <c r="Q60" s="47">
        <v>0.58586544529999995</v>
      </c>
      <c r="R60" s="48">
        <v>6.141011E-3</v>
      </c>
      <c r="S60" s="47">
        <v>23.458922521000002</v>
      </c>
      <c r="T60" s="48">
        <v>0.50379950849999999</v>
      </c>
      <c r="U60" s="47">
        <v>89.523452249000002</v>
      </c>
      <c r="V60" s="48">
        <v>1.2993301813</v>
      </c>
      <c r="W60" s="47">
        <v>76.164833752000007</v>
      </c>
      <c r="X60" s="48">
        <v>2.7331299315000002</v>
      </c>
      <c r="Y60" s="47">
        <v>85.667680154999999</v>
      </c>
      <c r="Z60" s="48">
        <v>0.60081511700000001</v>
      </c>
      <c r="AA60" s="47">
        <v>44.344141504</v>
      </c>
      <c r="AB60" s="48">
        <v>0.40357063999999998</v>
      </c>
      <c r="AC60" s="47">
        <v>6.1418329921000003</v>
      </c>
      <c r="AD60" s="48">
        <v>5.1084213400000002E-2</v>
      </c>
      <c r="AE60" s="38">
        <v>35.181705659000002</v>
      </c>
      <c r="AF60" s="6">
        <v>0.14616026360000001</v>
      </c>
      <c r="AG60" s="47">
        <v>1.0819833799999999E-2</v>
      </c>
      <c r="AH60" s="6">
        <v>1.10857E-5</v>
      </c>
      <c r="AI60" s="47">
        <v>138.95944116999999</v>
      </c>
      <c r="AJ60" s="48">
        <v>1.4860293072999999</v>
      </c>
      <c r="AK60" s="48">
        <v>5.5299577999999997E-3</v>
      </c>
      <c r="AL60" s="6">
        <v>9.0164699999999994E-5</v>
      </c>
      <c r="AM60" s="47">
        <v>1.7178694509000001</v>
      </c>
      <c r="AN60" s="48">
        <v>2.63970413E-2</v>
      </c>
      <c r="AO60" s="47">
        <v>37.924051316000003</v>
      </c>
      <c r="AP60" s="48">
        <v>0.35760558349999999</v>
      </c>
      <c r="AQ60" s="47">
        <v>9.8687089237999999</v>
      </c>
      <c r="AR60" s="48">
        <v>1.0427323400000001E-2</v>
      </c>
      <c r="AS60" s="47">
        <v>15.691111744000001</v>
      </c>
      <c r="AT60" s="48">
        <v>3.9642458700000001E-2</v>
      </c>
      <c r="AU60" s="47">
        <v>0.1194536174</v>
      </c>
      <c r="AV60" s="48">
        <v>1.1102705E-3</v>
      </c>
      <c r="AW60" s="47">
        <v>0.46641182780000001</v>
      </c>
      <c r="AX60" s="48">
        <v>5.0307405000000003E-3</v>
      </c>
      <c r="AY60" s="47">
        <v>4.4444536213000001</v>
      </c>
      <c r="AZ60" s="48">
        <v>5.6527468300000001E-2</v>
      </c>
      <c r="BA60" s="47">
        <v>19.014468899000001</v>
      </c>
      <c r="BB60" s="48">
        <v>0.44727204030000001</v>
      </c>
      <c r="BC60" s="47">
        <v>20.243985762000001</v>
      </c>
      <c r="BD60" s="48">
        <v>0.37291453089999999</v>
      </c>
      <c r="BE60" s="47">
        <v>55.920847989999999</v>
      </c>
      <c r="BF60" s="48">
        <v>2.3602154007</v>
      </c>
      <c r="BG60" s="47">
        <v>28.742237126999999</v>
      </c>
      <c r="BH60" s="48">
        <v>0.43125322179999998</v>
      </c>
      <c r="BI60" s="47">
        <v>110.21720405000001</v>
      </c>
      <c r="BJ60" s="43">
        <v>1.0547760853999999</v>
      </c>
      <c r="BK60" s="85">
        <v>1.5371892000000001E-3</v>
      </c>
      <c r="BL60" s="86">
        <v>2.7069197000000001E-3</v>
      </c>
      <c r="BM60" s="86">
        <v>3.3379019000000002E-3</v>
      </c>
      <c r="BN60" s="86">
        <v>3.6850452000000001E-3</v>
      </c>
      <c r="BO60" s="86">
        <v>3.8586931999999999E-3</v>
      </c>
      <c r="BP60" s="86">
        <v>3.9882358E-3</v>
      </c>
      <c r="BQ60" s="86">
        <v>4.0845784000000003E-3</v>
      </c>
      <c r="BR60" s="86">
        <v>4.1635264E-3</v>
      </c>
      <c r="BS60" s="86">
        <v>4.2304702000000001E-3</v>
      </c>
      <c r="BT60" s="87">
        <v>4.2903867999999996E-3</v>
      </c>
      <c r="BU60" s="54">
        <v>87.677642754000004</v>
      </c>
      <c r="BV60" s="6">
        <v>0.54347848759999995</v>
      </c>
      <c r="BW60" s="38">
        <v>45.242479766000002</v>
      </c>
      <c r="BX60" s="6">
        <v>0.29331053820000003</v>
      </c>
      <c r="BY60" s="38">
        <v>23.730631378999998</v>
      </c>
      <c r="BZ60" s="6">
        <v>0.16001183660000001</v>
      </c>
      <c r="CA60" s="38">
        <v>13.017617166000001</v>
      </c>
      <c r="CB60" s="6">
        <v>9.0849838000000002E-2</v>
      </c>
      <c r="CC60" s="38">
        <v>7.3916371951000004</v>
      </c>
      <c r="CD60" s="6">
        <v>5.35557625E-2</v>
      </c>
      <c r="CE60" s="38">
        <v>4.3265754649000003</v>
      </c>
      <c r="CF60" s="6">
        <v>3.27378672E-2</v>
      </c>
      <c r="CG60" s="38">
        <v>2.6159228228</v>
      </c>
      <c r="CH60" s="6">
        <v>2.0856625899999998E-2</v>
      </c>
      <c r="CI60" s="38">
        <v>1.6473921359000001</v>
      </c>
      <c r="CJ60" s="6">
        <v>1.38930505E-2</v>
      </c>
      <c r="CK60" s="38">
        <v>1.0628494336000001</v>
      </c>
      <c r="CL60" s="6">
        <v>9.5604489000000008E-3</v>
      </c>
      <c r="CM60" s="38">
        <v>0.68586298109999999</v>
      </c>
      <c r="CN60" s="135">
        <v>6.6932231000000003E-3</v>
      </c>
    </row>
    <row r="61" spans="1:92">
      <c r="A61" s="117">
        <v>5600</v>
      </c>
      <c r="B61" s="139">
        <v>1.8030969E-3</v>
      </c>
      <c r="C61" s="41">
        <v>1385.5309841999999</v>
      </c>
      <c r="D61" s="47">
        <v>5552.9581736</v>
      </c>
      <c r="E61" s="47">
        <v>117.01413371</v>
      </c>
      <c r="F61" s="48">
        <v>7.2006121300000003E-2</v>
      </c>
      <c r="G61" s="41">
        <v>3.3558275972999998</v>
      </c>
      <c r="H61" s="48">
        <v>1.8689849000000001E-3</v>
      </c>
      <c r="I61" s="47">
        <v>165.89672259</v>
      </c>
      <c r="J61" s="48">
        <v>0.96753918829999996</v>
      </c>
      <c r="K61" s="47">
        <v>106.80959419</v>
      </c>
      <c r="L61" s="48">
        <v>0.67267061039999998</v>
      </c>
      <c r="M61" s="47">
        <v>40.148803929000003</v>
      </c>
      <c r="N61" s="48">
        <v>0.3877857529</v>
      </c>
      <c r="O61" s="47">
        <v>26.355170982000001</v>
      </c>
      <c r="P61" s="48">
        <v>5.0940172999999998E-2</v>
      </c>
      <c r="Q61" s="47">
        <v>0.58808354139999997</v>
      </c>
      <c r="R61" s="48">
        <v>6.1740079999999999E-3</v>
      </c>
      <c r="S61" s="47">
        <v>23.711319288999999</v>
      </c>
      <c r="T61" s="48">
        <v>0.50858497380000001</v>
      </c>
      <c r="U61" s="47">
        <v>90.382930580999997</v>
      </c>
      <c r="V61" s="48">
        <v>1.3042290698000001</v>
      </c>
      <c r="W61" s="47">
        <v>76.993457258999996</v>
      </c>
      <c r="X61" s="48">
        <v>2.7481917655000001</v>
      </c>
      <c r="Y61" s="47">
        <v>86.564205525000006</v>
      </c>
      <c r="Z61" s="48">
        <v>0.60506902149999997</v>
      </c>
      <c r="AA61" s="47">
        <v>44.621169463000001</v>
      </c>
      <c r="AB61" s="48">
        <v>0.40613937420000001</v>
      </c>
      <c r="AC61" s="47">
        <v>6.1848845447</v>
      </c>
      <c r="AD61" s="48">
        <v>5.1418532099999997E-2</v>
      </c>
      <c r="AE61" s="38">
        <v>35.758151517999998</v>
      </c>
      <c r="AF61" s="6">
        <v>0.1475111153</v>
      </c>
      <c r="AG61" s="47">
        <v>1.08065379E-2</v>
      </c>
      <c r="AH61" s="6">
        <v>1.1069399999999999E-5</v>
      </c>
      <c r="AI61" s="47">
        <v>140.34073125</v>
      </c>
      <c r="AJ61" s="48">
        <v>1.4954698897000001</v>
      </c>
      <c r="AK61" s="48">
        <v>5.5965802000000004E-3</v>
      </c>
      <c r="AL61" s="6">
        <v>9.0010200000000001E-5</v>
      </c>
      <c r="AM61" s="47">
        <v>1.7579053527999999</v>
      </c>
      <c r="AN61" s="48">
        <v>2.67403168E-2</v>
      </c>
      <c r="AO61" s="47">
        <v>38.390898575999998</v>
      </c>
      <c r="AP61" s="48">
        <v>0.36104543610000001</v>
      </c>
      <c r="AQ61" s="47">
        <v>10.379007433</v>
      </c>
      <c r="AR61" s="48">
        <v>1.07414207E-2</v>
      </c>
      <c r="AS61" s="47">
        <v>15.976163549000001</v>
      </c>
      <c r="AT61" s="48">
        <v>4.0198752300000001E-2</v>
      </c>
      <c r="AU61" s="47">
        <v>0.1192792615</v>
      </c>
      <c r="AV61" s="48">
        <v>1.1088245E-3</v>
      </c>
      <c r="AW61" s="47">
        <v>0.4688042798</v>
      </c>
      <c r="AX61" s="48">
        <v>5.0651834999999997E-3</v>
      </c>
      <c r="AY61" s="47">
        <v>4.5167163386000002</v>
      </c>
      <c r="AZ61" s="48">
        <v>5.7140891999999999E-2</v>
      </c>
      <c r="BA61" s="47">
        <v>19.194602951</v>
      </c>
      <c r="BB61" s="48">
        <v>0.45144408180000001</v>
      </c>
      <c r="BC61" s="47">
        <v>20.627899855999999</v>
      </c>
      <c r="BD61" s="48">
        <v>0.37845122990000002</v>
      </c>
      <c r="BE61" s="47">
        <v>56.365557402999997</v>
      </c>
      <c r="BF61" s="48">
        <v>2.3697405355000001</v>
      </c>
      <c r="BG61" s="47">
        <v>29.461202835999998</v>
      </c>
      <c r="BH61" s="48">
        <v>0.4364742868</v>
      </c>
      <c r="BI61" s="47">
        <v>110.87952841000001</v>
      </c>
      <c r="BJ61" s="43">
        <v>1.0589956029000001</v>
      </c>
      <c r="BK61" s="85">
        <v>1.5838752000000001E-3</v>
      </c>
      <c r="BL61" s="86">
        <v>2.7681736999999999E-3</v>
      </c>
      <c r="BM61" s="86">
        <v>3.4048487000000001E-3</v>
      </c>
      <c r="BN61" s="86">
        <v>3.7534693999999999E-3</v>
      </c>
      <c r="BO61" s="86">
        <v>3.9271805000000003E-3</v>
      </c>
      <c r="BP61" s="86">
        <v>4.0567433999999999E-3</v>
      </c>
      <c r="BQ61" s="86">
        <v>4.1531611000000003E-3</v>
      </c>
      <c r="BR61" s="86">
        <v>4.2322113000000001E-3</v>
      </c>
      <c r="BS61" s="86">
        <v>4.2992767999999997E-3</v>
      </c>
      <c r="BT61" s="87">
        <v>4.3590890999999996E-3</v>
      </c>
      <c r="BU61" s="54">
        <v>88.135425850999994</v>
      </c>
      <c r="BV61" s="6">
        <v>0.54600757860000004</v>
      </c>
      <c r="BW61" s="38">
        <v>45.573495172000001</v>
      </c>
      <c r="BX61" s="6">
        <v>0.29520244919999999</v>
      </c>
      <c r="BY61" s="38">
        <v>23.946224956999998</v>
      </c>
      <c r="BZ61" s="6">
        <v>0.1612874483</v>
      </c>
      <c r="CA61" s="38">
        <v>13.160658960999999</v>
      </c>
      <c r="CB61" s="6">
        <v>9.1706860400000006E-2</v>
      </c>
      <c r="CC61" s="38">
        <v>7.4698364229000003</v>
      </c>
      <c r="CD61" s="6">
        <v>5.4040438099999998E-2</v>
      </c>
      <c r="CE61" s="38">
        <v>4.3655646509999997</v>
      </c>
      <c r="CF61" s="6">
        <v>3.3012526899999999E-2</v>
      </c>
      <c r="CG61" s="38">
        <v>2.6402192057999998</v>
      </c>
      <c r="CH61" s="6">
        <v>2.1037340599999999E-2</v>
      </c>
      <c r="CI61" s="38">
        <v>1.6628017276</v>
      </c>
      <c r="CJ61" s="6">
        <v>1.40142088E-2</v>
      </c>
      <c r="CK61" s="38">
        <v>1.0710532077999999</v>
      </c>
      <c r="CL61" s="6">
        <v>9.6297307999999998E-3</v>
      </c>
      <c r="CM61" s="38">
        <v>0.69166153539999997</v>
      </c>
      <c r="CN61" s="135">
        <v>6.7449411000000004E-3</v>
      </c>
    </row>
    <row r="62" spans="1:92">
      <c r="A62" s="117">
        <v>5700</v>
      </c>
      <c r="B62" s="139">
        <v>1.47573E-3</v>
      </c>
      <c r="C62" s="41">
        <v>1396.471734</v>
      </c>
      <c r="D62" s="47">
        <v>5649.3453072000002</v>
      </c>
      <c r="E62" s="47">
        <v>119.49821443</v>
      </c>
      <c r="F62" s="48">
        <v>7.2875998900000002E-2</v>
      </c>
      <c r="G62" s="41">
        <v>3.4582290387999999</v>
      </c>
      <c r="H62" s="48">
        <v>1.9022897E-3</v>
      </c>
      <c r="I62" s="47">
        <v>166.26657015999999</v>
      </c>
      <c r="J62" s="48">
        <v>0.9696389191</v>
      </c>
      <c r="K62" s="47">
        <v>107.41383225</v>
      </c>
      <c r="L62" s="48">
        <v>0.67634593769999996</v>
      </c>
      <c r="M62" s="47">
        <v>40.562695761999997</v>
      </c>
      <c r="N62" s="48">
        <v>0.3908736579</v>
      </c>
      <c r="O62" s="47">
        <v>26.790506286999999</v>
      </c>
      <c r="P62" s="48">
        <v>5.16094811E-2</v>
      </c>
      <c r="Q62" s="47">
        <v>0.60204525360000005</v>
      </c>
      <c r="R62" s="48">
        <v>6.3233854000000001E-3</v>
      </c>
      <c r="S62" s="47">
        <v>23.935969008000001</v>
      </c>
      <c r="T62" s="48">
        <v>0.51286148109999996</v>
      </c>
      <c r="U62" s="47">
        <v>91.244346301999997</v>
      </c>
      <c r="V62" s="48">
        <v>1.3078461322999999</v>
      </c>
      <c r="W62" s="47">
        <v>77.522803287000002</v>
      </c>
      <c r="X62" s="48">
        <v>2.7581214714</v>
      </c>
      <c r="Y62" s="47">
        <v>87.043423378</v>
      </c>
      <c r="Z62" s="48">
        <v>0.6076584304</v>
      </c>
      <c r="AA62" s="47">
        <v>44.848321435000003</v>
      </c>
      <c r="AB62" s="48">
        <v>0.40789072980000002</v>
      </c>
      <c r="AC62" s="47">
        <v>6.2089450763</v>
      </c>
      <c r="AD62" s="48">
        <v>5.1592656399999999E-2</v>
      </c>
      <c r="AE62" s="38">
        <v>35.986156866999998</v>
      </c>
      <c r="AF62" s="6">
        <v>0.14817504419999999</v>
      </c>
      <c r="AG62" s="47">
        <v>1.0794852000000001E-2</v>
      </c>
      <c r="AH62" s="6">
        <v>1.1053199999999999E-5</v>
      </c>
      <c r="AI62" s="47">
        <v>141.71865971</v>
      </c>
      <c r="AJ62" s="48">
        <v>1.5034211762</v>
      </c>
      <c r="AK62" s="48">
        <v>5.6704084000000002E-3</v>
      </c>
      <c r="AL62" s="6">
        <v>8.9863499999999998E-5</v>
      </c>
      <c r="AM62" s="47">
        <v>1.7793737693</v>
      </c>
      <c r="AN62" s="48">
        <v>2.68416325E-2</v>
      </c>
      <c r="AO62" s="47">
        <v>38.783321993000001</v>
      </c>
      <c r="AP62" s="48">
        <v>0.36403202530000001</v>
      </c>
      <c r="AQ62" s="47">
        <v>10.608613216</v>
      </c>
      <c r="AR62" s="48">
        <v>1.09336945E-2</v>
      </c>
      <c r="AS62" s="47">
        <v>16.181893071000001</v>
      </c>
      <c r="AT62" s="48">
        <v>4.06757866E-2</v>
      </c>
      <c r="AU62" s="47">
        <v>0.1219245085</v>
      </c>
      <c r="AV62" s="48">
        <v>1.1368871999999999E-3</v>
      </c>
      <c r="AW62" s="47">
        <v>0.48012074510000002</v>
      </c>
      <c r="AX62" s="48">
        <v>5.1864983E-3</v>
      </c>
      <c r="AY62" s="47">
        <v>4.5747498678999996</v>
      </c>
      <c r="AZ62" s="48">
        <v>5.7698302600000001E-2</v>
      </c>
      <c r="BA62" s="47">
        <v>19.361219139999999</v>
      </c>
      <c r="BB62" s="48">
        <v>0.45516317849999999</v>
      </c>
      <c r="BC62" s="47">
        <v>20.817795410999999</v>
      </c>
      <c r="BD62" s="48">
        <v>0.380411946</v>
      </c>
      <c r="BE62" s="47">
        <v>56.705007876000003</v>
      </c>
      <c r="BF62" s="48">
        <v>2.3777095252999998</v>
      </c>
      <c r="BG62" s="47">
        <v>30.343320015</v>
      </c>
      <c r="BH62" s="48">
        <v>0.44101811810000002</v>
      </c>
      <c r="BI62" s="47">
        <v>111.3753397</v>
      </c>
      <c r="BJ62" s="43">
        <v>1.0624030580999999</v>
      </c>
      <c r="BK62" s="85">
        <v>1.6143934999999999E-3</v>
      </c>
      <c r="BL62" s="86">
        <v>2.8182552E-3</v>
      </c>
      <c r="BM62" s="86">
        <v>3.4590071000000001E-3</v>
      </c>
      <c r="BN62" s="86">
        <v>3.80971E-3</v>
      </c>
      <c r="BO62" s="86">
        <v>3.9854592999999999E-3</v>
      </c>
      <c r="BP62" s="86">
        <v>4.1159118999999997E-3</v>
      </c>
      <c r="BQ62" s="86">
        <v>4.2132727000000003E-3</v>
      </c>
      <c r="BR62" s="86">
        <v>4.2931387999999996E-3</v>
      </c>
      <c r="BS62" s="86">
        <v>4.3610402000000001E-3</v>
      </c>
      <c r="BT62" s="87">
        <v>4.4214989999999997E-3</v>
      </c>
      <c r="BU62" s="54">
        <v>88.409675561</v>
      </c>
      <c r="BV62" s="6">
        <v>0.54761029630000002</v>
      </c>
      <c r="BW62" s="38">
        <v>45.761509431</v>
      </c>
      <c r="BX62" s="6">
        <v>0.29634739929999998</v>
      </c>
      <c r="BY62" s="38">
        <v>24.073699204</v>
      </c>
      <c r="BZ62" s="6">
        <v>0.16207426420000001</v>
      </c>
      <c r="CA62" s="38">
        <v>13.244501335000001</v>
      </c>
      <c r="CB62" s="6">
        <v>9.2229480700000005E-2</v>
      </c>
      <c r="CC62" s="38">
        <v>7.5204736135000001</v>
      </c>
      <c r="CD62" s="6">
        <v>5.4355834399999997E-2</v>
      </c>
      <c r="CE62" s="38">
        <v>4.3972801884999999</v>
      </c>
      <c r="CF62" s="6">
        <v>3.3211941500000002E-2</v>
      </c>
      <c r="CG62" s="38">
        <v>2.6604808159000002</v>
      </c>
      <c r="CH62" s="6">
        <v>2.1165768799999998E-2</v>
      </c>
      <c r="CI62" s="38">
        <v>1.6761810911999999</v>
      </c>
      <c r="CJ62" s="6">
        <v>1.4099252899999999E-2</v>
      </c>
      <c r="CK62" s="38">
        <v>1.0787859543</v>
      </c>
      <c r="CL62" s="6">
        <v>9.6800781999999991E-3</v>
      </c>
      <c r="CM62" s="38">
        <v>0.69648167039999997</v>
      </c>
      <c r="CN62" s="135">
        <v>6.7773983000000001E-3</v>
      </c>
    </row>
    <row r="63" spans="1:92">
      <c r="A63" s="117">
        <v>5800</v>
      </c>
      <c r="B63" s="139">
        <v>1.4958204000000001E-3</v>
      </c>
      <c r="C63" s="41">
        <v>1407.2636970999999</v>
      </c>
      <c r="D63" s="47">
        <v>5749.2143256999998</v>
      </c>
      <c r="E63" s="47">
        <v>121.61369419</v>
      </c>
      <c r="F63" s="48">
        <v>7.3651088700000006E-2</v>
      </c>
      <c r="G63" s="41">
        <v>3.5497237836000002</v>
      </c>
      <c r="H63" s="48">
        <v>1.936038E-3</v>
      </c>
      <c r="I63" s="47">
        <v>166.58966849999999</v>
      </c>
      <c r="J63" s="48">
        <v>0.97131567959999998</v>
      </c>
      <c r="K63" s="47">
        <v>108.10917162</v>
      </c>
      <c r="L63" s="48">
        <v>0.68136315589999996</v>
      </c>
      <c r="M63" s="47">
        <v>41.063698553000002</v>
      </c>
      <c r="N63" s="48">
        <v>0.39452852849999998</v>
      </c>
      <c r="O63" s="47">
        <v>27.449281381999999</v>
      </c>
      <c r="P63" s="48">
        <v>5.2457289300000001E-2</v>
      </c>
      <c r="Q63" s="47">
        <v>0.61788974750000003</v>
      </c>
      <c r="R63" s="48">
        <v>6.4849084000000003E-3</v>
      </c>
      <c r="S63" s="47">
        <v>24.165898148</v>
      </c>
      <c r="T63" s="48">
        <v>0.51708841910000003</v>
      </c>
      <c r="U63" s="47">
        <v>92.082556812000007</v>
      </c>
      <c r="V63" s="48">
        <v>1.3114225315000001</v>
      </c>
      <c r="W63" s="47">
        <v>78.108789879</v>
      </c>
      <c r="X63" s="48">
        <v>2.7684584909000001</v>
      </c>
      <c r="Y63" s="47">
        <v>87.618300642999998</v>
      </c>
      <c r="Z63" s="48">
        <v>0.61086542799999999</v>
      </c>
      <c r="AA63" s="47">
        <v>45.031386060000003</v>
      </c>
      <c r="AB63" s="48">
        <v>0.409631984</v>
      </c>
      <c r="AC63" s="47">
        <v>6.2462558986000003</v>
      </c>
      <c r="AD63" s="48">
        <v>5.18040232E-2</v>
      </c>
      <c r="AE63" s="38">
        <v>36.340658685000001</v>
      </c>
      <c r="AF63" s="6">
        <v>0.14942942079999999</v>
      </c>
      <c r="AG63" s="47">
        <v>1.07840581E-2</v>
      </c>
      <c r="AH63" s="6">
        <v>1.1038399999999999E-5</v>
      </c>
      <c r="AI63" s="47">
        <v>143.25549312999999</v>
      </c>
      <c r="AJ63" s="48">
        <v>1.5120634908999999</v>
      </c>
      <c r="AK63" s="48">
        <v>5.7760249000000001E-3</v>
      </c>
      <c r="AL63" s="6">
        <v>8.9707400000000001E-5</v>
      </c>
      <c r="AM63" s="47">
        <v>1.8055640439</v>
      </c>
      <c r="AN63" s="48">
        <v>2.6974542099999999E-2</v>
      </c>
      <c r="AO63" s="47">
        <v>39.258134509000001</v>
      </c>
      <c r="AP63" s="48">
        <v>0.36755398639999998</v>
      </c>
      <c r="AQ63" s="47">
        <v>11.080603200000001</v>
      </c>
      <c r="AR63" s="48">
        <v>1.12490596E-2</v>
      </c>
      <c r="AS63" s="47">
        <v>16.368678182</v>
      </c>
      <c r="AT63" s="48">
        <v>4.1208229700000001E-2</v>
      </c>
      <c r="AU63" s="47">
        <v>0.1217300836</v>
      </c>
      <c r="AV63" s="48">
        <v>1.1349176E-3</v>
      </c>
      <c r="AW63" s="47">
        <v>0.49615966389999999</v>
      </c>
      <c r="AX63" s="48">
        <v>5.3499908000000001E-3</v>
      </c>
      <c r="AY63" s="47">
        <v>4.6406521172000001</v>
      </c>
      <c r="AZ63" s="48">
        <v>5.8682482000000001E-2</v>
      </c>
      <c r="BA63" s="47">
        <v>19.525246030999998</v>
      </c>
      <c r="BB63" s="48">
        <v>0.45840593709999999</v>
      </c>
      <c r="BC63" s="47">
        <v>21.105957182000001</v>
      </c>
      <c r="BD63" s="48">
        <v>0.3844072154</v>
      </c>
      <c r="BE63" s="47">
        <v>57.002832697000002</v>
      </c>
      <c r="BF63" s="48">
        <v>2.3840512756000001</v>
      </c>
      <c r="BG63" s="47">
        <v>31.316037533999999</v>
      </c>
      <c r="BH63" s="48">
        <v>0.4464571041</v>
      </c>
      <c r="BI63" s="47">
        <v>111.9394556</v>
      </c>
      <c r="BJ63" s="43">
        <v>1.0656063868000001</v>
      </c>
      <c r="BK63" s="85">
        <v>1.6427141E-3</v>
      </c>
      <c r="BL63" s="86">
        <v>2.8681306000000002E-3</v>
      </c>
      <c r="BM63" s="86">
        <v>3.5219553999999999E-3</v>
      </c>
      <c r="BN63" s="86">
        <v>3.8811792999999999E-3</v>
      </c>
      <c r="BO63" s="86">
        <v>4.0645330000000004E-3</v>
      </c>
      <c r="BP63" s="86">
        <v>4.1987572999999997E-3</v>
      </c>
      <c r="BQ63" s="86">
        <v>4.2995610000000004E-3</v>
      </c>
      <c r="BR63" s="86">
        <v>4.3808974999999997E-3</v>
      </c>
      <c r="BS63" s="86">
        <v>4.4502888000000004E-3</v>
      </c>
      <c r="BT63" s="87">
        <v>4.5122514000000002E-3</v>
      </c>
      <c r="BU63" s="54">
        <v>88.654450908000001</v>
      </c>
      <c r="BV63" s="6">
        <v>0.5489108493</v>
      </c>
      <c r="BW63" s="38">
        <v>45.923577811999998</v>
      </c>
      <c r="BX63" s="6">
        <v>0.29725856909999998</v>
      </c>
      <c r="BY63" s="38">
        <v>24.183562861999999</v>
      </c>
      <c r="BZ63" s="6">
        <v>0.16271353290000001</v>
      </c>
      <c r="CA63" s="38">
        <v>13.311061013</v>
      </c>
      <c r="CB63" s="6">
        <v>9.2634884400000006E-2</v>
      </c>
      <c r="CC63" s="38">
        <v>7.5645080908000004</v>
      </c>
      <c r="CD63" s="6">
        <v>5.4625840100000003E-2</v>
      </c>
      <c r="CE63" s="38">
        <v>4.4266145863000004</v>
      </c>
      <c r="CF63" s="6">
        <v>3.3392815700000002E-2</v>
      </c>
      <c r="CG63" s="38">
        <v>2.6805469155999999</v>
      </c>
      <c r="CH63" s="6">
        <v>2.1288477699999999E-2</v>
      </c>
      <c r="CI63" s="38">
        <v>1.6906365293000001</v>
      </c>
      <c r="CJ63" s="6">
        <v>1.4186809E-2</v>
      </c>
      <c r="CK63" s="38">
        <v>1.0897096353</v>
      </c>
      <c r="CL63" s="6">
        <v>9.7444196E-3</v>
      </c>
      <c r="CM63" s="38">
        <v>0.70411056289999996</v>
      </c>
      <c r="CN63" s="135">
        <v>6.8202597000000002E-3</v>
      </c>
    </row>
    <row r="64" spans="1:92">
      <c r="A64" s="117">
        <v>5900</v>
      </c>
      <c r="B64" s="139">
        <v>1.3587077E-3</v>
      </c>
      <c r="C64" s="41">
        <v>1417.9142492999999</v>
      </c>
      <c r="D64" s="47">
        <v>5850.1031824000002</v>
      </c>
      <c r="E64" s="47">
        <v>123.94875936</v>
      </c>
      <c r="F64" s="48">
        <v>7.4449702699999995E-2</v>
      </c>
      <c r="G64" s="41">
        <v>3.7761309839999999</v>
      </c>
      <c r="H64" s="48">
        <v>1.9857797999999999E-3</v>
      </c>
      <c r="I64" s="47">
        <v>166.85270134999999</v>
      </c>
      <c r="J64" s="48">
        <v>0.97302142700000005</v>
      </c>
      <c r="K64" s="47">
        <v>108.72621315000001</v>
      </c>
      <c r="L64" s="48">
        <v>0.68445523279999998</v>
      </c>
      <c r="M64" s="47">
        <v>41.479396125999997</v>
      </c>
      <c r="N64" s="48">
        <v>0.3986635912</v>
      </c>
      <c r="O64" s="47">
        <v>27.940191681000002</v>
      </c>
      <c r="P64" s="48">
        <v>5.3071677099999999E-2</v>
      </c>
      <c r="Q64" s="47">
        <v>0.6227103142</v>
      </c>
      <c r="R64" s="48">
        <v>6.5302288000000002E-3</v>
      </c>
      <c r="S64" s="47">
        <v>24.472041179000001</v>
      </c>
      <c r="T64" s="48">
        <v>0.5214878584</v>
      </c>
      <c r="U64" s="47">
        <v>92.655420047000007</v>
      </c>
      <c r="V64" s="48">
        <v>1.3142162179000001</v>
      </c>
      <c r="W64" s="47">
        <v>78.524494817000004</v>
      </c>
      <c r="X64" s="48">
        <v>2.7755218696999999</v>
      </c>
      <c r="Y64" s="47">
        <v>88.042740926999997</v>
      </c>
      <c r="Z64" s="48">
        <v>0.61316599670000005</v>
      </c>
      <c r="AA64" s="47">
        <v>45.181771310000002</v>
      </c>
      <c r="AB64" s="48">
        <v>0.41114338700000003</v>
      </c>
      <c r="AC64" s="47">
        <v>6.2720459610999999</v>
      </c>
      <c r="AD64" s="48">
        <v>5.19711068E-2</v>
      </c>
      <c r="AE64" s="38">
        <v>36.588923655999999</v>
      </c>
      <c r="AF64" s="6">
        <v>0.150051503</v>
      </c>
      <c r="AG64" s="47">
        <v>1.07730385E-2</v>
      </c>
      <c r="AH64" s="6">
        <v>1.10248E-5</v>
      </c>
      <c r="AI64" s="47">
        <v>144.75761968</v>
      </c>
      <c r="AJ64" s="48">
        <v>1.5197442621999999</v>
      </c>
      <c r="AK64" s="48">
        <v>5.8791733000000002E-3</v>
      </c>
      <c r="AL64" s="6">
        <v>8.9576900000000006E-5</v>
      </c>
      <c r="AM64" s="47">
        <v>1.863947529</v>
      </c>
      <c r="AN64" s="48">
        <v>2.78031475E-2</v>
      </c>
      <c r="AO64" s="47">
        <v>39.615448596999997</v>
      </c>
      <c r="AP64" s="48">
        <v>0.37086044369999999</v>
      </c>
      <c r="AQ64" s="47">
        <v>11.385491599</v>
      </c>
      <c r="AR64" s="48">
        <v>1.14378399E-2</v>
      </c>
      <c r="AS64" s="47">
        <v>16.554700082</v>
      </c>
      <c r="AT64" s="48">
        <v>4.1633837200000003E-2</v>
      </c>
      <c r="AU64" s="47">
        <v>0.1216761707</v>
      </c>
      <c r="AV64" s="48">
        <v>1.1346934999999999E-3</v>
      </c>
      <c r="AW64" s="47">
        <v>0.50103414339999996</v>
      </c>
      <c r="AX64" s="48">
        <v>5.3955354000000001E-3</v>
      </c>
      <c r="AY64" s="47">
        <v>4.7648257564999996</v>
      </c>
      <c r="AZ64" s="48">
        <v>5.9634841199999997E-2</v>
      </c>
      <c r="BA64" s="47">
        <v>19.707215423000001</v>
      </c>
      <c r="BB64" s="48">
        <v>0.46185301719999999</v>
      </c>
      <c r="BC64" s="47">
        <v>21.245298352999999</v>
      </c>
      <c r="BD64" s="48">
        <v>0.38600378660000001</v>
      </c>
      <c r="BE64" s="47">
        <v>57.279196464000002</v>
      </c>
      <c r="BF64" s="48">
        <v>2.3895180831</v>
      </c>
      <c r="BG64" s="47">
        <v>32.266528661000002</v>
      </c>
      <c r="BH64" s="48">
        <v>0.4505697246</v>
      </c>
      <c r="BI64" s="47">
        <v>112.49109102</v>
      </c>
      <c r="BJ64" s="43">
        <v>1.0691745375999999</v>
      </c>
      <c r="BK64" s="85">
        <v>1.6922860000000001E-3</v>
      </c>
      <c r="BL64" s="86">
        <v>2.9602168000000002E-3</v>
      </c>
      <c r="BM64" s="86">
        <v>3.6195066E-3</v>
      </c>
      <c r="BN64" s="86">
        <v>3.9812665000000004E-3</v>
      </c>
      <c r="BO64" s="86">
        <v>4.1667589000000003E-3</v>
      </c>
      <c r="BP64" s="86">
        <v>4.3015246000000004E-3</v>
      </c>
      <c r="BQ64" s="86">
        <v>4.4029237999999998E-3</v>
      </c>
      <c r="BR64" s="86">
        <v>4.4847736000000003E-3</v>
      </c>
      <c r="BS64" s="86">
        <v>4.5546974999999996E-3</v>
      </c>
      <c r="BT64" s="87">
        <v>4.6172058000000004E-3</v>
      </c>
      <c r="BU64" s="54">
        <v>88.871060662999994</v>
      </c>
      <c r="BV64" s="6">
        <v>0.55032481609999995</v>
      </c>
      <c r="BW64" s="38">
        <v>46.084591340999999</v>
      </c>
      <c r="BX64" s="6">
        <v>0.29835438489999999</v>
      </c>
      <c r="BY64" s="38">
        <v>24.296213346999998</v>
      </c>
      <c r="BZ64" s="6">
        <v>0.1635218688</v>
      </c>
      <c r="CA64" s="38">
        <v>13.390676799</v>
      </c>
      <c r="CB64" s="6">
        <v>9.3233416099999994E-2</v>
      </c>
      <c r="CC64" s="38">
        <v>7.6191891911000003</v>
      </c>
      <c r="CD64" s="6">
        <v>5.5067223999999998E-2</v>
      </c>
      <c r="CE64" s="38">
        <v>4.4646170231999998</v>
      </c>
      <c r="CF64" s="6">
        <v>3.37199392E-2</v>
      </c>
      <c r="CG64" s="38">
        <v>2.7075282224000001</v>
      </c>
      <c r="CH64" s="6">
        <v>2.1536038300000001E-2</v>
      </c>
      <c r="CI64" s="38">
        <v>1.7110764835000001</v>
      </c>
      <c r="CJ64" s="6">
        <v>1.43819725E-2</v>
      </c>
      <c r="CK64" s="38">
        <v>1.1051787581000001</v>
      </c>
      <c r="CL64" s="6">
        <v>9.8971600999999999E-3</v>
      </c>
      <c r="CM64" s="38">
        <v>0.71526180910000003</v>
      </c>
      <c r="CN64" s="135">
        <v>6.9355757000000001E-3</v>
      </c>
    </row>
    <row r="65" spans="1:92">
      <c r="A65" s="117">
        <v>6000</v>
      </c>
      <c r="B65" s="139">
        <v>1.3621372999999999E-3</v>
      </c>
      <c r="C65" s="41">
        <v>1428.4299073</v>
      </c>
      <c r="D65" s="47">
        <v>5950.9457340999998</v>
      </c>
      <c r="E65" s="47">
        <v>125.89310862000001</v>
      </c>
      <c r="F65" s="48">
        <v>7.5108792899999999E-2</v>
      </c>
      <c r="G65" s="41">
        <v>3.8480189580999999</v>
      </c>
      <c r="H65" s="48">
        <v>2.0087811999999999E-3</v>
      </c>
      <c r="I65" s="47">
        <v>167.19203977000001</v>
      </c>
      <c r="J65" s="48">
        <v>0.97482764909999997</v>
      </c>
      <c r="K65" s="47">
        <v>109.42851967999999</v>
      </c>
      <c r="L65" s="48">
        <v>0.68797259639999997</v>
      </c>
      <c r="M65" s="47">
        <v>41.820803196999996</v>
      </c>
      <c r="N65" s="48">
        <v>0.4014807634</v>
      </c>
      <c r="O65" s="47">
        <v>28.479519706000001</v>
      </c>
      <c r="P65" s="48">
        <v>5.37188688E-2</v>
      </c>
      <c r="Q65" s="47">
        <v>0.62717211579999999</v>
      </c>
      <c r="R65" s="48">
        <v>6.6101377000000001E-3</v>
      </c>
      <c r="S65" s="47">
        <v>24.867079705999998</v>
      </c>
      <c r="T65" s="48">
        <v>0.52700993080000003</v>
      </c>
      <c r="U65" s="47">
        <v>93.520972506999996</v>
      </c>
      <c r="V65" s="48">
        <v>1.3176580161</v>
      </c>
      <c r="W65" s="47">
        <v>79.037596043999997</v>
      </c>
      <c r="X65" s="48">
        <v>2.7850290373000002</v>
      </c>
      <c r="Y65" s="47">
        <v>88.719257794000001</v>
      </c>
      <c r="Z65" s="48">
        <v>0.61630583319999999</v>
      </c>
      <c r="AA65" s="47">
        <v>45.456610515000001</v>
      </c>
      <c r="AB65" s="48">
        <v>0.41310798980000002</v>
      </c>
      <c r="AC65" s="47">
        <v>6.3023987927</v>
      </c>
      <c r="AD65" s="48">
        <v>5.2245947100000002E-2</v>
      </c>
      <c r="AE65" s="38">
        <v>36.960248487000001</v>
      </c>
      <c r="AF65" s="6">
        <v>0.15095189640000001</v>
      </c>
      <c r="AG65" s="47">
        <v>1.07589772E-2</v>
      </c>
      <c r="AH65" s="6">
        <v>1.101E-5</v>
      </c>
      <c r="AI65" s="47">
        <v>146.05224405999999</v>
      </c>
      <c r="AJ65" s="48">
        <v>1.5277071617</v>
      </c>
      <c r="AK65" s="48">
        <v>5.9496224E-3</v>
      </c>
      <c r="AL65" s="6">
        <v>8.9428100000000005E-5</v>
      </c>
      <c r="AM65" s="47">
        <v>1.8800087118</v>
      </c>
      <c r="AN65" s="48">
        <v>2.7919134700000001E-2</v>
      </c>
      <c r="AO65" s="47">
        <v>39.940794484999998</v>
      </c>
      <c r="AP65" s="48">
        <v>0.37356162879999999</v>
      </c>
      <c r="AQ65" s="47">
        <v>11.744563133</v>
      </c>
      <c r="AR65" s="48">
        <v>1.1656247099999999E-2</v>
      </c>
      <c r="AS65" s="47">
        <v>16.734956574000002</v>
      </c>
      <c r="AT65" s="48">
        <v>4.2062621699999997E-2</v>
      </c>
      <c r="AU65" s="47">
        <v>0.1234445113</v>
      </c>
      <c r="AV65" s="48">
        <v>1.1478434000000001E-3</v>
      </c>
      <c r="AW65" s="47">
        <v>0.50372760449999998</v>
      </c>
      <c r="AX65" s="48">
        <v>5.4622943E-3</v>
      </c>
      <c r="AY65" s="47">
        <v>4.9285245513999998</v>
      </c>
      <c r="AZ65" s="48">
        <v>6.0558423299999997E-2</v>
      </c>
      <c r="BA65" s="47">
        <v>19.938555155</v>
      </c>
      <c r="BB65" s="48">
        <v>0.46645150749999997</v>
      </c>
      <c r="BC65" s="47">
        <v>21.46884923</v>
      </c>
      <c r="BD65" s="48">
        <v>0.38852847089999998</v>
      </c>
      <c r="BE65" s="47">
        <v>57.568746814000001</v>
      </c>
      <c r="BF65" s="48">
        <v>2.3965005663999999</v>
      </c>
      <c r="BG65" s="47">
        <v>32.969675905000003</v>
      </c>
      <c r="BH65" s="48">
        <v>0.4548995173</v>
      </c>
      <c r="BI65" s="47">
        <v>113.08256815999999</v>
      </c>
      <c r="BJ65" s="43">
        <v>1.0728076443000001</v>
      </c>
      <c r="BK65" s="85">
        <v>1.7112618E-3</v>
      </c>
      <c r="BL65" s="86">
        <v>2.9971944E-3</v>
      </c>
      <c r="BM65" s="86">
        <v>3.6655330999999999E-3</v>
      </c>
      <c r="BN65" s="86">
        <v>4.0305326999999997E-3</v>
      </c>
      <c r="BO65" s="86">
        <v>4.2188028000000001E-3</v>
      </c>
      <c r="BP65" s="86">
        <v>4.3557882000000003E-3</v>
      </c>
      <c r="BQ65" s="86">
        <v>4.4577057E-3</v>
      </c>
      <c r="BR65" s="86">
        <v>4.5401032000000003E-3</v>
      </c>
      <c r="BS65" s="86">
        <v>4.6105916999999996E-3</v>
      </c>
      <c r="BT65" s="87">
        <v>4.6736776000000004E-3</v>
      </c>
      <c r="BU65" s="54">
        <v>89.126421808999993</v>
      </c>
      <c r="BV65" s="6">
        <v>0.55176959280000004</v>
      </c>
      <c r="BW65" s="38">
        <v>46.279690365</v>
      </c>
      <c r="BX65" s="6">
        <v>0.29947113879999998</v>
      </c>
      <c r="BY65" s="38">
        <v>24.438075669</v>
      </c>
      <c r="BZ65" s="6">
        <v>0.16434036790000001</v>
      </c>
      <c r="CA65" s="38">
        <v>13.491415785999999</v>
      </c>
      <c r="CB65" s="6">
        <v>9.3813932399999994E-2</v>
      </c>
      <c r="CC65" s="38">
        <v>7.6923867179999998</v>
      </c>
      <c r="CD65" s="6">
        <v>5.5488517100000002E-2</v>
      </c>
      <c r="CE65" s="38">
        <v>4.5168138941000002</v>
      </c>
      <c r="CF65" s="6">
        <v>3.40187354E-2</v>
      </c>
      <c r="CG65" s="38">
        <v>2.7424800626999999</v>
      </c>
      <c r="CH65" s="6">
        <v>2.17353466E-2</v>
      </c>
      <c r="CI65" s="38">
        <v>1.7321881835999999</v>
      </c>
      <c r="CJ65" s="6">
        <v>1.4503240000000001E-2</v>
      </c>
      <c r="CK65" s="38">
        <v>1.1177651349</v>
      </c>
      <c r="CL65" s="6">
        <v>9.9695936999999995E-3</v>
      </c>
      <c r="CM65" s="38">
        <v>0.72372813290000004</v>
      </c>
      <c r="CN65" s="135">
        <v>6.9827339000000004E-3</v>
      </c>
    </row>
    <row r="66" spans="1:92">
      <c r="A66" s="117">
        <v>6100</v>
      </c>
      <c r="B66" s="139">
        <v>1.3369670000000001E-3</v>
      </c>
      <c r="C66" s="41">
        <v>1438.808117</v>
      </c>
      <c r="D66" s="47">
        <v>6049.0987863999999</v>
      </c>
      <c r="E66" s="47">
        <v>127.97769459</v>
      </c>
      <c r="F66" s="48">
        <v>7.5748167899999996E-2</v>
      </c>
      <c r="G66" s="41">
        <v>3.9703256771</v>
      </c>
      <c r="H66" s="48">
        <v>2.0504429999999999E-3</v>
      </c>
      <c r="I66" s="47">
        <v>167.47595279999999</v>
      </c>
      <c r="J66" s="48">
        <v>0.97633043269999997</v>
      </c>
      <c r="K66" s="47">
        <v>110.12511472</v>
      </c>
      <c r="L66" s="48">
        <v>0.69156550400000005</v>
      </c>
      <c r="M66" s="47">
        <v>42.391394249000001</v>
      </c>
      <c r="N66" s="48">
        <v>0.40565250959999999</v>
      </c>
      <c r="O66" s="47">
        <v>29.056569630999999</v>
      </c>
      <c r="P66" s="48">
        <v>5.4384598700000002E-2</v>
      </c>
      <c r="Q66" s="47">
        <v>0.64444217309999996</v>
      </c>
      <c r="R66" s="48">
        <v>6.7549074000000002E-3</v>
      </c>
      <c r="S66" s="47">
        <v>25.157792427</v>
      </c>
      <c r="T66" s="48">
        <v>0.53208303550000002</v>
      </c>
      <c r="U66" s="47">
        <v>94.164036769000006</v>
      </c>
      <c r="V66" s="48">
        <v>1.3206530242000001</v>
      </c>
      <c r="W66" s="47">
        <v>79.520267200000006</v>
      </c>
      <c r="X66" s="48">
        <v>2.7933802927000002</v>
      </c>
      <c r="Y66" s="47">
        <v>89.224033508000005</v>
      </c>
      <c r="Z66" s="48">
        <v>0.6189786558</v>
      </c>
      <c r="AA66" s="47">
        <v>45.650920339000002</v>
      </c>
      <c r="AB66" s="48">
        <v>0.4149202609</v>
      </c>
      <c r="AC66" s="47">
        <v>6.3165436809999997</v>
      </c>
      <c r="AD66" s="48">
        <v>5.2349184299999997E-2</v>
      </c>
      <c r="AE66" s="38">
        <v>37.256569487</v>
      </c>
      <c r="AF66" s="6">
        <v>0.15170921070000001</v>
      </c>
      <c r="AG66" s="47">
        <v>1.1036344999999999E-2</v>
      </c>
      <c r="AH66" s="6">
        <v>1.1196600000000001E-5</v>
      </c>
      <c r="AI66" s="47">
        <v>147.43946364000001</v>
      </c>
      <c r="AJ66" s="48">
        <v>1.5362075515</v>
      </c>
      <c r="AK66" s="48">
        <v>6.0811286000000001E-3</v>
      </c>
      <c r="AL66" s="6">
        <v>9.1099600000000004E-5</v>
      </c>
      <c r="AM66" s="47">
        <v>1.9255728519999999</v>
      </c>
      <c r="AN66" s="48">
        <v>2.8558059600000001E-2</v>
      </c>
      <c r="AO66" s="47">
        <v>40.465821396999999</v>
      </c>
      <c r="AP66" s="48">
        <v>0.37709445000000003</v>
      </c>
      <c r="AQ66" s="47">
        <v>12.117981874</v>
      </c>
      <c r="AR66" s="48">
        <v>1.1878005699999999E-2</v>
      </c>
      <c r="AS66" s="47">
        <v>16.938587757000001</v>
      </c>
      <c r="AT66" s="48">
        <v>4.2506593000000002E-2</v>
      </c>
      <c r="AU66" s="47">
        <v>0.1243389968</v>
      </c>
      <c r="AV66" s="48">
        <v>1.1550791000000001E-3</v>
      </c>
      <c r="AW66" s="47">
        <v>0.52010317630000003</v>
      </c>
      <c r="AX66" s="48">
        <v>5.5998282999999999E-3</v>
      </c>
      <c r="AY66" s="47">
        <v>5.0151909889999997</v>
      </c>
      <c r="AZ66" s="48">
        <v>6.1232052699999998E-2</v>
      </c>
      <c r="BA66" s="47">
        <v>20.142601438</v>
      </c>
      <c r="BB66" s="48">
        <v>0.47085098279999998</v>
      </c>
      <c r="BC66" s="47">
        <v>21.646415772000001</v>
      </c>
      <c r="BD66" s="48">
        <v>0.39128545689999999</v>
      </c>
      <c r="BE66" s="47">
        <v>57.873851426999998</v>
      </c>
      <c r="BF66" s="48">
        <v>2.4020948357999998</v>
      </c>
      <c r="BG66" s="47">
        <v>33.759814386999999</v>
      </c>
      <c r="BH66" s="48">
        <v>0.4594705349</v>
      </c>
      <c r="BI66" s="47">
        <v>113.67964925</v>
      </c>
      <c r="BJ66" s="43">
        <v>1.0767370166000001</v>
      </c>
      <c r="BK66" s="85">
        <v>1.7485425E-3</v>
      </c>
      <c r="BL66" s="86">
        <v>3.0584869999999999E-3</v>
      </c>
      <c r="BM66" s="86">
        <v>3.7384566E-3</v>
      </c>
      <c r="BN66" s="86">
        <v>4.1111068999999997E-3</v>
      </c>
      <c r="BO66" s="86">
        <v>4.3056507000000001E-3</v>
      </c>
      <c r="BP66" s="86">
        <v>4.4455425999999996E-3</v>
      </c>
      <c r="BQ66" s="86">
        <v>4.5490343000000001E-3</v>
      </c>
      <c r="BR66" s="86">
        <v>4.6327406999999996E-3</v>
      </c>
      <c r="BS66" s="86">
        <v>4.7041788000000001E-3</v>
      </c>
      <c r="BT66" s="87">
        <v>4.7675544000000004E-3</v>
      </c>
      <c r="BU66" s="54">
        <v>89.349220822000007</v>
      </c>
      <c r="BV66" s="6">
        <v>0.55299574240000005</v>
      </c>
      <c r="BW66" s="38">
        <v>46.436694822</v>
      </c>
      <c r="BX66" s="6">
        <v>0.30039102620000002</v>
      </c>
      <c r="BY66" s="38">
        <v>24.543505432</v>
      </c>
      <c r="BZ66" s="6">
        <v>0.16499016750000001</v>
      </c>
      <c r="CA66" s="38">
        <v>13.56210656</v>
      </c>
      <c r="CB66" s="6">
        <v>9.4272221099999998E-2</v>
      </c>
      <c r="CC66" s="38">
        <v>7.7404607210999998</v>
      </c>
      <c r="CD66" s="6">
        <v>5.5819240700000002E-2</v>
      </c>
      <c r="CE66" s="38">
        <v>4.5512262534000003</v>
      </c>
      <c r="CF66" s="6">
        <v>3.4267605600000001E-2</v>
      </c>
      <c r="CG66" s="38">
        <v>2.7678314487</v>
      </c>
      <c r="CH66" s="6">
        <v>2.19263206E-2</v>
      </c>
      <c r="CI66" s="38">
        <v>1.751032948</v>
      </c>
      <c r="CJ66" s="6">
        <v>1.46498598E-2</v>
      </c>
      <c r="CK66" s="38">
        <v>1.1324067318</v>
      </c>
      <c r="CL66" s="6">
        <v>1.0087437600000001E-2</v>
      </c>
      <c r="CM66" s="38">
        <v>0.73546706439999998</v>
      </c>
      <c r="CN66" s="135">
        <v>7.0794129999999997E-3</v>
      </c>
    </row>
    <row r="67" spans="1:92">
      <c r="A67" s="117">
        <v>6200</v>
      </c>
      <c r="B67" s="139">
        <v>1.2228860000000001E-3</v>
      </c>
      <c r="C67" s="41">
        <v>1449.0570717000001</v>
      </c>
      <c r="D67" s="47">
        <v>6147.9825090000004</v>
      </c>
      <c r="E67" s="47">
        <v>129.98750046000001</v>
      </c>
      <c r="F67" s="48">
        <v>7.6366448000000003E-2</v>
      </c>
      <c r="G67" s="41">
        <v>4.1124381656000004</v>
      </c>
      <c r="H67" s="48">
        <v>2.0918153E-3</v>
      </c>
      <c r="I67" s="47">
        <v>167.80352300000001</v>
      </c>
      <c r="J67" s="48">
        <v>0.97803156629999999</v>
      </c>
      <c r="K67" s="47">
        <v>110.65443514</v>
      </c>
      <c r="L67" s="48">
        <v>0.69476084500000002</v>
      </c>
      <c r="M67" s="47">
        <v>42.593253248000003</v>
      </c>
      <c r="N67" s="48">
        <v>0.40707004769999999</v>
      </c>
      <c r="O67" s="47">
        <v>29.415816802999998</v>
      </c>
      <c r="P67" s="48">
        <v>5.4888413300000001E-2</v>
      </c>
      <c r="Q67" s="47">
        <v>0.65687325839999999</v>
      </c>
      <c r="R67" s="48">
        <v>6.8709989000000004E-3</v>
      </c>
      <c r="S67" s="47">
        <v>25.410694736</v>
      </c>
      <c r="T67" s="48">
        <v>0.53632733320000003</v>
      </c>
      <c r="U67" s="47">
        <v>94.931857258999997</v>
      </c>
      <c r="V67" s="48">
        <v>1.3240747013</v>
      </c>
      <c r="W67" s="47">
        <v>80.069624978999997</v>
      </c>
      <c r="X67" s="48">
        <v>2.8032969162999999</v>
      </c>
      <c r="Y67" s="47">
        <v>89.714870723000004</v>
      </c>
      <c r="Z67" s="48">
        <v>0.62148272540000005</v>
      </c>
      <c r="AA67" s="47">
        <v>45.854524603000002</v>
      </c>
      <c r="AB67" s="48">
        <v>0.41657629470000002</v>
      </c>
      <c r="AC67" s="47">
        <v>6.3547051368999998</v>
      </c>
      <c r="AD67" s="48">
        <v>5.2607287699999998E-2</v>
      </c>
      <c r="AE67" s="38">
        <v>37.505640982999999</v>
      </c>
      <c r="AF67" s="6">
        <v>0.152299143</v>
      </c>
      <c r="AG67" s="47">
        <v>1.1027992299999999E-2</v>
      </c>
      <c r="AH67" s="6">
        <v>1.1185299999999999E-5</v>
      </c>
      <c r="AI67" s="47">
        <v>148.88484149999999</v>
      </c>
      <c r="AJ67" s="48">
        <v>1.5431567761</v>
      </c>
      <c r="AK67" s="48">
        <v>6.1819541000000004E-3</v>
      </c>
      <c r="AL67" s="6">
        <v>9.0979300000000005E-5</v>
      </c>
      <c r="AM67" s="47">
        <v>1.9372906691</v>
      </c>
      <c r="AN67" s="48">
        <v>2.8741609500000001E-2</v>
      </c>
      <c r="AO67" s="47">
        <v>40.655962578999997</v>
      </c>
      <c r="AP67" s="48">
        <v>0.37832843820000001</v>
      </c>
      <c r="AQ67" s="47">
        <v>12.312207995</v>
      </c>
      <c r="AR67" s="48">
        <v>1.20092176E-2</v>
      </c>
      <c r="AS67" s="47">
        <v>17.103608807000001</v>
      </c>
      <c r="AT67" s="48">
        <v>4.2879195600000003E-2</v>
      </c>
      <c r="AU67" s="47">
        <v>0.12529903040000001</v>
      </c>
      <c r="AV67" s="48">
        <v>1.1620376000000001E-3</v>
      </c>
      <c r="AW67" s="47">
        <v>0.53157422789999997</v>
      </c>
      <c r="AX67" s="48">
        <v>5.7089612999999999E-3</v>
      </c>
      <c r="AY67" s="47">
        <v>5.0878594246000004</v>
      </c>
      <c r="AZ67" s="48">
        <v>6.2004220300000003E-2</v>
      </c>
      <c r="BA67" s="47">
        <v>20.322835310999999</v>
      </c>
      <c r="BB67" s="48">
        <v>0.47432311290000001</v>
      </c>
      <c r="BC67" s="47">
        <v>21.914011604999999</v>
      </c>
      <c r="BD67" s="48">
        <v>0.39476597959999998</v>
      </c>
      <c r="BE67" s="47">
        <v>58.155613373000001</v>
      </c>
      <c r="BF67" s="48">
        <v>2.4085309367000001</v>
      </c>
      <c r="BG67" s="47">
        <v>34.540864526</v>
      </c>
      <c r="BH67" s="48">
        <v>0.46318988160000002</v>
      </c>
      <c r="BI67" s="47">
        <v>114.34397697</v>
      </c>
      <c r="BJ67" s="43">
        <v>1.0799668945000001</v>
      </c>
      <c r="BK67" s="85">
        <v>1.7888273000000001E-3</v>
      </c>
      <c r="BL67" s="86">
        <v>3.1315999E-3</v>
      </c>
      <c r="BM67" s="86">
        <v>3.8278078000000002E-3</v>
      </c>
      <c r="BN67" s="86">
        <v>4.2091502000000001E-3</v>
      </c>
      <c r="BO67" s="86">
        <v>4.4064891E-3</v>
      </c>
      <c r="BP67" s="86">
        <v>4.5467750999999999E-3</v>
      </c>
      <c r="BQ67" s="86">
        <v>4.6505143000000002E-3</v>
      </c>
      <c r="BR67" s="86">
        <v>4.7344980000000002E-3</v>
      </c>
      <c r="BS67" s="86">
        <v>4.8062310999999998E-3</v>
      </c>
      <c r="BT67" s="87">
        <v>4.8699149000000002E-3</v>
      </c>
      <c r="BU67" s="54">
        <v>89.599114553000007</v>
      </c>
      <c r="BV67" s="6">
        <v>0.55435814640000003</v>
      </c>
      <c r="BW67" s="38">
        <v>46.628782909000002</v>
      </c>
      <c r="BX67" s="6">
        <v>0.30145340469999998</v>
      </c>
      <c r="BY67" s="38">
        <v>24.688888295999998</v>
      </c>
      <c r="BZ67" s="6">
        <v>0.1658050268</v>
      </c>
      <c r="CA67" s="38">
        <v>13.671031477</v>
      </c>
      <c r="CB67" s="6">
        <v>9.4883073900000003E-2</v>
      </c>
      <c r="CC67" s="38">
        <v>7.8195448651000001</v>
      </c>
      <c r="CD67" s="6">
        <v>5.6263924600000001E-2</v>
      </c>
      <c r="CE67" s="38">
        <v>4.6060429664000004</v>
      </c>
      <c r="CF67" s="6">
        <v>3.4577941199999997E-2</v>
      </c>
      <c r="CG67" s="38">
        <v>2.8020585177999999</v>
      </c>
      <c r="CH67" s="6">
        <v>2.2124691200000001E-2</v>
      </c>
      <c r="CI67" s="38">
        <v>1.7732328418000001</v>
      </c>
      <c r="CJ67" s="6">
        <v>1.4786438799999999E-2</v>
      </c>
      <c r="CK67" s="38">
        <v>1.1494136563999999</v>
      </c>
      <c r="CL67" s="6">
        <v>1.0191337199999999E-2</v>
      </c>
      <c r="CM67" s="38">
        <v>0.74755622209999995</v>
      </c>
      <c r="CN67" s="135">
        <v>7.1518904000000003E-3</v>
      </c>
    </row>
    <row r="68" spans="1:92">
      <c r="A68" s="117">
        <v>6300</v>
      </c>
      <c r="B68" s="139">
        <v>1.0964111000000001E-3</v>
      </c>
      <c r="C68" s="41">
        <v>1459.1961997000001</v>
      </c>
      <c r="D68" s="47">
        <v>6253.3481407999998</v>
      </c>
      <c r="E68" s="47">
        <v>131.82350284</v>
      </c>
      <c r="F68" s="48">
        <v>7.6981568E-2</v>
      </c>
      <c r="G68" s="41">
        <v>4.2180823981</v>
      </c>
      <c r="H68" s="48">
        <v>2.1271969999999999E-3</v>
      </c>
      <c r="I68" s="47">
        <v>168.10394995999999</v>
      </c>
      <c r="J68" s="48">
        <v>0.97971371969999999</v>
      </c>
      <c r="K68" s="47">
        <v>111.11926901</v>
      </c>
      <c r="L68" s="48">
        <v>0.69772925630000004</v>
      </c>
      <c r="M68" s="47">
        <v>42.828042521999997</v>
      </c>
      <c r="N68" s="48">
        <v>0.4085467639</v>
      </c>
      <c r="O68" s="47">
        <v>29.801425349999999</v>
      </c>
      <c r="P68" s="48">
        <v>5.54110061E-2</v>
      </c>
      <c r="Q68" s="47">
        <v>0.67459311040000003</v>
      </c>
      <c r="R68" s="48">
        <v>7.0271485000000002E-3</v>
      </c>
      <c r="S68" s="47">
        <v>25.682322188000001</v>
      </c>
      <c r="T68" s="48">
        <v>0.54095780920000003</v>
      </c>
      <c r="U68" s="47">
        <v>95.608121269999998</v>
      </c>
      <c r="V68" s="48">
        <v>1.3265207242999999</v>
      </c>
      <c r="W68" s="47">
        <v>80.457882862000005</v>
      </c>
      <c r="X68" s="48">
        <v>2.8102866721000002</v>
      </c>
      <c r="Y68" s="47">
        <v>90.150767056999996</v>
      </c>
      <c r="Z68" s="48">
        <v>0.62361417539999997</v>
      </c>
      <c r="AA68" s="47">
        <v>46.005780958999999</v>
      </c>
      <c r="AB68" s="48">
        <v>0.41785468240000001</v>
      </c>
      <c r="AC68" s="47">
        <v>6.3865757449</v>
      </c>
      <c r="AD68" s="48">
        <v>5.2802025000000002E-2</v>
      </c>
      <c r="AE68" s="38">
        <v>37.758410353000002</v>
      </c>
      <c r="AF68" s="6">
        <v>0.15295746800000001</v>
      </c>
      <c r="AG68" s="47">
        <v>1.10183147E-2</v>
      </c>
      <c r="AH68" s="6">
        <v>1.1172899999999999E-5</v>
      </c>
      <c r="AI68" s="47">
        <v>150.27171723999999</v>
      </c>
      <c r="AJ68" s="48">
        <v>1.5510373692999999</v>
      </c>
      <c r="AK68" s="48">
        <v>6.2562488999999997E-3</v>
      </c>
      <c r="AL68" s="6">
        <v>9.0847700000000001E-5</v>
      </c>
      <c r="AM68" s="47">
        <v>1.9551790950000001</v>
      </c>
      <c r="AN68" s="48">
        <v>2.88455972E-2</v>
      </c>
      <c r="AO68" s="47">
        <v>40.872863426999999</v>
      </c>
      <c r="AP68" s="48">
        <v>0.37970116669999998</v>
      </c>
      <c r="AQ68" s="47">
        <v>12.5346601</v>
      </c>
      <c r="AR68" s="48">
        <v>1.21619144E-2</v>
      </c>
      <c r="AS68" s="47">
        <v>17.266765249999999</v>
      </c>
      <c r="AT68" s="48">
        <v>4.3249091599999998E-2</v>
      </c>
      <c r="AU68" s="47">
        <v>0.12513279529999999</v>
      </c>
      <c r="AV68" s="48">
        <v>1.1602698000000001E-3</v>
      </c>
      <c r="AW68" s="47">
        <v>0.54946031510000004</v>
      </c>
      <c r="AX68" s="48">
        <v>5.8668786999999997E-3</v>
      </c>
      <c r="AY68" s="47">
        <v>5.1676979137999997</v>
      </c>
      <c r="AZ68" s="48">
        <v>6.2916820999999998E-2</v>
      </c>
      <c r="BA68" s="47">
        <v>20.514624274999999</v>
      </c>
      <c r="BB68" s="48">
        <v>0.47804098820000002</v>
      </c>
      <c r="BC68" s="47">
        <v>22.084268251000001</v>
      </c>
      <c r="BD68" s="48">
        <v>0.39683289529999999</v>
      </c>
      <c r="BE68" s="47">
        <v>58.373614611000001</v>
      </c>
      <c r="BF68" s="48">
        <v>2.4134537768</v>
      </c>
      <c r="BG68" s="47">
        <v>35.379129358</v>
      </c>
      <c r="BH68" s="48">
        <v>0.46709035370000002</v>
      </c>
      <c r="BI68" s="47">
        <v>114.89258787999999</v>
      </c>
      <c r="BJ68" s="43">
        <v>1.0839470154999999</v>
      </c>
      <c r="BK68" s="85">
        <v>1.8230167E-3</v>
      </c>
      <c r="BL68" s="86">
        <v>3.1887978E-3</v>
      </c>
      <c r="BM68" s="86">
        <v>3.8961023999999999E-3</v>
      </c>
      <c r="BN68" s="86">
        <v>4.2803088999999999E-3</v>
      </c>
      <c r="BO68" s="86">
        <v>4.4792712999999996E-3</v>
      </c>
      <c r="BP68" s="86">
        <v>4.6200349000000002E-3</v>
      </c>
      <c r="BQ68" s="86">
        <v>4.7241007999999996E-3</v>
      </c>
      <c r="BR68" s="86">
        <v>4.8082020000000001E-3</v>
      </c>
      <c r="BS68" s="86">
        <v>4.8800702000000003E-3</v>
      </c>
      <c r="BT68" s="87">
        <v>4.9439015999999999E-3</v>
      </c>
      <c r="BU68" s="54">
        <v>89.839237772999994</v>
      </c>
      <c r="BV68" s="6">
        <v>0.55573942320000003</v>
      </c>
      <c r="BW68" s="38">
        <v>46.798428471999998</v>
      </c>
      <c r="BX68" s="6">
        <v>0.30247949359999998</v>
      </c>
      <c r="BY68" s="38">
        <v>24.805397225</v>
      </c>
      <c r="BZ68" s="6">
        <v>0.16654266770000001</v>
      </c>
      <c r="CA68" s="38">
        <v>13.751829383</v>
      </c>
      <c r="CB68" s="6">
        <v>9.5416927200000001E-2</v>
      </c>
      <c r="CC68" s="38">
        <v>7.8778543354000004</v>
      </c>
      <c r="CD68" s="6">
        <v>5.6665535599999997E-2</v>
      </c>
      <c r="CE68" s="38">
        <v>4.6476685471000003</v>
      </c>
      <c r="CF68" s="6">
        <v>3.4882321399999999E-2</v>
      </c>
      <c r="CG68" s="38">
        <v>2.833044551</v>
      </c>
      <c r="CH68" s="6">
        <v>2.2364218299999999E-2</v>
      </c>
      <c r="CI68" s="38">
        <v>1.7969298857</v>
      </c>
      <c r="CJ68" s="6">
        <v>1.49794829E-2</v>
      </c>
      <c r="CK68" s="38">
        <v>1.1675697326000001</v>
      </c>
      <c r="CL68" s="6">
        <v>1.0349713E-2</v>
      </c>
      <c r="CM68" s="38">
        <v>0.76157106539999997</v>
      </c>
      <c r="CN68" s="135">
        <v>7.2841557000000003E-3</v>
      </c>
    </row>
    <row r="69" spans="1:92">
      <c r="A69" s="117">
        <v>6400</v>
      </c>
      <c r="B69" s="139">
        <v>1.2931459E-3</v>
      </c>
      <c r="C69" s="41">
        <v>1469.2157497000001</v>
      </c>
      <c r="D69" s="47">
        <v>6352.7613596000001</v>
      </c>
      <c r="E69" s="47">
        <v>133.98371105000001</v>
      </c>
      <c r="F69" s="48">
        <v>7.7700826400000006E-2</v>
      </c>
      <c r="G69" s="41">
        <v>4.3736479566000002</v>
      </c>
      <c r="H69" s="48">
        <v>2.1680368000000002E-3</v>
      </c>
      <c r="I69" s="47">
        <v>168.42523095000001</v>
      </c>
      <c r="J69" s="48">
        <v>0.98144570360000005</v>
      </c>
      <c r="K69" s="47">
        <v>111.72551998</v>
      </c>
      <c r="L69" s="48">
        <v>0.70099819409999997</v>
      </c>
      <c r="M69" s="47">
        <v>43.182473403000003</v>
      </c>
      <c r="N69" s="48">
        <v>0.41160726759999999</v>
      </c>
      <c r="O69" s="47">
        <v>30.183621773999999</v>
      </c>
      <c r="P69" s="48">
        <v>5.5936699999999999E-2</v>
      </c>
      <c r="Q69" s="47">
        <v>0.67915284819999999</v>
      </c>
      <c r="R69" s="48">
        <v>7.0664482000000004E-3</v>
      </c>
      <c r="S69" s="47">
        <v>26.083797337</v>
      </c>
      <c r="T69" s="48">
        <v>0.54773763080000004</v>
      </c>
      <c r="U69" s="47">
        <v>96.231012742999994</v>
      </c>
      <c r="V69" s="48">
        <v>1.3292771719000001</v>
      </c>
      <c r="W69" s="47">
        <v>80.927883601999994</v>
      </c>
      <c r="X69" s="48">
        <v>2.8179789014000001</v>
      </c>
      <c r="Y69" s="47">
        <v>90.606533167999999</v>
      </c>
      <c r="Z69" s="48">
        <v>0.6257832632</v>
      </c>
      <c r="AA69" s="47">
        <v>46.16343011</v>
      </c>
      <c r="AB69" s="48">
        <v>0.41911149739999998</v>
      </c>
      <c r="AC69" s="47">
        <v>6.4163946243999996</v>
      </c>
      <c r="AD69" s="48">
        <v>5.30140734E-2</v>
      </c>
      <c r="AE69" s="38">
        <v>38.026708434</v>
      </c>
      <c r="AF69" s="6">
        <v>0.15365769239999999</v>
      </c>
      <c r="AG69" s="47">
        <v>1.1006967600000001E-2</v>
      </c>
      <c r="AH69" s="6">
        <v>1.1158899999999999E-5</v>
      </c>
      <c r="AI69" s="47">
        <v>152.11160781999999</v>
      </c>
      <c r="AJ69" s="48">
        <v>1.5593508747</v>
      </c>
      <c r="AK69" s="48">
        <v>6.3758790000000001E-3</v>
      </c>
      <c r="AL69" s="6">
        <v>9.0706700000000003E-5</v>
      </c>
      <c r="AM69" s="47">
        <v>1.9680144487</v>
      </c>
      <c r="AN69" s="48">
        <v>2.89458701E-2</v>
      </c>
      <c r="AO69" s="47">
        <v>41.214458954000001</v>
      </c>
      <c r="AP69" s="48">
        <v>0.3826613975</v>
      </c>
      <c r="AQ69" s="47">
        <v>12.746878779999999</v>
      </c>
      <c r="AR69" s="48">
        <v>1.23038782E-2</v>
      </c>
      <c r="AS69" s="47">
        <v>17.436742993999999</v>
      </c>
      <c r="AT69" s="48">
        <v>4.3632821699999998E-2</v>
      </c>
      <c r="AU69" s="47">
        <v>0.12746132199999999</v>
      </c>
      <c r="AV69" s="48">
        <v>1.1720767E-3</v>
      </c>
      <c r="AW69" s="47">
        <v>0.55169152619999995</v>
      </c>
      <c r="AX69" s="48">
        <v>5.8943715000000004E-3</v>
      </c>
      <c r="AY69" s="47">
        <v>5.3031545100999997</v>
      </c>
      <c r="AZ69" s="48">
        <v>6.3674619900000007E-2</v>
      </c>
      <c r="BA69" s="47">
        <v>20.780642827000001</v>
      </c>
      <c r="BB69" s="48">
        <v>0.48406301089999998</v>
      </c>
      <c r="BC69" s="47">
        <v>22.270954531000001</v>
      </c>
      <c r="BD69" s="48">
        <v>0.39887750840000002</v>
      </c>
      <c r="BE69" s="47">
        <v>58.656929071</v>
      </c>
      <c r="BF69" s="48">
        <v>2.419101393</v>
      </c>
      <c r="BG69" s="47">
        <v>36.695670354000001</v>
      </c>
      <c r="BH69" s="48">
        <v>0.47225196520000001</v>
      </c>
      <c r="BI69" s="47">
        <v>115.41593745999999</v>
      </c>
      <c r="BJ69" s="43">
        <v>1.0870989095000001</v>
      </c>
      <c r="BK69" s="85">
        <v>1.8612437999999999E-3</v>
      </c>
      <c r="BL69" s="86">
        <v>3.2562197000000001E-3</v>
      </c>
      <c r="BM69" s="86">
        <v>3.9734352999999997E-3</v>
      </c>
      <c r="BN69" s="86">
        <v>4.3613363999999996E-3</v>
      </c>
      <c r="BO69" s="86">
        <v>4.5631355E-3</v>
      </c>
      <c r="BP69" s="86">
        <v>4.7048289999999998E-3</v>
      </c>
      <c r="BQ69" s="86">
        <v>4.8098697999999999E-3</v>
      </c>
      <c r="BR69" s="86">
        <v>4.8945239999999999E-3</v>
      </c>
      <c r="BS69" s="86">
        <v>4.9667254999999997E-3</v>
      </c>
      <c r="BT69" s="87">
        <v>5.0309029000000002E-3</v>
      </c>
      <c r="BU69" s="54">
        <v>90.081551175000001</v>
      </c>
      <c r="BV69" s="6">
        <v>0.55706835239999997</v>
      </c>
      <c r="BW69" s="38">
        <v>46.958667415000001</v>
      </c>
      <c r="BX69" s="6">
        <v>0.3033951473</v>
      </c>
      <c r="BY69" s="38">
        <v>24.898987028000001</v>
      </c>
      <c r="BZ69" s="6">
        <v>0.16711512210000001</v>
      </c>
      <c r="CA69" s="38">
        <v>13.808306655999999</v>
      </c>
      <c r="CB69" s="6">
        <v>9.5775707200000004E-2</v>
      </c>
      <c r="CC69" s="38">
        <v>7.9156596293000003</v>
      </c>
      <c r="CD69" s="6">
        <v>5.6910012099999997E-2</v>
      </c>
      <c r="CE69" s="38">
        <v>4.6741074406000003</v>
      </c>
      <c r="CF69" s="6">
        <v>3.5057534500000001E-2</v>
      </c>
      <c r="CG69" s="38">
        <v>2.8523836976000001</v>
      </c>
      <c r="CH69" s="6">
        <v>2.24945031E-2</v>
      </c>
      <c r="CI69" s="38">
        <v>1.8112456904000001</v>
      </c>
      <c r="CJ69" s="6">
        <v>1.5080242400000001E-2</v>
      </c>
      <c r="CK69" s="38">
        <v>1.1776957702999999</v>
      </c>
      <c r="CL69" s="6">
        <v>1.0426614000000001E-2</v>
      </c>
      <c r="CM69" s="38">
        <v>0.76824817550000002</v>
      </c>
      <c r="CN69" s="135">
        <v>7.3426024999999999E-3</v>
      </c>
    </row>
    <row r="70" spans="1:92">
      <c r="A70" s="117">
        <v>6500</v>
      </c>
      <c r="B70" s="139">
        <v>1.2310954999999999E-3</v>
      </c>
      <c r="C70" s="41">
        <v>1479.1015702</v>
      </c>
      <c r="D70" s="47">
        <v>6446.7942532999996</v>
      </c>
      <c r="E70" s="47">
        <v>136.12176808999999</v>
      </c>
      <c r="F70" s="48">
        <v>7.8445230599999999E-2</v>
      </c>
      <c r="G70" s="41">
        <v>4.5202132171000002</v>
      </c>
      <c r="H70" s="48">
        <v>2.2087095999999999E-3</v>
      </c>
      <c r="I70" s="47">
        <v>168.77214024</v>
      </c>
      <c r="J70" s="48">
        <v>0.98347153220000005</v>
      </c>
      <c r="K70" s="47">
        <v>112.48675563</v>
      </c>
      <c r="L70" s="48">
        <v>0.7046058463</v>
      </c>
      <c r="M70" s="47">
        <v>43.507893258999999</v>
      </c>
      <c r="N70" s="48">
        <v>0.41451714249999999</v>
      </c>
      <c r="O70" s="47">
        <v>30.699564724999998</v>
      </c>
      <c r="P70" s="48">
        <v>5.6498081700000001E-2</v>
      </c>
      <c r="Q70" s="47">
        <v>0.70302409909999997</v>
      </c>
      <c r="R70" s="48">
        <v>7.2932937E-3</v>
      </c>
      <c r="S70" s="47">
        <v>26.299462316</v>
      </c>
      <c r="T70" s="48">
        <v>0.55145461439999999</v>
      </c>
      <c r="U70" s="47">
        <v>96.702934678999995</v>
      </c>
      <c r="V70" s="48">
        <v>1.3319050307</v>
      </c>
      <c r="W70" s="47">
        <v>81.363286513999995</v>
      </c>
      <c r="X70" s="48">
        <v>2.8264595602</v>
      </c>
      <c r="Y70" s="47">
        <v>91.124645563000001</v>
      </c>
      <c r="Z70" s="48">
        <v>0.62879586590000003</v>
      </c>
      <c r="AA70" s="47">
        <v>46.362464967000001</v>
      </c>
      <c r="AB70" s="48">
        <v>0.42105527240000001</v>
      </c>
      <c r="AC70" s="47">
        <v>6.4478644413000001</v>
      </c>
      <c r="AD70" s="48">
        <v>5.3207642700000002E-2</v>
      </c>
      <c r="AE70" s="38">
        <v>38.314316155</v>
      </c>
      <c r="AF70" s="6">
        <v>0.15453295080000001</v>
      </c>
      <c r="AG70" s="47">
        <v>1.0996011300000001E-2</v>
      </c>
      <c r="AH70" s="6">
        <v>1.11453E-5</v>
      </c>
      <c r="AI70" s="47">
        <v>153.74205461</v>
      </c>
      <c r="AJ70" s="48">
        <v>1.5669105173</v>
      </c>
      <c r="AK70" s="48">
        <v>6.8787147999999996E-3</v>
      </c>
      <c r="AL70" s="6">
        <v>9.0580400000000004E-5</v>
      </c>
      <c r="AM70" s="47">
        <v>1.9917643435000001</v>
      </c>
      <c r="AN70" s="48">
        <v>2.9314807200000001E-2</v>
      </c>
      <c r="AO70" s="47">
        <v>41.516128916</v>
      </c>
      <c r="AP70" s="48">
        <v>0.38520233539999998</v>
      </c>
      <c r="AQ70" s="47">
        <v>13.064294712000001</v>
      </c>
      <c r="AR70" s="48">
        <v>1.2455226099999999E-2</v>
      </c>
      <c r="AS70" s="47">
        <v>17.635270013</v>
      </c>
      <c r="AT70" s="48">
        <v>4.4042855700000001E-2</v>
      </c>
      <c r="AU70" s="47">
        <v>0.12865080819999999</v>
      </c>
      <c r="AV70" s="48">
        <v>1.196176E-3</v>
      </c>
      <c r="AW70" s="47">
        <v>0.57437329100000001</v>
      </c>
      <c r="AX70" s="48">
        <v>6.0971176999999998E-3</v>
      </c>
      <c r="AY70" s="47">
        <v>5.3586550215999997</v>
      </c>
      <c r="AZ70" s="48">
        <v>6.4245134800000006E-2</v>
      </c>
      <c r="BA70" s="47">
        <v>20.940807293999999</v>
      </c>
      <c r="BB70" s="48">
        <v>0.48720947959999999</v>
      </c>
      <c r="BC70" s="47">
        <v>22.463637407</v>
      </c>
      <c r="BD70" s="48">
        <v>0.40113835250000002</v>
      </c>
      <c r="BE70" s="47">
        <v>58.899649107999998</v>
      </c>
      <c r="BF70" s="48">
        <v>2.4253212078000002</v>
      </c>
      <c r="BG70" s="47">
        <v>37.604378883999999</v>
      </c>
      <c r="BH70" s="48">
        <v>0.4760485981</v>
      </c>
      <c r="BI70" s="47">
        <v>116.13767573</v>
      </c>
      <c r="BJ70" s="43">
        <v>1.0908619193</v>
      </c>
      <c r="BK70" s="85">
        <v>1.8989064E-3</v>
      </c>
      <c r="BL70" s="86">
        <v>3.3244228999999999E-3</v>
      </c>
      <c r="BM70" s="86">
        <v>4.0562005999999996E-3</v>
      </c>
      <c r="BN70" s="86">
        <v>4.4510293000000001E-3</v>
      </c>
      <c r="BO70" s="86">
        <v>4.6548494999999997E-3</v>
      </c>
      <c r="BP70" s="86">
        <v>4.7977723000000002E-3</v>
      </c>
      <c r="BQ70" s="86">
        <v>4.9040890000000004E-3</v>
      </c>
      <c r="BR70" s="86">
        <v>4.9900468999999996E-3</v>
      </c>
      <c r="BS70" s="86">
        <v>5.0635682999999997E-3</v>
      </c>
      <c r="BT70" s="87">
        <v>5.1284664000000001E-3</v>
      </c>
      <c r="BU70" s="54">
        <v>90.352433482999999</v>
      </c>
      <c r="BV70" s="6">
        <v>0.55867388559999998</v>
      </c>
      <c r="BW70" s="38">
        <v>47.158569469</v>
      </c>
      <c r="BX70" s="6">
        <v>0.30460226509999999</v>
      </c>
      <c r="BY70" s="38">
        <v>25.036783672999999</v>
      </c>
      <c r="BZ70" s="6">
        <v>0.1679868588</v>
      </c>
      <c r="CA70" s="38">
        <v>13.896235245</v>
      </c>
      <c r="CB70" s="6">
        <v>9.6377702900000001E-2</v>
      </c>
      <c r="CC70" s="38">
        <v>7.9695519467000002</v>
      </c>
      <c r="CD70" s="6">
        <v>5.7318422799999998E-2</v>
      </c>
      <c r="CE70" s="38">
        <v>4.7027097387000003</v>
      </c>
      <c r="CF70" s="6">
        <v>3.5318869000000003E-2</v>
      </c>
      <c r="CG70" s="38">
        <v>2.8717785432</v>
      </c>
      <c r="CH70" s="6">
        <v>2.2696199699999999E-2</v>
      </c>
      <c r="CI70" s="38">
        <v>1.8261873943</v>
      </c>
      <c r="CJ70" s="6">
        <v>1.52512411E-2</v>
      </c>
      <c r="CK70" s="38">
        <v>1.1897673616</v>
      </c>
      <c r="CL70" s="6">
        <v>1.05773051E-2</v>
      </c>
      <c r="CM70" s="38">
        <v>0.77767405099999998</v>
      </c>
      <c r="CN70" s="135">
        <v>7.4741714999999997E-3</v>
      </c>
    </row>
    <row r="71" spans="1:92">
      <c r="A71" s="117">
        <v>6600</v>
      </c>
      <c r="B71" s="139">
        <v>1.1388885E-3</v>
      </c>
      <c r="C71" s="41">
        <v>1488.8695287</v>
      </c>
      <c r="D71" s="47">
        <v>6547.0941559000003</v>
      </c>
      <c r="E71" s="47">
        <v>137.96127595999999</v>
      </c>
      <c r="F71" s="48">
        <v>7.8991864600000003E-2</v>
      </c>
      <c r="G71" s="41">
        <v>4.7458848675</v>
      </c>
      <c r="H71" s="48">
        <v>2.2811195E-3</v>
      </c>
      <c r="I71" s="47">
        <v>169.08831218</v>
      </c>
      <c r="J71" s="48">
        <v>0.98526917790000001</v>
      </c>
      <c r="K71" s="47">
        <v>113.00101497</v>
      </c>
      <c r="L71" s="48">
        <v>0.70755980760000003</v>
      </c>
      <c r="M71" s="47">
        <v>43.661169369</v>
      </c>
      <c r="N71" s="48">
        <v>0.41566158580000001</v>
      </c>
      <c r="O71" s="47">
        <v>31.130929446</v>
      </c>
      <c r="P71" s="48">
        <v>5.7209217800000003E-2</v>
      </c>
      <c r="Q71" s="47">
        <v>0.72070315119999995</v>
      </c>
      <c r="R71" s="48">
        <v>7.4839625999999996E-3</v>
      </c>
      <c r="S71" s="47">
        <v>26.511312113999999</v>
      </c>
      <c r="T71" s="48">
        <v>0.55558347620000004</v>
      </c>
      <c r="U71" s="47">
        <v>97.421082272999996</v>
      </c>
      <c r="V71" s="48">
        <v>1.3348484631999999</v>
      </c>
      <c r="W71" s="47">
        <v>81.814337765000005</v>
      </c>
      <c r="X71" s="48">
        <v>2.8335289131999999</v>
      </c>
      <c r="Y71" s="47">
        <v>91.850025020000004</v>
      </c>
      <c r="Z71" s="48">
        <v>0.63225784200000001</v>
      </c>
      <c r="AA71" s="47">
        <v>46.636737455999999</v>
      </c>
      <c r="AB71" s="48">
        <v>0.42333816079999997</v>
      </c>
      <c r="AC71" s="47">
        <v>6.4684540005000004</v>
      </c>
      <c r="AD71" s="48">
        <v>5.3344793500000001E-2</v>
      </c>
      <c r="AE71" s="140">
        <v>38.744833563999997</v>
      </c>
      <c r="AF71" s="141">
        <v>0.1555748877</v>
      </c>
      <c r="AG71" s="47">
        <v>1.0986593899999999E-2</v>
      </c>
      <c r="AH71" s="141">
        <v>1.11346E-5</v>
      </c>
      <c r="AI71" s="47">
        <v>155.18987125000001</v>
      </c>
      <c r="AJ71" s="48">
        <v>1.5739274297000001</v>
      </c>
      <c r="AK71" s="48">
        <v>7.0319123000000001E-3</v>
      </c>
      <c r="AL71" s="141">
        <v>9.0482900000000001E-5</v>
      </c>
      <c r="AM71" s="47">
        <v>2.0124062481</v>
      </c>
      <c r="AN71" s="48">
        <v>2.9560851499999999E-2</v>
      </c>
      <c r="AO71" s="47">
        <v>41.648763121000002</v>
      </c>
      <c r="AP71" s="48">
        <v>0.38610073420000002</v>
      </c>
      <c r="AQ71" s="47">
        <v>13.301602398</v>
      </c>
      <c r="AR71" s="48">
        <v>1.26550703E-2</v>
      </c>
      <c r="AS71" s="47">
        <v>17.829327048</v>
      </c>
      <c r="AT71" s="48">
        <v>4.4554147500000002E-2</v>
      </c>
      <c r="AU71" s="47">
        <v>0.1288998589</v>
      </c>
      <c r="AV71" s="48">
        <v>1.1972771000000001E-3</v>
      </c>
      <c r="AW71" s="47">
        <v>0.59180329229999995</v>
      </c>
      <c r="AX71" s="48">
        <v>6.2866854999999999E-3</v>
      </c>
      <c r="AY71" s="47">
        <v>5.4081315393000002</v>
      </c>
      <c r="AZ71" s="48">
        <v>6.4821942899999999E-2</v>
      </c>
      <c r="BA71" s="47">
        <v>21.103180575</v>
      </c>
      <c r="BB71" s="48">
        <v>0.4907615333</v>
      </c>
      <c r="BC71" s="47">
        <v>22.634875085000001</v>
      </c>
      <c r="BD71" s="48">
        <v>0.40282143059999997</v>
      </c>
      <c r="BE71" s="47">
        <v>59.17946268</v>
      </c>
      <c r="BF71" s="48">
        <v>2.4307074825999999</v>
      </c>
      <c r="BG71" s="47">
        <v>38.536654290999998</v>
      </c>
      <c r="BH71" s="48">
        <v>0.48034928440000002</v>
      </c>
      <c r="BI71" s="47">
        <v>116.65321695999999</v>
      </c>
      <c r="BJ71" s="43">
        <v>1.0935781454</v>
      </c>
      <c r="BK71" s="142">
        <v>1.9705695999999999E-3</v>
      </c>
      <c r="BL71" s="143">
        <v>3.4591953000000001E-3</v>
      </c>
      <c r="BM71" s="143">
        <v>4.1998590999999998E-3</v>
      </c>
      <c r="BN71" s="143">
        <v>4.5994736E-3</v>
      </c>
      <c r="BO71" s="143">
        <v>4.8069130000000003E-3</v>
      </c>
      <c r="BP71" s="143">
        <v>4.9514536E-3</v>
      </c>
      <c r="BQ71" s="143">
        <v>5.0581081E-3</v>
      </c>
      <c r="BR71" s="143">
        <v>5.1444278999999999E-3</v>
      </c>
      <c r="BS71" s="143">
        <v>5.2180904999999996E-3</v>
      </c>
      <c r="BT71" s="144">
        <v>5.2831409999999999E-3</v>
      </c>
      <c r="BU71" s="145">
        <v>90.600271266999997</v>
      </c>
      <c r="BV71" s="141">
        <v>0.5600853496</v>
      </c>
      <c r="BW71" s="140">
        <v>47.341043698999997</v>
      </c>
      <c r="BX71" s="141">
        <v>0.30565232790000002</v>
      </c>
      <c r="BY71" s="140">
        <v>25.156775419999999</v>
      </c>
      <c r="BZ71" s="141">
        <v>0.16868074650000001</v>
      </c>
      <c r="CA71" s="140">
        <v>13.977518570000001</v>
      </c>
      <c r="CB71" s="141">
        <v>9.6861851299999996E-2</v>
      </c>
      <c r="CC71" s="140">
        <v>8.0270746446000008</v>
      </c>
      <c r="CD71" s="141">
        <v>5.7669795599999997E-2</v>
      </c>
      <c r="CE71" s="140">
        <v>4.7415314972999996</v>
      </c>
      <c r="CF71" s="141">
        <v>3.5568707300000002E-2</v>
      </c>
      <c r="CG71" s="140">
        <v>2.8961763918000001</v>
      </c>
      <c r="CH71" s="141">
        <v>2.2860407100000001E-2</v>
      </c>
      <c r="CI71" s="140">
        <v>1.8408655643</v>
      </c>
      <c r="CJ71" s="141">
        <v>1.53535145E-2</v>
      </c>
      <c r="CK71" s="140">
        <v>1.1972900100999999</v>
      </c>
      <c r="CL71" s="141">
        <v>1.0633602000000001E-2</v>
      </c>
      <c r="CM71" s="140">
        <v>0.78216667139999996</v>
      </c>
      <c r="CN71" s="146">
        <v>7.5090310999999998E-3</v>
      </c>
    </row>
    <row r="72" spans="1:92">
      <c r="A72" s="117">
        <v>6700</v>
      </c>
      <c r="B72" s="139">
        <v>1.211773E-3</v>
      </c>
      <c r="C72" s="41">
        <v>1498.5270419999999</v>
      </c>
      <c r="D72" s="47">
        <v>6653.1181235000004</v>
      </c>
      <c r="E72" s="47">
        <v>140.05075332999999</v>
      </c>
      <c r="F72" s="48">
        <v>7.9728709199999998E-2</v>
      </c>
      <c r="G72" s="41">
        <v>4.8723317231000003</v>
      </c>
      <c r="H72" s="48">
        <v>2.3181319000000001E-3</v>
      </c>
      <c r="I72" s="47">
        <v>169.34314148000001</v>
      </c>
      <c r="J72" s="48">
        <v>0.98677208380000003</v>
      </c>
      <c r="K72" s="47">
        <v>113.65876286</v>
      </c>
      <c r="L72" s="48">
        <v>0.71115826169999996</v>
      </c>
      <c r="M72" s="47">
        <v>43.992324729000003</v>
      </c>
      <c r="N72" s="48">
        <v>0.41829302159999998</v>
      </c>
      <c r="O72" s="47">
        <v>31.660144945999999</v>
      </c>
      <c r="P72" s="48">
        <v>5.7856386599999997E-2</v>
      </c>
      <c r="Q72" s="47">
        <v>0.94286840500000002</v>
      </c>
      <c r="R72" s="48">
        <v>9.1839017000000002E-3</v>
      </c>
      <c r="S72" s="47">
        <v>26.768131232000002</v>
      </c>
      <c r="T72" s="48">
        <v>0.55947658450000004</v>
      </c>
      <c r="U72" s="47">
        <v>97.982300625999997</v>
      </c>
      <c r="V72" s="48">
        <v>1.3377148592000001</v>
      </c>
      <c r="W72" s="47">
        <v>82.289459093000005</v>
      </c>
      <c r="X72" s="48">
        <v>2.8417072783999999</v>
      </c>
      <c r="Y72" s="47">
        <v>92.246757947999996</v>
      </c>
      <c r="Z72" s="48">
        <v>0.63452892139999995</v>
      </c>
      <c r="AA72" s="47">
        <v>46.784919506000001</v>
      </c>
      <c r="AB72" s="48">
        <v>0.42475596529999998</v>
      </c>
      <c r="AC72" s="47">
        <v>6.4906618769</v>
      </c>
      <c r="AD72" s="48">
        <v>5.35208171E-2</v>
      </c>
      <c r="AE72" s="140">
        <v>38.971176565</v>
      </c>
      <c r="AF72" s="141">
        <v>0.15625213909999999</v>
      </c>
      <c r="AG72" s="47">
        <v>1.0978921399999999E-2</v>
      </c>
      <c r="AH72" s="141">
        <v>1.11245E-5</v>
      </c>
      <c r="AI72" s="47">
        <v>156.89689411000001</v>
      </c>
      <c r="AJ72" s="48">
        <v>1.5825835270999999</v>
      </c>
      <c r="AK72" s="48">
        <v>7.2009296999999998E-3</v>
      </c>
      <c r="AL72" s="141">
        <v>9.0378799999999996E-5</v>
      </c>
      <c r="AM72" s="47">
        <v>2.0527992297000002</v>
      </c>
      <c r="AN72" s="48">
        <v>2.9863417699999999E-2</v>
      </c>
      <c r="AO72" s="47">
        <v>41.939525500000002</v>
      </c>
      <c r="AP72" s="48">
        <v>0.38842960389999998</v>
      </c>
      <c r="AQ72" s="47">
        <v>13.641855371</v>
      </c>
      <c r="AR72" s="48">
        <v>1.2845590299999999E-2</v>
      </c>
      <c r="AS72" s="47">
        <v>18.018289575000001</v>
      </c>
      <c r="AT72" s="48">
        <v>4.5010796399999997E-2</v>
      </c>
      <c r="AU72" s="47">
        <v>0.12909786209999999</v>
      </c>
      <c r="AV72" s="48">
        <v>1.2041004E-3</v>
      </c>
      <c r="AW72" s="47">
        <v>0.81377054289999995</v>
      </c>
      <c r="AX72" s="48">
        <v>7.9798013000000004E-3</v>
      </c>
      <c r="AY72" s="47">
        <v>5.5235326588999998</v>
      </c>
      <c r="AZ72" s="48">
        <v>6.5972338000000005E-2</v>
      </c>
      <c r="BA72" s="47">
        <v>21.244598573000001</v>
      </c>
      <c r="BB72" s="48">
        <v>0.49350424650000002</v>
      </c>
      <c r="BC72" s="47">
        <v>22.813326738000001</v>
      </c>
      <c r="BD72" s="48">
        <v>0.4052173697</v>
      </c>
      <c r="BE72" s="47">
        <v>59.476132354000001</v>
      </c>
      <c r="BF72" s="48">
        <v>2.4364899086</v>
      </c>
      <c r="BG72" s="47">
        <v>39.822374986</v>
      </c>
      <c r="BH72" s="48">
        <v>0.48569242759999998</v>
      </c>
      <c r="BI72" s="47">
        <v>117.07451912000001</v>
      </c>
      <c r="BJ72" s="43">
        <v>1.0968910994000001</v>
      </c>
      <c r="BK72" s="142">
        <v>2.0043709E-3</v>
      </c>
      <c r="BL72" s="143">
        <v>3.5163569999999999E-3</v>
      </c>
      <c r="BM72" s="143">
        <v>4.2663129000000003E-3</v>
      </c>
      <c r="BN72" s="143">
        <v>4.6713222000000004E-3</v>
      </c>
      <c r="BO72" s="143">
        <v>4.8819837000000001E-3</v>
      </c>
      <c r="BP72" s="143">
        <v>5.0296202000000003E-3</v>
      </c>
      <c r="BQ72" s="143">
        <v>5.1385794E-3</v>
      </c>
      <c r="BR72" s="143">
        <v>5.2272307999999996E-3</v>
      </c>
      <c r="BS72" s="143">
        <v>5.3032412000000003E-3</v>
      </c>
      <c r="BT72" s="144">
        <v>5.3706513999999999E-3</v>
      </c>
      <c r="BU72" s="145">
        <v>90.811380589999999</v>
      </c>
      <c r="BV72" s="141">
        <v>0.56131500999999995</v>
      </c>
      <c r="BW72" s="140">
        <v>47.498255151999999</v>
      </c>
      <c r="BX72" s="141">
        <v>0.30656640800000001</v>
      </c>
      <c r="BY72" s="140">
        <v>25.269738295</v>
      </c>
      <c r="BZ72" s="141">
        <v>0.16933148949999999</v>
      </c>
      <c r="CA72" s="140">
        <v>14.052860620000001</v>
      </c>
      <c r="CB72" s="141">
        <v>9.7298304799999999E-2</v>
      </c>
      <c r="CC72" s="140">
        <v>8.0808793662999996</v>
      </c>
      <c r="CD72" s="141">
        <v>5.7985750400000001E-2</v>
      </c>
      <c r="CE72" s="140">
        <v>4.7776653820000003</v>
      </c>
      <c r="CF72" s="141">
        <v>3.5780564299999998E-2</v>
      </c>
      <c r="CG72" s="140">
        <v>2.9211867871999999</v>
      </c>
      <c r="CH72" s="141">
        <v>2.3007922300000001E-2</v>
      </c>
      <c r="CI72" s="140">
        <v>1.8593269693000001</v>
      </c>
      <c r="CJ72" s="141">
        <v>1.54620082E-2</v>
      </c>
      <c r="CK72" s="140">
        <v>1.2102151129000001</v>
      </c>
      <c r="CL72" s="141">
        <v>1.0708554299999999E-2</v>
      </c>
      <c r="CM72" s="140">
        <v>0.79041996079999999</v>
      </c>
      <c r="CN72" s="146">
        <v>7.5555882000000003E-3</v>
      </c>
    </row>
    <row r="73" spans="1:92">
      <c r="A73" s="117">
        <v>6800</v>
      </c>
      <c r="B73" s="139">
        <v>1.0469655999999999E-3</v>
      </c>
      <c r="C73" s="41">
        <v>1508.0679548000001</v>
      </c>
      <c r="D73" s="47">
        <v>6750.1097152000002</v>
      </c>
      <c r="E73" s="47">
        <v>141.90473605</v>
      </c>
      <c r="F73" s="48">
        <v>8.0238659399999995E-2</v>
      </c>
      <c r="G73" s="41">
        <v>5.1275250546000004</v>
      </c>
      <c r="H73" s="48">
        <v>2.3675927000000002E-3</v>
      </c>
      <c r="I73" s="47">
        <v>169.56288744</v>
      </c>
      <c r="J73" s="48">
        <v>0.98795847930000003</v>
      </c>
      <c r="K73" s="47">
        <v>114.05394346</v>
      </c>
      <c r="L73" s="48">
        <v>0.71347057920000001</v>
      </c>
      <c r="M73" s="47">
        <v>44.179679409000002</v>
      </c>
      <c r="N73" s="48">
        <v>0.42032356119999997</v>
      </c>
      <c r="O73" s="47">
        <v>32.075001293</v>
      </c>
      <c r="P73" s="48">
        <v>5.8446440299999999E-2</v>
      </c>
      <c r="Q73" s="47">
        <v>0.94609807450000005</v>
      </c>
      <c r="R73" s="48">
        <v>9.2031583999999996E-3</v>
      </c>
      <c r="S73" s="47">
        <v>27.104495829000001</v>
      </c>
      <c r="T73" s="48">
        <v>0.56639300329999998</v>
      </c>
      <c r="U73" s="47">
        <v>98.579418595999996</v>
      </c>
      <c r="V73" s="48">
        <v>1.3399642174999999</v>
      </c>
      <c r="W73" s="47">
        <v>82.690781220999995</v>
      </c>
      <c r="X73" s="48">
        <v>2.8475432802</v>
      </c>
      <c r="Y73" s="47">
        <v>92.694873123999997</v>
      </c>
      <c r="Z73" s="48">
        <v>0.63659012579999996</v>
      </c>
      <c r="AA73" s="47">
        <v>46.979321411999997</v>
      </c>
      <c r="AB73" s="48">
        <v>0.4261725375</v>
      </c>
      <c r="AC73" s="47">
        <v>6.5109753852000001</v>
      </c>
      <c r="AD73" s="48">
        <v>5.3631582999999997E-2</v>
      </c>
      <c r="AE73" s="140">
        <v>39.204576326000002</v>
      </c>
      <c r="AF73" s="141">
        <v>0.15678600519999999</v>
      </c>
      <c r="AG73" s="47">
        <v>1.0969286599999999E-2</v>
      </c>
      <c r="AH73" s="141">
        <v>1.1114099999999999E-5</v>
      </c>
      <c r="AI73" s="47">
        <v>158.5148647</v>
      </c>
      <c r="AJ73" s="48">
        <v>1.5899896109</v>
      </c>
      <c r="AK73" s="48">
        <v>7.4167371999999997E-3</v>
      </c>
      <c r="AL73" s="141">
        <v>9.0271800000000005E-5</v>
      </c>
      <c r="AM73" s="47">
        <v>2.0923046412000001</v>
      </c>
      <c r="AN73" s="48">
        <v>3.0661462800000001E-2</v>
      </c>
      <c r="AO73" s="47">
        <v>42.087374767999997</v>
      </c>
      <c r="AP73" s="48">
        <v>0.38966209839999999</v>
      </c>
      <c r="AQ73" s="47">
        <v>13.885855937000001</v>
      </c>
      <c r="AR73" s="48">
        <v>1.3041419800000001E-2</v>
      </c>
      <c r="AS73" s="47">
        <v>18.189145356000001</v>
      </c>
      <c r="AT73" s="48">
        <v>4.5405020499999997E-2</v>
      </c>
      <c r="AU73" s="47">
        <v>0.12985883249999999</v>
      </c>
      <c r="AV73" s="48">
        <v>1.2126098E-3</v>
      </c>
      <c r="AW73" s="47">
        <v>0.81623924189999997</v>
      </c>
      <c r="AX73" s="48">
        <v>7.9905485999999994E-3</v>
      </c>
      <c r="AY73" s="47">
        <v>5.6229968998000004</v>
      </c>
      <c r="AZ73" s="48">
        <v>6.68622834E-2</v>
      </c>
      <c r="BA73" s="47">
        <v>21.481498929000001</v>
      </c>
      <c r="BB73" s="48">
        <v>0.49953071989999998</v>
      </c>
      <c r="BC73" s="47">
        <v>22.990581966000001</v>
      </c>
      <c r="BD73" s="48">
        <v>0.40680676199999999</v>
      </c>
      <c r="BE73" s="47">
        <v>59.700199255000001</v>
      </c>
      <c r="BF73" s="48">
        <v>2.4407365182</v>
      </c>
      <c r="BG73" s="47">
        <v>40.952946812</v>
      </c>
      <c r="BH73" s="48">
        <v>0.48992751449999999</v>
      </c>
      <c r="BI73" s="47">
        <v>117.56191789</v>
      </c>
      <c r="BJ73" s="43">
        <v>1.1000620964000001</v>
      </c>
      <c r="BK73" s="142">
        <v>2.0531155000000001E-3</v>
      </c>
      <c r="BL73" s="143">
        <v>3.6074146E-3</v>
      </c>
      <c r="BM73" s="143">
        <v>4.3879608999999997E-3</v>
      </c>
      <c r="BN73" s="143">
        <v>4.8193217000000003E-3</v>
      </c>
      <c r="BO73" s="143">
        <v>5.0545635000000004E-3</v>
      </c>
      <c r="BP73" s="143">
        <v>5.2247956999999998E-3</v>
      </c>
      <c r="BQ73" s="143">
        <v>5.3363337000000002E-3</v>
      </c>
      <c r="BR73" s="143">
        <v>5.4271006E-3</v>
      </c>
      <c r="BS73" s="143">
        <v>5.5052410999999997E-3</v>
      </c>
      <c r="BT73" s="144">
        <v>5.5747925999999996E-3</v>
      </c>
      <c r="BU73" s="145">
        <v>90.976977409</v>
      </c>
      <c r="BV73" s="141">
        <v>0.56226269029999998</v>
      </c>
      <c r="BW73" s="140">
        <v>47.619814234000003</v>
      </c>
      <c r="BX73" s="141">
        <v>0.30729269660000003</v>
      </c>
      <c r="BY73" s="140">
        <v>25.353049392999999</v>
      </c>
      <c r="BZ73" s="141">
        <v>0.16985175529999999</v>
      </c>
      <c r="CA73" s="140">
        <v>14.106569950000001</v>
      </c>
      <c r="CB73" s="141">
        <v>9.7653541699999999E-2</v>
      </c>
      <c r="CC73" s="140">
        <v>8.116320215</v>
      </c>
      <c r="CD73" s="141">
        <v>5.82355154E-2</v>
      </c>
      <c r="CE73" s="140">
        <v>4.8004747027999999</v>
      </c>
      <c r="CF73" s="141">
        <v>3.5950402700000002E-2</v>
      </c>
      <c r="CG73" s="140">
        <v>2.9335929063999999</v>
      </c>
      <c r="CH73" s="141">
        <v>2.3108132600000001E-2</v>
      </c>
      <c r="CI73" s="140">
        <v>1.8681868576</v>
      </c>
      <c r="CJ73" s="141">
        <v>1.55372149E-2</v>
      </c>
      <c r="CK73" s="140">
        <v>1.2171783717</v>
      </c>
      <c r="CL73" s="141">
        <v>1.0769638999999999E-2</v>
      </c>
      <c r="CM73" s="140">
        <v>0.79637673210000004</v>
      </c>
      <c r="CN73" s="146">
        <v>7.6080228999999997E-3</v>
      </c>
    </row>
    <row r="74" spans="1:92">
      <c r="A74" s="117">
        <v>6900</v>
      </c>
      <c r="B74" s="139">
        <v>1.1315229999999999E-3</v>
      </c>
      <c r="C74" s="41">
        <v>1517.4960374</v>
      </c>
      <c r="D74" s="47">
        <v>6846.6497993000003</v>
      </c>
      <c r="E74" s="47">
        <v>144.44098958000001</v>
      </c>
      <c r="F74" s="48">
        <v>8.1025448799999997E-2</v>
      </c>
      <c r="G74" s="41">
        <v>5.3439646988999998</v>
      </c>
      <c r="H74" s="48">
        <v>2.4323600000000002E-3</v>
      </c>
      <c r="I74" s="47">
        <v>169.89312787</v>
      </c>
      <c r="J74" s="48">
        <v>0.9898064768</v>
      </c>
      <c r="K74" s="47">
        <v>114.69846436</v>
      </c>
      <c r="L74" s="48">
        <v>0.71620337199999995</v>
      </c>
      <c r="M74" s="47">
        <v>44.508329977000002</v>
      </c>
      <c r="N74" s="48">
        <v>0.42274917369999998</v>
      </c>
      <c r="O74" s="47">
        <v>32.358176487999998</v>
      </c>
      <c r="P74" s="48">
        <v>5.8809014299999997E-2</v>
      </c>
      <c r="Q74" s="47">
        <v>0.94903113979999998</v>
      </c>
      <c r="R74" s="48">
        <v>9.2637197000000008E-3</v>
      </c>
      <c r="S74" s="47">
        <v>27.370297454999999</v>
      </c>
      <c r="T74" s="48">
        <v>0.57105879690000005</v>
      </c>
      <c r="U74" s="47">
        <v>99.157684704999994</v>
      </c>
      <c r="V74" s="48">
        <v>1.3423620743</v>
      </c>
      <c r="W74" s="47">
        <v>83.195508466000007</v>
      </c>
      <c r="X74" s="48">
        <v>2.8573086682</v>
      </c>
      <c r="Y74" s="47">
        <v>93.031417950000005</v>
      </c>
      <c r="Z74" s="48">
        <v>0.63844167559999998</v>
      </c>
      <c r="AA74" s="47">
        <v>47.124852586000003</v>
      </c>
      <c r="AB74" s="48">
        <v>0.4273888065</v>
      </c>
      <c r="AC74" s="47">
        <v>6.5275098407999996</v>
      </c>
      <c r="AD74" s="48">
        <v>5.37596449E-2</v>
      </c>
      <c r="AE74" s="140">
        <v>39.379055522999998</v>
      </c>
      <c r="AF74" s="141">
        <v>0.15729322430000001</v>
      </c>
      <c r="AG74" s="47">
        <v>1.17580054E-2</v>
      </c>
      <c r="AH74" s="141">
        <v>1.13354E-5</v>
      </c>
      <c r="AI74" s="47">
        <v>159.81765175999999</v>
      </c>
      <c r="AJ74" s="48">
        <v>1.5964166178000001</v>
      </c>
      <c r="AK74" s="48">
        <v>7.5866140999999998E-3</v>
      </c>
      <c r="AL74" s="141">
        <v>9.2515299999999998E-5</v>
      </c>
      <c r="AM74" s="47">
        <v>2.1089928566</v>
      </c>
      <c r="AN74" s="48">
        <v>3.08140685E-2</v>
      </c>
      <c r="AO74" s="47">
        <v>42.399337119999998</v>
      </c>
      <c r="AP74" s="48">
        <v>0.39193510520000002</v>
      </c>
      <c r="AQ74" s="47">
        <v>14.050277618999999</v>
      </c>
      <c r="AR74" s="48">
        <v>1.31502597E-2</v>
      </c>
      <c r="AS74" s="47">
        <v>18.307898868999999</v>
      </c>
      <c r="AT74" s="48">
        <v>4.5658754599999997E-2</v>
      </c>
      <c r="AU74" s="47">
        <v>0.13024371230000001</v>
      </c>
      <c r="AV74" s="48">
        <v>1.2184194E-3</v>
      </c>
      <c r="AW74" s="47">
        <v>0.8187874275</v>
      </c>
      <c r="AX74" s="48">
        <v>8.0453004000000002E-3</v>
      </c>
      <c r="AY74" s="47">
        <v>5.6822150013000003</v>
      </c>
      <c r="AZ74" s="48">
        <v>6.7469283500000005E-2</v>
      </c>
      <c r="BA74" s="47">
        <v>21.688082453</v>
      </c>
      <c r="BB74" s="48">
        <v>0.50358951340000002</v>
      </c>
      <c r="BC74" s="47">
        <v>23.238502923999999</v>
      </c>
      <c r="BD74" s="48">
        <v>0.40986799169999999</v>
      </c>
      <c r="BE74" s="47">
        <v>59.957005541999997</v>
      </c>
      <c r="BF74" s="48">
        <v>2.4474406765999999</v>
      </c>
      <c r="BG74" s="47">
        <v>41.818535793000002</v>
      </c>
      <c r="BH74" s="48">
        <v>0.49376572520000001</v>
      </c>
      <c r="BI74" s="47">
        <v>117.99911597000001</v>
      </c>
      <c r="BJ74" s="43">
        <v>1.1026508926</v>
      </c>
      <c r="BK74" s="142">
        <v>2.1120305000000002E-3</v>
      </c>
      <c r="BL74" s="143">
        <v>3.7130777000000002E-3</v>
      </c>
      <c r="BM74" s="143">
        <v>4.5096581999999998E-3</v>
      </c>
      <c r="BN74" s="143">
        <v>4.9516576999999997E-3</v>
      </c>
      <c r="BO74" s="143">
        <v>5.1935938000000001E-3</v>
      </c>
      <c r="BP74" s="143">
        <v>5.3685966E-3</v>
      </c>
      <c r="BQ74" s="143">
        <v>5.4830551000000002E-3</v>
      </c>
      <c r="BR74" s="143">
        <v>5.5765308E-3</v>
      </c>
      <c r="BS74" s="143">
        <v>5.6564131000000004E-3</v>
      </c>
      <c r="BT74" s="144">
        <v>5.7276044999999996E-3</v>
      </c>
      <c r="BU74" s="145">
        <v>91.243303178000005</v>
      </c>
      <c r="BV74" s="141">
        <v>0.56380138700000004</v>
      </c>
      <c r="BW74" s="140">
        <v>47.834417178999999</v>
      </c>
      <c r="BX74" s="141">
        <v>0.30855758449999998</v>
      </c>
      <c r="BY74" s="140">
        <v>25.519228842</v>
      </c>
      <c r="BZ74" s="141">
        <v>0.17086234450000001</v>
      </c>
      <c r="CA74" s="140">
        <v>14.239395289999999</v>
      </c>
      <c r="CB74" s="141">
        <v>9.8477387E-2</v>
      </c>
      <c r="CC74" s="140">
        <v>8.2261026835000006</v>
      </c>
      <c r="CD74" s="141">
        <v>5.8928907799999999E-2</v>
      </c>
      <c r="CE74" s="140">
        <v>4.8930795476000002</v>
      </c>
      <c r="CF74" s="141">
        <v>3.6545784900000003E-2</v>
      </c>
      <c r="CG74" s="140">
        <v>3.0111060691999998</v>
      </c>
      <c r="CH74" s="141">
        <v>2.3616044700000002E-2</v>
      </c>
      <c r="CI74" s="140">
        <v>1.9338951415000001</v>
      </c>
      <c r="CJ74" s="141">
        <v>1.59742696E-2</v>
      </c>
      <c r="CK74" s="140">
        <v>1.2724103548000001</v>
      </c>
      <c r="CL74" s="141">
        <v>1.1145018600000001E-2</v>
      </c>
      <c r="CM74" s="140">
        <v>0.84246889930000002</v>
      </c>
      <c r="CN74" s="146">
        <v>7.9315302999999997E-3</v>
      </c>
    </row>
    <row r="75" spans="1:92">
      <c r="A75" s="117">
        <v>7000</v>
      </c>
      <c r="B75" s="139">
        <v>1.0700708000000001E-3</v>
      </c>
      <c r="C75" s="41">
        <v>1526.8144792999999</v>
      </c>
      <c r="D75" s="47">
        <v>6946.8675449000002</v>
      </c>
      <c r="E75" s="47">
        <v>146.51323115</v>
      </c>
      <c r="F75" s="48">
        <v>8.1703877899999999E-2</v>
      </c>
      <c r="G75" s="41">
        <v>5.5038482414000001</v>
      </c>
      <c r="H75" s="48">
        <v>2.4757887999999999E-3</v>
      </c>
      <c r="I75" s="47">
        <v>170.17585652</v>
      </c>
      <c r="J75" s="48">
        <v>0.99149360070000003</v>
      </c>
      <c r="K75" s="47">
        <v>115.20482506</v>
      </c>
      <c r="L75" s="48">
        <v>0.71901612039999996</v>
      </c>
      <c r="M75" s="47">
        <v>44.848405325999998</v>
      </c>
      <c r="N75" s="48">
        <v>0.42575414569999998</v>
      </c>
      <c r="O75" s="47">
        <v>32.744548749000003</v>
      </c>
      <c r="P75" s="48">
        <v>5.9446942799999999E-2</v>
      </c>
      <c r="Q75" s="47">
        <v>0.94715912229999999</v>
      </c>
      <c r="R75" s="48">
        <v>9.2489767999999993E-3</v>
      </c>
      <c r="S75" s="47">
        <v>27.564849739</v>
      </c>
      <c r="T75" s="48">
        <v>0.57402116030000006</v>
      </c>
      <c r="U75" s="47">
        <v>99.63336194</v>
      </c>
      <c r="V75" s="48">
        <v>1.3449266084</v>
      </c>
      <c r="W75" s="47">
        <v>83.699112753999998</v>
      </c>
      <c r="X75" s="48">
        <v>2.8652894219</v>
      </c>
      <c r="Y75" s="47">
        <v>93.405294643000005</v>
      </c>
      <c r="Z75" s="48">
        <v>0.64023350160000003</v>
      </c>
      <c r="AA75" s="47">
        <v>47.253931496</v>
      </c>
      <c r="AB75" s="48">
        <v>0.42852638110000002</v>
      </c>
      <c r="AC75" s="47">
        <v>6.5381212803000004</v>
      </c>
      <c r="AD75" s="48">
        <v>5.38496485E-2</v>
      </c>
      <c r="AE75" s="140">
        <v>39.613241866000003</v>
      </c>
      <c r="AF75" s="141">
        <v>0.157857472</v>
      </c>
      <c r="AG75" s="47">
        <v>1.1748685E-2</v>
      </c>
      <c r="AH75" s="141">
        <v>1.13239E-5</v>
      </c>
      <c r="AI75" s="47">
        <v>161.55071322000001</v>
      </c>
      <c r="AJ75" s="48">
        <v>1.6044569163</v>
      </c>
      <c r="AK75" s="48">
        <v>7.6832810999999997E-3</v>
      </c>
      <c r="AL75" s="141">
        <v>9.2402299999999995E-5</v>
      </c>
      <c r="AM75" s="47">
        <v>2.1149907790000002</v>
      </c>
      <c r="AN75" s="48">
        <v>3.09061024E-2</v>
      </c>
      <c r="AO75" s="47">
        <v>42.733414547000002</v>
      </c>
      <c r="AP75" s="48">
        <v>0.39484804330000001</v>
      </c>
      <c r="AQ75" s="47">
        <v>14.269241544</v>
      </c>
      <c r="AR75" s="48">
        <v>1.33524401E-2</v>
      </c>
      <c r="AS75" s="47">
        <v>18.475307204</v>
      </c>
      <c r="AT75" s="48">
        <v>4.6094502699999998E-2</v>
      </c>
      <c r="AU75" s="47">
        <v>0.1299007194</v>
      </c>
      <c r="AV75" s="48">
        <v>1.2160252E-3</v>
      </c>
      <c r="AW75" s="47">
        <v>0.81725840289999996</v>
      </c>
      <c r="AX75" s="48">
        <v>8.0329514999999997E-3</v>
      </c>
      <c r="AY75" s="47">
        <v>5.7575890639000002</v>
      </c>
      <c r="AZ75" s="48">
        <v>6.8127451699999994E-2</v>
      </c>
      <c r="BA75" s="47">
        <v>21.807260674999998</v>
      </c>
      <c r="BB75" s="48">
        <v>0.50589370860000005</v>
      </c>
      <c r="BC75" s="47">
        <v>23.438983489000002</v>
      </c>
      <c r="BD75" s="48">
        <v>0.41214138239999998</v>
      </c>
      <c r="BE75" s="47">
        <v>60.260129265000003</v>
      </c>
      <c r="BF75" s="48">
        <v>2.4531480393999998</v>
      </c>
      <c r="BG75" s="47">
        <v>42.865891191000003</v>
      </c>
      <c r="BH75" s="48">
        <v>0.49738379729999999</v>
      </c>
      <c r="BI75" s="47">
        <v>118.68482203000001</v>
      </c>
      <c r="BJ75" s="43">
        <v>1.107073119</v>
      </c>
      <c r="BK75" s="142">
        <v>2.1557896000000002E-3</v>
      </c>
      <c r="BL75" s="143">
        <v>3.7887504000000002E-3</v>
      </c>
      <c r="BM75" s="143">
        <v>4.5977637999999998E-3</v>
      </c>
      <c r="BN75" s="143">
        <v>5.0462333000000003E-3</v>
      </c>
      <c r="BO75" s="143">
        <v>5.2911369999999996E-3</v>
      </c>
      <c r="BP75" s="143">
        <v>5.4664513000000003E-3</v>
      </c>
      <c r="BQ75" s="143">
        <v>5.5811521000000003E-3</v>
      </c>
      <c r="BR75" s="143">
        <v>5.6748946E-3</v>
      </c>
      <c r="BS75" s="143">
        <v>5.7550583000000001E-3</v>
      </c>
      <c r="BT75" s="144">
        <v>5.8261687000000003E-3</v>
      </c>
      <c r="BU75" s="145">
        <v>91.470805693000003</v>
      </c>
      <c r="BV75" s="141">
        <v>0.56516570519999998</v>
      </c>
      <c r="BW75" s="140">
        <v>48.000853356999997</v>
      </c>
      <c r="BX75" s="141">
        <v>0.30957593239999998</v>
      </c>
      <c r="BY75" s="140">
        <v>25.633818708</v>
      </c>
      <c r="BZ75" s="141">
        <v>0.1715783276</v>
      </c>
      <c r="CA75" s="140">
        <v>14.323126678</v>
      </c>
      <c r="CB75" s="141">
        <v>9.9003080600000001E-2</v>
      </c>
      <c r="CC75" s="140">
        <v>8.2829906625999996</v>
      </c>
      <c r="CD75" s="141">
        <v>5.9289715200000002E-2</v>
      </c>
      <c r="CE75" s="140">
        <v>4.9301626401999998</v>
      </c>
      <c r="CF75" s="141">
        <v>3.6785408800000002E-2</v>
      </c>
      <c r="CG75" s="140">
        <v>3.0371636959999999</v>
      </c>
      <c r="CH75" s="141">
        <v>2.3780313800000001E-2</v>
      </c>
      <c r="CI75" s="140">
        <v>1.9521817916999999</v>
      </c>
      <c r="CJ75" s="141">
        <v>1.60815781E-2</v>
      </c>
      <c r="CK75" s="140">
        <v>1.2863433055</v>
      </c>
      <c r="CL75" s="141">
        <v>1.12246246E-2</v>
      </c>
      <c r="CM75" s="140">
        <v>0.85313490049999996</v>
      </c>
      <c r="CN75" s="146">
        <v>7.9914036000000004E-3</v>
      </c>
    </row>
    <row r="76" spans="1:92">
      <c r="A76" s="117">
        <v>7100</v>
      </c>
      <c r="B76" s="139">
        <v>9.9992880000000003E-4</v>
      </c>
      <c r="C76" s="41">
        <v>1536.0288323</v>
      </c>
      <c r="D76" s="47">
        <v>7046.0589720999997</v>
      </c>
      <c r="E76" s="47">
        <v>148.50230063000001</v>
      </c>
      <c r="F76" s="48">
        <v>8.2382844100000005E-2</v>
      </c>
      <c r="G76" s="41">
        <v>5.8046436454999997</v>
      </c>
      <c r="H76" s="48">
        <v>2.5704492999999999E-3</v>
      </c>
      <c r="I76" s="47">
        <v>170.3677423</v>
      </c>
      <c r="J76" s="48">
        <v>0.99253140019999997</v>
      </c>
      <c r="K76" s="47">
        <v>115.76539026</v>
      </c>
      <c r="L76" s="48">
        <v>0.7223631586</v>
      </c>
      <c r="M76" s="47">
        <v>45.300339057000002</v>
      </c>
      <c r="N76" s="48">
        <v>0.42989199849999998</v>
      </c>
      <c r="O76" s="47">
        <v>33.065422214000002</v>
      </c>
      <c r="P76" s="48">
        <v>5.9895850899999999E-2</v>
      </c>
      <c r="Q76" s="47">
        <v>0.949093988</v>
      </c>
      <c r="R76" s="48">
        <v>9.2779786999999999E-3</v>
      </c>
      <c r="S76" s="47">
        <v>27.782273252</v>
      </c>
      <c r="T76" s="48">
        <v>0.57741127299999995</v>
      </c>
      <c r="U76" s="47">
        <v>100.0526984</v>
      </c>
      <c r="V76" s="48">
        <v>1.3470049738000001</v>
      </c>
      <c r="W76" s="47">
        <v>84.041306695000003</v>
      </c>
      <c r="X76" s="48">
        <v>2.8714891297</v>
      </c>
      <c r="Y76" s="47">
        <v>93.805514076999998</v>
      </c>
      <c r="Z76" s="48">
        <v>0.64224744030000003</v>
      </c>
      <c r="AA76" s="47">
        <v>47.424270538000002</v>
      </c>
      <c r="AB76" s="48">
        <v>0.4298846435</v>
      </c>
      <c r="AC76" s="47">
        <v>6.5658204795000001</v>
      </c>
      <c r="AD76" s="48">
        <v>5.3996485499999997E-2</v>
      </c>
      <c r="AE76" s="140">
        <v>39.815423060000001</v>
      </c>
      <c r="AF76" s="141">
        <v>0.1583663112</v>
      </c>
      <c r="AG76" s="47">
        <v>1.1737613500000001E-2</v>
      </c>
      <c r="AH76" s="141">
        <v>1.13123E-5</v>
      </c>
      <c r="AI76" s="47">
        <v>163.00206166000001</v>
      </c>
      <c r="AJ76" s="48">
        <v>1.61059781</v>
      </c>
      <c r="AK76" s="48">
        <v>7.9613161000000009E-3</v>
      </c>
      <c r="AL76" s="141">
        <v>9.2299000000000005E-5</v>
      </c>
      <c r="AM76" s="47">
        <v>2.1356849429999998</v>
      </c>
      <c r="AN76" s="48">
        <v>3.10657248E-2</v>
      </c>
      <c r="AO76" s="47">
        <v>43.164654114000001</v>
      </c>
      <c r="AP76" s="48">
        <v>0.39882627370000001</v>
      </c>
      <c r="AQ76" s="47">
        <v>14.440726472</v>
      </c>
      <c r="AR76" s="48">
        <v>1.3488184699999999E-2</v>
      </c>
      <c r="AS76" s="47">
        <v>18.624695741</v>
      </c>
      <c r="AT76" s="48">
        <v>4.6407666200000003E-2</v>
      </c>
      <c r="AU76" s="47">
        <v>0.13088408909999999</v>
      </c>
      <c r="AV76" s="48">
        <v>1.2262805999999999E-3</v>
      </c>
      <c r="AW76" s="47">
        <v>0.81820989879999995</v>
      </c>
      <c r="AX76" s="48">
        <v>8.0516981000000008E-3</v>
      </c>
      <c r="AY76" s="47">
        <v>5.8319665288999998</v>
      </c>
      <c r="AZ76" s="48">
        <v>6.8718445899999994E-2</v>
      </c>
      <c r="BA76" s="47">
        <v>21.950306723000001</v>
      </c>
      <c r="BB76" s="48">
        <v>0.50869282709999997</v>
      </c>
      <c r="BC76" s="47">
        <v>23.563690875999999</v>
      </c>
      <c r="BD76" s="48">
        <v>0.41367586649999999</v>
      </c>
      <c r="BE76" s="47">
        <v>60.477615817999997</v>
      </c>
      <c r="BF76" s="48">
        <v>2.4578132631999998</v>
      </c>
      <c r="BG76" s="47">
        <v>43.820289432999999</v>
      </c>
      <c r="BH76" s="48">
        <v>0.50126008649999998</v>
      </c>
      <c r="BI76" s="47">
        <v>119.18177222</v>
      </c>
      <c r="BJ76" s="43">
        <v>1.1093377234999999</v>
      </c>
      <c r="BK76" s="142">
        <v>2.2420629999999999E-3</v>
      </c>
      <c r="BL76" s="143">
        <v>3.9524772999999999E-3</v>
      </c>
      <c r="BM76" s="143">
        <v>4.7859410999999998E-3</v>
      </c>
      <c r="BN76" s="143">
        <v>5.2456513000000001E-3</v>
      </c>
      <c r="BO76" s="143">
        <v>5.4982540000000002E-3</v>
      </c>
      <c r="BP76" s="143">
        <v>5.6777551000000001E-3</v>
      </c>
      <c r="BQ76" s="143">
        <v>5.7956162999999996E-3</v>
      </c>
      <c r="BR76" s="143">
        <v>5.8906653000000003E-3</v>
      </c>
      <c r="BS76" s="143">
        <v>5.9717783999999998E-3</v>
      </c>
      <c r="BT76" s="144">
        <v>6.0434781000000002E-3</v>
      </c>
      <c r="BU76" s="145">
        <v>91.614596340000006</v>
      </c>
      <c r="BV76" s="141">
        <v>0.56595391849999999</v>
      </c>
      <c r="BW76" s="140">
        <v>48.097093514000001</v>
      </c>
      <c r="BX76" s="141">
        <v>0.3101131433</v>
      </c>
      <c r="BY76" s="140">
        <v>25.705118725999998</v>
      </c>
      <c r="BZ76" s="141">
        <v>0.17197462599999999</v>
      </c>
      <c r="CA76" s="140">
        <v>14.375786258</v>
      </c>
      <c r="CB76" s="141">
        <v>9.9295802200000005E-2</v>
      </c>
      <c r="CC76" s="140">
        <v>8.3205069908000002</v>
      </c>
      <c r="CD76" s="141">
        <v>5.9496233599999997E-2</v>
      </c>
      <c r="CE76" s="140">
        <v>4.9578940956000004</v>
      </c>
      <c r="CF76" s="141">
        <v>3.6938663199999999E-2</v>
      </c>
      <c r="CG76" s="140">
        <v>3.0577085723000001</v>
      </c>
      <c r="CH76" s="141">
        <v>2.3894428400000001E-2</v>
      </c>
      <c r="CI76" s="140">
        <v>1.9670251952</v>
      </c>
      <c r="CJ76" s="141">
        <v>1.6165114599999999E-2</v>
      </c>
      <c r="CK76" s="140">
        <v>1.2970447709999999</v>
      </c>
      <c r="CL76" s="141">
        <v>1.1285768999999999E-2</v>
      </c>
      <c r="CM76" s="140">
        <v>0.86070470710000002</v>
      </c>
      <c r="CN76" s="146">
        <v>8.0351577999999996E-3</v>
      </c>
    </row>
    <row r="77" spans="1:92">
      <c r="A77" s="117">
        <v>7200</v>
      </c>
      <c r="B77" s="139">
        <v>8.8821470000000004E-4</v>
      </c>
      <c r="C77" s="41">
        <v>1545.1533744999999</v>
      </c>
      <c r="D77" s="47">
        <v>7150.7380532999996</v>
      </c>
      <c r="E77" s="47">
        <v>150.08999827</v>
      </c>
      <c r="F77" s="48">
        <v>8.2859330600000003E-2</v>
      </c>
      <c r="G77" s="41">
        <v>5.9779735443000002</v>
      </c>
      <c r="H77" s="48">
        <v>2.6156092000000001E-3</v>
      </c>
      <c r="I77" s="47">
        <v>170.56232675999999</v>
      </c>
      <c r="J77" s="48">
        <v>0.9935952254</v>
      </c>
      <c r="K77" s="47">
        <v>116.24986727</v>
      </c>
      <c r="L77" s="48">
        <v>0.72520955399999998</v>
      </c>
      <c r="M77" s="47">
        <v>45.672151564000004</v>
      </c>
      <c r="N77" s="48">
        <v>0.43307418780000001</v>
      </c>
      <c r="O77" s="47">
        <v>33.438920826999997</v>
      </c>
      <c r="P77" s="48">
        <v>6.0327420299999997E-2</v>
      </c>
      <c r="Q77" s="47">
        <v>0.96224570060000003</v>
      </c>
      <c r="R77" s="48">
        <v>9.3748440000000002E-3</v>
      </c>
      <c r="S77" s="47">
        <v>27.971584777</v>
      </c>
      <c r="T77" s="48">
        <v>0.58061929059999995</v>
      </c>
      <c r="U77" s="47">
        <v>100.49928438000001</v>
      </c>
      <c r="V77" s="48">
        <v>1.348642189</v>
      </c>
      <c r="W77" s="47">
        <v>84.410000073000006</v>
      </c>
      <c r="X77" s="48">
        <v>2.8770365536</v>
      </c>
      <c r="Y77" s="47">
        <v>94.174778994999997</v>
      </c>
      <c r="Z77" s="48">
        <v>0.64396189790000002</v>
      </c>
      <c r="AA77" s="47">
        <v>47.550810073999997</v>
      </c>
      <c r="AB77" s="48">
        <v>0.43097004169999997</v>
      </c>
      <c r="AC77" s="47">
        <v>6.5921214351000001</v>
      </c>
      <c r="AD77" s="48">
        <v>5.41235734E-2</v>
      </c>
      <c r="AE77" s="140">
        <v>40.031847487</v>
      </c>
      <c r="AF77" s="141">
        <v>0.15886828280000001</v>
      </c>
      <c r="AG77" s="47">
        <v>1.1727965E-2</v>
      </c>
      <c r="AH77" s="141">
        <v>1.12992E-5</v>
      </c>
      <c r="AI77" s="47">
        <v>164.44478118999999</v>
      </c>
      <c r="AJ77" s="48">
        <v>1.6163172074000001</v>
      </c>
      <c r="AK77" s="48">
        <v>8.0681973999999993E-3</v>
      </c>
      <c r="AL77" s="141">
        <v>9.2193400000000004E-5</v>
      </c>
      <c r="AM77" s="47">
        <v>2.1519192323</v>
      </c>
      <c r="AN77" s="48">
        <v>3.11984129E-2</v>
      </c>
      <c r="AO77" s="47">
        <v>43.520232331999999</v>
      </c>
      <c r="AP77" s="48">
        <v>0.40187577489999998</v>
      </c>
      <c r="AQ77" s="47">
        <v>14.662490894999999</v>
      </c>
      <c r="AR77" s="48">
        <v>1.36192494E-2</v>
      </c>
      <c r="AS77" s="47">
        <v>18.776429931999999</v>
      </c>
      <c r="AT77" s="48">
        <v>4.6708170899999998E-2</v>
      </c>
      <c r="AU77" s="47">
        <v>0.1309468912</v>
      </c>
      <c r="AV77" s="48">
        <v>1.2280188E-3</v>
      </c>
      <c r="AW77" s="47">
        <v>0.8312988094</v>
      </c>
      <c r="AX77" s="48">
        <v>8.1468252000000008E-3</v>
      </c>
      <c r="AY77" s="47">
        <v>5.8865457076999999</v>
      </c>
      <c r="AZ77" s="48">
        <v>6.9165148900000001E-2</v>
      </c>
      <c r="BA77" s="47">
        <v>22.085039070000001</v>
      </c>
      <c r="BB77" s="48">
        <v>0.51145414170000003</v>
      </c>
      <c r="BC77" s="47">
        <v>23.718458371000001</v>
      </c>
      <c r="BD77" s="48">
        <v>0.41519542339999999</v>
      </c>
      <c r="BE77" s="47">
        <v>60.691541702000002</v>
      </c>
      <c r="BF77" s="48">
        <v>2.4618411301999998</v>
      </c>
      <c r="BG77" s="47">
        <v>44.868387396000003</v>
      </c>
      <c r="BH77" s="48">
        <v>0.50475329059999996</v>
      </c>
      <c r="BI77" s="47">
        <v>119.57639379</v>
      </c>
      <c r="BJ77" s="43">
        <v>1.1115639168</v>
      </c>
      <c r="BK77" s="142">
        <v>2.2845500000000002E-3</v>
      </c>
      <c r="BL77" s="143">
        <v>4.0242241999999999E-3</v>
      </c>
      <c r="BM77" s="143">
        <v>4.8666958999999997E-3</v>
      </c>
      <c r="BN77" s="143">
        <v>5.3300780999999998E-3</v>
      </c>
      <c r="BO77" s="143">
        <v>5.5865065000000004E-3</v>
      </c>
      <c r="BP77" s="143">
        <v>5.7696205999999998E-3</v>
      </c>
      <c r="BQ77" s="143">
        <v>5.8893119000000002E-3</v>
      </c>
      <c r="BR77" s="143">
        <v>5.9855383999999996E-3</v>
      </c>
      <c r="BS77" s="143">
        <v>6.0678427000000002E-3</v>
      </c>
      <c r="BT77" s="144">
        <v>6.1399866999999999E-3</v>
      </c>
      <c r="BU77" s="145">
        <v>91.763194474000002</v>
      </c>
      <c r="BV77" s="141">
        <v>0.56680582940000002</v>
      </c>
      <c r="BW77" s="140">
        <v>48.202538763</v>
      </c>
      <c r="BX77" s="141">
        <v>0.31074781219999997</v>
      </c>
      <c r="BY77" s="140">
        <v>25.77967834</v>
      </c>
      <c r="BZ77" s="141">
        <v>0.17243717789999999</v>
      </c>
      <c r="CA77" s="140">
        <v>14.427845791999999</v>
      </c>
      <c r="CB77" s="141">
        <v>9.9629774700000007E-2</v>
      </c>
      <c r="CC77" s="140">
        <v>8.3576343489999996</v>
      </c>
      <c r="CD77" s="141">
        <v>5.9740942999999998E-2</v>
      </c>
      <c r="CE77" s="140">
        <v>4.9850175417999996</v>
      </c>
      <c r="CF77" s="141">
        <v>3.7119828600000002E-2</v>
      </c>
      <c r="CG77" s="140">
        <v>3.0761352885000002</v>
      </c>
      <c r="CH77" s="141">
        <v>2.40184991E-2</v>
      </c>
      <c r="CI77" s="140">
        <v>1.9794279251</v>
      </c>
      <c r="CJ77" s="141">
        <v>1.6248191299999999E-2</v>
      </c>
      <c r="CK77" s="140">
        <v>1.3054804668</v>
      </c>
      <c r="CL77" s="141">
        <v>1.13428435E-2</v>
      </c>
      <c r="CM77" s="140">
        <v>0.86655694800000005</v>
      </c>
      <c r="CN77" s="146">
        <v>8.0760037000000007E-3</v>
      </c>
    </row>
    <row r="78" spans="1:92">
      <c r="A78" s="117">
        <v>7300</v>
      </c>
      <c r="B78" s="139">
        <v>1.0244366999999999E-3</v>
      </c>
      <c r="C78" s="41">
        <v>1554.1799304000001</v>
      </c>
      <c r="D78" s="47">
        <v>7248.3423694000003</v>
      </c>
      <c r="E78" s="47">
        <v>152.43696682999999</v>
      </c>
      <c r="F78" s="48">
        <v>8.3642711300000006E-2</v>
      </c>
      <c r="G78" s="41">
        <v>6.1342660033999996</v>
      </c>
      <c r="H78" s="48">
        <v>2.6593935000000001E-3</v>
      </c>
      <c r="I78" s="47">
        <v>170.82482102</v>
      </c>
      <c r="J78" s="48">
        <v>0.9953517771</v>
      </c>
      <c r="K78" s="47">
        <v>116.72231868</v>
      </c>
      <c r="L78" s="48">
        <v>0.72765316359999999</v>
      </c>
      <c r="M78" s="47">
        <v>45.935316272999998</v>
      </c>
      <c r="N78" s="48">
        <v>0.43508549439999999</v>
      </c>
      <c r="O78" s="47">
        <v>33.821810096999997</v>
      </c>
      <c r="P78" s="48">
        <v>6.0792358900000003E-2</v>
      </c>
      <c r="Q78" s="47">
        <v>0.96096054379999996</v>
      </c>
      <c r="R78" s="48">
        <v>9.3673436999999991E-3</v>
      </c>
      <c r="S78" s="47">
        <v>28.306583053000001</v>
      </c>
      <c r="T78" s="48">
        <v>0.58627533369999996</v>
      </c>
      <c r="U78" s="47">
        <v>100.93388154</v>
      </c>
      <c r="V78" s="48">
        <v>1.3509225647000001</v>
      </c>
      <c r="W78" s="47">
        <v>84.771900739000003</v>
      </c>
      <c r="X78" s="48">
        <v>2.8826823461000002</v>
      </c>
      <c r="Y78" s="47">
        <v>94.529457726999993</v>
      </c>
      <c r="Z78" s="48">
        <v>0.64546810480000005</v>
      </c>
      <c r="AA78" s="47">
        <v>47.695559142999997</v>
      </c>
      <c r="AB78" s="48">
        <v>0.43196889240000003</v>
      </c>
      <c r="AC78" s="47">
        <v>6.6105993347999998</v>
      </c>
      <c r="AD78" s="48">
        <v>5.4256339700000003E-2</v>
      </c>
      <c r="AE78" s="140">
        <v>40.223299249</v>
      </c>
      <c r="AF78" s="141">
        <v>0.15924287270000001</v>
      </c>
      <c r="AG78" s="47">
        <v>1.1719817E-2</v>
      </c>
      <c r="AH78" s="141">
        <v>1.1291099999999999E-5</v>
      </c>
      <c r="AI78" s="47">
        <v>166.10528847</v>
      </c>
      <c r="AJ78" s="48">
        <v>1.6229077248999999</v>
      </c>
      <c r="AK78" s="48">
        <v>8.1936218999999998E-3</v>
      </c>
      <c r="AL78" s="141">
        <v>9.2089099999999999E-5</v>
      </c>
      <c r="AM78" s="47">
        <v>2.1728136692</v>
      </c>
      <c r="AN78" s="48">
        <v>3.1403718800000001E-2</v>
      </c>
      <c r="AO78" s="47">
        <v>43.762502603000001</v>
      </c>
      <c r="AP78" s="48">
        <v>0.40368177550000001</v>
      </c>
      <c r="AQ78" s="47">
        <v>14.883061205000001</v>
      </c>
      <c r="AR78" s="48">
        <v>1.3757026800000001E-2</v>
      </c>
      <c r="AS78" s="47">
        <v>18.938748893</v>
      </c>
      <c r="AT78" s="48">
        <v>4.7035331999999999E-2</v>
      </c>
      <c r="AU78" s="47">
        <v>0.1308241429</v>
      </c>
      <c r="AV78" s="48">
        <v>1.2283966000000001E-3</v>
      </c>
      <c r="AW78" s="47">
        <v>0.83013640089999996</v>
      </c>
      <c r="AX78" s="48">
        <v>8.1389471000000001E-3</v>
      </c>
      <c r="AY78" s="47">
        <v>6.0739656042999997</v>
      </c>
      <c r="AZ78" s="48">
        <v>7.19363685E-2</v>
      </c>
      <c r="BA78" s="47">
        <v>22.232617447999999</v>
      </c>
      <c r="BB78" s="48">
        <v>0.51433896530000001</v>
      </c>
      <c r="BC78" s="47">
        <v>23.851924453999999</v>
      </c>
      <c r="BD78" s="48">
        <v>0.41646292880000002</v>
      </c>
      <c r="BE78" s="47">
        <v>60.919976284999997</v>
      </c>
      <c r="BF78" s="48">
        <v>2.4662194173</v>
      </c>
      <c r="BG78" s="47">
        <v>46.013165577000002</v>
      </c>
      <c r="BH78" s="48">
        <v>0.50835052680000004</v>
      </c>
      <c r="BI78" s="47">
        <v>120.09212289</v>
      </c>
      <c r="BJ78" s="43">
        <v>1.1145571981</v>
      </c>
      <c r="BK78" s="142">
        <v>2.3245515E-3</v>
      </c>
      <c r="BL78" s="143">
        <v>4.0967080000000001E-3</v>
      </c>
      <c r="BM78" s="143">
        <v>4.9581356999999996E-3</v>
      </c>
      <c r="BN78" s="143">
        <v>5.4291607000000004E-3</v>
      </c>
      <c r="BO78" s="143">
        <v>5.6913787000000002E-3</v>
      </c>
      <c r="BP78" s="143">
        <v>5.8767295000000004E-3</v>
      </c>
      <c r="BQ78" s="143">
        <v>5.9975441999999997E-3</v>
      </c>
      <c r="BR78" s="143">
        <v>6.0949189000000003E-3</v>
      </c>
      <c r="BS78" s="143">
        <v>6.1782288000000003E-3</v>
      </c>
      <c r="BT78" s="144">
        <v>6.2511568000000002E-3</v>
      </c>
      <c r="BU78" s="145">
        <v>91.965122706000002</v>
      </c>
      <c r="BV78" s="141">
        <v>0.56826473200000005</v>
      </c>
      <c r="BW78" s="140">
        <v>48.347091165999998</v>
      </c>
      <c r="BX78" s="141">
        <v>0.31190331310000002</v>
      </c>
      <c r="BY78" s="140">
        <v>25.884365935999998</v>
      </c>
      <c r="BZ78" s="141">
        <v>0.1733482653</v>
      </c>
      <c r="CA78" s="140">
        <v>14.501499195999999</v>
      </c>
      <c r="CB78" s="141">
        <v>0.1003347577</v>
      </c>
      <c r="CC78" s="140">
        <v>8.4097165772999993</v>
      </c>
      <c r="CD78" s="141">
        <v>6.02943986E-2</v>
      </c>
      <c r="CE78" s="140">
        <v>5.0237752452000004</v>
      </c>
      <c r="CF78" s="141">
        <v>3.7570045900000001E-2</v>
      </c>
      <c r="CG78" s="140">
        <v>3.1068429375000002</v>
      </c>
      <c r="CH78" s="141">
        <v>2.4401389200000002E-2</v>
      </c>
      <c r="CI78" s="140">
        <v>2.0037467636000001</v>
      </c>
      <c r="CJ78" s="141">
        <v>1.6571657100000001E-2</v>
      </c>
      <c r="CK78" s="140">
        <v>1.3247533562</v>
      </c>
      <c r="CL78" s="141">
        <v>1.16135697E-2</v>
      </c>
      <c r="CM78" s="140">
        <v>0.88159396189999994</v>
      </c>
      <c r="CN78" s="146">
        <v>8.2992469999999992E-3</v>
      </c>
    </row>
    <row r="79" spans="1:92">
      <c r="A79" s="117">
        <v>7400</v>
      </c>
      <c r="B79" s="139">
        <v>9.2695709999999999E-4</v>
      </c>
      <c r="C79" s="41">
        <v>1563.1111261000001</v>
      </c>
      <c r="D79" s="47">
        <v>7350.5515719000005</v>
      </c>
      <c r="E79" s="47">
        <v>154.26842571</v>
      </c>
      <c r="F79" s="48">
        <v>8.4155086000000004E-2</v>
      </c>
      <c r="G79" s="41">
        <v>6.3324195064</v>
      </c>
      <c r="H79" s="48">
        <v>2.7093580999999999E-3</v>
      </c>
      <c r="I79" s="47">
        <v>171.10726341</v>
      </c>
      <c r="J79" s="48">
        <v>0.99708170159999998</v>
      </c>
      <c r="K79" s="47">
        <v>117.15471183</v>
      </c>
      <c r="L79" s="48">
        <v>0.73028319109999995</v>
      </c>
      <c r="M79" s="47">
        <v>46.245532971999999</v>
      </c>
      <c r="N79" s="48">
        <v>0.4372897235</v>
      </c>
      <c r="O79" s="47">
        <v>34.170555204999999</v>
      </c>
      <c r="P79" s="48">
        <v>6.1314595899999998E-2</v>
      </c>
      <c r="Q79" s="47">
        <v>0.98292831540000003</v>
      </c>
      <c r="R79" s="48">
        <v>9.6023766999999999E-3</v>
      </c>
      <c r="S79" s="47">
        <v>28.539964704999999</v>
      </c>
      <c r="T79" s="48">
        <v>0.59012129369999999</v>
      </c>
      <c r="U79" s="47">
        <v>101.35834063</v>
      </c>
      <c r="V79" s="48">
        <v>1.3530670172999999</v>
      </c>
      <c r="W79" s="47">
        <v>85.294537555999995</v>
      </c>
      <c r="X79" s="48">
        <v>2.8915059400000001</v>
      </c>
      <c r="Y79" s="47">
        <v>94.892545984999998</v>
      </c>
      <c r="Z79" s="48">
        <v>0.6473621302</v>
      </c>
      <c r="AA79" s="47">
        <v>47.804145693000002</v>
      </c>
      <c r="AB79" s="48">
        <v>0.43312311209999999</v>
      </c>
      <c r="AC79" s="47">
        <v>6.6224797874999997</v>
      </c>
      <c r="AD79" s="48">
        <v>5.4382415400000002E-2</v>
      </c>
      <c r="AE79" s="140">
        <v>40.465920504000003</v>
      </c>
      <c r="AF79" s="141">
        <v>0.1598566028</v>
      </c>
      <c r="AG79" s="47">
        <v>1.1711319899999999E-2</v>
      </c>
      <c r="AH79" s="141">
        <v>1.12796E-5</v>
      </c>
      <c r="AI79" s="47">
        <v>167.60712795000001</v>
      </c>
      <c r="AJ79" s="48">
        <v>1.6295172728</v>
      </c>
      <c r="AK79" s="48">
        <v>8.3183634000000006E-3</v>
      </c>
      <c r="AL79" s="141">
        <v>9.1991399999999995E-5</v>
      </c>
      <c r="AM79" s="47">
        <v>2.1924900280999999</v>
      </c>
      <c r="AN79" s="48">
        <v>3.1615364399999998E-2</v>
      </c>
      <c r="AO79" s="47">
        <v>44.053042943999998</v>
      </c>
      <c r="AP79" s="48">
        <v>0.40567435909999999</v>
      </c>
      <c r="AQ79" s="47">
        <v>15.039564310999999</v>
      </c>
      <c r="AR79" s="48">
        <v>1.38812407E-2</v>
      </c>
      <c r="AS79" s="47">
        <v>19.130990894</v>
      </c>
      <c r="AT79" s="48">
        <v>4.7433355199999999E-2</v>
      </c>
      <c r="AU79" s="47">
        <v>0.13082112940000001</v>
      </c>
      <c r="AV79" s="48">
        <v>1.228065E-3</v>
      </c>
      <c r="AW79" s="47">
        <v>0.85210718600000002</v>
      </c>
      <c r="AX79" s="48">
        <v>8.3743115999999999E-3</v>
      </c>
      <c r="AY79" s="47">
        <v>6.1316283551000001</v>
      </c>
      <c r="AZ79" s="48">
        <v>7.2476822699999999E-2</v>
      </c>
      <c r="BA79" s="47">
        <v>22.408336349999999</v>
      </c>
      <c r="BB79" s="48">
        <v>0.51764447099999999</v>
      </c>
      <c r="BC79" s="47">
        <v>24.118665158999999</v>
      </c>
      <c r="BD79" s="48">
        <v>0.41906135830000002</v>
      </c>
      <c r="BE79" s="47">
        <v>61.175872398000003</v>
      </c>
      <c r="BF79" s="48">
        <v>2.4724445817</v>
      </c>
      <c r="BG79" s="47">
        <v>46.896578902999998</v>
      </c>
      <c r="BH79" s="48">
        <v>0.51207033150000003</v>
      </c>
      <c r="BI79" s="47">
        <v>120.71054905</v>
      </c>
      <c r="BJ79" s="43">
        <v>1.1174469413000001</v>
      </c>
      <c r="BK79" s="142">
        <v>2.3726382999999999E-3</v>
      </c>
      <c r="BL79" s="143">
        <v>4.1775629999999996E-3</v>
      </c>
      <c r="BM79" s="143">
        <v>5.0509335000000002E-3</v>
      </c>
      <c r="BN79" s="143">
        <v>5.5290143000000002E-3</v>
      </c>
      <c r="BO79" s="143">
        <v>5.7971211000000002E-3</v>
      </c>
      <c r="BP79" s="143">
        <v>5.9870938E-3</v>
      </c>
      <c r="BQ79" s="143">
        <v>6.1098141000000003E-3</v>
      </c>
      <c r="BR79" s="143">
        <v>6.2086045999999997E-3</v>
      </c>
      <c r="BS79" s="143">
        <v>6.2933440999999998E-3</v>
      </c>
      <c r="BT79" s="144">
        <v>6.3677131999999997E-3</v>
      </c>
      <c r="BU79" s="145">
        <v>92.196065309000005</v>
      </c>
      <c r="BV79" s="141">
        <v>0.56967753070000005</v>
      </c>
      <c r="BW79" s="140">
        <v>48.522513785000001</v>
      </c>
      <c r="BX79" s="141">
        <v>0.31300205619999999</v>
      </c>
      <c r="BY79" s="140">
        <v>26.021376610000001</v>
      </c>
      <c r="BZ79" s="141">
        <v>0.17421845799999999</v>
      </c>
      <c r="CA79" s="140">
        <v>14.60996958</v>
      </c>
      <c r="CB79" s="141">
        <v>0.10102765399999999</v>
      </c>
      <c r="CC79" s="140">
        <v>8.4973274431999997</v>
      </c>
      <c r="CD79" s="141">
        <v>6.08578247E-2</v>
      </c>
      <c r="CE79" s="140">
        <v>5.0943864075</v>
      </c>
      <c r="CF79" s="141">
        <v>3.80311381E-2</v>
      </c>
      <c r="CG79" s="140">
        <v>3.1643112669</v>
      </c>
      <c r="CH79" s="141">
        <v>2.4785903000000001E-2</v>
      </c>
      <c r="CI79" s="140">
        <v>2.0501692595000001</v>
      </c>
      <c r="CJ79" s="141">
        <v>1.68922655E-2</v>
      </c>
      <c r="CK79" s="140">
        <v>1.3612139831000001</v>
      </c>
      <c r="CL79" s="141">
        <v>1.18765639E-2</v>
      </c>
      <c r="CM79" s="140">
        <v>0.90929961589999997</v>
      </c>
      <c r="CN79" s="146">
        <v>8.5124781E-3</v>
      </c>
    </row>
    <row r="80" spans="1:92">
      <c r="A80" s="117">
        <v>7500</v>
      </c>
      <c r="B80" s="139">
        <v>1.0797005E-3</v>
      </c>
      <c r="C80" s="41">
        <v>1571.9419935000001</v>
      </c>
      <c r="D80" s="47">
        <v>7450.4778482000002</v>
      </c>
      <c r="E80" s="47">
        <v>156.16960692999999</v>
      </c>
      <c r="F80" s="48">
        <v>8.4700835700000005E-2</v>
      </c>
      <c r="G80" s="41">
        <v>6.6932730999999999</v>
      </c>
      <c r="H80" s="48">
        <v>2.7777178000000001E-3</v>
      </c>
      <c r="I80" s="47">
        <v>171.37103286000001</v>
      </c>
      <c r="J80" s="48">
        <v>0.99860582389999997</v>
      </c>
      <c r="K80" s="47">
        <v>117.7226036</v>
      </c>
      <c r="L80" s="48">
        <v>0.733471451</v>
      </c>
      <c r="M80" s="47">
        <v>46.624544770999997</v>
      </c>
      <c r="N80" s="48">
        <v>0.44083560399999999</v>
      </c>
      <c r="O80" s="47">
        <v>34.849090367999999</v>
      </c>
      <c r="P80" s="48">
        <v>6.1978207899999999E-2</v>
      </c>
      <c r="Q80" s="47">
        <v>1.0009665091</v>
      </c>
      <c r="R80" s="48">
        <v>9.8507080999999993E-3</v>
      </c>
      <c r="S80" s="47">
        <v>28.872762913999999</v>
      </c>
      <c r="T80" s="48">
        <v>0.59455280030000002</v>
      </c>
      <c r="U80" s="47">
        <v>102.02045212</v>
      </c>
      <c r="V80" s="48">
        <v>1.3558678305</v>
      </c>
      <c r="W80" s="47">
        <v>85.720680024000004</v>
      </c>
      <c r="X80" s="48">
        <v>2.9001450634000001</v>
      </c>
      <c r="Y80" s="47">
        <v>95.421428434999996</v>
      </c>
      <c r="Z80" s="48">
        <v>0.64982446189999998</v>
      </c>
      <c r="AA80" s="47">
        <v>48.032455110000001</v>
      </c>
      <c r="AB80" s="48">
        <v>0.43475201790000001</v>
      </c>
      <c r="AC80" s="47">
        <v>6.6384058089</v>
      </c>
      <c r="AD80" s="48">
        <v>5.45229037E-2</v>
      </c>
      <c r="AE80" s="140">
        <v>40.750567515999997</v>
      </c>
      <c r="AF80" s="141">
        <v>0.16054954020000001</v>
      </c>
      <c r="AG80" s="47">
        <v>1.1703484300000001E-2</v>
      </c>
      <c r="AH80" s="141">
        <v>1.12705E-5</v>
      </c>
      <c r="AI80" s="47">
        <v>169.1080303</v>
      </c>
      <c r="AJ80" s="48">
        <v>1.6366428370999999</v>
      </c>
      <c r="AK80" s="48">
        <v>8.4824018000000008E-3</v>
      </c>
      <c r="AL80" s="141">
        <v>9.1905900000000004E-5</v>
      </c>
      <c r="AM80" s="47">
        <v>2.2340083627</v>
      </c>
      <c r="AN80" s="48">
        <v>3.1832604700000003E-2</v>
      </c>
      <c r="AO80" s="47">
        <v>44.390536408000003</v>
      </c>
      <c r="AP80" s="48">
        <v>0.4090029993</v>
      </c>
      <c r="AQ80" s="47">
        <v>15.534007493000001</v>
      </c>
      <c r="AR80" s="48">
        <v>1.41236394E-2</v>
      </c>
      <c r="AS80" s="47">
        <v>19.315082875000002</v>
      </c>
      <c r="AT80" s="48">
        <v>4.7854568399999999E-2</v>
      </c>
      <c r="AU80" s="47">
        <v>0.1305837755</v>
      </c>
      <c r="AV80" s="48">
        <v>1.2262318E-3</v>
      </c>
      <c r="AW80" s="47">
        <v>0.87038273359999996</v>
      </c>
      <c r="AX80" s="48">
        <v>8.6244762999999995E-3</v>
      </c>
      <c r="AY80" s="47">
        <v>6.2822180818</v>
      </c>
      <c r="AZ80" s="48">
        <v>7.3291251599999996E-2</v>
      </c>
      <c r="BA80" s="47">
        <v>22.590544831999999</v>
      </c>
      <c r="BB80" s="48">
        <v>0.52126154869999997</v>
      </c>
      <c r="BC80" s="47">
        <v>24.246417086000001</v>
      </c>
      <c r="BD80" s="48">
        <v>0.42101418880000002</v>
      </c>
      <c r="BE80" s="47">
        <v>61.474262938000003</v>
      </c>
      <c r="BF80" s="48">
        <v>2.4791308746</v>
      </c>
      <c r="BG80" s="47">
        <v>47.807102778000001</v>
      </c>
      <c r="BH80" s="48">
        <v>0.51608481829999997</v>
      </c>
      <c r="BI80" s="47">
        <v>121.30092752</v>
      </c>
      <c r="BJ80" s="43">
        <v>1.1205580186999999</v>
      </c>
      <c r="BK80" s="142">
        <v>2.4383716000000001E-3</v>
      </c>
      <c r="BL80" s="143">
        <v>4.2973428000000003E-3</v>
      </c>
      <c r="BM80" s="143">
        <v>5.2003405999999997E-3</v>
      </c>
      <c r="BN80" s="143">
        <v>5.6833589999999998E-3</v>
      </c>
      <c r="BO80" s="143">
        <v>5.9545889000000001E-3</v>
      </c>
      <c r="BP80" s="143">
        <v>6.1458716999999996E-3</v>
      </c>
      <c r="BQ80" s="143">
        <v>6.2699495999999997E-3</v>
      </c>
      <c r="BR80" s="143">
        <v>6.3698905000000002E-3</v>
      </c>
      <c r="BS80" s="143">
        <v>6.4554221999999998E-3</v>
      </c>
      <c r="BT80" s="144">
        <v>6.5305956000000004E-3</v>
      </c>
      <c r="BU80" s="145">
        <v>92.418945949999994</v>
      </c>
      <c r="BV80" s="141">
        <v>0.5709804369</v>
      </c>
      <c r="BW80" s="140">
        <v>48.705265488999999</v>
      </c>
      <c r="BX80" s="141">
        <v>0.31409205340000002</v>
      </c>
      <c r="BY80" s="140">
        <v>26.166478055999999</v>
      </c>
      <c r="BZ80" s="141">
        <v>0.1750976256</v>
      </c>
      <c r="CA80" s="140">
        <v>14.717400616000001</v>
      </c>
      <c r="CB80" s="141">
        <v>0.1016953239</v>
      </c>
      <c r="CC80" s="140">
        <v>8.5706157165000008</v>
      </c>
      <c r="CD80" s="141">
        <v>6.1334580200000002E-2</v>
      </c>
      <c r="CE80" s="140">
        <v>5.1489049172000003</v>
      </c>
      <c r="CF80" s="141">
        <v>3.8393869400000002E-2</v>
      </c>
      <c r="CG80" s="140">
        <v>3.2039136370999999</v>
      </c>
      <c r="CH80" s="141">
        <v>2.50545948E-2</v>
      </c>
      <c r="CI80" s="140">
        <v>2.0764072855000002</v>
      </c>
      <c r="CJ80" s="141">
        <v>1.7075637000000001E-2</v>
      </c>
      <c r="CK80" s="140">
        <v>1.3796787608000001</v>
      </c>
      <c r="CL80" s="141">
        <v>1.2002653300000001E-2</v>
      </c>
      <c r="CM80" s="140">
        <v>0.92347029540000003</v>
      </c>
      <c r="CN80" s="146">
        <v>8.6069756000000004E-3</v>
      </c>
    </row>
    <row r="81" spans="1:92">
      <c r="A81" s="117">
        <v>7600</v>
      </c>
      <c r="B81" s="139">
        <v>9.0776729999999996E-4</v>
      </c>
      <c r="C81" s="41">
        <v>1580.6738404</v>
      </c>
      <c r="D81" s="47">
        <v>7550.9570340999999</v>
      </c>
      <c r="E81" s="47">
        <v>157.76982552999999</v>
      </c>
      <c r="F81" s="48">
        <v>8.5156466099999995E-2</v>
      </c>
      <c r="G81" s="41">
        <v>6.9244333792999999</v>
      </c>
      <c r="H81" s="48">
        <v>2.8443051000000001E-3</v>
      </c>
      <c r="I81" s="47">
        <v>171.61128952999999</v>
      </c>
      <c r="J81" s="48">
        <v>1.0000270448999999</v>
      </c>
      <c r="K81" s="47">
        <v>118.28236704</v>
      </c>
      <c r="L81" s="48">
        <v>0.73730405610000005</v>
      </c>
      <c r="M81" s="47">
        <v>46.885220017000002</v>
      </c>
      <c r="N81" s="48">
        <v>0.442705882</v>
      </c>
      <c r="O81" s="47">
        <v>35.39432875</v>
      </c>
      <c r="P81" s="48">
        <v>6.2654272699999999E-2</v>
      </c>
      <c r="Q81" s="47">
        <v>0.99986602609999997</v>
      </c>
      <c r="R81" s="48">
        <v>9.8399109000000002E-3</v>
      </c>
      <c r="S81" s="47">
        <v>29.125429921999999</v>
      </c>
      <c r="T81" s="48">
        <v>0.59840142249999995</v>
      </c>
      <c r="U81" s="47">
        <v>102.50750733</v>
      </c>
      <c r="V81" s="48">
        <v>1.3581411074</v>
      </c>
      <c r="W81" s="47">
        <v>86.097596831000004</v>
      </c>
      <c r="X81" s="48">
        <v>2.9064795067000002</v>
      </c>
      <c r="Y81" s="47">
        <v>95.884204652999998</v>
      </c>
      <c r="Z81" s="48">
        <v>0.65242434169999997</v>
      </c>
      <c r="AA81" s="47">
        <v>48.193787798999999</v>
      </c>
      <c r="AB81" s="48">
        <v>0.43635554770000001</v>
      </c>
      <c r="AC81" s="47">
        <v>6.6579523785000001</v>
      </c>
      <c r="AD81" s="48">
        <v>5.4640089400000001E-2</v>
      </c>
      <c r="AE81" s="140">
        <v>41.032464476000001</v>
      </c>
      <c r="AF81" s="141">
        <v>0.1614287046</v>
      </c>
      <c r="AG81" s="47">
        <v>1.16948334E-2</v>
      </c>
      <c r="AH81" s="141">
        <v>1.12607E-5</v>
      </c>
      <c r="AI81" s="47">
        <v>170.58173112</v>
      </c>
      <c r="AJ81" s="48">
        <v>1.6440098421</v>
      </c>
      <c r="AK81" s="48">
        <v>8.6518575000000004E-3</v>
      </c>
      <c r="AL81" s="141">
        <v>9.1811200000000006E-5</v>
      </c>
      <c r="AM81" s="47">
        <v>2.2498593728</v>
      </c>
      <c r="AN81" s="48">
        <v>3.1966690200000002E-2</v>
      </c>
      <c r="AO81" s="47">
        <v>44.635360644999999</v>
      </c>
      <c r="AP81" s="48">
        <v>0.41073919180000001</v>
      </c>
      <c r="AQ81" s="47">
        <v>15.814187887999999</v>
      </c>
      <c r="AR81" s="48">
        <v>1.4305033999999999E-2</v>
      </c>
      <c r="AS81" s="47">
        <v>19.580140862</v>
      </c>
      <c r="AT81" s="48">
        <v>4.8349238699999998E-2</v>
      </c>
      <c r="AU81" s="47">
        <v>0.130696698</v>
      </c>
      <c r="AV81" s="48">
        <v>1.2259842999999999E-3</v>
      </c>
      <c r="AW81" s="47">
        <v>0.86916932820000004</v>
      </c>
      <c r="AX81" s="48">
        <v>8.6139266000000003E-3</v>
      </c>
      <c r="AY81" s="47">
        <v>6.3605256576000002</v>
      </c>
      <c r="AZ81" s="48">
        <v>7.3997328500000001E-2</v>
      </c>
      <c r="BA81" s="47">
        <v>22.764904263999998</v>
      </c>
      <c r="BB81" s="48">
        <v>0.52440409389999998</v>
      </c>
      <c r="BC81" s="47">
        <v>24.390309992999999</v>
      </c>
      <c r="BD81" s="48">
        <v>0.42321253990000002</v>
      </c>
      <c r="BE81" s="47">
        <v>61.707286838000002</v>
      </c>
      <c r="BF81" s="48">
        <v>2.4832669668</v>
      </c>
      <c r="BG81" s="47">
        <v>48.753446859</v>
      </c>
      <c r="BH81" s="48">
        <v>0.52014885970000002</v>
      </c>
      <c r="BI81" s="47">
        <v>121.82828426</v>
      </c>
      <c r="BJ81" s="43">
        <v>1.1238609824000001</v>
      </c>
      <c r="BK81" s="142">
        <v>2.5030547E-3</v>
      </c>
      <c r="BL81" s="143">
        <v>4.4144898999999996E-3</v>
      </c>
      <c r="BM81" s="143">
        <v>5.3305284999999999E-3</v>
      </c>
      <c r="BN81" s="143">
        <v>5.8229125999999997E-3</v>
      </c>
      <c r="BO81" s="143">
        <v>6.0972214E-3</v>
      </c>
      <c r="BP81" s="143">
        <v>6.2916613000000001E-3</v>
      </c>
      <c r="BQ81" s="143">
        <v>6.4187441000000001E-3</v>
      </c>
      <c r="BR81" s="143">
        <v>6.5214810999999996E-3</v>
      </c>
      <c r="BS81" s="143">
        <v>6.6082379999999998E-3</v>
      </c>
      <c r="BT81" s="144">
        <v>6.6846478000000004E-3</v>
      </c>
      <c r="BU81" s="145">
        <v>92.613287984999999</v>
      </c>
      <c r="BV81" s="141">
        <v>0.57214647519999995</v>
      </c>
      <c r="BW81" s="140">
        <v>48.850846666999999</v>
      </c>
      <c r="BX81" s="141">
        <v>0.31498180809999998</v>
      </c>
      <c r="BY81" s="140">
        <v>26.272902140999999</v>
      </c>
      <c r="BZ81" s="141">
        <v>0.17575307749999999</v>
      </c>
      <c r="CA81" s="140">
        <v>14.792380507000001</v>
      </c>
      <c r="CB81" s="141">
        <v>0.10215626260000001</v>
      </c>
      <c r="CC81" s="140">
        <v>8.6188467362000001</v>
      </c>
      <c r="CD81" s="141">
        <v>6.1634017399999998E-2</v>
      </c>
      <c r="CE81" s="140">
        <v>5.1815490521000003</v>
      </c>
      <c r="CF81" s="141">
        <v>3.8598719599999998E-2</v>
      </c>
      <c r="CG81" s="140">
        <v>3.2245272704999999</v>
      </c>
      <c r="CH81" s="141">
        <v>2.5190446799999999E-2</v>
      </c>
      <c r="CI81" s="140">
        <v>2.0891479199999998</v>
      </c>
      <c r="CJ81" s="141">
        <v>1.7166381599999999E-2</v>
      </c>
      <c r="CK81" s="140">
        <v>1.390088913</v>
      </c>
      <c r="CL81" s="141">
        <v>1.20767748E-2</v>
      </c>
      <c r="CM81" s="140">
        <v>0.93202041530000002</v>
      </c>
      <c r="CN81" s="146">
        <v>8.6680013000000004E-3</v>
      </c>
    </row>
    <row r="82" spans="1:92">
      <c r="A82" s="117">
        <v>7700</v>
      </c>
      <c r="B82" s="139">
        <v>8.3232749999999996E-4</v>
      </c>
      <c r="C82" s="41">
        <v>1589.3186290000001</v>
      </c>
      <c r="D82" s="47">
        <v>7650.9794508000004</v>
      </c>
      <c r="E82" s="47">
        <v>159.34749615000001</v>
      </c>
      <c r="F82" s="48">
        <v>8.5621291099999997E-2</v>
      </c>
      <c r="G82" s="41">
        <v>7.1726042806999999</v>
      </c>
      <c r="H82" s="48">
        <v>2.8952731999999999E-3</v>
      </c>
      <c r="I82" s="47">
        <v>171.80473579</v>
      </c>
      <c r="J82" s="48">
        <v>1.0010337095999999</v>
      </c>
      <c r="K82" s="47">
        <v>118.72098857</v>
      </c>
      <c r="L82" s="48">
        <v>0.73972234020000005</v>
      </c>
      <c r="M82" s="47">
        <v>47.019751946</v>
      </c>
      <c r="N82" s="48">
        <v>0.44349633030000002</v>
      </c>
      <c r="O82" s="47">
        <v>35.744366708999998</v>
      </c>
      <c r="P82" s="48">
        <v>6.3145064799999998E-2</v>
      </c>
      <c r="Q82" s="47">
        <v>1.0432401433</v>
      </c>
      <c r="R82" s="48">
        <v>1.0301642999999999E-2</v>
      </c>
      <c r="S82" s="47">
        <v>29.406141945000002</v>
      </c>
      <c r="T82" s="48">
        <v>0.60312891410000002</v>
      </c>
      <c r="U82" s="47">
        <v>102.89487927</v>
      </c>
      <c r="V82" s="48">
        <v>1.3598231303999999</v>
      </c>
      <c r="W82" s="47">
        <v>86.595304166000005</v>
      </c>
      <c r="X82" s="48">
        <v>2.9135876084999999</v>
      </c>
      <c r="Y82" s="47">
        <v>96.539449528000006</v>
      </c>
      <c r="Z82" s="48">
        <v>0.65508325109999999</v>
      </c>
      <c r="AA82" s="47">
        <v>48.370563130999997</v>
      </c>
      <c r="AB82" s="48">
        <v>0.43785556139999998</v>
      </c>
      <c r="AC82" s="47">
        <v>6.7154061378999996</v>
      </c>
      <c r="AD82" s="48">
        <v>5.4923511299999998E-2</v>
      </c>
      <c r="AE82" s="140">
        <v>41.453480259000003</v>
      </c>
      <c r="AF82" s="141">
        <v>0.16230417850000001</v>
      </c>
      <c r="AG82" s="47">
        <v>1.16871293E-2</v>
      </c>
      <c r="AH82" s="141">
        <v>1.12513E-5</v>
      </c>
      <c r="AI82" s="47">
        <v>171.79404047</v>
      </c>
      <c r="AJ82" s="48">
        <v>1.650221629</v>
      </c>
      <c r="AK82" s="48">
        <v>8.7521643000000003E-3</v>
      </c>
      <c r="AL82" s="141">
        <v>9.1725500000000001E-5</v>
      </c>
      <c r="AM82" s="47">
        <v>2.2679707005999998</v>
      </c>
      <c r="AN82" s="48">
        <v>3.2032648699999999E-2</v>
      </c>
      <c r="AO82" s="47">
        <v>44.751781244999997</v>
      </c>
      <c r="AP82" s="48">
        <v>0.41146368160000002</v>
      </c>
      <c r="AQ82" s="47">
        <v>16.016548641</v>
      </c>
      <c r="AR82" s="48">
        <v>1.44464642E-2</v>
      </c>
      <c r="AS82" s="47">
        <v>19.727818069000001</v>
      </c>
      <c r="AT82" s="48">
        <v>4.8698600600000003E-2</v>
      </c>
      <c r="AU82" s="47">
        <v>0.1305744217</v>
      </c>
      <c r="AV82" s="48">
        <v>1.2247829000000001E-3</v>
      </c>
      <c r="AW82" s="47">
        <v>0.91266572160000003</v>
      </c>
      <c r="AX82" s="48">
        <v>9.0768601000000004E-3</v>
      </c>
      <c r="AY82" s="47">
        <v>6.4391544131999998</v>
      </c>
      <c r="AZ82" s="48">
        <v>7.4768210399999993E-2</v>
      </c>
      <c r="BA82" s="47">
        <v>22.966987532000001</v>
      </c>
      <c r="BB82" s="48">
        <v>0.5283607038</v>
      </c>
      <c r="BC82" s="47">
        <v>24.657578740000002</v>
      </c>
      <c r="BD82" s="48">
        <v>0.42563769769999998</v>
      </c>
      <c r="BE82" s="47">
        <v>61.937725426999997</v>
      </c>
      <c r="BF82" s="48">
        <v>2.4879499107999998</v>
      </c>
      <c r="BG82" s="47">
        <v>49.579222876999999</v>
      </c>
      <c r="BH82" s="48">
        <v>0.52416879540000005</v>
      </c>
      <c r="BI82" s="47">
        <v>122.21481759</v>
      </c>
      <c r="BJ82" s="43">
        <v>1.1260528336</v>
      </c>
      <c r="BK82" s="142">
        <v>2.5519989000000001E-3</v>
      </c>
      <c r="BL82" s="143">
        <v>4.4843156000000002E-3</v>
      </c>
      <c r="BM82" s="143">
        <v>5.4081001000000004E-3</v>
      </c>
      <c r="BN82" s="143">
        <v>5.9041702000000003E-3</v>
      </c>
      <c r="BO82" s="143">
        <v>6.1815704999999997E-3</v>
      </c>
      <c r="BP82" s="143">
        <v>6.3784341999999997E-3</v>
      </c>
      <c r="BQ82" s="143">
        <v>6.5076956999999998E-3</v>
      </c>
      <c r="BR82" s="143">
        <v>6.6121714000000002E-3</v>
      </c>
      <c r="BS82" s="143">
        <v>6.7006812000000001E-3</v>
      </c>
      <c r="BT82" s="144">
        <v>6.7783727999999998E-3</v>
      </c>
      <c r="BU82" s="145">
        <v>92.771854407999996</v>
      </c>
      <c r="BV82" s="141">
        <v>0.57298357339999995</v>
      </c>
      <c r="BW82" s="140">
        <v>48.967964283999997</v>
      </c>
      <c r="BX82" s="141">
        <v>0.31560438390000001</v>
      </c>
      <c r="BY82" s="140">
        <v>26.356481682999998</v>
      </c>
      <c r="BZ82" s="141">
        <v>0.1762014807</v>
      </c>
      <c r="CA82" s="140">
        <v>14.850153483</v>
      </c>
      <c r="CB82" s="141">
        <v>0.10246485380000001</v>
      </c>
      <c r="CC82" s="140">
        <v>8.6607421952999992</v>
      </c>
      <c r="CD82" s="141">
        <v>6.1859665699999997E-2</v>
      </c>
      <c r="CE82" s="140">
        <v>5.2135739693999996</v>
      </c>
      <c r="CF82" s="141">
        <v>3.8767605900000002E-2</v>
      </c>
      <c r="CG82" s="140">
        <v>3.2489680068000002</v>
      </c>
      <c r="CH82" s="141">
        <v>2.5313956299999999E-2</v>
      </c>
      <c r="CI82" s="140">
        <v>2.1075614796000002</v>
      </c>
      <c r="CJ82" s="141">
        <v>1.72548275E-2</v>
      </c>
      <c r="CK82" s="140">
        <v>1.4042001496000001</v>
      </c>
      <c r="CL82" s="141">
        <v>1.2141614300000001E-2</v>
      </c>
      <c r="CM82" s="140">
        <v>0.94262274820000003</v>
      </c>
      <c r="CN82" s="146">
        <v>8.7139612999999998E-3</v>
      </c>
    </row>
    <row r="83" spans="1:92">
      <c r="A83" s="117">
        <v>7800</v>
      </c>
      <c r="B83" s="139">
        <v>9.6410110000000001E-4</v>
      </c>
      <c r="C83" s="41">
        <v>1597.8736623</v>
      </c>
      <c r="D83" s="47">
        <v>7750.9142138999996</v>
      </c>
      <c r="E83" s="47">
        <v>161.3739468</v>
      </c>
      <c r="F83" s="48">
        <v>8.61555299E-2</v>
      </c>
      <c r="G83" s="41">
        <v>7.4368575626000002</v>
      </c>
      <c r="H83" s="48">
        <v>2.9527907000000001E-3</v>
      </c>
      <c r="I83" s="47">
        <v>172.01994253000001</v>
      </c>
      <c r="J83" s="48">
        <v>1.0021952596000001</v>
      </c>
      <c r="K83" s="47">
        <v>119.32443788</v>
      </c>
      <c r="L83" s="48">
        <v>0.7429541985</v>
      </c>
      <c r="M83" s="47">
        <v>47.418088615000002</v>
      </c>
      <c r="N83" s="48">
        <v>0.44672499850000003</v>
      </c>
      <c r="O83" s="47">
        <v>36.243160768000003</v>
      </c>
      <c r="P83" s="48">
        <v>6.3688778200000004E-2</v>
      </c>
      <c r="Q83" s="47">
        <v>1.0715586546</v>
      </c>
      <c r="R83" s="48">
        <v>1.04910326E-2</v>
      </c>
      <c r="S83" s="47">
        <v>29.750333202</v>
      </c>
      <c r="T83" s="48">
        <v>0.60796404289999995</v>
      </c>
      <c r="U83" s="47">
        <v>103.35632194999999</v>
      </c>
      <c r="V83" s="48">
        <v>1.3615369831999999</v>
      </c>
      <c r="W83" s="47">
        <v>87.006935294000002</v>
      </c>
      <c r="X83" s="48">
        <v>2.9198621142999999</v>
      </c>
      <c r="Y83" s="47">
        <v>96.903390443000006</v>
      </c>
      <c r="Z83" s="48">
        <v>0.65690683459999999</v>
      </c>
      <c r="AA83" s="47">
        <v>48.479446293999999</v>
      </c>
      <c r="AB83" s="48">
        <v>0.43893060280000001</v>
      </c>
      <c r="AC83" s="47">
        <v>6.7313349470999997</v>
      </c>
      <c r="AD83" s="48">
        <v>5.5057047499999998E-2</v>
      </c>
      <c r="AE83" s="140">
        <v>41.692609202</v>
      </c>
      <c r="AF83" s="141">
        <v>0.1629191844</v>
      </c>
      <c r="AG83" s="47">
        <v>1.16791888E-2</v>
      </c>
      <c r="AH83" s="141">
        <v>1.12434E-5</v>
      </c>
      <c r="AI83" s="47">
        <v>173.27045756000001</v>
      </c>
      <c r="AJ83" s="48">
        <v>1.6569488897</v>
      </c>
      <c r="AK83" s="48">
        <v>8.9182133E-3</v>
      </c>
      <c r="AL83" s="141">
        <v>9.1632900000000002E-5</v>
      </c>
      <c r="AM83" s="47">
        <v>2.2711858328000001</v>
      </c>
      <c r="AN83" s="48">
        <v>3.2034415199999999E-2</v>
      </c>
      <c r="AO83" s="47">
        <v>45.146902781999998</v>
      </c>
      <c r="AP83" s="48">
        <v>0.41469058330000003</v>
      </c>
      <c r="AQ83" s="47">
        <v>16.360488455999999</v>
      </c>
      <c r="AR83" s="48">
        <v>1.46604345E-2</v>
      </c>
      <c r="AS83" s="47">
        <v>19.882672313</v>
      </c>
      <c r="AT83" s="48">
        <v>4.9028343699999997E-2</v>
      </c>
      <c r="AU83" s="47">
        <v>0.14340146070000001</v>
      </c>
      <c r="AV83" s="48">
        <v>1.2835933999999999E-3</v>
      </c>
      <c r="AW83" s="47">
        <v>0.92815719389999995</v>
      </c>
      <c r="AX83" s="48">
        <v>9.2074392000000005E-3</v>
      </c>
      <c r="AY83" s="47">
        <v>6.5626750884999998</v>
      </c>
      <c r="AZ83" s="48">
        <v>7.5557261299999998E-2</v>
      </c>
      <c r="BA83" s="47">
        <v>23.187658114000001</v>
      </c>
      <c r="BB83" s="48">
        <v>0.53240678159999999</v>
      </c>
      <c r="BC83" s="47">
        <v>24.84665613</v>
      </c>
      <c r="BD83" s="48">
        <v>0.42782432650000002</v>
      </c>
      <c r="BE83" s="47">
        <v>62.160279164999999</v>
      </c>
      <c r="BF83" s="48">
        <v>2.4920377879000002</v>
      </c>
      <c r="BG83" s="47">
        <v>50.643016803999998</v>
      </c>
      <c r="BH83" s="48">
        <v>0.52827970749999997</v>
      </c>
      <c r="BI83" s="47">
        <v>122.62744075000001</v>
      </c>
      <c r="BJ83" s="43">
        <v>1.1286691821999999</v>
      </c>
      <c r="BK83" s="142">
        <v>2.6064222999999998E-3</v>
      </c>
      <c r="BL83" s="143">
        <v>4.5803407999999999E-3</v>
      </c>
      <c r="BM83" s="143">
        <v>5.5259762000000002E-3</v>
      </c>
      <c r="BN83" s="143">
        <v>6.0294589000000004E-3</v>
      </c>
      <c r="BO83" s="143">
        <v>6.3111106000000002E-3</v>
      </c>
      <c r="BP83" s="143">
        <v>6.5106106000000002E-3</v>
      </c>
      <c r="BQ83" s="143">
        <v>6.6416888E-3</v>
      </c>
      <c r="BR83" s="143">
        <v>6.7476054000000004E-3</v>
      </c>
      <c r="BS83" s="143">
        <v>6.8368971999999998E-3</v>
      </c>
      <c r="BT83" s="144">
        <v>6.9153825999999996E-3</v>
      </c>
      <c r="BU83" s="145">
        <v>92.938391010999993</v>
      </c>
      <c r="BV83" s="141">
        <v>0.57389641700000005</v>
      </c>
      <c r="BW83" s="140">
        <v>49.086596563000001</v>
      </c>
      <c r="BX83" s="141">
        <v>0.31627800569999998</v>
      </c>
      <c r="BY83" s="140">
        <v>26.437474339000001</v>
      </c>
      <c r="BZ83" s="141">
        <v>0.1766777091</v>
      </c>
      <c r="CA83" s="140">
        <v>14.906834218</v>
      </c>
      <c r="CB83" s="141">
        <v>0.1028069923</v>
      </c>
      <c r="CC83" s="140">
        <v>8.6988248156000001</v>
      </c>
      <c r="CD83" s="141">
        <v>6.2102064700000001E-2</v>
      </c>
      <c r="CE83" s="140">
        <v>5.2394284453999997</v>
      </c>
      <c r="CF83" s="141">
        <v>3.8932108E-2</v>
      </c>
      <c r="CG83" s="140">
        <v>3.2655624016</v>
      </c>
      <c r="CH83" s="141">
        <v>2.5418014999999999E-2</v>
      </c>
      <c r="CI83" s="140">
        <v>2.1170220203999999</v>
      </c>
      <c r="CJ83" s="141">
        <v>1.7312551200000002E-2</v>
      </c>
      <c r="CK83" s="140">
        <v>1.4112195461999999</v>
      </c>
      <c r="CL83" s="141">
        <v>1.21838552E-2</v>
      </c>
      <c r="CM83" s="140">
        <v>0.94763665549999998</v>
      </c>
      <c r="CN83" s="146">
        <v>8.7433741999999991E-3</v>
      </c>
    </row>
    <row r="84" spans="1:92">
      <c r="A84" s="117">
        <v>7900</v>
      </c>
      <c r="B84" s="139">
        <v>8.8922630000000001E-4</v>
      </c>
      <c r="C84" s="41">
        <v>1606.3347941</v>
      </c>
      <c r="D84" s="47">
        <v>7849.6022037000002</v>
      </c>
      <c r="E84" s="47">
        <v>163.10500314999999</v>
      </c>
      <c r="F84" s="48">
        <v>8.6628872400000001E-2</v>
      </c>
      <c r="G84" s="41">
        <v>7.6120150985999997</v>
      </c>
      <c r="H84" s="48">
        <v>2.9881037E-3</v>
      </c>
      <c r="I84" s="47">
        <v>172.29153471000001</v>
      </c>
      <c r="J84" s="48">
        <v>1.0036121886</v>
      </c>
      <c r="K84" s="47">
        <v>119.80741972</v>
      </c>
      <c r="L84" s="48">
        <v>0.74552376190000003</v>
      </c>
      <c r="M84" s="47">
        <v>47.594345935</v>
      </c>
      <c r="N84" s="48">
        <v>0.4482465337</v>
      </c>
      <c r="O84" s="47">
        <v>36.657128045999997</v>
      </c>
      <c r="P84" s="48">
        <v>6.4344034199999997E-2</v>
      </c>
      <c r="Q84" s="47">
        <v>1.0888592989000001</v>
      </c>
      <c r="R84" s="48">
        <v>1.06713438E-2</v>
      </c>
      <c r="S84" s="47">
        <v>30.006312621999999</v>
      </c>
      <c r="T84" s="48">
        <v>0.61178069950000002</v>
      </c>
      <c r="U84" s="47">
        <v>103.81254075</v>
      </c>
      <c r="V84" s="48">
        <v>1.3632450223999999</v>
      </c>
      <c r="W84" s="47">
        <v>87.444433931000006</v>
      </c>
      <c r="X84" s="48">
        <v>2.9259786966000001</v>
      </c>
      <c r="Y84" s="47">
        <v>97.398730896000004</v>
      </c>
      <c r="Z84" s="48">
        <v>0.65950785950000002</v>
      </c>
      <c r="AA84" s="47">
        <v>48.593192219000002</v>
      </c>
      <c r="AB84" s="48">
        <v>0.44043944080000003</v>
      </c>
      <c r="AC84" s="47">
        <v>6.7475834769</v>
      </c>
      <c r="AD84" s="48">
        <v>5.5153077500000001E-2</v>
      </c>
      <c r="AE84" s="140">
        <v>42.057955200000002</v>
      </c>
      <c r="AF84" s="141">
        <v>0.16391534120000001</v>
      </c>
      <c r="AG84" s="47">
        <v>1.16706443E-2</v>
      </c>
      <c r="AH84" s="141">
        <v>1.12351E-5</v>
      </c>
      <c r="AI84" s="47">
        <v>174.97877961</v>
      </c>
      <c r="AJ84" s="48">
        <v>1.6651026324</v>
      </c>
      <c r="AK84" s="48">
        <v>9.0008633000000001E-3</v>
      </c>
      <c r="AL84" s="141">
        <v>9.1546199999999994E-5</v>
      </c>
      <c r="AM84" s="47">
        <v>2.2914102280000002</v>
      </c>
      <c r="AN84" s="48">
        <v>3.2258261400000002E-2</v>
      </c>
      <c r="AO84" s="47">
        <v>45.302935707000003</v>
      </c>
      <c r="AP84" s="48">
        <v>0.41598827230000002</v>
      </c>
      <c r="AQ84" s="47">
        <v>16.622040040000002</v>
      </c>
      <c r="AR84" s="48">
        <v>1.4910604100000001E-2</v>
      </c>
      <c r="AS84" s="47">
        <v>20.035088005999999</v>
      </c>
      <c r="AT84" s="48">
        <v>4.9433430100000002E-2</v>
      </c>
      <c r="AU84" s="47">
        <v>0.1438027026</v>
      </c>
      <c r="AV84" s="48">
        <v>1.2867572E-3</v>
      </c>
      <c r="AW84" s="47">
        <v>0.94505659630000005</v>
      </c>
      <c r="AX84" s="48">
        <v>9.3845865999999997E-3</v>
      </c>
      <c r="AY84" s="47">
        <v>6.6947449262000003</v>
      </c>
      <c r="AZ84" s="48">
        <v>7.6738776300000006E-2</v>
      </c>
      <c r="BA84" s="47">
        <v>23.311567696000001</v>
      </c>
      <c r="BB84" s="48">
        <v>0.53504192319999999</v>
      </c>
      <c r="BC84" s="47">
        <v>25.078144078000001</v>
      </c>
      <c r="BD84" s="48">
        <v>0.43029048440000001</v>
      </c>
      <c r="BE84" s="47">
        <v>62.366289852999998</v>
      </c>
      <c r="BF84" s="48">
        <v>2.4956882123000002</v>
      </c>
      <c r="BG84" s="47">
        <v>51.732032552</v>
      </c>
      <c r="BH84" s="48">
        <v>0.53237524430000005</v>
      </c>
      <c r="BI84" s="47">
        <v>123.24674705</v>
      </c>
      <c r="BJ84" s="43">
        <v>1.1327273881</v>
      </c>
      <c r="BK84" s="142">
        <v>2.6414227999999999E-3</v>
      </c>
      <c r="BL84" s="143">
        <v>4.6462342999999996E-3</v>
      </c>
      <c r="BM84" s="143">
        <v>5.6017653000000004E-3</v>
      </c>
      <c r="BN84" s="143">
        <v>6.1076867999999996E-3</v>
      </c>
      <c r="BO84" s="143">
        <v>6.3912409999999998E-3</v>
      </c>
      <c r="BP84" s="143">
        <v>6.5918009E-3</v>
      </c>
      <c r="BQ84" s="143">
        <v>6.7239780999999998E-3</v>
      </c>
      <c r="BR84" s="143">
        <v>6.8306000999999996E-3</v>
      </c>
      <c r="BS84" s="143">
        <v>6.9202409999999997E-3</v>
      </c>
      <c r="BT84" s="144">
        <v>6.9989333000000003E-3</v>
      </c>
      <c r="BU84" s="145">
        <v>93.159285444000005</v>
      </c>
      <c r="BV84" s="141">
        <v>0.57507916110000001</v>
      </c>
      <c r="BW84" s="140">
        <v>49.262299720000001</v>
      </c>
      <c r="BX84" s="141">
        <v>0.3172169608</v>
      </c>
      <c r="BY84" s="140">
        <v>26.564210241000001</v>
      </c>
      <c r="BZ84" s="141">
        <v>0.17735784399999999</v>
      </c>
      <c r="CA84" s="140">
        <v>14.996536973</v>
      </c>
      <c r="CB84" s="141">
        <v>0.1032896844</v>
      </c>
      <c r="CC84" s="140">
        <v>8.7580340431000003</v>
      </c>
      <c r="CD84" s="141">
        <v>6.24205855E-2</v>
      </c>
      <c r="CE84" s="140">
        <v>5.2793775093999997</v>
      </c>
      <c r="CF84" s="141">
        <v>3.9145532599999998E-2</v>
      </c>
      <c r="CG84" s="140">
        <v>3.2920590828999998</v>
      </c>
      <c r="CH84" s="141">
        <v>2.5558632500000001E-2</v>
      </c>
      <c r="CI84" s="140">
        <v>2.1333189391</v>
      </c>
      <c r="CJ84" s="141">
        <v>1.7400810799999999E-2</v>
      </c>
      <c r="CK84" s="140">
        <v>1.4202234842000001</v>
      </c>
      <c r="CL84" s="141">
        <v>1.22367467E-2</v>
      </c>
      <c r="CM84" s="140">
        <v>0.95102784949999997</v>
      </c>
      <c r="CN84" s="146">
        <v>8.7695688000000004E-3</v>
      </c>
    </row>
    <row r="85" spans="1:92">
      <c r="A85" s="117">
        <v>8000</v>
      </c>
      <c r="B85" s="139">
        <v>8.9681739999999998E-4</v>
      </c>
      <c r="C85" s="41">
        <v>1614.7095532999999</v>
      </c>
      <c r="D85" s="47">
        <v>7952.8721481000002</v>
      </c>
      <c r="E85" s="47">
        <v>165.12068206999999</v>
      </c>
      <c r="F85" s="48">
        <v>8.7171999999999999E-2</v>
      </c>
      <c r="G85" s="41">
        <v>7.8450815977000001</v>
      </c>
      <c r="H85" s="48">
        <v>3.0393513000000001E-3</v>
      </c>
      <c r="I85" s="47">
        <v>172.55386111000001</v>
      </c>
      <c r="J85" s="48">
        <v>1.0050954712</v>
      </c>
      <c r="K85" s="47">
        <v>120.28547602</v>
      </c>
      <c r="L85" s="48">
        <v>0.74833870459999996</v>
      </c>
      <c r="M85" s="47">
        <v>47.793237413999996</v>
      </c>
      <c r="N85" s="48">
        <v>0.44959690029999999</v>
      </c>
      <c r="O85" s="47">
        <v>37.126016264999997</v>
      </c>
      <c r="P85" s="48">
        <v>6.4881359E-2</v>
      </c>
      <c r="Q85" s="47">
        <v>1.0910365116</v>
      </c>
      <c r="R85" s="48">
        <v>1.0690743799999999E-2</v>
      </c>
      <c r="S85" s="47">
        <v>30.236899277999999</v>
      </c>
      <c r="T85" s="48">
        <v>0.61548670839999997</v>
      </c>
      <c r="U85" s="47">
        <v>104.20689921</v>
      </c>
      <c r="V85" s="48">
        <v>1.3653869647000001</v>
      </c>
      <c r="W85" s="47">
        <v>87.858907703</v>
      </c>
      <c r="X85" s="48">
        <v>2.9324197769000002</v>
      </c>
      <c r="Y85" s="47">
        <v>97.756694311000004</v>
      </c>
      <c r="Z85" s="48">
        <v>0.66127580180000001</v>
      </c>
      <c r="AA85" s="47">
        <v>48.706785859999997</v>
      </c>
      <c r="AB85" s="48">
        <v>0.44168150249999999</v>
      </c>
      <c r="AC85" s="47">
        <v>6.7547155198000004</v>
      </c>
      <c r="AD85" s="48">
        <v>5.5200927300000001E-2</v>
      </c>
      <c r="AE85" s="140">
        <v>42.295192931000003</v>
      </c>
      <c r="AF85" s="141">
        <v>0.16439337200000001</v>
      </c>
      <c r="AG85" s="47">
        <v>1.16609429E-2</v>
      </c>
      <c r="AH85" s="141">
        <v>1.1225399999999999E-5</v>
      </c>
      <c r="AI85" s="47">
        <v>176.68564972999999</v>
      </c>
      <c r="AJ85" s="48">
        <v>1.6722618246000001</v>
      </c>
      <c r="AK85" s="48">
        <v>9.1380974999999993E-3</v>
      </c>
      <c r="AL85" s="141">
        <v>9.1462100000000006E-5</v>
      </c>
      <c r="AM85" s="47">
        <v>2.3248238081000001</v>
      </c>
      <c r="AN85" s="48">
        <v>3.2504761700000002E-2</v>
      </c>
      <c r="AO85" s="47">
        <v>45.468413605999999</v>
      </c>
      <c r="AP85" s="48">
        <v>0.4170921387</v>
      </c>
      <c r="AQ85" s="47">
        <v>16.928274870999999</v>
      </c>
      <c r="AR85" s="48">
        <v>1.50905208E-2</v>
      </c>
      <c r="AS85" s="47">
        <v>20.197741394000001</v>
      </c>
      <c r="AT85" s="48">
        <v>4.97908382E-2</v>
      </c>
      <c r="AU85" s="47">
        <v>0.14366879239999999</v>
      </c>
      <c r="AV85" s="48">
        <v>1.2855354999999999E-3</v>
      </c>
      <c r="AW85" s="47">
        <v>0.94736771919999996</v>
      </c>
      <c r="AX85" s="48">
        <v>9.4052084000000001E-3</v>
      </c>
      <c r="AY85" s="47">
        <v>6.8012582470999998</v>
      </c>
      <c r="AZ85" s="48">
        <v>7.7575389499999994E-2</v>
      </c>
      <c r="BA85" s="47">
        <v>23.435641030999999</v>
      </c>
      <c r="BB85" s="48">
        <v>0.53791131889999999</v>
      </c>
      <c r="BC85" s="47">
        <v>25.254398282</v>
      </c>
      <c r="BD85" s="48">
        <v>0.43215156729999998</v>
      </c>
      <c r="BE85" s="47">
        <v>62.604509421000003</v>
      </c>
      <c r="BF85" s="48">
        <v>2.5002682096000002</v>
      </c>
      <c r="BG85" s="47">
        <v>53.000042082</v>
      </c>
      <c r="BH85" s="48">
        <v>0.53678715340000005</v>
      </c>
      <c r="BI85" s="47">
        <v>123.68560764</v>
      </c>
      <c r="BJ85" s="43">
        <v>1.1354746711999999</v>
      </c>
      <c r="BK85" s="142">
        <v>2.6865116000000001E-3</v>
      </c>
      <c r="BL85" s="143">
        <v>4.7263299999999999E-3</v>
      </c>
      <c r="BM85" s="143">
        <v>5.6994521999999999E-3</v>
      </c>
      <c r="BN85" s="143">
        <v>6.2132348999999996E-3</v>
      </c>
      <c r="BO85" s="143">
        <v>6.5031993E-3</v>
      </c>
      <c r="BP85" s="143">
        <v>6.7085191000000001E-3</v>
      </c>
      <c r="BQ85" s="143">
        <v>6.8435362E-3</v>
      </c>
      <c r="BR85" s="143">
        <v>6.9530221999999997E-3</v>
      </c>
      <c r="BS85" s="143">
        <v>7.0446885000000001E-3</v>
      </c>
      <c r="BT85" s="144">
        <v>7.1250467999999997E-3</v>
      </c>
      <c r="BU85" s="145">
        <v>93.380676089000005</v>
      </c>
      <c r="BV85" s="141">
        <v>0.57634715719999996</v>
      </c>
      <c r="BW85" s="140">
        <v>49.429652423999997</v>
      </c>
      <c r="BX85" s="141">
        <v>0.31821762930000003</v>
      </c>
      <c r="BY85" s="140">
        <v>26.684294538</v>
      </c>
      <c r="BZ85" s="141">
        <v>0.17811116260000001</v>
      </c>
      <c r="CA85" s="140">
        <v>15.077059824999999</v>
      </c>
      <c r="CB85" s="141">
        <v>0.1038307753</v>
      </c>
      <c r="CC85" s="140">
        <v>8.8121483844000004</v>
      </c>
      <c r="CD85" s="141">
        <v>6.2805259000000002E-2</v>
      </c>
      <c r="CE85" s="140">
        <v>5.3153057239999999</v>
      </c>
      <c r="CF85" s="141">
        <v>3.9421689400000001E-2</v>
      </c>
      <c r="CG85" s="140">
        <v>3.3195252825999999</v>
      </c>
      <c r="CH85" s="141">
        <v>2.5782387300000001E-2</v>
      </c>
      <c r="CI85" s="140">
        <v>2.1560607871999999</v>
      </c>
      <c r="CJ85" s="141">
        <v>1.7592948000000001E-2</v>
      </c>
      <c r="CK85" s="140">
        <v>1.4390838175</v>
      </c>
      <c r="CL85" s="141">
        <v>1.2402084900000001E-2</v>
      </c>
      <c r="CM85" s="140">
        <v>0.96706046830000003</v>
      </c>
      <c r="CN85" s="146">
        <v>8.9146993000000004E-3</v>
      </c>
    </row>
    <row r="86" spans="1:92">
      <c r="A86" s="117">
        <v>8100</v>
      </c>
      <c r="B86" s="139">
        <v>7.8343659999999997E-4</v>
      </c>
      <c r="C86" s="41">
        <v>1622.9967472000001</v>
      </c>
      <c r="D86" s="47">
        <v>8048.7532227000002</v>
      </c>
      <c r="E86" s="47">
        <v>166.86601906999999</v>
      </c>
      <c r="F86" s="48">
        <v>8.7622430299999998E-2</v>
      </c>
      <c r="G86" s="41">
        <v>8.2577540269000007</v>
      </c>
      <c r="H86" s="48">
        <v>3.1299878000000001E-3</v>
      </c>
      <c r="I86" s="47">
        <v>172.77760422</v>
      </c>
      <c r="J86" s="48">
        <v>1.0063455616000001</v>
      </c>
      <c r="K86" s="47">
        <v>120.66864944</v>
      </c>
      <c r="L86" s="48">
        <v>0.75047637239999998</v>
      </c>
      <c r="M86" s="47">
        <v>48.127673418999997</v>
      </c>
      <c r="N86" s="48">
        <v>0.45222420140000003</v>
      </c>
      <c r="O86" s="47">
        <v>37.340000703999998</v>
      </c>
      <c r="P86" s="48">
        <v>6.5187805500000001E-2</v>
      </c>
      <c r="Q86" s="47">
        <v>1.0923099488000001</v>
      </c>
      <c r="R86" s="48">
        <v>1.0705449000000001E-2</v>
      </c>
      <c r="S86" s="47">
        <v>30.503369865</v>
      </c>
      <c r="T86" s="48">
        <v>0.62030323450000002</v>
      </c>
      <c r="U86" s="47">
        <v>104.57231996</v>
      </c>
      <c r="V86" s="48">
        <v>1.3673428419</v>
      </c>
      <c r="W86" s="47">
        <v>88.209402771000001</v>
      </c>
      <c r="X86" s="48">
        <v>2.9374019340999999</v>
      </c>
      <c r="Y86" s="47">
        <v>98.088352326000006</v>
      </c>
      <c r="Z86" s="48">
        <v>0.66288838800000005</v>
      </c>
      <c r="AA86" s="47">
        <v>48.851426635999999</v>
      </c>
      <c r="AB86" s="48">
        <v>0.44278904250000001</v>
      </c>
      <c r="AC86" s="47">
        <v>6.7651760683999997</v>
      </c>
      <c r="AD86" s="48">
        <v>5.5255017199999999E-2</v>
      </c>
      <c r="AE86" s="140">
        <v>42.471749621999997</v>
      </c>
      <c r="AF86" s="141">
        <v>0.16484432839999999</v>
      </c>
      <c r="AG86" s="47">
        <v>1.6586758600000001E-2</v>
      </c>
      <c r="AH86" s="141">
        <v>1.3723000000000001E-5</v>
      </c>
      <c r="AI86" s="47">
        <v>177.99479747999999</v>
      </c>
      <c r="AJ86" s="48">
        <v>1.6778105055999999</v>
      </c>
      <c r="AK86" s="48">
        <v>9.3923219999999998E-3</v>
      </c>
      <c r="AL86" s="141">
        <v>1.3395700000000001E-4</v>
      </c>
      <c r="AM86" s="47">
        <v>2.3396960497000001</v>
      </c>
      <c r="AN86" s="48">
        <v>3.2613783E-2</v>
      </c>
      <c r="AO86" s="47">
        <v>45.787977368999996</v>
      </c>
      <c r="AP86" s="48">
        <v>0.41961041840000002</v>
      </c>
      <c r="AQ86" s="47">
        <v>17.052141549000002</v>
      </c>
      <c r="AR86" s="48">
        <v>1.5180027800000001E-2</v>
      </c>
      <c r="AS86" s="47">
        <v>20.287859154</v>
      </c>
      <c r="AT86" s="48">
        <v>5.0007777699999999E-2</v>
      </c>
      <c r="AU86" s="47">
        <v>0.14366624410000001</v>
      </c>
      <c r="AV86" s="48">
        <v>1.2862507999999999E-3</v>
      </c>
      <c r="AW86" s="47">
        <v>0.94864370470000003</v>
      </c>
      <c r="AX86" s="48">
        <v>9.4191981999999994E-3</v>
      </c>
      <c r="AY86" s="47">
        <v>6.8653421719000001</v>
      </c>
      <c r="AZ86" s="48">
        <v>7.8306672399999999E-2</v>
      </c>
      <c r="BA86" s="47">
        <v>23.638027693000002</v>
      </c>
      <c r="BB86" s="48">
        <v>0.54199656220000003</v>
      </c>
      <c r="BC86" s="47">
        <v>25.406427809</v>
      </c>
      <c r="BD86" s="48">
        <v>0.43404881680000001</v>
      </c>
      <c r="BE86" s="47">
        <v>62.802974962</v>
      </c>
      <c r="BF86" s="48">
        <v>2.5033531174000001</v>
      </c>
      <c r="BG86" s="47">
        <v>53.880796461000003</v>
      </c>
      <c r="BH86" s="48">
        <v>0.53990773309999995</v>
      </c>
      <c r="BI86" s="47">
        <v>124.11400102</v>
      </c>
      <c r="BJ86" s="43">
        <v>1.1379027724999999</v>
      </c>
      <c r="BK86" s="142">
        <v>2.7678026E-3</v>
      </c>
      <c r="BL86" s="143">
        <v>4.8773936E-3</v>
      </c>
      <c r="BM86" s="143">
        <v>5.8690093999999998E-3</v>
      </c>
      <c r="BN86" s="143">
        <v>6.3944075000000001E-3</v>
      </c>
      <c r="BO86" s="143">
        <v>6.6934854999999996E-3</v>
      </c>
      <c r="BP86" s="143">
        <v>6.9076247999999996E-3</v>
      </c>
      <c r="BQ86" s="143">
        <v>7.0491188999999999E-3</v>
      </c>
      <c r="BR86" s="143">
        <v>7.1638010999999996E-3</v>
      </c>
      <c r="BS86" s="143">
        <v>7.2601117000000003E-3</v>
      </c>
      <c r="BT86" s="144">
        <v>7.3442359E-3</v>
      </c>
      <c r="BU86" s="145">
        <v>93.561834289000004</v>
      </c>
      <c r="BV86" s="141">
        <v>0.57737456740000004</v>
      </c>
      <c r="BW86" s="140">
        <v>49.566761902000003</v>
      </c>
      <c r="BX86" s="141">
        <v>0.31900495839999998</v>
      </c>
      <c r="BY86" s="140">
        <v>26.784367377999999</v>
      </c>
      <c r="BZ86" s="141">
        <v>0.17868669409999999</v>
      </c>
      <c r="CA86" s="140">
        <v>15.150452005</v>
      </c>
      <c r="CB86" s="141">
        <v>0.104250705</v>
      </c>
      <c r="CC86" s="140">
        <v>8.8706305277999995</v>
      </c>
      <c r="CD86" s="141">
        <v>6.3137724500000006E-2</v>
      </c>
      <c r="CE86" s="140">
        <v>5.3615725848000002</v>
      </c>
      <c r="CF86" s="141">
        <v>3.9684003500000002E-2</v>
      </c>
      <c r="CG86" s="140">
        <v>3.3560734980000002</v>
      </c>
      <c r="CH86" s="141">
        <v>2.5990601700000001E-2</v>
      </c>
      <c r="CI86" s="140">
        <v>2.1852436281999998</v>
      </c>
      <c r="CJ86" s="141">
        <v>1.77588729E-2</v>
      </c>
      <c r="CK86" s="140">
        <v>1.4617959614</v>
      </c>
      <c r="CL86" s="141">
        <v>1.25317468E-2</v>
      </c>
      <c r="CM86" s="140">
        <v>0.98331564709999997</v>
      </c>
      <c r="CN86" s="146">
        <v>9.0081985999999996E-3</v>
      </c>
    </row>
    <row r="87" spans="1:92">
      <c r="A87" s="117">
        <v>8200</v>
      </c>
      <c r="B87" s="139">
        <v>7.2545029999999998E-4</v>
      </c>
      <c r="C87" s="41">
        <v>1631.2122353</v>
      </c>
      <c r="D87" s="47">
        <v>8153.8069907999998</v>
      </c>
      <c r="E87" s="47">
        <v>168.55191239999999</v>
      </c>
      <c r="F87" s="48">
        <v>8.8042559300000003E-2</v>
      </c>
      <c r="G87" s="41">
        <v>8.4802268675000008</v>
      </c>
      <c r="H87" s="48">
        <v>3.1759843999999999E-3</v>
      </c>
      <c r="I87" s="47">
        <v>172.96417094</v>
      </c>
      <c r="J87" s="48">
        <v>1.0073585536</v>
      </c>
      <c r="K87" s="47">
        <v>121.05421823</v>
      </c>
      <c r="L87" s="48">
        <v>0.75272365450000001</v>
      </c>
      <c r="M87" s="47">
        <v>48.377227853000001</v>
      </c>
      <c r="N87" s="48">
        <v>0.45400760340000001</v>
      </c>
      <c r="O87" s="47">
        <v>37.701664522000002</v>
      </c>
      <c r="P87" s="48">
        <v>6.5683677900000001E-2</v>
      </c>
      <c r="Q87" s="47">
        <v>1.2730226196000001</v>
      </c>
      <c r="R87" s="48">
        <v>1.2016550799999999E-2</v>
      </c>
      <c r="S87" s="47">
        <v>30.700365541</v>
      </c>
      <c r="T87" s="48">
        <v>0.62378212129999999</v>
      </c>
      <c r="U87" s="47">
        <v>104.86804599</v>
      </c>
      <c r="V87" s="48">
        <v>1.3686327789999999</v>
      </c>
      <c r="W87" s="47">
        <v>88.506412151000006</v>
      </c>
      <c r="X87" s="48">
        <v>2.9423328186000002</v>
      </c>
      <c r="Y87" s="47">
        <v>98.349032872999999</v>
      </c>
      <c r="Z87" s="48">
        <v>0.66427213060000001</v>
      </c>
      <c r="AA87" s="47">
        <v>48.942620480000002</v>
      </c>
      <c r="AB87" s="48">
        <v>0.44367109869999999</v>
      </c>
      <c r="AC87" s="47">
        <v>6.7827441287000001</v>
      </c>
      <c r="AD87" s="48">
        <v>5.5369422600000003E-2</v>
      </c>
      <c r="AE87" s="140">
        <v>42.623668264999999</v>
      </c>
      <c r="AF87" s="141">
        <v>0.1652316093</v>
      </c>
      <c r="AG87" s="47">
        <v>1.6575962999999999E-2</v>
      </c>
      <c r="AH87" s="141">
        <v>1.3713999999999999E-5</v>
      </c>
      <c r="AI87" s="47">
        <v>179.25845551</v>
      </c>
      <c r="AJ87" s="48">
        <v>1.6833639711999999</v>
      </c>
      <c r="AK87" s="48">
        <v>9.4950568000000003E-3</v>
      </c>
      <c r="AL87" s="141">
        <v>1.3385170000000001E-4</v>
      </c>
      <c r="AM87" s="47">
        <v>2.3758313838</v>
      </c>
      <c r="AN87" s="48">
        <v>3.2814349999999999E-2</v>
      </c>
      <c r="AO87" s="47">
        <v>46.001396468999999</v>
      </c>
      <c r="AP87" s="48">
        <v>0.42119325349999998</v>
      </c>
      <c r="AQ87" s="47">
        <v>17.245140806999999</v>
      </c>
      <c r="AR87" s="48">
        <v>1.5308933E-2</v>
      </c>
      <c r="AS87" s="47">
        <v>20.456523716</v>
      </c>
      <c r="AT87" s="48">
        <v>5.0374744899999997E-2</v>
      </c>
      <c r="AU87" s="47">
        <v>0.14489955669999999</v>
      </c>
      <c r="AV87" s="48">
        <v>1.2962496E-3</v>
      </c>
      <c r="AW87" s="47">
        <v>1.1281230629000001</v>
      </c>
      <c r="AX87" s="48">
        <v>1.0720301200000001E-2</v>
      </c>
      <c r="AY87" s="47">
        <v>6.9237135035000001</v>
      </c>
      <c r="AZ87" s="48">
        <v>7.8839955500000003E-2</v>
      </c>
      <c r="BA87" s="47">
        <v>23.776652038000002</v>
      </c>
      <c r="BB87" s="48">
        <v>0.54494216579999999</v>
      </c>
      <c r="BC87" s="47">
        <v>25.510929011000002</v>
      </c>
      <c r="BD87" s="48">
        <v>0.43529395859999997</v>
      </c>
      <c r="BE87" s="47">
        <v>62.995483139999997</v>
      </c>
      <c r="BF87" s="48">
        <v>2.5070388600000002</v>
      </c>
      <c r="BG87" s="47">
        <v>54.732027475000002</v>
      </c>
      <c r="BH87" s="48">
        <v>0.54288554929999999</v>
      </c>
      <c r="BI87" s="47">
        <v>124.52642803000001</v>
      </c>
      <c r="BJ87" s="43">
        <v>1.1404784218999999</v>
      </c>
      <c r="BK87" s="142">
        <v>2.8099568E-3</v>
      </c>
      <c r="BL87" s="143">
        <v>4.9499625000000002E-3</v>
      </c>
      <c r="BM87" s="143">
        <v>5.9544510000000004E-3</v>
      </c>
      <c r="BN87" s="143">
        <v>6.4867609999999997E-3</v>
      </c>
      <c r="BO87" s="143">
        <v>6.7891953999999997E-3</v>
      </c>
      <c r="BP87" s="143">
        <v>7.0059518999999997E-3</v>
      </c>
      <c r="BQ87" s="143">
        <v>7.1494410000000003E-3</v>
      </c>
      <c r="BR87" s="143">
        <v>7.2648825999999996E-3</v>
      </c>
      <c r="BS87" s="143">
        <v>7.361968E-3</v>
      </c>
      <c r="BT87" s="144">
        <v>7.4467235999999999E-3</v>
      </c>
      <c r="BU87" s="145">
        <v>93.712380226999997</v>
      </c>
      <c r="BV87" s="141">
        <v>0.57819790130000004</v>
      </c>
      <c r="BW87" s="140">
        <v>49.678126569</v>
      </c>
      <c r="BX87" s="141">
        <v>0.31963681109999997</v>
      </c>
      <c r="BY87" s="140">
        <v>26.861547487999999</v>
      </c>
      <c r="BZ87" s="141">
        <v>0.17913595460000001</v>
      </c>
      <c r="CA87" s="140">
        <v>15.2003299</v>
      </c>
      <c r="CB87" s="141">
        <v>0.104551649</v>
      </c>
      <c r="CC87" s="140">
        <v>8.9065996593999994</v>
      </c>
      <c r="CD87" s="141">
        <v>6.3354366800000006E-2</v>
      </c>
      <c r="CE87" s="140">
        <v>5.3883234835999998</v>
      </c>
      <c r="CF87" s="141">
        <v>3.9844381900000003E-2</v>
      </c>
      <c r="CG87" s="140">
        <v>3.3758909744999999</v>
      </c>
      <c r="CH87" s="141">
        <v>2.6109969100000002E-2</v>
      </c>
      <c r="CI87" s="140">
        <v>2.2007438645000001</v>
      </c>
      <c r="CJ87" s="141">
        <v>1.7851878799999998E-2</v>
      </c>
      <c r="CK87" s="140">
        <v>1.4740917120999999</v>
      </c>
      <c r="CL87" s="141">
        <v>1.2604736700000001E-2</v>
      </c>
      <c r="CM87" s="140">
        <v>0.99346453609999996</v>
      </c>
      <c r="CN87" s="146">
        <v>9.0679505999999993E-3</v>
      </c>
    </row>
    <row r="88" spans="1:92">
      <c r="A88" s="117">
        <v>8300</v>
      </c>
      <c r="B88" s="139">
        <v>8.3250819999999999E-4</v>
      </c>
      <c r="C88" s="41">
        <v>1639.3445743</v>
      </c>
      <c r="D88" s="47">
        <v>8247.0096687000005</v>
      </c>
      <c r="E88" s="47">
        <v>170.85620213000001</v>
      </c>
      <c r="F88" s="48">
        <v>8.8704183899999997E-2</v>
      </c>
      <c r="G88" s="41">
        <v>8.7702202946999996</v>
      </c>
      <c r="H88" s="48">
        <v>3.2372858000000002E-3</v>
      </c>
      <c r="I88" s="47">
        <v>173.09786473</v>
      </c>
      <c r="J88" s="48">
        <v>1.0080816334</v>
      </c>
      <c r="K88" s="47">
        <v>121.48594419</v>
      </c>
      <c r="L88" s="48">
        <v>0.75576630119999999</v>
      </c>
      <c r="M88" s="47">
        <v>48.511709738999997</v>
      </c>
      <c r="N88" s="48">
        <v>0.4548089495</v>
      </c>
      <c r="O88" s="47">
        <v>38.065412004000002</v>
      </c>
      <c r="P88" s="48">
        <v>6.6177468099999998E-2</v>
      </c>
      <c r="Q88" s="47">
        <v>1.2761578024</v>
      </c>
      <c r="R88" s="48">
        <v>1.20374907E-2</v>
      </c>
      <c r="S88" s="47">
        <v>30.962680998</v>
      </c>
      <c r="T88" s="48">
        <v>0.62681109909999999</v>
      </c>
      <c r="U88" s="47">
        <v>105.19556600999999</v>
      </c>
      <c r="V88" s="48">
        <v>1.3706552081000001</v>
      </c>
      <c r="W88" s="47">
        <v>89.011163392</v>
      </c>
      <c r="X88" s="48">
        <v>2.9495927891</v>
      </c>
      <c r="Y88" s="47">
        <v>98.720919808000005</v>
      </c>
      <c r="Z88" s="48">
        <v>0.6664449522</v>
      </c>
      <c r="AA88" s="47">
        <v>49.083961727999998</v>
      </c>
      <c r="AB88" s="48">
        <v>0.445006444</v>
      </c>
      <c r="AC88" s="47">
        <v>6.7924181078999997</v>
      </c>
      <c r="AD88" s="48">
        <v>5.5444010799999999E-2</v>
      </c>
      <c r="AE88" s="140">
        <v>42.844539972</v>
      </c>
      <c r="AF88" s="141">
        <v>0.1659944974</v>
      </c>
      <c r="AG88" s="47">
        <v>1.6564444000000001E-2</v>
      </c>
      <c r="AH88" s="141">
        <v>1.3705E-5</v>
      </c>
      <c r="AI88" s="47">
        <v>180.66002184999999</v>
      </c>
      <c r="AJ88" s="48">
        <v>1.6897471845000001</v>
      </c>
      <c r="AK88" s="48">
        <v>9.6876605000000005E-3</v>
      </c>
      <c r="AL88" s="141">
        <v>1.3376459999999999E-4</v>
      </c>
      <c r="AM88" s="47">
        <v>2.3889182141999998</v>
      </c>
      <c r="AN88" s="48">
        <v>3.2879206500000001E-2</v>
      </c>
      <c r="AO88" s="47">
        <v>46.122791524999997</v>
      </c>
      <c r="AP88" s="48">
        <v>0.42192974309999998</v>
      </c>
      <c r="AQ88" s="47">
        <v>17.406303153</v>
      </c>
      <c r="AR88" s="48">
        <v>1.5434934399999999E-2</v>
      </c>
      <c r="AS88" s="47">
        <v>20.659108850999999</v>
      </c>
      <c r="AT88" s="48">
        <v>5.0742533700000002E-2</v>
      </c>
      <c r="AU88" s="47">
        <v>0.14477621760000001</v>
      </c>
      <c r="AV88" s="48">
        <v>1.2950870000000001E-3</v>
      </c>
      <c r="AW88" s="47">
        <v>1.1313815849</v>
      </c>
      <c r="AX88" s="48">
        <v>1.07424037E-2</v>
      </c>
      <c r="AY88" s="47">
        <v>7.0714921215000004</v>
      </c>
      <c r="AZ88" s="48">
        <v>7.9790530200000001E-2</v>
      </c>
      <c r="BA88" s="47">
        <v>23.891188877000001</v>
      </c>
      <c r="BB88" s="48">
        <v>0.54702056889999995</v>
      </c>
      <c r="BC88" s="47">
        <v>25.778527829000002</v>
      </c>
      <c r="BD88" s="48">
        <v>0.43792286029999999</v>
      </c>
      <c r="BE88" s="47">
        <v>63.232635563000002</v>
      </c>
      <c r="BF88" s="48">
        <v>2.5116699288</v>
      </c>
      <c r="BG88" s="47">
        <v>55.733750207</v>
      </c>
      <c r="BH88" s="48">
        <v>0.54685320599999998</v>
      </c>
      <c r="BI88" s="47">
        <v>124.92627164</v>
      </c>
      <c r="BJ88" s="43">
        <v>1.1428939786000001</v>
      </c>
      <c r="BK88" s="142">
        <v>2.8632705E-3</v>
      </c>
      <c r="BL88" s="143">
        <v>5.0393586999999997E-3</v>
      </c>
      <c r="BM88" s="143">
        <v>6.0612951999999996E-3</v>
      </c>
      <c r="BN88" s="143">
        <v>6.6102304000000001E-3</v>
      </c>
      <c r="BO88" s="143">
        <v>6.9250264999999997E-3</v>
      </c>
      <c r="BP88" s="143">
        <v>7.1487618999999999E-3</v>
      </c>
      <c r="BQ88" s="143">
        <v>7.2989865999999997E-3</v>
      </c>
      <c r="BR88" s="143">
        <v>7.4202914E-3</v>
      </c>
      <c r="BS88" s="143">
        <v>7.5199814000000004E-3</v>
      </c>
      <c r="BT88" s="144">
        <v>7.6068348000000001E-3</v>
      </c>
      <c r="BU88" s="145">
        <v>93.809562364000001</v>
      </c>
      <c r="BV88" s="141">
        <v>0.5787280051</v>
      </c>
      <c r="BW88" s="140">
        <v>49.737834034000002</v>
      </c>
      <c r="BX88" s="141">
        <v>0.31997443879999998</v>
      </c>
      <c r="BY88" s="140">
        <v>26.905151466</v>
      </c>
      <c r="BZ88" s="141">
        <v>0.17939258650000001</v>
      </c>
      <c r="CA88" s="140">
        <v>15.229513102</v>
      </c>
      <c r="CB88" s="141">
        <v>0.10472742559999999</v>
      </c>
      <c r="CC88" s="140">
        <v>8.9259997432000002</v>
      </c>
      <c r="CD88" s="141">
        <v>6.3470833500000004E-2</v>
      </c>
      <c r="CE88" s="140">
        <v>5.4010056296000002</v>
      </c>
      <c r="CF88" s="141">
        <v>3.9920490000000003E-2</v>
      </c>
      <c r="CG88" s="140">
        <v>3.3842901641999998</v>
      </c>
      <c r="CH88" s="141">
        <v>2.61580623E-2</v>
      </c>
      <c r="CI88" s="140">
        <v>2.2067962678000002</v>
      </c>
      <c r="CJ88" s="141">
        <v>1.78858509E-2</v>
      </c>
      <c r="CK88" s="140">
        <v>1.4783760960000001</v>
      </c>
      <c r="CL88" s="141">
        <v>1.26287234E-2</v>
      </c>
      <c r="CM88" s="140">
        <v>0.99618022370000003</v>
      </c>
      <c r="CN88" s="146">
        <v>9.0832355999999996E-3</v>
      </c>
    </row>
    <row r="89" spans="1:92">
      <c r="A89" s="117">
        <v>8400</v>
      </c>
      <c r="B89" s="139">
        <v>8.2286309999999999E-4</v>
      </c>
      <c r="C89" s="41">
        <v>1647.3920564</v>
      </c>
      <c r="D89" s="47">
        <v>8344.4368271000003</v>
      </c>
      <c r="E89" s="47">
        <v>172.72169964</v>
      </c>
      <c r="F89" s="48">
        <v>8.9226144499999993E-2</v>
      </c>
      <c r="G89" s="41">
        <v>9.0864768612999995</v>
      </c>
      <c r="H89" s="48">
        <v>3.2889839E-3</v>
      </c>
      <c r="I89" s="47">
        <v>173.25301528</v>
      </c>
      <c r="J89" s="48">
        <v>1.0088807024999999</v>
      </c>
      <c r="K89" s="47">
        <v>121.86738733</v>
      </c>
      <c r="L89" s="48">
        <v>0.75804586959999998</v>
      </c>
      <c r="M89" s="47">
        <v>48.704150059</v>
      </c>
      <c r="N89" s="48">
        <v>0.4560851105</v>
      </c>
      <c r="O89" s="47">
        <v>38.408036705999997</v>
      </c>
      <c r="P89" s="48">
        <v>6.6623140999999997E-2</v>
      </c>
      <c r="Q89" s="47">
        <v>1.2760731193999999</v>
      </c>
      <c r="R89" s="48">
        <v>1.2034030100000001E-2</v>
      </c>
      <c r="S89" s="47">
        <v>31.252448455</v>
      </c>
      <c r="T89" s="48">
        <v>0.63136511559999997</v>
      </c>
      <c r="U89" s="47">
        <v>105.78316047</v>
      </c>
      <c r="V89" s="48">
        <v>1.3724471551999999</v>
      </c>
      <c r="W89" s="47">
        <v>89.387881871000005</v>
      </c>
      <c r="X89" s="48">
        <v>2.9552752558000002</v>
      </c>
      <c r="Y89" s="47">
        <v>99.113564847000006</v>
      </c>
      <c r="Z89" s="48">
        <v>0.66829766989999995</v>
      </c>
      <c r="AA89" s="47">
        <v>49.257991748999999</v>
      </c>
      <c r="AB89" s="48">
        <v>0.44625559980000001</v>
      </c>
      <c r="AC89" s="47">
        <v>6.7980541845999998</v>
      </c>
      <c r="AD89" s="48">
        <v>5.5477455299999999E-2</v>
      </c>
      <c r="AE89" s="140">
        <v>43.057518913000003</v>
      </c>
      <c r="AF89" s="141">
        <v>0.16656461489999999</v>
      </c>
      <c r="AG89" s="47">
        <v>1.6553190999999998E-2</v>
      </c>
      <c r="AH89" s="141">
        <v>1.3695E-5</v>
      </c>
      <c r="AI89" s="47">
        <v>182.26523854000001</v>
      </c>
      <c r="AJ89" s="48">
        <v>1.6967556510999999</v>
      </c>
      <c r="AK89" s="48">
        <v>9.8110795000000001E-3</v>
      </c>
      <c r="AL89" s="141">
        <v>1.3366499999999999E-4</v>
      </c>
      <c r="AM89" s="47">
        <v>2.4152287080999999</v>
      </c>
      <c r="AN89" s="48">
        <v>3.3039949399999997E-2</v>
      </c>
      <c r="AO89" s="47">
        <v>46.288921350000003</v>
      </c>
      <c r="AP89" s="48">
        <v>0.42304516110000001</v>
      </c>
      <c r="AQ89" s="47">
        <v>17.619567898</v>
      </c>
      <c r="AR89" s="48">
        <v>1.5573035299999999E-2</v>
      </c>
      <c r="AS89" s="47">
        <v>20.788468808000001</v>
      </c>
      <c r="AT89" s="48">
        <v>5.1050105700000001E-2</v>
      </c>
      <c r="AU89" s="47">
        <v>0.1446722516</v>
      </c>
      <c r="AV89" s="48">
        <v>1.2940536000000001E-3</v>
      </c>
      <c r="AW89" s="47">
        <v>1.1314008678</v>
      </c>
      <c r="AX89" s="48">
        <v>1.07399765E-2</v>
      </c>
      <c r="AY89" s="47">
        <v>7.1757339026000002</v>
      </c>
      <c r="AZ89" s="48">
        <v>8.0668395800000001E-2</v>
      </c>
      <c r="BA89" s="47">
        <v>24.076714551999999</v>
      </c>
      <c r="BB89" s="48">
        <v>0.5506967197</v>
      </c>
      <c r="BC89" s="47">
        <v>25.960340017</v>
      </c>
      <c r="BD89" s="48">
        <v>0.43987369599999998</v>
      </c>
      <c r="BE89" s="47">
        <v>63.427541855000001</v>
      </c>
      <c r="BF89" s="48">
        <v>2.5154015597999999</v>
      </c>
      <c r="BG89" s="47">
        <v>56.917243827999997</v>
      </c>
      <c r="BH89" s="48">
        <v>0.55121907130000003</v>
      </c>
      <c r="BI89" s="47">
        <v>125.34799472</v>
      </c>
      <c r="BJ89" s="43">
        <v>1.1455365797999999</v>
      </c>
      <c r="BK89" s="142">
        <v>2.9149110000000001E-3</v>
      </c>
      <c r="BL89" s="143">
        <v>5.1372320000000003E-3</v>
      </c>
      <c r="BM89" s="143">
        <v>6.1753479999999998E-3</v>
      </c>
      <c r="BN89" s="143">
        <v>6.7286656000000002E-3</v>
      </c>
      <c r="BO89" s="143">
        <v>7.0455999000000004E-3</v>
      </c>
      <c r="BP89" s="143">
        <v>7.2713214E-3</v>
      </c>
      <c r="BQ89" s="143">
        <v>7.4232079999999997E-3</v>
      </c>
      <c r="BR89" s="143">
        <v>7.5446050999999998E-3</v>
      </c>
      <c r="BS89" s="143">
        <v>7.6444062000000004E-3</v>
      </c>
      <c r="BT89" s="144">
        <v>7.7313827999999996E-3</v>
      </c>
      <c r="BU89" s="145">
        <v>93.933484492000005</v>
      </c>
      <c r="BV89" s="141">
        <v>0.57935385269999995</v>
      </c>
      <c r="BW89" s="140">
        <v>49.827630870999997</v>
      </c>
      <c r="BX89" s="141">
        <v>0.3204161921</v>
      </c>
      <c r="BY89" s="140">
        <v>26.966380752999999</v>
      </c>
      <c r="BZ89" s="141">
        <v>0.1796926777</v>
      </c>
      <c r="CA89" s="140">
        <v>15.270260070000001</v>
      </c>
      <c r="CB89" s="141">
        <v>0.1049306368</v>
      </c>
      <c r="CC89" s="140">
        <v>8.9517271481999998</v>
      </c>
      <c r="CD89" s="141">
        <v>6.3608577499999999E-2</v>
      </c>
      <c r="CE89" s="140">
        <v>5.4170769425999996</v>
      </c>
      <c r="CF89" s="141">
        <v>4.0012322500000003E-2</v>
      </c>
      <c r="CG89" s="140">
        <v>3.3955155304</v>
      </c>
      <c r="CH89" s="141">
        <v>2.62224725E-2</v>
      </c>
      <c r="CI89" s="140">
        <v>2.2141090152</v>
      </c>
      <c r="CJ89" s="141">
        <v>1.7927992699999999E-2</v>
      </c>
      <c r="CK89" s="140">
        <v>1.4830544078000001</v>
      </c>
      <c r="CL89" s="141">
        <v>1.26561048E-2</v>
      </c>
      <c r="CM89" s="140">
        <v>0.99955901000000003</v>
      </c>
      <c r="CN89" s="146">
        <v>9.1022232000000005E-3</v>
      </c>
    </row>
    <row r="90" spans="1:92">
      <c r="A90" s="117">
        <v>8500</v>
      </c>
      <c r="B90" s="139">
        <v>7.5966520000000004E-4</v>
      </c>
      <c r="C90" s="41">
        <v>1655.3644896000001</v>
      </c>
      <c r="D90" s="47">
        <v>8449.3415473000005</v>
      </c>
      <c r="E90" s="47">
        <v>174.39466666999999</v>
      </c>
      <c r="F90" s="48">
        <v>8.9713897799999998E-2</v>
      </c>
      <c r="G90" s="41">
        <v>9.4301310517000001</v>
      </c>
      <c r="H90" s="48">
        <v>3.3684283999999998E-3</v>
      </c>
      <c r="I90" s="47">
        <v>173.44068131</v>
      </c>
      <c r="J90" s="48">
        <v>1.0099076613</v>
      </c>
      <c r="K90" s="47">
        <v>122.24721726</v>
      </c>
      <c r="L90" s="48">
        <v>0.76006625439999997</v>
      </c>
      <c r="M90" s="47">
        <v>48.793230049000002</v>
      </c>
      <c r="N90" s="48">
        <v>0.45668983559999998</v>
      </c>
      <c r="O90" s="47">
        <v>38.685042813000003</v>
      </c>
      <c r="P90" s="48">
        <v>6.6951211199999999E-2</v>
      </c>
      <c r="Q90" s="47">
        <v>1.2884848752</v>
      </c>
      <c r="R90" s="48">
        <v>1.2161205499999999E-2</v>
      </c>
      <c r="S90" s="47">
        <v>31.507478854999999</v>
      </c>
      <c r="T90" s="48">
        <v>0.63456981069999996</v>
      </c>
      <c r="U90" s="47">
        <v>106.25645787000001</v>
      </c>
      <c r="V90" s="48">
        <v>1.3742730028000001</v>
      </c>
      <c r="W90" s="47">
        <v>89.719426916000003</v>
      </c>
      <c r="X90" s="48">
        <v>2.9598886806000002</v>
      </c>
      <c r="Y90" s="47">
        <v>99.522460620999993</v>
      </c>
      <c r="Z90" s="48">
        <v>0.66989107879999998</v>
      </c>
      <c r="AA90" s="47">
        <v>49.376373246999997</v>
      </c>
      <c r="AB90" s="48">
        <v>0.44722556520000001</v>
      </c>
      <c r="AC90" s="47">
        <v>6.8114897278999997</v>
      </c>
      <c r="AD90" s="48">
        <v>5.5572728000000002E-2</v>
      </c>
      <c r="AE90" s="140">
        <v>43.334597645999999</v>
      </c>
      <c r="AF90" s="141">
        <v>0.16709278559999999</v>
      </c>
      <c r="AG90" s="47">
        <v>1.67988102E-2</v>
      </c>
      <c r="AH90" s="141">
        <v>1.4266399999999999E-5</v>
      </c>
      <c r="AI90" s="47">
        <v>183.88409027</v>
      </c>
      <c r="AJ90" s="48">
        <v>1.7027164450000001</v>
      </c>
      <c r="AK90" s="48">
        <v>1.00628252E-2</v>
      </c>
      <c r="AL90" s="141">
        <v>1.5533330000000001E-4</v>
      </c>
      <c r="AM90" s="47">
        <v>2.4192390381000002</v>
      </c>
      <c r="AN90" s="48">
        <v>3.3091057700000003E-2</v>
      </c>
      <c r="AO90" s="47">
        <v>46.373991011000001</v>
      </c>
      <c r="AP90" s="48">
        <v>0.4235987779</v>
      </c>
      <c r="AQ90" s="47">
        <v>17.777836586999999</v>
      </c>
      <c r="AR90" s="48">
        <v>1.56655975E-2</v>
      </c>
      <c r="AS90" s="47">
        <v>20.907206224999999</v>
      </c>
      <c r="AT90" s="48">
        <v>5.1285613700000003E-2</v>
      </c>
      <c r="AU90" s="47">
        <v>0.1444495828</v>
      </c>
      <c r="AV90" s="48">
        <v>1.2924165E-3</v>
      </c>
      <c r="AW90" s="47">
        <v>1.1440352923999999</v>
      </c>
      <c r="AX90" s="48">
        <v>1.0868789E-2</v>
      </c>
      <c r="AY90" s="47">
        <v>7.2682467515000004</v>
      </c>
      <c r="AZ90" s="48">
        <v>8.1416292000000001E-2</v>
      </c>
      <c r="BA90" s="47">
        <v>24.239232103999999</v>
      </c>
      <c r="BB90" s="48">
        <v>0.55315351869999996</v>
      </c>
      <c r="BC90" s="47">
        <v>26.136875729</v>
      </c>
      <c r="BD90" s="48">
        <v>0.44137887110000001</v>
      </c>
      <c r="BE90" s="47">
        <v>63.582551187</v>
      </c>
      <c r="BF90" s="48">
        <v>2.5185098095999998</v>
      </c>
      <c r="BG90" s="47">
        <v>58.208655632000003</v>
      </c>
      <c r="BH90" s="48">
        <v>0.55521664989999997</v>
      </c>
      <c r="BI90" s="47">
        <v>125.67543464000001</v>
      </c>
      <c r="BJ90" s="43">
        <v>1.1474997951000001</v>
      </c>
      <c r="BK90" s="142">
        <v>2.9915927000000002E-3</v>
      </c>
      <c r="BL90" s="143">
        <v>5.2759462000000002E-3</v>
      </c>
      <c r="BM90" s="143">
        <v>6.3581632999999997E-3</v>
      </c>
      <c r="BN90" s="143">
        <v>6.9528378000000002E-3</v>
      </c>
      <c r="BO90" s="143">
        <v>7.2745211000000004E-3</v>
      </c>
      <c r="BP90" s="143">
        <v>7.5027708999999996E-3</v>
      </c>
      <c r="BQ90" s="143">
        <v>7.6566357999999996E-3</v>
      </c>
      <c r="BR90" s="143">
        <v>7.7798462000000001E-3</v>
      </c>
      <c r="BS90" s="143">
        <v>7.8814809999999992E-3</v>
      </c>
      <c r="BT90" s="144">
        <v>7.9700255999999997E-3</v>
      </c>
      <c r="BU90" s="145">
        <v>94.093621678000005</v>
      </c>
      <c r="BV90" s="141">
        <v>0.58020646009999999</v>
      </c>
      <c r="BW90" s="140">
        <v>49.94841839</v>
      </c>
      <c r="BX90" s="141">
        <v>0.32105304159999998</v>
      </c>
      <c r="BY90" s="140">
        <v>27.053135323999999</v>
      </c>
      <c r="BZ90" s="141">
        <v>0.1801432613</v>
      </c>
      <c r="CA90" s="140">
        <v>15.332215652</v>
      </c>
      <c r="CB90" s="141">
        <v>0.10525809630000001</v>
      </c>
      <c r="CC90" s="140">
        <v>8.9971122320999992</v>
      </c>
      <c r="CD90" s="141">
        <v>6.3852269700000006E-2</v>
      </c>
      <c r="CE90" s="140">
        <v>5.4501730260999999</v>
      </c>
      <c r="CF90" s="141">
        <v>4.0191853299999997E-2</v>
      </c>
      <c r="CG90" s="140">
        <v>3.4197184160999998</v>
      </c>
      <c r="CH90" s="141">
        <v>2.6350970000000001E-2</v>
      </c>
      <c r="CI90" s="140">
        <v>2.2316276043999999</v>
      </c>
      <c r="CJ90" s="141">
        <v>1.8017604199999999E-2</v>
      </c>
      <c r="CK90" s="140">
        <v>1.4938059607</v>
      </c>
      <c r="CL90" s="141">
        <v>1.2705974E-2</v>
      </c>
      <c r="CM90" s="140">
        <v>1.0091705629000001</v>
      </c>
      <c r="CN90" s="146">
        <v>9.1471387999999994E-3</v>
      </c>
    </row>
    <row r="91" spans="1:92">
      <c r="A91" s="117">
        <v>8600</v>
      </c>
      <c r="B91" s="139">
        <v>6.4586359999999998E-4</v>
      </c>
      <c r="C91" s="41">
        <v>1663.266093</v>
      </c>
      <c r="D91" s="47">
        <v>8548.3688084999994</v>
      </c>
      <c r="E91" s="47">
        <v>175.97803826000001</v>
      </c>
      <c r="F91" s="48">
        <v>9.0096051799999993E-2</v>
      </c>
      <c r="G91" s="41">
        <v>9.7926832327</v>
      </c>
      <c r="H91" s="48">
        <v>3.4381355999999999E-3</v>
      </c>
      <c r="I91" s="47">
        <v>173.60655643999999</v>
      </c>
      <c r="J91" s="48">
        <v>1.0107394707999999</v>
      </c>
      <c r="K91" s="47">
        <v>122.61435372</v>
      </c>
      <c r="L91" s="48">
        <v>0.76216038659999996</v>
      </c>
      <c r="M91" s="47">
        <v>49.066693469999997</v>
      </c>
      <c r="N91" s="48">
        <v>0.45882889719999997</v>
      </c>
      <c r="O91" s="47">
        <v>39.003859249000001</v>
      </c>
      <c r="P91" s="48">
        <v>6.7323076999999995E-2</v>
      </c>
      <c r="Q91" s="47">
        <v>1.3036028399999999</v>
      </c>
      <c r="R91" s="48">
        <v>1.2267473500000001E-2</v>
      </c>
      <c r="S91" s="47">
        <v>31.680782403999999</v>
      </c>
      <c r="T91" s="48">
        <v>0.63776349210000005</v>
      </c>
      <c r="U91" s="47">
        <v>106.51391262</v>
      </c>
      <c r="V91" s="48">
        <v>1.3755109504</v>
      </c>
      <c r="W91" s="47">
        <v>90.008189508000001</v>
      </c>
      <c r="X91" s="48">
        <v>2.9650007918000001</v>
      </c>
      <c r="Y91" s="47">
        <v>99.803604445999994</v>
      </c>
      <c r="Z91" s="48">
        <v>0.67123752709999995</v>
      </c>
      <c r="AA91" s="47">
        <v>49.476033790999999</v>
      </c>
      <c r="AB91" s="48">
        <v>0.44809979459999999</v>
      </c>
      <c r="AC91" s="47">
        <v>6.8183087938</v>
      </c>
      <c r="AD91" s="48">
        <v>5.5624275500000001E-2</v>
      </c>
      <c r="AE91" s="140">
        <v>43.509261860999999</v>
      </c>
      <c r="AF91" s="141">
        <v>0.16751345710000001</v>
      </c>
      <c r="AG91" s="47">
        <v>1.6788159300000001E-2</v>
      </c>
      <c r="AH91" s="141">
        <v>1.4256999999999999E-5</v>
      </c>
      <c r="AI91" s="47">
        <v>185.02704552</v>
      </c>
      <c r="AJ91" s="48">
        <v>1.7072943979999999</v>
      </c>
      <c r="AK91" s="48">
        <v>1.02884837E-2</v>
      </c>
      <c r="AL91" s="141">
        <v>1.5521900000000001E-4</v>
      </c>
      <c r="AM91" s="47">
        <v>2.4357442792000001</v>
      </c>
      <c r="AN91" s="48">
        <v>3.3193472299999999E-2</v>
      </c>
      <c r="AO91" s="47">
        <v>46.630949190000003</v>
      </c>
      <c r="AP91" s="48">
        <v>0.42563542500000001</v>
      </c>
      <c r="AQ91" s="47">
        <v>17.977247641999998</v>
      </c>
      <c r="AR91" s="48">
        <v>1.5777409999999999E-2</v>
      </c>
      <c r="AS91" s="47">
        <v>21.026611607</v>
      </c>
      <c r="AT91" s="48">
        <v>5.1545667000000003E-2</v>
      </c>
      <c r="AU91" s="47">
        <v>0.1452993404</v>
      </c>
      <c r="AV91" s="48">
        <v>1.2954704999999999E-3</v>
      </c>
      <c r="AW91" s="47">
        <v>1.1583034995999999</v>
      </c>
      <c r="AX91" s="48">
        <v>1.09720029E-2</v>
      </c>
      <c r="AY91" s="47">
        <v>7.3177633952000001</v>
      </c>
      <c r="AZ91" s="48">
        <v>8.1878063700000003E-2</v>
      </c>
      <c r="BA91" s="47">
        <v>24.363019008999999</v>
      </c>
      <c r="BB91" s="48">
        <v>0.55588542839999999</v>
      </c>
      <c r="BC91" s="47">
        <v>26.239696410000001</v>
      </c>
      <c r="BD91" s="48">
        <v>0.44244174829999999</v>
      </c>
      <c r="BE91" s="47">
        <v>63.768493098</v>
      </c>
      <c r="BF91" s="48">
        <v>2.5225590434999998</v>
      </c>
      <c r="BG91" s="47">
        <v>59.033065645999997</v>
      </c>
      <c r="BH91" s="48">
        <v>0.55804641659999998</v>
      </c>
      <c r="BI91" s="47">
        <v>125.99397987</v>
      </c>
      <c r="BJ91" s="43">
        <v>1.1492479815000001</v>
      </c>
      <c r="BK91" s="142">
        <v>3.0528898999999999E-3</v>
      </c>
      <c r="BL91" s="143">
        <v>5.3689209E-3</v>
      </c>
      <c r="BM91" s="143">
        <v>6.4690768000000001E-3</v>
      </c>
      <c r="BN91" s="143">
        <v>7.0733842000000003E-3</v>
      </c>
      <c r="BO91" s="143">
        <v>7.4018108000000003E-3</v>
      </c>
      <c r="BP91" s="143">
        <v>7.6362972000000003E-3</v>
      </c>
      <c r="BQ91" s="143">
        <v>7.7943530000000004E-3</v>
      </c>
      <c r="BR91" s="143">
        <v>7.9202991E-3</v>
      </c>
      <c r="BS91" s="143">
        <v>8.0246867999999999E-3</v>
      </c>
      <c r="BT91" s="144">
        <v>8.1153972000000008E-3</v>
      </c>
      <c r="BU91" s="145">
        <v>94.226417623000003</v>
      </c>
      <c r="BV91" s="141">
        <v>0.58087755419999998</v>
      </c>
      <c r="BW91" s="140">
        <v>50.044293924000002</v>
      </c>
      <c r="BX91" s="141">
        <v>0.32154620719999999</v>
      </c>
      <c r="BY91" s="140">
        <v>27.11490276</v>
      </c>
      <c r="BZ91" s="141">
        <v>0.18047542729999999</v>
      </c>
      <c r="CA91" s="140">
        <v>15.366671533</v>
      </c>
      <c r="CB91" s="141">
        <v>0.10546131459999999</v>
      </c>
      <c r="CC91" s="140">
        <v>9.0193803057000004</v>
      </c>
      <c r="CD91" s="141">
        <v>6.3985128099999997E-2</v>
      </c>
      <c r="CE91" s="140">
        <v>5.4644843875999998</v>
      </c>
      <c r="CF91" s="141">
        <v>4.0277277799999997E-2</v>
      </c>
      <c r="CG91" s="140">
        <v>3.4286543506</v>
      </c>
      <c r="CH91" s="141">
        <v>2.64045698E-2</v>
      </c>
      <c r="CI91" s="140">
        <v>2.2375233075000001</v>
      </c>
      <c r="CJ91" s="141">
        <v>1.8053239299999999E-2</v>
      </c>
      <c r="CK91" s="140">
        <v>1.4970580343</v>
      </c>
      <c r="CL91" s="141">
        <v>1.2726092099999999E-2</v>
      </c>
      <c r="CM91" s="140">
        <v>1.0109361347000001</v>
      </c>
      <c r="CN91" s="146">
        <v>9.1576187999999996E-3</v>
      </c>
    </row>
    <row r="92" spans="1:92">
      <c r="A92" s="117">
        <v>8700</v>
      </c>
      <c r="B92" s="139">
        <v>6.8868330000000004E-4</v>
      </c>
      <c r="C92" s="41">
        <v>1671.1050714</v>
      </c>
      <c r="D92" s="47">
        <v>8654.4268434999994</v>
      </c>
      <c r="E92" s="47">
        <v>177.47880130999999</v>
      </c>
      <c r="F92" s="48">
        <v>9.0554199399999993E-2</v>
      </c>
      <c r="G92" s="41">
        <v>10.014212045000001</v>
      </c>
      <c r="H92" s="48">
        <v>3.4783189000000001E-3</v>
      </c>
      <c r="I92" s="47">
        <v>173.81942132</v>
      </c>
      <c r="J92" s="48">
        <v>1.0120683304</v>
      </c>
      <c r="K92" s="47">
        <v>122.92870333</v>
      </c>
      <c r="L92" s="48">
        <v>0.7640005017</v>
      </c>
      <c r="M92" s="47">
        <v>49.341958699000003</v>
      </c>
      <c r="N92" s="48">
        <v>0.46094893279999999</v>
      </c>
      <c r="O92" s="47">
        <v>39.324816237999997</v>
      </c>
      <c r="P92" s="48">
        <v>6.7710057300000001E-2</v>
      </c>
      <c r="Q92" s="47">
        <v>1.3033395263000001</v>
      </c>
      <c r="R92" s="48">
        <v>1.2268814499999999E-2</v>
      </c>
      <c r="S92" s="47">
        <v>31.861477773000001</v>
      </c>
      <c r="T92" s="48">
        <v>0.64118501770000003</v>
      </c>
      <c r="U92" s="47">
        <v>106.80049713</v>
      </c>
      <c r="V92" s="48">
        <v>1.377274077</v>
      </c>
      <c r="W92" s="47">
        <v>90.374278106999995</v>
      </c>
      <c r="X92" s="48">
        <v>2.9719742062000001</v>
      </c>
      <c r="Y92" s="47">
        <v>100.09616065</v>
      </c>
      <c r="Z92" s="48">
        <v>0.67305225000000002</v>
      </c>
      <c r="AA92" s="47">
        <v>49.580070794999997</v>
      </c>
      <c r="AB92" s="48">
        <v>0.44913894529999998</v>
      </c>
      <c r="AC92" s="47">
        <v>6.8309662791000001</v>
      </c>
      <c r="AD92" s="48">
        <v>5.5749100000000003E-2</v>
      </c>
      <c r="AE92" s="140">
        <v>43.685123574999999</v>
      </c>
      <c r="AF92" s="141">
        <v>0.16816420469999999</v>
      </c>
      <c r="AG92" s="47">
        <v>1.8679457300000001E-2</v>
      </c>
      <c r="AH92" s="141">
        <v>1.5131400000000001E-5</v>
      </c>
      <c r="AI92" s="47">
        <v>186.66984203000001</v>
      </c>
      <c r="AJ92" s="48">
        <v>1.7128713424999999</v>
      </c>
      <c r="AK92" s="48">
        <v>1.04284713E-2</v>
      </c>
      <c r="AL92" s="141">
        <v>1.6523539999999999E-4</v>
      </c>
      <c r="AM92" s="47">
        <v>2.4614414708000001</v>
      </c>
      <c r="AN92" s="48">
        <v>3.3387293800000002E-2</v>
      </c>
      <c r="AO92" s="47">
        <v>46.880517228000002</v>
      </c>
      <c r="AP92" s="48">
        <v>0.4275616391</v>
      </c>
      <c r="AQ92" s="47">
        <v>18.195140962</v>
      </c>
      <c r="AR92" s="48">
        <v>1.59213229E-2</v>
      </c>
      <c r="AS92" s="47">
        <v>21.129675276</v>
      </c>
      <c r="AT92" s="48">
        <v>5.1788734500000003E-2</v>
      </c>
      <c r="AU92" s="47">
        <v>0.1451913068</v>
      </c>
      <c r="AV92" s="48">
        <v>1.2944826E-3</v>
      </c>
      <c r="AW92" s="47">
        <v>1.1581482194999999</v>
      </c>
      <c r="AX92" s="48">
        <v>1.09743319E-2</v>
      </c>
      <c r="AY92" s="47">
        <v>7.3765967421000003</v>
      </c>
      <c r="AZ92" s="48">
        <v>8.2478578299999994E-2</v>
      </c>
      <c r="BA92" s="47">
        <v>24.484881031</v>
      </c>
      <c r="BB92" s="48">
        <v>0.55870643949999999</v>
      </c>
      <c r="BC92" s="47">
        <v>26.412349476999999</v>
      </c>
      <c r="BD92" s="48">
        <v>0.44499848889999999</v>
      </c>
      <c r="BE92" s="47">
        <v>63.961928630000003</v>
      </c>
      <c r="BF92" s="48">
        <v>2.5269757173</v>
      </c>
      <c r="BG92" s="47">
        <v>60.084541213000001</v>
      </c>
      <c r="BH92" s="48">
        <v>0.56163336139999998</v>
      </c>
      <c r="BI92" s="47">
        <v>126.58530081000001</v>
      </c>
      <c r="BJ92" s="43">
        <v>1.1512379811</v>
      </c>
      <c r="BK92" s="142">
        <v>3.0911238000000001E-3</v>
      </c>
      <c r="BL92" s="143">
        <v>5.4403897000000001E-3</v>
      </c>
      <c r="BM92" s="143">
        <v>6.5601686999999997E-3</v>
      </c>
      <c r="BN92" s="143">
        <v>7.1776093999999999E-3</v>
      </c>
      <c r="BO92" s="143">
        <v>7.5154458000000002E-3</v>
      </c>
      <c r="BP92" s="143">
        <v>7.7562242E-3</v>
      </c>
      <c r="BQ92" s="143">
        <v>7.9197137000000008E-3</v>
      </c>
      <c r="BR92" s="143">
        <v>8.0486457000000008E-3</v>
      </c>
      <c r="BS92" s="143">
        <v>8.1542637000000008E-3</v>
      </c>
      <c r="BT92" s="144">
        <v>8.2460211000000005E-3</v>
      </c>
      <c r="BU92" s="145">
        <v>94.410002797000004</v>
      </c>
      <c r="BV92" s="141">
        <v>0.58202485140000004</v>
      </c>
      <c r="BW92" s="140">
        <v>50.189819755999999</v>
      </c>
      <c r="BX92" s="141">
        <v>0.32247343909999998</v>
      </c>
      <c r="BY92" s="140">
        <v>27.224679331000001</v>
      </c>
      <c r="BZ92" s="141">
        <v>0.1811887865</v>
      </c>
      <c r="CA92" s="140">
        <v>15.451484832</v>
      </c>
      <c r="CB92" s="141">
        <v>0.10602876579999999</v>
      </c>
      <c r="CC92" s="140">
        <v>9.0803609509999994</v>
      </c>
      <c r="CD92" s="141">
        <v>6.4411015500000002E-2</v>
      </c>
      <c r="CE92" s="140">
        <v>5.5094055720000004</v>
      </c>
      <c r="CF92" s="141">
        <v>4.0592430899999997E-2</v>
      </c>
      <c r="CG92" s="140">
        <v>3.4590819821999998</v>
      </c>
      <c r="CH92" s="141">
        <v>2.66187256E-2</v>
      </c>
      <c r="CI92" s="140">
        <v>2.2575324099</v>
      </c>
      <c r="CJ92" s="141">
        <v>1.8194395299999999E-2</v>
      </c>
      <c r="CK92" s="140">
        <v>1.5083278716999999</v>
      </c>
      <c r="CL92" s="141">
        <v>1.28025403E-2</v>
      </c>
      <c r="CM92" s="140">
        <v>1.0169281404999999</v>
      </c>
      <c r="CN92" s="146">
        <v>9.1982113999999997E-3</v>
      </c>
    </row>
    <row r="93" spans="1:92">
      <c r="A93" s="117">
        <v>8800</v>
      </c>
      <c r="B93" s="139">
        <v>7.0137680000000003E-4</v>
      </c>
      <c r="C93" s="41">
        <v>1678.8715216999999</v>
      </c>
      <c r="D93" s="47">
        <v>8750.0337208000001</v>
      </c>
      <c r="E93" s="47">
        <v>179.58190447000001</v>
      </c>
      <c r="F93" s="48">
        <v>9.1103558200000004E-2</v>
      </c>
      <c r="G93" s="41">
        <v>10.272555635</v>
      </c>
      <c r="H93" s="48">
        <v>3.5186798000000001E-3</v>
      </c>
      <c r="I93" s="47">
        <v>173.95903190999999</v>
      </c>
      <c r="J93" s="48">
        <v>1.0128970006</v>
      </c>
      <c r="K93" s="47">
        <v>123.26735266999999</v>
      </c>
      <c r="L93" s="48">
        <v>0.76572989800000002</v>
      </c>
      <c r="M93" s="47">
        <v>49.443288625999998</v>
      </c>
      <c r="N93" s="48">
        <v>0.46174116269999999</v>
      </c>
      <c r="O93" s="47">
        <v>39.551622557000002</v>
      </c>
      <c r="P93" s="48">
        <v>6.8007765900000003E-2</v>
      </c>
      <c r="Q93" s="47">
        <v>1.3136838233999999</v>
      </c>
      <c r="R93" s="48">
        <v>1.23152273E-2</v>
      </c>
      <c r="S93" s="47">
        <v>32.134942692000003</v>
      </c>
      <c r="T93" s="48">
        <v>0.64493017559999999</v>
      </c>
      <c r="U93" s="47">
        <v>107.21380373</v>
      </c>
      <c r="V93" s="48">
        <v>1.3786131396000001</v>
      </c>
      <c r="W93" s="47">
        <v>90.680251114000001</v>
      </c>
      <c r="X93" s="48">
        <v>2.9770243405999999</v>
      </c>
      <c r="Y93" s="47">
        <v>100.44002429</v>
      </c>
      <c r="Z93" s="48">
        <v>0.67478211990000003</v>
      </c>
      <c r="AA93" s="47">
        <v>49.685754322999998</v>
      </c>
      <c r="AB93" s="48">
        <v>0.45014886189999997</v>
      </c>
      <c r="AC93" s="47">
        <v>6.8597211778</v>
      </c>
      <c r="AD93" s="48">
        <v>5.5958186899999998E-2</v>
      </c>
      <c r="AE93" s="140">
        <v>43.894548788999998</v>
      </c>
      <c r="AF93" s="141">
        <v>0.16867507109999999</v>
      </c>
      <c r="AG93" s="47">
        <v>1.8992635899999999E-2</v>
      </c>
      <c r="AH93" s="141">
        <v>1.53156E-5</v>
      </c>
      <c r="AI93" s="47">
        <v>187.94445870999999</v>
      </c>
      <c r="AJ93" s="48">
        <v>1.7183060121</v>
      </c>
      <c r="AK93" s="48">
        <v>1.0607898500000001E-2</v>
      </c>
      <c r="AL93" s="141">
        <v>1.680175E-4</v>
      </c>
      <c r="AM93" s="47">
        <v>2.4692992950999999</v>
      </c>
      <c r="AN93" s="48">
        <v>3.3422989899999998E-2</v>
      </c>
      <c r="AO93" s="47">
        <v>46.973989330999999</v>
      </c>
      <c r="AP93" s="48">
        <v>0.42831817280000001</v>
      </c>
      <c r="AQ93" s="47">
        <v>18.318741800000002</v>
      </c>
      <c r="AR93" s="48">
        <v>1.6004422599999998E-2</v>
      </c>
      <c r="AS93" s="47">
        <v>21.232880757</v>
      </c>
      <c r="AT93" s="48">
        <v>5.2003343299999998E-2</v>
      </c>
      <c r="AU93" s="47">
        <v>0.1560938503</v>
      </c>
      <c r="AV93" s="48">
        <v>1.3467484E-3</v>
      </c>
      <c r="AW93" s="47">
        <v>1.1575899730000001</v>
      </c>
      <c r="AX93" s="48">
        <v>1.09684789E-2</v>
      </c>
      <c r="AY93" s="47">
        <v>7.5583863432999996</v>
      </c>
      <c r="AZ93" s="48">
        <v>8.4560659900000001E-2</v>
      </c>
      <c r="BA93" s="47">
        <v>24.576556349000001</v>
      </c>
      <c r="BB93" s="48">
        <v>0.56036951580000005</v>
      </c>
      <c r="BC93" s="47">
        <v>26.561297488000001</v>
      </c>
      <c r="BD93" s="48">
        <v>0.44615035190000002</v>
      </c>
      <c r="BE93" s="47">
        <v>64.118953626000007</v>
      </c>
      <c r="BF93" s="48">
        <v>2.5308739886999998</v>
      </c>
      <c r="BG93" s="47">
        <v>61.034529882000001</v>
      </c>
      <c r="BH93" s="48">
        <v>0.56472401029999997</v>
      </c>
      <c r="BI93" s="47">
        <v>126.90992883</v>
      </c>
      <c r="BJ93" s="43">
        <v>1.1535820017</v>
      </c>
      <c r="BK93" s="142">
        <v>3.1286231000000001E-3</v>
      </c>
      <c r="BL93" s="143">
        <v>5.5077601999999996E-3</v>
      </c>
      <c r="BM93" s="143">
        <v>6.6450238999999998E-3</v>
      </c>
      <c r="BN93" s="143">
        <v>7.2785302999999997E-3</v>
      </c>
      <c r="BO93" s="143">
        <v>7.6278046000000004E-3</v>
      </c>
      <c r="BP93" s="143">
        <v>7.8735683999999993E-3</v>
      </c>
      <c r="BQ93" s="143">
        <v>8.0405554999999993E-3</v>
      </c>
      <c r="BR93" s="143">
        <v>8.1728189999999996E-3</v>
      </c>
      <c r="BS93" s="143">
        <v>8.2809239000000007E-3</v>
      </c>
      <c r="BT93" s="144">
        <v>8.3735586000000008E-3</v>
      </c>
      <c r="BU93" s="145">
        <v>94.527771326999996</v>
      </c>
      <c r="BV93" s="141">
        <v>0.58270965070000003</v>
      </c>
      <c r="BW93" s="140">
        <v>50.282862926999996</v>
      </c>
      <c r="BX93" s="141">
        <v>0.32300976469999998</v>
      </c>
      <c r="BY93" s="140">
        <v>27.292402362000001</v>
      </c>
      <c r="BZ93" s="141">
        <v>0.18157719420000001</v>
      </c>
      <c r="CA93" s="140">
        <v>15.498553038000001</v>
      </c>
      <c r="CB93" s="141">
        <v>0.1062968576</v>
      </c>
      <c r="CC93" s="140">
        <v>9.1095617983999997</v>
      </c>
      <c r="CD93" s="141">
        <v>6.4574096299999995E-2</v>
      </c>
      <c r="CE93" s="140">
        <v>5.5247144220999997</v>
      </c>
      <c r="CF93" s="141">
        <v>4.0674245400000003E-2</v>
      </c>
      <c r="CG93" s="140">
        <v>3.4668377082999999</v>
      </c>
      <c r="CH93" s="141">
        <v>2.6658458900000001E-2</v>
      </c>
      <c r="CI93" s="140">
        <v>2.2612842025000002</v>
      </c>
      <c r="CJ93" s="141">
        <v>1.8212943799999999E-2</v>
      </c>
      <c r="CK93" s="140">
        <v>1.5115001072000001</v>
      </c>
      <c r="CL93" s="141">
        <v>1.28181923E-2</v>
      </c>
      <c r="CM93" s="140">
        <v>1.0195350513000001</v>
      </c>
      <c r="CN93" s="146">
        <v>9.2111846999999997E-3</v>
      </c>
    </row>
    <row r="94" spans="1:92">
      <c r="A94" s="117">
        <v>8900</v>
      </c>
      <c r="B94" s="139">
        <v>6.0349100000000005E-4</v>
      </c>
      <c r="C94" s="41">
        <v>1686.5722195000001</v>
      </c>
      <c r="D94" s="47">
        <v>8849.1956326</v>
      </c>
      <c r="E94" s="47">
        <v>181.14651671999999</v>
      </c>
      <c r="F94" s="48">
        <v>9.1526995099999994E-2</v>
      </c>
      <c r="G94" s="41">
        <v>10.479529648</v>
      </c>
      <c r="H94" s="48">
        <v>3.5565912000000001E-3</v>
      </c>
      <c r="I94" s="47">
        <v>174.10632939000001</v>
      </c>
      <c r="J94" s="48">
        <v>1.0136608345</v>
      </c>
      <c r="K94" s="47">
        <v>123.58518538</v>
      </c>
      <c r="L94" s="48">
        <v>0.7673967371</v>
      </c>
      <c r="M94" s="47">
        <v>49.721390296000003</v>
      </c>
      <c r="N94" s="48">
        <v>0.46380090070000002</v>
      </c>
      <c r="O94" s="47">
        <v>39.820805098000001</v>
      </c>
      <c r="P94" s="48">
        <v>6.8344062900000002E-2</v>
      </c>
      <c r="Q94" s="47">
        <v>1.3331633255999999</v>
      </c>
      <c r="R94" s="48">
        <v>1.24545547E-2</v>
      </c>
      <c r="S94" s="47">
        <v>32.338454118999998</v>
      </c>
      <c r="T94" s="48">
        <v>0.64801643050000002</v>
      </c>
      <c r="U94" s="47">
        <v>107.52688431</v>
      </c>
      <c r="V94" s="48">
        <v>1.3799504034000001</v>
      </c>
      <c r="W94" s="47">
        <v>90.925016663999997</v>
      </c>
      <c r="X94" s="48">
        <v>2.9811002651999998</v>
      </c>
      <c r="Y94" s="47">
        <v>100.67974476000001</v>
      </c>
      <c r="Z94" s="48">
        <v>0.67599657410000002</v>
      </c>
      <c r="AA94" s="47">
        <v>49.777372266999997</v>
      </c>
      <c r="AB94" s="48">
        <v>0.4509213809</v>
      </c>
      <c r="AC94" s="47">
        <v>6.8700415558000003</v>
      </c>
      <c r="AD94" s="48">
        <v>5.6011989700000001E-2</v>
      </c>
      <c r="AE94" s="140">
        <v>44.032330938999998</v>
      </c>
      <c r="AF94" s="141">
        <v>0.16906320350000001</v>
      </c>
      <c r="AG94" s="47">
        <v>1.8979378700000001E-2</v>
      </c>
      <c r="AH94" s="141">
        <v>1.5305500000000001E-5</v>
      </c>
      <c r="AI94" s="47">
        <v>189.19697973999999</v>
      </c>
      <c r="AJ94" s="48">
        <v>1.7239226251999999</v>
      </c>
      <c r="AK94" s="48">
        <v>1.07123201E-2</v>
      </c>
      <c r="AL94" s="141">
        <v>1.67887E-4</v>
      </c>
      <c r="AM94" s="47">
        <v>2.4750885507999998</v>
      </c>
      <c r="AN94" s="48">
        <v>3.3473477199999997E-2</v>
      </c>
      <c r="AO94" s="47">
        <v>47.246301744999997</v>
      </c>
      <c r="AP94" s="48">
        <v>0.43032742349999997</v>
      </c>
      <c r="AQ94" s="47">
        <v>18.494966912999999</v>
      </c>
      <c r="AR94" s="48">
        <v>1.6106391599999999E-2</v>
      </c>
      <c r="AS94" s="47">
        <v>21.325838184999999</v>
      </c>
      <c r="AT94" s="48">
        <v>5.2237671300000003E-2</v>
      </c>
      <c r="AU94" s="47">
        <v>0.1693281941</v>
      </c>
      <c r="AV94" s="48">
        <v>1.4207414E-3</v>
      </c>
      <c r="AW94" s="47">
        <v>1.1638351315</v>
      </c>
      <c r="AX94" s="48">
        <v>1.10338133E-2</v>
      </c>
      <c r="AY94" s="47">
        <v>7.6116052212999996</v>
      </c>
      <c r="AZ94" s="48">
        <v>8.5038419899999995E-2</v>
      </c>
      <c r="BA94" s="47">
        <v>24.726848897</v>
      </c>
      <c r="BB94" s="48">
        <v>0.56297801069999998</v>
      </c>
      <c r="BC94" s="47">
        <v>26.687581585</v>
      </c>
      <c r="BD94" s="48">
        <v>0.4477081584</v>
      </c>
      <c r="BE94" s="47">
        <v>64.237435078999994</v>
      </c>
      <c r="BF94" s="48">
        <v>2.5333921067</v>
      </c>
      <c r="BG94" s="47">
        <v>61.990956396999998</v>
      </c>
      <c r="BH94" s="48">
        <v>0.5682950873</v>
      </c>
      <c r="BI94" s="47">
        <v>127.20602334</v>
      </c>
      <c r="BJ94" s="43">
        <v>1.1556275379000001</v>
      </c>
      <c r="BK94" s="142">
        <v>3.1638919000000001E-3</v>
      </c>
      <c r="BL94" s="143">
        <v>5.5698246999999999E-3</v>
      </c>
      <c r="BM94" s="143">
        <v>6.7230789999999999E-3</v>
      </c>
      <c r="BN94" s="143">
        <v>7.3630908000000004E-3</v>
      </c>
      <c r="BO94" s="143">
        <v>7.7174504E-3</v>
      </c>
      <c r="BP94" s="143">
        <v>7.9664269999999999E-3</v>
      </c>
      <c r="BQ94" s="143">
        <v>8.1345500000000008E-3</v>
      </c>
      <c r="BR94" s="143">
        <v>8.2677481999999993E-3</v>
      </c>
      <c r="BS94" s="143">
        <v>8.3768069000000004E-3</v>
      </c>
      <c r="BT94" s="144">
        <v>8.4704081999999997E-3</v>
      </c>
      <c r="BU94" s="145">
        <v>94.646445267000004</v>
      </c>
      <c r="BV94" s="141">
        <v>0.58333088710000003</v>
      </c>
      <c r="BW94" s="140">
        <v>50.364955033000001</v>
      </c>
      <c r="BX94" s="141">
        <v>0.32345682619999999</v>
      </c>
      <c r="BY94" s="140">
        <v>27.337651597000001</v>
      </c>
      <c r="BZ94" s="141">
        <v>0.18184357030000001</v>
      </c>
      <c r="CA94" s="140">
        <v>15.525860571000001</v>
      </c>
      <c r="CB94" s="141">
        <v>0.1064673968</v>
      </c>
      <c r="CC94" s="140">
        <v>9.1257314176000008</v>
      </c>
      <c r="CD94" s="141">
        <v>6.4681807499999994E-2</v>
      </c>
      <c r="CE94" s="140">
        <v>5.5335119160000001</v>
      </c>
      <c r="CF94" s="141">
        <v>4.0738612700000003E-2</v>
      </c>
      <c r="CG94" s="140">
        <v>3.4719599367999998</v>
      </c>
      <c r="CH94" s="141">
        <v>2.6697520999999998E-2</v>
      </c>
      <c r="CI94" s="140">
        <v>2.2644593251999998</v>
      </c>
      <c r="CJ94" s="141">
        <v>1.8237339599999999E-2</v>
      </c>
      <c r="CK94" s="140">
        <v>1.5130319366</v>
      </c>
      <c r="CL94" s="141">
        <v>1.2829765599999999E-2</v>
      </c>
      <c r="CM94" s="140">
        <v>1.0201712352000001</v>
      </c>
      <c r="CN94" s="146">
        <v>9.2158942999999993E-3</v>
      </c>
    </row>
    <row r="95" spans="1:92">
      <c r="A95" s="117">
        <v>9000</v>
      </c>
      <c r="B95" s="139">
        <v>6.1851009999999999E-4</v>
      </c>
      <c r="C95" s="41">
        <v>1694.2108787</v>
      </c>
      <c r="D95" s="47">
        <v>8947.6977919000001</v>
      </c>
      <c r="E95" s="47">
        <v>182.97928698000001</v>
      </c>
      <c r="F95" s="48">
        <v>9.1918518500000004E-2</v>
      </c>
      <c r="G95" s="41">
        <v>10.723972681999999</v>
      </c>
      <c r="H95" s="48">
        <v>3.6039612000000002E-3</v>
      </c>
      <c r="I95" s="47">
        <v>174.20369338</v>
      </c>
      <c r="J95" s="48">
        <v>1.0142518363999999</v>
      </c>
      <c r="K95" s="47">
        <v>123.91496721999999</v>
      </c>
      <c r="L95" s="48">
        <v>0.7690941402</v>
      </c>
      <c r="M95" s="47">
        <v>49.849837868999998</v>
      </c>
      <c r="N95" s="48">
        <v>0.46466043039999999</v>
      </c>
      <c r="O95" s="47">
        <v>40.167315887000001</v>
      </c>
      <c r="P95" s="48">
        <v>6.8731004499999998E-2</v>
      </c>
      <c r="Q95" s="47">
        <v>1.3328969954000001</v>
      </c>
      <c r="R95" s="48">
        <v>1.24513153E-2</v>
      </c>
      <c r="S95" s="47">
        <v>32.504759081000003</v>
      </c>
      <c r="T95" s="48">
        <v>0.65106328619999998</v>
      </c>
      <c r="U95" s="47">
        <v>107.72576428000001</v>
      </c>
      <c r="V95" s="48">
        <v>1.3809733004</v>
      </c>
      <c r="W95" s="47">
        <v>91.146394814999994</v>
      </c>
      <c r="X95" s="48">
        <v>2.9847061800999999</v>
      </c>
      <c r="Y95" s="47">
        <v>100.93304582</v>
      </c>
      <c r="Z95" s="48">
        <v>0.67724510260000004</v>
      </c>
      <c r="AA95" s="47">
        <v>49.882076793000003</v>
      </c>
      <c r="AB95" s="48">
        <v>0.45173662380000001</v>
      </c>
      <c r="AC95" s="47">
        <v>6.8788616223999997</v>
      </c>
      <c r="AD95" s="48">
        <v>5.6052697399999997E-2</v>
      </c>
      <c r="AE95" s="140">
        <v>44.172107406000002</v>
      </c>
      <c r="AF95" s="141">
        <v>0.16945578140000001</v>
      </c>
      <c r="AG95" s="47">
        <v>1.89680292E-2</v>
      </c>
      <c r="AH95" s="141">
        <v>1.5296699999999999E-5</v>
      </c>
      <c r="AI95" s="47">
        <v>190.63136775999999</v>
      </c>
      <c r="AJ95" s="48">
        <v>1.7294501265</v>
      </c>
      <c r="AK95" s="48">
        <v>1.08402775E-2</v>
      </c>
      <c r="AL95" s="141">
        <v>1.6777989999999999E-4</v>
      </c>
      <c r="AM95" s="47">
        <v>2.4914256584999999</v>
      </c>
      <c r="AN95" s="48">
        <v>3.3551559699999997E-2</v>
      </c>
      <c r="AO95" s="47">
        <v>47.358412209999997</v>
      </c>
      <c r="AP95" s="48">
        <v>0.43110887069999998</v>
      </c>
      <c r="AQ95" s="47">
        <v>18.726994140999999</v>
      </c>
      <c r="AR95" s="48">
        <v>1.6237112000000001E-2</v>
      </c>
      <c r="AS95" s="47">
        <v>21.440321745999999</v>
      </c>
      <c r="AT95" s="48">
        <v>5.24938925E-2</v>
      </c>
      <c r="AU95" s="47">
        <v>0.1693349217</v>
      </c>
      <c r="AV95" s="48">
        <v>1.4202831000000001E-3</v>
      </c>
      <c r="AW95" s="47">
        <v>1.1635620737000001</v>
      </c>
      <c r="AX95" s="48">
        <v>1.1031032200000001E-2</v>
      </c>
      <c r="AY95" s="47">
        <v>7.6571148066000001</v>
      </c>
      <c r="AZ95" s="48">
        <v>8.5434004800000005E-2</v>
      </c>
      <c r="BA95" s="47">
        <v>24.847644274</v>
      </c>
      <c r="BB95" s="48">
        <v>0.56562928140000002</v>
      </c>
      <c r="BC95" s="47">
        <v>26.792532198</v>
      </c>
      <c r="BD95" s="48">
        <v>0.44870064570000001</v>
      </c>
      <c r="BE95" s="47">
        <v>64.353862617000004</v>
      </c>
      <c r="BF95" s="48">
        <v>2.5360055343000001</v>
      </c>
      <c r="BG95" s="47">
        <v>63.009821389999999</v>
      </c>
      <c r="BH95" s="48">
        <v>0.57138184749999998</v>
      </c>
      <c r="BI95" s="47">
        <v>127.62154637</v>
      </c>
      <c r="BJ95" s="43">
        <v>1.1580682790000001</v>
      </c>
      <c r="BK95" s="142">
        <v>3.2058935000000002E-3</v>
      </c>
      <c r="BL95" s="143">
        <v>5.6443361000000003E-3</v>
      </c>
      <c r="BM95" s="143">
        <v>6.8161452000000001E-3</v>
      </c>
      <c r="BN95" s="143">
        <v>7.4678779999999998E-3</v>
      </c>
      <c r="BO95" s="143">
        <v>7.8285614999999992E-3</v>
      </c>
      <c r="BP95" s="143">
        <v>8.0825632000000001E-3</v>
      </c>
      <c r="BQ95" s="143">
        <v>8.2535573000000004E-3</v>
      </c>
      <c r="BR95" s="143">
        <v>8.3893739000000002E-3</v>
      </c>
      <c r="BS95" s="143">
        <v>8.5000939999999997E-3</v>
      </c>
      <c r="BT95" s="144">
        <v>8.5950017000000004E-3</v>
      </c>
      <c r="BU95" s="145">
        <v>94.726068077999997</v>
      </c>
      <c r="BV95" s="141">
        <v>0.58381126539999995</v>
      </c>
      <c r="BW95" s="140">
        <v>50.426178677000003</v>
      </c>
      <c r="BX95" s="141">
        <v>0.32383226990000002</v>
      </c>
      <c r="BY95" s="140">
        <v>27.382665204999999</v>
      </c>
      <c r="BZ95" s="141">
        <v>0.18212365859999999</v>
      </c>
      <c r="CA95" s="140">
        <v>15.556019329</v>
      </c>
      <c r="CB95" s="141">
        <v>0.10666165549999999</v>
      </c>
      <c r="CC95" s="140">
        <v>9.1459171567999995</v>
      </c>
      <c r="CD95" s="141">
        <v>6.4816765100000007E-2</v>
      </c>
      <c r="CE95" s="140">
        <v>5.5466921989999998</v>
      </c>
      <c r="CF95" s="141">
        <v>4.08300833E-2</v>
      </c>
      <c r="CG95" s="140">
        <v>3.4800977826000001</v>
      </c>
      <c r="CH95" s="141">
        <v>2.6756614299999999E-2</v>
      </c>
      <c r="CI95" s="140">
        <v>2.2699525212</v>
      </c>
      <c r="CJ95" s="141">
        <v>1.8276754999999999E-2</v>
      </c>
      <c r="CK95" s="140">
        <v>1.5171142586999999</v>
      </c>
      <c r="CL95" s="141">
        <v>1.28585404E-2</v>
      </c>
      <c r="CM95" s="140">
        <v>1.0234432025</v>
      </c>
      <c r="CN95" s="146">
        <v>9.2384014000000004E-3</v>
      </c>
    </row>
    <row r="96" spans="1:92">
      <c r="A96" s="117">
        <v>9100</v>
      </c>
      <c r="B96" s="139">
        <v>6.8576640000000001E-4</v>
      </c>
      <c r="C96" s="41">
        <v>1701.7855159000001</v>
      </c>
      <c r="D96" s="47">
        <v>9049.6614463000005</v>
      </c>
      <c r="E96" s="47">
        <v>184.68069186</v>
      </c>
      <c r="F96" s="48">
        <v>9.2351333999999993E-2</v>
      </c>
      <c r="G96" s="41">
        <v>10.986782072</v>
      </c>
      <c r="H96" s="48">
        <v>3.6498442999999998E-3</v>
      </c>
      <c r="I96" s="47">
        <v>174.36162367</v>
      </c>
      <c r="J96" s="48">
        <v>1.0153028086</v>
      </c>
      <c r="K96" s="47">
        <v>124.16048541000001</v>
      </c>
      <c r="L96" s="48">
        <v>0.77064703310000005</v>
      </c>
      <c r="M96" s="47">
        <v>50.070812124</v>
      </c>
      <c r="N96" s="48">
        <v>0.46641145109999999</v>
      </c>
      <c r="O96" s="47">
        <v>40.465633564000001</v>
      </c>
      <c r="P96" s="48">
        <v>6.9084166599999997E-2</v>
      </c>
      <c r="Q96" s="47">
        <v>1.3472871773999999</v>
      </c>
      <c r="R96" s="48">
        <v>1.2492409899999999E-2</v>
      </c>
      <c r="S96" s="47">
        <v>32.750176197999998</v>
      </c>
      <c r="T96" s="48">
        <v>0.65405126729999996</v>
      </c>
      <c r="U96" s="47">
        <v>108.07117258</v>
      </c>
      <c r="V96" s="48">
        <v>1.3822005797000001</v>
      </c>
      <c r="W96" s="47">
        <v>91.431628102999994</v>
      </c>
      <c r="X96" s="48">
        <v>2.9890965866000001</v>
      </c>
      <c r="Y96" s="47">
        <v>101.35718874</v>
      </c>
      <c r="Z96" s="48">
        <v>0.67874236450000003</v>
      </c>
      <c r="AA96" s="47">
        <v>50.000110665000001</v>
      </c>
      <c r="AB96" s="48">
        <v>0.45270418499999998</v>
      </c>
      <c r="AC96" s="47">
        <v>6.8866130521000004</v>
      </c>
      <c r="AD96" s="48">
        <v>5.61045602E-2</v>
      </c>
      <c r="AE96" s="140">
        <v>44.470465019999999</v>
      </c>
      <c r="AF96" s="141">
        <v>0.16993361930000001</v>
      </c>
      <c r="AG96" s="47">
        <v>1.89557437E-2</v>
      </c>
      <c r="AH96" s="141">
        <v>1.52865E-5</v>
      </c>
      <c r="AI96" s="47">
        <v>192.30741943000001</v>
      </c>
      <c r="AJ96" s="48">
        <v>1.7355618961999999</v>
      </c>
      <c r="AK96" s="48">
        <v>1.0987000800000001E-2</v>
      </c>
      <c r="AL96" s="141">
        <v>1.6765939999999999E-4</v>
      </c>
      <c r="AM96" s="47">
        <v>2.5283985243</v>
      </c>
      <c r="AN96" s="48">
        <v>3.3759183499999998E-2</v>
      </c>
      <c r="AO96" s="47">
        <v>47.542413599</v>
      </c>
      <c r="AP96" s="48">
        <v>0.43265226759999997</v>
      </c>
      <c r="AQ96" s="47">
        <v>18.894320313000001</v>
      </c>
      <c r="AR96" s="48">
        <v>1.6337817899999999E-2</v>
      </c>
      <c r="AS96" s="47">
        <v>21.571313250999999</v>
      </c>
      <c r="AT96" s="48">
        <v>5.27463486E-2</v>
      </c>
      <c r="AU96" s="47">
        <v>0.1691193325</v>
      </c>
      <c r="AV96" s="48">
        <v>1.4188975000000001E-3</v>
      </c>
      <c r="AW96" s="47">
        <v>1.1781678448999999</v>
      </c>
      <c r="AX96" s="48">
        <v>1.1073512400000001E-2</v>
      </c>
      <c r="AY96" s="47">
        <v>7.7701812566999999</v>
      </c>
      <c r="AZ96" s="48">
        <v>8.6336651599999994E-2</v>
      </c>
      <c r="BA96" s="47">
        <v>24.979994941000001</v>
      </c>
      <c r="BB96" s="48">
        <v>0.56771461570000004</v>
      </c>
      <c r="BC96" s="47">
        <v>26.929854312</v>
      </c>
      <c r="BD96" s="48">
        <v>0.45005172069999999</v>
      </c>
      <c r="BE96" s="47">
        <v>64.501773791000005</v>
      </c>
      <c r="BF96" s="48">
        <v>2.5390448658999998</v>
      </c>
      <c r="BG96" s="47">
        <v>64.341977998000004</v>
      </c>
      <c r="BH96" s="48">
        <v>0.575445612</v>
      </c>
      <c r="BI96" s="47">
        <v>127.96544144000001</v>
      </c>
      <c r="BJ96" s="43">
        <v>1.1601162841999999</v>
      </c>
      <c r="BK96" s="142">
        <v>3.2461102E-3</v>
      </c>
      <c r="BL96" s="143">
        <v>5.7181024999999998E-3</v>
      </c>
      <c r="BM96" s="143">
        <v>6.9044485000000003E-3</v>
      </c>
      <c r="BN96" s="143">
        <v>7.5617458999999998E-3</v>
      </c>
      <c r="BO96" s="143">
        <v>7.9284200000000003E-3</v>
      </c>
      <c r="BP96" s="143">
        <v>8.1884834E-3</v>
      </c>
      <c r="BQ96" s="143">
        <v>8.3643771000000006E-3</v>
      </c>
      <c r="BR96" s="143">
        <v>8.5051199999999997E-3</v>
      </c>
      <c r="BS96" s="143">
        <v>8.6203871999999994E-3</v>
      </c>
      <c r="BT96" s="144">
        <v>8.7192577999999996E-3</v>
      </c>
      <c r="BU96" s="145">
        <v>94.853981752999999</v>
      </c>
      <c r="BV96" s="141">
        <v>0.58469617470000002</v>
      </c>
      <c r="BW96" s="140">
        <v>50.526215999000001</v>
      </c>
      <c r="BX96" s="141">
        <v>0.32453651439999998</v>
      </c>
      <c r="BY96" s="140">
        <v>27.458881172000002</v>
      </c>
      <c r="BZ96" s="141">
        <v>0.182667196</v>
      </c>
      <c r="CA96" s="140">
        <v>15.610311004</v>
      </c>
      <c r="CB96" s="141">
        <v>0.1070547884</v>
      </c>
      <c r="CC96" s="140">
        <v>9.1824123713999999</v>
      </c>
      <c r="CD96" s="141">
        <v>6.5082225199999996E-2</v>
      </c>
      <c r="CE96" s="140">
        <v>5.5694544477000001</v>
      </c>
      <c r="CF96" s="141">
        <v>4.0989579700000001E-2</v>
      </c>
      <c r="CG96" s="140">
        <v>3.4918549623000001</v>
      </c>
      <c r="CH96" s="141">
        <v>2.6828430800000001E-2</v>
      </c>
      <c r="CI96" s="140">
        <v>2.2757683275999998</v>
      </c>
      <c r="CJ96" s="141">
        <v>1.8304860799999999E-2</v>
      </c>
      <c r="CK96" s="140">
        <v>1.520560745</v>
      </c>
      <c r="CL96" s="141">
        <v>1.2873009899999999E-2</v>
      </c>
      <c r="CM96" s="140">
        <v>1.024995197</v>
      </c>
      <c r="CN96" s="146">
        <v>9.2427477999999993E-3</v>
      </c>
    </row>
    <row r="97" spans="1:92">
      <c r="A97" s="117">
        <v>9200</v>
      </c>
      <c r="B97" s="139">
        <v>6.2066550000000002E-4</v>
      </c>
      <c r="C97" s="41">
        <v>1709.2943419000001</v>
      </c>
      <c r="D97" s="47">
        <v>9148.8369595000004</v>
      </c>
      <c r="E97" s="47">
        <v>186.0281061</v>
      </c>
      <c r="F97" s="48">
        <v>9.2696197699999996E-2</v>
      </c>
      <c r="G97" s="41">
        <v>11.364407926</v>
      </c>
      <c r="H97" s="48">
        <v>3.7058835999999999E-3</v>
      </c>
      <c r="I97" s="47">
        <v>174.56118287999999</v>
      </c>
      <c r="J97" s="48">
        <v>1.0164134402</v>
      </c>
      <c r="K97" s="47">
        <v>124.52986941</v>
      </c>
      <c r="L97" s="48">
        <v>0.77323585429999997</v>
      </c>
      <c r="M97" s="47">
        <v>50.162904115000003</v>
      </c>
      <c r="N97" s="48">
        <v>0.4670402964</v>
      </c>
      <c r="O97" s="47">
        <v>40.788214549999999</v>
      </c>
      <c r="P97" s="48">
        <v>6.9514008700000005E-2</v>
      </c>
      <c r="Q97" s="47">
        <v>1.3584220915</v>
      </c>
      <c r="R97" s="48">
        <v>1.26401872E-2</v>
      </c>
      <c r="S97" s="47">
        <v>32.937422959999999</v>
      </c>
      <c r="T97" s="48">
        <v>0.65774615359999999</v>
      </c>
      <c r="U97" s="47">
        <v>108.27794455999999</v>
      </c>
      <c r="V97" s="48">
        <v>1.3838324836</v>
      </c>
      <c r="W97" s="47">
        <v>91.687092496000005</v>
      </c>
      <c r="X97" s="48">
        <v>2.9945939008</v>
      </c>
      <c r="Y97" s="47">
        <v>101.73166559000001</v>
      </c>
      <c r="Z97" s="48">
        <v>0.68015686959999999</v>
      </c>
      <c r="AA97" s="47">
        <v>50.123880753000002</v>
      </c>
      <c r="AB97" s="48">
        <v>0.45359864999999999</v>
      </c>
      <c r="AC97" s="47">
        <v>6.8933246275000002</v>
      </c>
      <c r="AD97" s="48">
        <v>5.61635516E-2</v>
      </c>
      <c r="AE97" s="140">
        <v>44.714460207000002</v>
      </c>
      <c r="AF97" s="141">
        <v>0.170394668</v>
      </c>
      <c r="AG97" s="47">
        <v>1.8944107700000001E-2</v>
      </c>
      <c r="AH97" s="141">
        <v>1.5278099999999999E-5</v>
      </c>
      <c r="AI97" s="47">
        <v>193.94100080999999</v>
      </c>
      <c r="AJ97" s="48">
        <v>1.7412481855999999</v>
      </c>
      <c r="AK97" s="48">
        <v>1.11580766E-2</v>
      </c>
      <c r="AL97" s="141">
        <v>1.6754070000000001E-4</v>
      </c>
      <c r="AM97" s="47">
        <v>2.5445176013999999</v>
      </c>
      <c r="AN97" s="48">
        <v>3.3890177399999999E-2</v>
      </c>
      <c r="AO97" s="47">
        <v>47.618386514000001</v>
      </c>
      <c r="AP97" s="48">
        <v>0.433150119</v>
      </c>
      <c r="AQ97" s="47">
        <v>19.083822807000001</v>
      </c>
      <c r="AR97" s="48">
        <v>1.6491789699999999E-2</v>
      </c>
      <c r="AS97" s="47">
        <v>21.704391742999999</v>
      </c>
      <c r="AT97" s="48">
        <v>5.3022219000000002E-2</v>
      </c>
      <c r="AU97" s="47">
        <v>0.16896184550000001</v>
      </c>
      <c r="AV97" s="48">
        <v>1.4176319E-3</v>
      </c>
      <c r="AW97" s="47">
        <v>1.1894602460999999</v>
      </c>
      <c r="AX97" s="48">
        <v>1.1222555299999999E-2</v>
      </c>
      <c r="AY97" s="47">
        <v>7.8178336270999997</v>
      </c>
      <c r="AZ97" s="48">
        <v>8.6741178099999997E-2</v>
      </c>
      <c r="BA97" s="47">
        <v>25.119589333</v>
      </c>
      <c r="BB97" s="48">
        <v>0.57100497549999996</v>
      </c>
      <c r="BC97" s="47">
        <v>27.031620320999998</v>
      </c>
      <c r="BD97" s="48">
        <v>0.45168434130000001</v>
      </c>
      <c r="BE97" s="47">
        <v>64.655472175</v>
      </c>
      <c r="BF97" s="48">
        <v>2.5429095596</v>
      </c>
      <c r="BG97" s="47">
        <v>65.586873304999997</v>
      </c>
      <c r="BH97" s="48">
        <v>0.57927020549999997</v>
      </c>
      <c r="BI97" s="47">
        <v>128.3541275</v>
      </c>
      <c r="BJ97" s="43">
        <v>1.1619779801000001</v>
      </c>
      <c r="BK97" s="142">
        <v>3.3007377E-3</v>
      </c>
      <c r="BL97" s="143">
        <v>5.8207051000000003E-3</v>
      </c>
      <c r="BM97" s="143">
        <v>7.0373737000000002E-3</v>
      </c>
      <c r="BN97" s="143">
        <v>7.7001170999999998E-3</v>
      </c>
      <c r="BO97" s="143">
        <v>8.0706569000000006E-3</v>
      </c>
      <c r="BP97" s="143">
        <v>8.3339094000000006E-3</v>
      </c>
      <c r="BQ97" s="143">
        <v>8.5119558999999997E-3</v>
      </c>
      <c r="BR97" s="143">
        <v>8.6546865999999993E-3</v>
      </c>
      <c r="BS97" s="143">
        <v>8.7717660999999999E-3</v>
      </c>
      <c r="BT97" s="144">
        <v>8.8721841999999992E-3</v>
      </c>
      <c r="BU97" s="145">
        <v>95.020000085000007</v>
      </c>
      <c r="BV97" s="141">
        <v>0.58562343120000004</v>
      </c>
      <c r="BW97" s="140">
        <v>50.651662983000001</v>
      </c>
      <c r="BX97" s="141">
        <v>0.325248286</v>
      </c>
      <c r="BY97" s="140">
        <v>27.549474818</v>
      </c>
      <c r="BZ97" s="141">
        <v>0.18318963690000001</v>
      </c>
      <c r="CA97" s="140">
        <v>15.671579511999999</v>
      </c>
      <c r="CB97" s="141">
        <v>0.1074217865</v>
      </c>
      <c r="CC97" s="140">
        <v>9.2229296476999991</v>
      </c>
      <c r="CD97" s="141">
        <v>6.5333022300000002E-2</v>
      </c>
      <c r="CE97" s="140">
        <v>5.5977555410999997</v>
      </c>
      <c r="CF97" s="141">
        <v>4.1168515000000003E-2</v>
      </c>
      <c r="CG97" s="140">
        <v>3.5097619497000001</v>
      </c>
      <c r="CH97" s="141">
        <v>2.6945801700000001E-2</v>
      </c>
      <c r="CI97" s="140">
        <v>2.2889345360000002</v>
      </c>
      <c r="CJ97" s="141">
        <v>1.8397151300000001E-2</v>
      </c>
      <c r="CK97" s="140">
        <v>1.5303224471000001</v>
      </c>
      <c r="CL97" s="141">
        <v>1.29475392E-2</v>
      </c>
      <c r="CM97" s="140">
        <v>1.0319804512999999</v>
      </c>
      <c r="CN97" s="146">
        <v>9.3036483999999996E-3</v>
      </c>
    </row>
    <row r="98" spans="1:92">
      <c r="A98" s="117">
        <v>9300</v>
      </c>
      <c r="B98" s="139">
        <v>5.9565499999999995E-4</v>
      </c>
      <c r="C98" s="41">
        <v>1716.7429568</v>
      </c>
      <c r="D98" s="47">
        <v>9249.8038835000007</v>
      </c>
      <c r="E98" s="47">
        <v>187.27762612999999</v>
      </c>
      <c r="F98" s="48">
        <v>9.3002673100000002E-2</v>
      </c>
      <c r="G98" s="41">
        <v>11.637315689999999</v>
      </c>
      <c r="H98" s="48">
        <v>3.7480412999999998E-3</v>
      </c>
      <c r="I98" s="47">
        <v>174.73995131999999</v>
      </c>
      <c r="J98" s="48">
        <v>1.0176132911</v>
      </c>
      <c r="K98" s="47">
        <v>124.80514853</v>
      </c>
      <c r="L98" s="48">
        <v>0.77475148140000005</v>
      </c>
      <c r="M98" s="47">
        <v>50.315032866000003</v>
      </c>
      <c r="N98" s="48">
        <v>0.4681221116</v>
      </c>
      <c r="O98" s="47">
        <v>41.088688802</v>
      </c>
      <c r="P98" s="48">
        <v>6.9850005399999998E-2</v>
      </c>
      <c r="Q98" s="47">
        <v>1.3700623750000001</v>
      </c>
      <c r="R98" s="48">
        <v>1.27560435E-2</v>
      </c>
      <c r="S98" s="47">
        <v>33.046518339000002</v>
      </c>
      <c r="T98" s="48">
        <v>0.65967878970000005</v>
      </c>
      <c r="U98" s="47">
        <v>108.60903437</v>
      </c>
      <c r="V98" s="48">
        <v>1.3856815438000001</v>
      </c>
      <c r="W98" s="47">
        <v>92.177645604999995</v>
      </c>
      <c r="X98" s="48">
        <v>3.0002281859000002</v>
      </c>
      <c r="Y98" s="47">
        <v>102.00541465000001</v>
      </c>
      <c r="Z98" s="48">
        <v>0.68142499850000005</v>
      </c>
      <c r="AA98" s="47">
        <v>50.241229011000001</v>
      </c>
      <c r="AB98" s="48">
        <v>0.45440234509999999</v>
      </c>
      <c r="AC98" s="47">
        <v>6.9349475381000003</v>
      </c>
      <c r="AD98" s="48">
        <v>5.6308137199999997E-2</v>
      </c>
      <c r="AE98" s="140">
        <v>44.829238097000001</v>
      </c>
      <c r="AF98" s="141">
        <v>0.1707145162</v>
      </c>
      <c r="AG98" s="47">
        <v>1.8932059800000001E-2</v>
      </c>
      <c r="AH98" s="141">
        <v>1.5268E-5</v>
      </c>
      <c r="AI98" s="47">
        <v>195.51512775</v>
      </c>
      <c r="AJ98" s="48">
        <v>1.7469643989999999</v>
      </c>
      <c r="AK98" s="48">
        <v>1.1246662100000001E-2</v>
      </c>
      <c r="AL98" s="141">
        <v>1.6742330000000001E-4</v>
      </c>
      <c r="AM98" s="47">
        <v>2.5560449103999998</v>
      </c>
      <c r="AN98" s="48">
        <v>3.3947204799999998E-2</v>
      </c>
      <c r="AO98" s="47">
        <v>47.758987955999999</v>
      </c>
      <c r="AP98" s="48">
        <v>0.43417490679999998</v>
      </c>
      <c r="AQ98" s="47">
        <v>19.276899259</v>
      </c>
      <c r="AR98" s="48">
        <v>1.65921505E-2</v>
      </c>
      <c r="AS98" s="47">
        <v>21.811789543</v>
      </c>
      <c r="AT98" s="48">
        <v>5.3257855E-2</v>
      </c>
      <c r="AU98" s="47">
        <v>0.16908712949999999</v>
      </c>
      <c r="AV98" s="48">
        <v>1.4196526E-3</v>
      </c>
      <c r="AW98" s="47">
        <v>1.2009752455</v>
      </c>
      <c r="AX98" s="48">
        <v>1.1336390999999999E-2</v>
      </c>
      <c r="AY98" s="47">
        <v>7.845033623</v>
      </c>
      <c r="AZ98" s="48">
        <v>8.6983581700000007E-2</v>
      </c>
      <c r="BA98" s="47">
        <v>25.201484716</v>
      </c>
      <c r="BB98" s="48">
        <v>0.57269520799999996</v>
      </c>
      <c r="BC98" s="47">
        <v>27.196150875000001</v>
      </c>
      <c r="BD98" s="48">
        <v>0.4530048693</v>
      </c>
      <c r="BE98" s="47">
        <v>64.981494729999994</v>
      </c>
      <c r="BF98" s="48">
        <v>2.5472233165999998</v>
      </c>
      <c r="BG98" s="47">
        <v>66.793998993000002</v>
      </c>
      <c r="BH98" s="48">
        <v>0.58292544020000003</v>
      </c>
      <c r="BI98" s="47">
        <v>128.72112876</v>
      </c>
      <c r="BJ98" s="43">
        <v>1.1640389588</v>
      </c>
      <c r="BK98" s="142">
        <v>3.3428222000000001E-3</v>
      </c>
      <c r="BL98" s="143">
        <v>5.8968134999999996E-3</v>
      </c>
      <c r="BM98" s="143">
        <v>7.1244222000000001E-3</v>
      </c>
      <c r="BN98" s="143">
        <v>7.7887427999999998E-3</v>
      </c>
      <c r="BO98" s="143">
        <v>8.1596902999999995E-3</v>
      </c>
      <c r="BP98" s="143">
        <v>8.4231147999999992E-3</v>
      </c>
      <c r="BQ98" s="143">
        <v>8.6012660999999994E-3</v>
      </c>
      <c r="BR98" s="143">
        <v>8.7441272E-3</v>
      </c>
      <c r="BS98" s="143">
        <v>8.8613541999999993E-3</v>
      </c>
      <c r="BT98" s="144">
        <v>8.9619333000000006E-3</v>
      </c>
      <c r="BU98" s="145">
        <v>95.172038749999999</v>
      </c>
      <c r="BV98" s="141">
        <v>0.58665231659999995</v>
      </c>
      <c r="BW98" s="140">
        <v>50.774263523000002</v>
      </c>
      <c r="BX98" s="141">
        <v>0.32608361749999998</v>
      </c>
      <c r="BY98" s="140">
        <v>27.642084049000001</v>
      </c>
      <c r="BZ98" s="141">
        <v>0.18383490020000001</v>
      </c>
      <c r="CA98" s="140">
        <v>15.739012429000001</v>
      </c>
      <c r="CB98" s="141">
        <v>0.1079068976</v>
      </c>
      <c r="CC98" s="140">
        <v>9.2722745854999999</v>
      </c>
      <c r="CD98" s="141">
        <v>6.5695273100000007E-2</v>
      </c>
      <c r="CE98" s="140">
        <v>5.6354542214999999</v>
      </c>
      <c r="CF98" s="141">
        <v>4.1451521200000001E-2</v>
      </c>
      <c r="CG98" s="140">
        <v>3.5369055977000001</v>
      </c>
      <c r="CH98" s="141">
        <v>2.7159220099999999E-2</v>
      </c>
      <c r="CI98" s="140">
        <v>2.3073883775000001</v>
      </c>
      <c r="CJ98" s="141">
        <v>1.8553704099999999E-2</v>
      </c>
      <c r="CK98" s="140">
        <v>1.5422487758000001</v>
      </c>
      <c r="CL98" s="141">
        <v>1.30613911E-2</v>
      </c>
      <c r="CM98" s="140">
        <v>1.0381871965</v>
      </c>
      <c r="CN98" s="146">
        <v>9.3795110000000001E-3</v>
      </c>
    </row>
    <row r="99" spans="1:92">
      <c r="A99" s="117">
        <v>9400</v>
      </c>
      <c r="B99" s="139">
        <v>7.4514589999999999E-4</v>
      </c>
      <c r="C99" s="41">
        <v>1724.1250437000001</v>
      </c>
      <c r="D99" s="47">
        <v>9350.5303700999993</v>
      </c>
      <c r="E99" s="47">
        <v>189.41366196999999</v>
      </c>
      <c r="F99" s="48">
        <v>9.3529010400000001E-2</v>
      </c>
      <c r="G99" s="41">
        <v>12.159262771</v>
      </c>
      <c r="H99" s="48">
        <v>3.8297018999999999E-3</v>
      </c>
      <c r="I99" s="47">
        <v>174.85676128</v>
      </c>
      <c r="J99" s="48">
        <v>1.01827377</v>
      </c>
      <c r="K99" s="47">
        <v>125.15263173</v>
      </c>
      <c r="L99" s="48">
        <v>0.77685292299999997</v>
      </c>
      <c r="M99" s="47">
        <v>50.445949730999999</v>
      </c>
      <c r="N99" s="48">
        <v>0.46889993260000001</v>
      </c>
      <c r="O99" s="47">
        <v>41.570859364999997</v>
      </c>
      <c r="P99" s="48">
        <v>7.02776066E-2</v>
      </c>
      <c r="Q99" s="47">
        <v>1.3802208021</v>
      </c>
      <c r="R99" s="48">
        <v>1.28965929E-2</v>
      </c>
      <c r="S99" s="47">
        <v>33.197167544000003</v>
      </c>
      <c r="T99" s="48">
        <v>0.66195433159999995</v>
      </c>
      <c r="U99" s="47">
        <v>108.92981148</v>
      </c>
      <c r="V99" s="48">
        <v>1.3870166987999999</v>
      </c>
      <c r="W99" s="47">
        <v>92.517453068999998</v>
      </c>
      <c r="X99" s="48">
        <v>3.0048729359999999</v>
      </c>
      <c r="Y99" s="47">
        <v>102.27638274</v>
      </c>
      <c r="Z99" s="48">
        <v>0.68265671589999999</v>
      </c>
      <c r="AA99" s="47">
        <v>50.328630388000001</v>
      </c>
      <c r="AB99" s="48">
        <v>0.45514961069999998</v>
      </c>
      <c r="AC99" s="47">
        <v>6.9437356903999996</v>
      </c>
      <c r="AD99" s="48">
        <v>5.6369512900000002E-2</v>
      </c>
      <c r="AE99" s="140">
        <v>45.004016663999998</v>
      </c>
      <c r="AF99" s="141">
        <v>0.1711375923</v>
      </c>
      <c r="AG99" s="47">
        <v>1.89200642E-2</v>
      </c>
      <c r="AH99" s="141">
        <v>1.5257400000000001E-5</v>
      </c>
      <c r="AI99" s="47">
        <v>197.296245</v>
      </c>
      <c r="AJ99" s="48">
        <v>1.752650864</v>
      </c>
      <c r="AK99" s="48">
        <v>1.14607984E-2</v>
      </c>
      <c r="AL99" s="141">
        <v>1.6730790000000001E-4</v>
      </c>
      <c r="AM99" s="47">
        <v>2.5706562417000001</v>
      </c>
      <c r="AN99" s="48">
        <v>3.4067844899999998E-2</v>
      </c>
      <c r="AO99" s="47">
        <v>47.875293489000001</v>
      </c>
      <c r="AP99" s="48">
        <v>0.43483208769999998</v>
      </c>
      <c r="AQ99" s="47">
        <v>19.617829673999999</v>
      </c>
      <c r="AR99" s="48">
        <v>1.6732567300000001E-2</v>
      </c>
      <c r="AS99" s="47">
        <v>21.953029691000001</v>
      </c>
      <c r="AT99" s="48">
        <v>5.3545039199999998E-2</v>
      </c>
      <c r="AU99" s="47">
        <v>0.1802853502</v>
      </c>
      <c r="AV99" s="48">
        <v>1.5684694E-3</v>
      </c>
      <c r="AW99" s="47">
        <v>1.1999354519000001</v>
      </c>
      <c r="AX99" s="48">
        <v>1.13281235E-2</v>
      </c>
      <c r="AY99" s="47">
        <v>7.8916635100999999</v>
      </c>
      <c r="AZ99" s="48">
        <v>8.7320483199999993E-2</v>
      </c>
      <c r="BA99" s="47">
        <v>25.305504033999998</v>
      </c>
      <c r="BB99" s="48">
        <v>0.57463384849999999</v>
      </c>
      <c r="BC99" s="47">
        <v>27.404166392</v>
      </c>
      <c r="BD99" s="48">
        <v>0.45490954770000003</v>
      </c>
      <c r="BE99" s="47">
        <v>65.113286677000005</v>
      </c>
      <c r="BF99" s="48">
        <v>2.5499633883000001</v>
      </c>
      <c r="BG99" s="47">
        <v>68.268814434000006</v>
      </c>
      <c r="BH99" s="48">
        <v>0.58696421610000005</v>
      </c>
      <c r="BI99" s="47">
        <v>129.02743057000001</v>
      </c>
      <c r="BJ99" s="43">
        <v>1.1656866479000001</v>
      </c>
      <c r="BK99" s="142">
        <v>3.4178677E-3</v>
      </c>
      <c r="BL99" s="143">
        <v>6.0113924999999997E-3</v>
      </c>
      <c r="BM99" s="143">
        <v>7.2612299E-3</v>
      </c>
      <c r="BN99" s="143">
        <v>7.9414790999999992E-3</v>
      </c>
      <c r="BO99" s="143">
        <v>8.3199629999999997E-3</v>
      </c>
      <c r="BP99" s="143">
        <v>8.5901152999999994E-3</v>
      </c>
      <c r="BQ99" s="143">
        <v>8.7732942999999997E-3</v>
      </c>
      <c r="BR99" s="143">
        <v>8.9203055999999992E-3</v>
      </c>
      <c r="BS99" s="143">
        <v>9.0396612999999997E-3</v>
      </c>
      <c r="BT99" s="144">
        <v>9.1417874000000003E-3</v>
      </c>
      <c r="BU99" s="145">
        <v>95.269525122000005</v>
      </c>
      <c r="BV99" s="141">
        <v>0.58721072460000001</v>
      </c>
      <c r="BW99" s="140">
        <v>50.846559806000002</v>
      </c>
      <c r="BX99" s="141">
        <v>0.32653076879999998</v>
      </c>
      <c r="BY99" s="140">
        <v>27.693426407</v>
      </c>
      <c r="BZ99" s="141">
        <v>0.18417873809999999</v>
      </c>
      <c r="CA99" s="140">
        <v>15.779862438</v>
      </c>
      <c r="CB99" s="141">
        <v>0.1081883039</v>
      </c>
      <c r="CC99" s="140">
        <v>9.3062715306000001</v>
      </c>
      <c r="CD99" s="141">
        <v>6.59345878E-2</v>
      </c>
      <c r="CE99" s="140">
        <v>5.6646597471</v>
      </c>
      <c r="CF99" s="141">
        <v>4.1659465800000003E-2</v>
      </c>
      <c r="CG99" s="140">
        <v>3.5620606739</v>
      </c>
      <c r="CH99" s="141">
        <v>2.7338612599999999E-2</v>
      </c>
      <c r="CI99" s="140">
        <v>2.3291063131</v>
      </c>
      <c r="CJ99" s="141">
        <v>1.8708953E-2</v>
      </c>
      <c r="CK99" s="140">
        <v>1.5612816364</v>
      </c>
      <c r="CL99" s="141">
        <v>1.3197402699999999E-2</v>
      </c>
      <c r="CM99" s="140">
        <v>1.0546590500999999</v>
      </c>
      <c r="CN99" s="146">
        <v>9.4977497000000004E-3</v>
      </c>
    </row>
    <row r="100" spans="1:92">
      <c r="A100" s="117">
        <v>9500</v>
      </c>
      <c r="B100" s="139">
        <v>6.7401120000000004E-4</v>
      </c>
      <c r="C100" s="41">
        <v>1731.4347083</v>
      </c>
      <c r="D100" s="47">
        <v>9448.4135907</v>
      </c>
      <c r="E100" s="47">
        <v>191.15463704000001</v>
      </c>
      <c r="F100" s="48">
        <v>9.3937239300000003E-2</v>
      </c>
      <c r="G100" s="41">
        <v>12.511351679000001</v>
      </c>
      <c r="H100" s="48">
        <v>3.8904871999999998E-3</v>
      </c>
      <c r="I100" s="47">
        <v>175.00882093000001</v>
      </c>
      <c r="J100" s="48">
        <v>1.0192546823999999</v>
      </c>
      <c r="K100" s="47">
        <v>125.54888304000001</v>
      </c>
      <c r="L100" s="48">
        <v>0.77914878990000003</v>
      </c>
      <c r="M100" s="47">
        <v>50.557816951</v>
      </c>
      <c r="N100" s="48">
        <v>0.46990076710000001</v>
      </c>
      <c r="O100" s="47">
        <v>42.244055445000001</v>
      </c>
      <c r="P100" s="48">
        <v>7.1046846999999996E-2</v>
      </c>
      <c r="Q100" s="47">
        <v>1.3816293254000001</v>
      </c>
      <c r="R100" s="48">
        <v>1.29110174E-2</v>
      </c>
      <c r="S100" s="47">
        <v>33.354781344999999</v>
      </c>
      <c r="T100" s="48">
        <v>0.66419069880000003</v>
      </c>
      <c r="U100" s="47">
        <v>109.24813564</v>
      </c>
      <c r="V100" s="48">
        <v>1.3886300950999999</v>
      </c>
      <c r="W100" s="47">
        <v>92.823856781000003</v>
      </c>
      <c r="X100" s="48">
        <v>3.0114766839999998</v>
      </c>
      <c r="Y100" s="47">
        <v>102.65918693</v>
      </c>
      <c r="Z100" s="48">
        <v>0.68453633719999996</v>
      </c>
      <c r="AA100" s="47">
        <v>50.479496255999997</v>
      </c>
      <c r="AB100" s="48">
        <v>0.45646254130000002</v>
      </c>
      <c r="AC100" s="47">
        <v>6.9547204027999996</v>
      </c>
      <c r="AD100" s="48">
        <v>5.6425982899999998E-2</v>
      </c>
      <c r="AE100" s="140">
        <v>45.224970269000003</v>
      </c>
      <c r="AF100" s="141">
        <v>0.17164781309999999</v>
      </c>
      <c r="AG100" s="47">
        <v>1.8908055199999999E-2</v>
      </c>
      <c r="AH100" s="141">
        <v>1.52461E-5</v>
      </c>
      <c r="AI100" s="47">
        <v>198.72057627000001</v>
      </c>
      <c r="AJ100" s="48">
        <v>1.7579317330999999</v>
      </c>
      <c r="AK100" s="48">
        <v>1.16261166E-2</v>
      </c>
      <c r="AL100" s="141">
        <v>1.6718190000000001E-4</v>
      </c>
      <c r="AM100" s="47">
        <v>2.5838925758000002</v>
      </c>
      <c r="AN100" s="48">
        <v>3.4205709000000001E-2</v>
      </c>
      <c r="AO100" s="47">
        <v>47.973924375000003</v>
      </c>
      <c r="AP100" s="48">
        <v>0.43569505809999998</v>
      </c>
      <c r="AQ100" s="47">
        <v>20.020809370999999</v>
      </c>
      <c r="AR100" s="48">
        <v>1.69264467E-2</v>
      </c>
      <c r="AS100" s="47">
        <v>22.223246072999999</v>
      </c>
      <c r="AT100" s="48">
        <v>5.4120400300000003E-2</v>
      </c>
      <c r="AU100" s="47">
        <v>0.1802813043</v>
      </c>
      <c r="AV100" s="48">
        <v>1.5689027000000001E-3</v>
      </c>
      <c r="AW100" s="47">
        <v>1.2013480212000001</v>
      </c>
      <c r="AX100" s="48">
        <v>1.13421146E-2</v>
      </c>
      <c r="AY100" s="47">
        <v>7.9584744117000001</v>
      </c>
      <c r="AZ100" s="48">
        <v>8.7838807000000005E-2</v>
      </c>
      <c r="BA100" s="47">
        <v>25.396306933000002</v>
      </c>
      <c r="BB100" s="48">
        <v>0.57635189180000002</v>
      </c>
      <c r="BC100" s="47">
        <v>27.537959197999999</v>
      </c>
      <c r="BD100" s="48">
        <v>0.45698602329999999</v>
      </c>
      <c r="BE100" s="47">
        <v>65.285897582999993</v>
      </c>
      <c r="BF100" s="48">
        <v>2.5544906607</v>
      </c>
      <c r="BG100" s="47">
        <v>69.324263676000001</v>
      </c>
      <c r="BH100" s="48">
        <v>0.59059434820000001</v>
      </c>
      <c r="BI100" s="47">
        <v>129.39631259000001</v>
      </c>
      <c r="BJ100" s="43">
        <v>1.1673373848999999</v>
      </c>
      <c r="BK100" s="142">
        <v>3.4767852000000001E-3</v>
      </c>
      <c r="BL100" s="143">
        <v>6.1197266999999996E-3</v>
      </c>
      <c r="BM100" s="143">
        <v>7.3877114000000001E-3</v>
      </c>
      <c r="BN100" s="143">
        <v>8.0822397000000004E-3</v>
      </c>
      <c r="BO100" s="143">
        <v>8.4657268000000001E-3</v>
      </c>
      <c r="BP100" s="143">
        <v>8.7393478999999996E-3</v>
      </c>
      <c r="BQ100" s="143">
        <v>8.9258149000000005E-3</v>
      </c>
      <c r="BR100" s="143">
        <v>9.0761417999999996E-3</v>
      </c>
      <c r="BS100" s="143">
        <v>9.196783E-3</v>
      </c>
      <c r="BT100" s="144">
        <v>9.2998426000000002E-3</v>
      </c>
      <c r="BU100" s="145">
        <v>95.400670848999994</v>
      </c>
      <c r="BV100" s="141">
        <v>0.58805190809999996</v>
      </c>
      <c r="BW100" s="140">
        <v>50.953994065000003</v>
      </c>
      <c r="BX100" s="141">
        <v>0.32722583370000002</v>
      </c>
      <c r="BY100" s="140">
        <v>27.773342332999999</v>
      </c>
      <c r="BZ100" s="141">
        <v>0.18470493860000001</v>
      </c>
      <c r="CA100" s="140">
        <v>15.835196345</v>
      </c>
      <c r="CB100" s="141">
        <v>0.10856524789999999</v>
      </c>
      <c r="CC100" s="140">
        <v>9.3436735845999994</v>
      </c>
      <c r="CD100" s="141">
        <v>6.6200114399999996E-2</v>
      </c>
      <c r="CE100" s="140">
        <v>5.6887049196000001</v>
      </c>
      <c r="CF100" s="141">
        <v>4.1836128200000003E-2</v>
      </c>
      <c r="CG100" s="140">
        <v>3.5741907229000001</v>
      </c>
      <c r="CH100" s="141">
        <v>2.7434865700000002E-2</v>
      </c>
      <c r="CI100" s="140">
        <v>2.3342129268999998</v>
      </c>
      <c r="CJ100" s="141">
        <v>1.8760115000000001E-2</v>
      </c>
      <c r="CK100" s="140">
        <v>1.5635233898000001</v>
      </c>
      <c r="CL100" s="141">
        <v>1.32282934E-2</v>
      </c>
      <c r="CM100" s="140">
        <v>1.0556934645</v>
      </c>
      <c r="CN100" s="146">
        <v>9.5181503000000001E-3</v>
      </c>
    </row>
    <row r="101" spans="1:92">
      <c r="A101" s="117">
        <v>9600</v>
      </c>
      <c r="B101" s="139">
        <v>6.0344999999999995E-4</v>
      </c>
      <c r="C101" s="41">
        <v>1738.6796735</v>
      </c>
      <c r="D101" s="47">
        <v>9546.8587296000005</v>
      </c>
      <c r="E101" s="47">
        <v>192.74409728000001</v>
      </c>
      <c r="F101" s="48">
        <v>9.4334817700000004E-2</v>
      </c>
      <c r="G101" s="41">
        <v>12.819033058</v>
      </c>
      <c r="H101" s="48">
        <v>3.9430048000000002E-3</v>
      </c>
      <c r="I101" s="47">
        <v>175.13001037999999</v>
      </c>
      <c r="J101" s="48">
        <v>1.0199403841000001</v>
      </c>
      <c r="K101" s="47">
        <v>125.82860504</v>
      </c>
      <c r="L101" s="48">
        <v>0.78065850530000003</v>
      </c>
      <c r="M101" s="47">
        <v>50.936777059999997</v>
      </c>
      <c r="N101" s="48">
        <v>0.47264152459999997</v>
      </c>
      <c r="O101" s="47">
        <v>42.562870947999997</v>
      </c>
      <c r="P101" s="48">
        <v>7.1467600500000006E-2</v>
      </c>
      <c r="Q101" s="47">
        <v>1.4040258240000001</v>
      </c>
      <c r="R101" s="48">
        <v>1.3064076000000001E-2</v>
      </c>
      <c r="S101" s="47">
        <v>33.682329418000002</v>
      </c>
      <c r="T101" s="48">
        <v>0.66803626520000003</v>
      </c>
      <c r="U101" s="47">
        <v>109.4626045</v>
      </c>
      <c r="V101" s="48">
        <v>1.3897746159</v>
      </c>
      <c r="W101" s="47">
        <v>93.043164211000004</v>
      </c>
      <c r="X101" s="48">
        <v>3.0154516398000002</v>
      </c>
      <c r="Y101" s="47">
        <v>102.93965955</v>
      </c>
      <c r="Z101" s="48">
        <v>0.6858360322</v>
      </c>
      <c r="AA101" s="47">
        <v>50.569663186</v>
      </c>
      <c r="AB101" s="48">
        <v>0.45728683240000001</v>
      </c>
      <c r="AC101" s="47">
        <v>6.9726729148000004</v>
      </c>
      <c r="AD101" s="48">
        <v>5.6511382399999997E-2</v>
      </c>
      <c r="AE101" s="140">
        <v>45.397323448000002</v>
      </c>
      <c r="AF101" s="141">
        <v>0.17203781739999999</v>
      </c>
      <c r="AG101" s="47">
        <v>1.88970335E-2</v>
      </c>
      <c r="AH101" s="141">
        <v>1.52371E-5</v>
      </c>
      <c r="AI101" s="47">
        <v>200.11353661000001</v>
      </c>
      <c r="AJ101" s="48">
        <v>1.7626607314</v>
      </c>
      <c r="AK101" s="48">
        <v>1.1749654700000001E-2</v>
      </c>
      <c r="AL101" s="141">
        <v>1.6707930000000001E-4</v>
      </c>
      <c r="AM101" s="47">
        <v>2.6440408547000001</v>
      </c>
      <c r="AN101" s="48">
        <v>3.4617630099999998E-2</v>
      </c>
      <c r="AO101" s="47">
        <v>48.292736204999997</v>
      </c>
      <c r="AP101" s="48">
        <v>0.43802389450000001</v>
      </c>
      <c r="AQ101" s="47">
        <v>20.240384607999999</v>
      </c>
      <c r="AR101" s="48">
        <v>1.7076007300000001E-2</v>
      </c>
      <c r="AS101" s="47">
        <v>22.322486341000001</v>
      </c>
      <c r="AT101" s="48">
        <v>5.4391593199999998E-2</v>
      </c>
      <c r="AU101" s="47">
        <v>0.19892181780000001</v>
      </c>
      <c r="AV101" s="48">
        <v>1.6777350000000001E-3</v>
      </c>
      <c r="AW101" s="47">
        <v>1.2051040062</v>
      </c>
      <c r="AX101" s="48">
        <v>1.1386340999999999E-2</v>
      </c>
      <c r="AY101" s="47">
        <v>8.1841492519999992</v>
      </c>
      <c r="AZ101" s="48">
        <v>8.98234433E-2</v>
      </c>
      <c r="BA101" s="47">
        <v>25.498180166000001</v>
      </c>
      <c r="BB101" s="48">
        <v>0.57821282190000001</v>
      </c>
      <c r="BC101" s="47">
        <v>27.633972240999999</v>
      </c>
      <c r="BD101" s="48">
        <v>0.4579072139</v>
      </c>
      <c r="BE101" s="47">
        <v>65.409191969999995</v>
      </c>
      <c r="BF101" s="48">
        <v>2.5575444260000002</v>
      </c>
      <c r="BG101" s="47">
        <v>70.326920835999999</v>
      </c>
      <c r="BH101" s="48">
        <v>0.59356413720000001</v>
      </c>
      <c r="BI101" s="47">
        <v>129.78661577</v>
      </c>
      <c r="BJ101" s="43">
        <v>1.1690965942</v>
      </c>
      <c r="BK101" s="142">
        <v>3.5226828999999999E-3</v>
      </c>
      <c r="BL101" s="143">
        <v>6.2006205000000002E-3</v>
      </c>
      <c r="BM101" s="143">
        <v>7.4838420999999997E-3</v>
      </c>
      <c r="BN101" s="143">
        <v>8.1840230999999999E-3</v>
      </c>
      <c r="BO101" s="143">
        <v>8.5712084000000004E-3</v>
      </c>
      <c r="BP101" s="143">
        <v>8.8482305999999997E-3</v>
      </c>
      <c r="BQ101" s="143">
        <v>9.0375760000000003E-3</v>
      </c>
      <c r="BR101" s="143">
        <v>9.1908068999999992E-3</v>
      </c>
      <c r="BS101" s="143">
        <v>9.3124022999999997E-3</v>
      </c>
      <c r="BT101" s="144">
        <v>9.4162008999999994E-3</v>
      </c>
      <c r="BU101" s="145">
        <v>95.493371015999998</v>
      </c>
      <c r="BV101" s="141">
        <v>0.5885776506</v>
      </c>
      <c r="BW101" s="140">
        <v>51.018948467000001</v>
      </c>
      <c r="BX101" s="141">
        <v>0.32758945519999999</v>
      </c>
      <c r="BY101" s="140">
        <v>27.816197285000001</v>
      </c>
      <c r="BZ101" s="141">
        <v>0.18494927219999999</v>
      </c>
      <c r="CA101" s="140">
        <v>15.862666703</v>
      </c>
      <c r="CB101" s="141">
        <v>0.10872439859999999</v>
      </c>
      <c r="CC101" s="140">
        <v>9.3612026578999998</v>
      </c>
      <c r="CD101" s="141">
        <v>6.6302396299999997E-2</v>
      </c>
      <c r="CE101" s="140">
        <v>5.6989546939000002</v>
      </c>
      <c r="CF101" s="141">
        <v>4.1896465500000001E-2</v>
      </c>
      <c r="CG101" s="140">
        <v>3.5801578382999999</v>
      </c>
      <c r="CH101" s="141">
        <v>2.7468525399999999E-2</v>
      </c>
      <c r="CI101" s="140">
        <v>2.3372286495000001</v>
      </c>
      <c r="CJ101" s="141">
        <v>1.8776919900000001E-2</v>
      </c>
      <c r="CK101" s="140">
        <v>1.5650045614999999</v>
      </c>
      <c r="CL101" s="141">
        <v>1.3236029E-2</v>
      </c>
      <c r="CM101" s="140">
        <v>1.0561403948999999</v>
      </c>
      <c r="CN101" s="146">
        <v>9.5197605000000001E-3</v>
      </c>
    </row>
    <row r="102" spans="1:92">
      <c r="A102" s="117">
        <v>9700</v>
      </c>
      <c r="B102" s="139">
        <v>5.3022200000000001E-4</v>
      </c>
      <c r="C102" s="41">
        <v>1745.8672571</v>
      </c>
      <c r="D102" s="47">
        <v>9645.1085739999999</v>
      </c>
      <c r="E102" s="47">
        <v>194.28612139000001</v>
      </c>
      <c r="F102" s="48">
        <v>9.4694030299999996E-2</v>
      </c>
      <c r="G102" s="41">
        <v>13.080921718999999</v>
      </c>
      <c r="H102" s="48">
        <v>3.9895692000000002E-3</v>
      </c>
      <c r="I102" s="47">
        <v>175.24392796999999</v>
      </c>
      <c r="J102" s="48">
        <v>1.0205513174</v>
      </c>
      <c r="K102" s="47">
        <v>126.16914934</v>
      </c>
      <c r="L102" s="48">
        <v>0.78263714230000003</v>
      </c>
      <c r="M102" s="47">
        <v>51.019519697</v>
      </c>
      <c r="N102" s="48">
        <v>0.4733082663</v>
      </c>
      <c r="O102" s="47">
        <v>43.042794977</v>
      </c>
      <c r="P102" s="48">
        <v>7.1956925899999996E-2</v>
      </c>
      <c r="Q102" s="47">
        <v>1.4106226400999999</v>
      </c>
      <c r="R102" s="48">
        <v>1.31314998E-2</v>
      </c>
      <c r="S102" s="47">
        <v>33.851934295</v>
      </c>
      <c r="T102" s="48">
        <v>0.67114094690000003</v>
      </c>
      <c r="U102" s="47">
        <v>109.67011657</v>
      </c>
      <c r="V102" s="48">
        <v>1.3908956812</v>
      </c>
      <c r="W102" s="47">
        <v>93.260706120999998</v>
      </c>
      <c r="X102" s="48">
        <v>3.0195861470000001</v>
      </c>
      <c r="Y102" s="47">
        <v>103.16125189</v>
      </c>
      <c r="Z102" s="48">
        <v>0.68735146629999999</v>
      </c>
      <c r="AA102" s="47">
        <v>50.660792264999998</v>
      </c>
      <c r="AB102" s="48">
        <v>0.45831073950000001</v>
      </c>
      <c r="AC102" s="47">
        <v>6.9817996760999996</v>
      </c>
      <c r="AD102" s="48">
        <v>5.6580193199999997E-2</v>
      </c>
      <c r="AE102" s="140">
        <v>45.518659946</v>
      </c>
      <c r="AF102" s="141">
        <v>0.17246053359999999</v>
      </c>
      <c r="AG102" s="47">
        <v>1.88876789E-2</v>
      </c>
      <c r="AH102" s="141">
        <v>1.5229600000000001E-5</v>
      </c>
      <c r="AI102" s="47">
        <v>201.33915483999999</v>
      </c>
      <c r="AJ102" s="48">
        <v>1.7671779842999999</v>
      </c>
      <c r="AK102" s="48">
        <v>1.1923396899999999E-2</v>
      </c>
      <c r="AL102" s="141">
        <v>1.669729E-4</v>
      </c>
      <c r="AM102" s="47">
        <v>2.6722549606000001</v>
      </c>
      <c r="AN102" s="48">
        <v>3.4967976400000003E-2</v>
      </c>
      <c r="AO102" s="47">
        <v>48.347264736</v>
      </c>
      <c r="AP102" s="48">
        <v>0.43834029000000002</v>
      </c>
      <c r="AQ102" s="47">
        <v>20.545754200000001</v>
      </c>
      <c r="AR102" s="48">
        <v>1.72256787E-2</v>
      </c>
      <c r="AS102" s="47">
        <v>22.497040776999999</v>
      </c>
      <c r="AT102" s="48">
        <v>5.4731247199999999E-2</v>
      </c>
      <c r="AU102" s="47">
        <v>0.2052519934</v>
      </c>
      <c r="AV102" s="48">
        <v>1.7406122E-3</v>
      </c>
      <c r="AW102" s="47">
        <v>1.2053706467</v>
      </c>
      <c r="AX102" s="48">
        <v>1.13908876E-2</v>
      </c>
      <c r="AY102" s="47">
        <v>8.2276581680999996</v>
      </c>
      <c r="AZ102" s="48">
        <v>9.03258371E-2</v>
      </c>
      <c r="BA102" s="47">
        <v>25.624276127000002</v>
      </c>
      <c r="BB102" s="48">
        <v>0.58081510970000005</v>
      </c>
      <c r="BC102" s="47">
        <v>27.714488166999999</v>
      </c>
      <c r="BD102" s="48">
        <v>0.4586297755</v>
      </c>
      <c r="BE102" s="47">
        <v>65.546217953999999</v>
      </c>
      <c r="BF102" s="48">
        <v>2.5609563714000001</v>
      </c>
      <c r="BG102" s="47">
        <v>71.233648208999995</v>
      </c>
      <c r="BH102" s="48">
        <v>0.59652600590000004</v>
      </c>
      <c r="BI102" s="47">
        <v>130.10550663000001</v>
      </c>
      <c r="BJ102" s="43">
        <v>1.1706519784</v>
      </c>
      <c r="BK102" s="142">
        <v>3.5631895999999998E-3</v>
      </c>
      <c r="BL102" s="143">
        <v>6.2701134999999996E-3</v>
      </c>
      <c r="BM102" s="143">
        <v>7.5662971999999997E-3</v>
      </c>
      <c r="BN102" s="143">
        <v>8.2743165999999996E-3</v>
      </c>
      <c r="BO102" s="143">
        <v>8.6658023000000008E-3</v>
      </c>
      <c r="BP102" s="143">
        <v>8.9456732000000004E-3</v>
      </c>
      <c r="BQ102" s="143">
        <v>9.1379097000000003E-3</v>
      </c>
      <c r="BR102" s="143">
        <v>9.2934323999999992E-3</v>
      </c>
      <c r="BS102" s="143">
        <v>9.4168876999999995E-3</v>
      </c>
      <c r="BT102" s="144">
        <v>9.5225592000000008E-3</v>
      </c>
      <c r="BU102" s="145">
        <v>95.580915464</v>
      </c>
      <c r="BV102" s="141">
        <v>0.58905388079999998</v>
      </c>
      <c r="BW102" s="140">
        <v>51.079178757999998</v>
      </c>
      <c r="BX102" s="141">
        <v>0.32793120390000002</v>
      </c>
      <c r="BY102" s="140">
        <v>27.849848287</v>
      </c>
      <c r="BZ102" s="141">
        <v>0.18515365049999999</v>
      </c>
      <c r="CA102" s="140">
        <v>15.883151512</v>
      </c>
      <c r="CB102" s="141">
        <v>0.108846546</v>
      </c>
      <c r="CC102" s="140">
        <v>9.3750700654999992</v>
      </c>
      <c r="CD102" s="141">
        <v>6.6384438899999995E-2</v>
      </c>
      <c r="CE102" s="140">
        <v>5.7075049957999999</v>
      </c>
      <c r="CF102" s="141">
        <v>4.1946332900000001E-2</v>
      </c>
      <c r="CG102" s="140">
        <v>3.5853159341</v>
      </c>
      <c r="CH102" s="141">
        <v>2.7498640099999999E-2</v>
      </c>
      <c r="CI102" s="140">
        <v>2.3401652501000001</v>
      </c>
      <c r="CJ102" s="141">
        <v>1.8793438999999999E-2</v>
      </c>
      <c r="CK102" s="140">
        <v>1.5660193388999999</v>
      </c>
      <c r="CL102" s="141">
        <v>1.3241515299999999E-2</v>
      </c>
      <c r="CM102" s="140">
        <v>1.0563017308</v>
      </c>
      <c r="CN102" s="146">
        <v>9.5210225999999998E-3</v>
      </c>
    </row>
    <row r="103" spans="1:92">
      <c r="A103" s="117">
        <v>9800</v>
      </c>
      <c r="B103" s="139">
        <v>5.7213580000000004E-4</v>
      </c>
      <c r="C103" s="41">
        <v>1753.0034393000001</v>
      </c>
      <c r="D103" s="47">
        <v>9751.9626411000008</v>
      </c>
      <c r="E103" s="47">
        <v>195.79374534999999</v>
      </c>
      <c r="F103" s="48">
        <v>9.5068927900000003E-2</v>
      </c>
      <c r="G103" s="41">
        <v>13.28037175</v>
      </c>
      <c r="H103" s="48">
        <v>4.0230941999999997E-3</v>
      </c>
      <c r="I103" s="47">
        <v>175.36667610999999</v>
      </c>
      <c r="J103" s="48">
        <v>1.0212748385999999</v>
      </c>
      <c r="K103" s="47">
        <v>126.47267348</v>
      </c>
      <c r="L103" s="48">
        <v>0.78417339720000001</v>
      </c>
      <c r="M103" s="47">
        <v>51.173668986999999</v>
      </c>
      <c r="N103" s="48">
        <v>0.47446567480000001</v>
      </c>
      <c r="O103" s="47">
        <v>43.376122912</v>
      </c>
      <c r="P103" s="48">
        <v>7.2336684499999998E-2</v>
      </c>
      <c r="Q103" s="47">
        <v>1.4179263969</v>
      </c>
      <c r="R103" s="48">
        <v>1.32000491E-2</v>
      </c>
      <c r="S103" s="47">
        <v>34.094282403000001</v>
      </c>
      <c r="T103" s="48">
        <v>0.67418533839999994</v>
      </c>
      <c r="U103" s="47">
        <v>110.21601719</v>
      </c>
      <c r="V103" s="48">
        <v>1.3920736037999999</v>
      </c>
      <c r="W103" s="47">
        <v>93.514016670999993</v>
      </c>
      <c r="X103" s="48">
        <v>3.0231855873</v>
      </c>
      <c r="Y103" s="47">
        <v>103.51398433</v>
      </c>
      <c r="Z103" s="48">
        <v>0.68882057679999997</v>
      </c>
      <c r="AA103" s="47">
        <v>50.757632848</v>
      </c>
      <c r="AB103" s="48">
        <v>0.4592039161</v>
      </c>
      <c r="AC103" s="47">
        <v>6.9903444699000001</v>
      </c>
      <c r="AD103" s="48">
        <v>5.6629862900000001E-2</v>
      </c>
      <c r="AE103" s="140">
        <v>45.766007008000003</v>
      </c>
      <c r="AF103" s="141">
        <v>0.17298679780000001</v>
      </c>
      <c r="AG103" s="47">
        <v>1.88774307E-2</v>
      </c>
      <c r="AH103" s="141">
        <v>1.52217E-5</v>
      </c>
      <c r="AI103" s="47">
        <v>202.62891463</v>
      </c>
      <c r="AJ103" s="48">
        <v>1.7720583350000001</v>
      </c>
      <c r="AK103" s="48">
        <v>1.20326418E-2</v>
      </c>
      <c r="AL103" s="141">
        <v>1.668676E-4</v>
      </c>
      <c r="AM103" s="47">
        <v>2.7097197491</v>
      </c>
      <c r="AN103" s="48">
        <v>3.5272397900000002E-2</v>
      </c>
      <c r="AO103" s="47">
        <v>48.463949237999998</v>
      </c>
      <c r="AP103" s="48">
        <v>0.43919327689999998</v>
      </c>
      <c r="AQ103" s="47">
        <v>20.748392509999999</v>
      </c>
      <c r="AR103" s="48">
        <v>1.7349841099999999E-2</v>
      </c>
      <c r="AS103" s="47">
        <v>22.627730402000001</v>
      </c>
      <c r="AT103" s="48">
        <v>5.4986843399999999E-2</v>
      </c>
      <c r="AU103" s="47">
        <v>0.20534224400000001</v>
      </c>
      <c r="AV103" s="48">
        <v>1.7428868E-3</v>
      </c>
      <c r="AW103" s="47">
        <v>1.2125841529000001</v>
      </c>
      <c r="AX103" s="48">
        <v>1.1457162200000001E-2</v>
      </c>
      <c r="AY103" s="47">
        <v>8.2901665200999997</v>
      </c>
      <c r="AZ103" s="48">
        <v>9.0935020300000002E-2</v>
      </c>
      <c r="BA103" s="47">
        <v>25.804115883000001</v>
      </c>
      <c r="BB103" s="48">
        <v>0.58325031819999995</v>
      </c>
      <c r="BC103" s="47">
        <v>27.823359213</v>
      </c>
      <c r="BD103" s="48">
        <v>0.45971451959999998</v>
      </c>
      <c r="BE103" s="47">
        <v>65.690657458000004</v>
      </c>
      <c r="BF103" s="48">
        <v>2.5634710677000001</v>
      </c>
      <c r="BG103" s="47">
        <v>72.198898274000001</v>
      </c>
      <c r="BH103" s="48">
        <v>0.59980076029999996</v>
      </c>
      <c r="BI103" s="47">
        <v>130.43001634999999</v>
      </c>
      <c r="BJ103" s="43">
        <v>1.1722575746999999</v>
      </c>
      <c r="BK103" s="142">
        <v>3.5945286999999999E-3</v>
      </c>
      <c r="BL103" s="143">
        <v>6.3248178000000002E-3</v>
      </c>
      <c r="BM103" s="143">
        <v>7.6291706000000004E-3</v>
      </c>
      <c r="BN103" s="143">
        <v>8.3421234999999996E-3</v>
      </c>
      <c r="BO103" s="143">
        <v>8.7363071999999996E-3</v>
      </c>
      <c r="BP103" s="143">
        <v>9.0184385999999995E-3</v>
      </c>
      <c r="BQ103" s="143">
        <v>9.2129790999999992E-3</v>
      </c>
      <c r="BR103" s="143">
        <v>9.3708312000000005E-3</v>
      </c>
      <c r="BS103" s="143">
        <v>9.4966374000000006E-3</v>
      </c>
      <c r="BT103" s="144">
        <v>9.6041453999999998E-3</v>
      </c>
      <c r="BU103" s="145">
        <v>95.671539245999995</v>
      </c>
      <c r="BV103" s="141">
        <v>0.58960956480000004</v>
      </c>
      <c r="BW103" s="140">
        <v>51.143728144000001</v>
      </c>
      <c r="BX103" s="141">
        <v>0.32833973319999998</v>
      </c>
      <c r="BY103" s="140">
        <v>27.895760892999999</v>
      </c>
      <c r="BZ103" s="141">
        <v>0.18544985329999999</v>
      </c>
      <c r="CA103" s="140">
        <v>15.913815632</v>
      </c>
      <c r="CB103" s="141">
        <v>0.1090483569</v>
      </c>
      <c r="CC103" s="140">
        <v>9.3945831609999999</v>
      </c>
      <c r="CD103" s="141">
        <v>6.6512586200000001E-2</v>
      </c>
      <c r="CE103" s="140">
        <v>5.7182883289999999</v>
      </c>
      <c r="CF103" s="141">
        <v>4.20145476E-2</v>
      </c>
      <c r="CG103" s="140">
        <v>3.5921666266000001</v>
      </c>
      <c r="CH103" s="141">
        <v>2.7542119699999999E-2</v>
      </c>
      <c r="CI103" s="140">
        <v>2.3444810085999999</v>
      </c>
      <c r="CJ103" s="141">
        <v>1.8820685E-2</v>
      </c>
      <c r="CK103" s="140">
        <v>1.5683604869000001</v>
      </c>
      <c r="CL103" s="141">
        <v>1.3256614099999999E-2</v>
      </c>
      <c r="CM103" s="140">
        <v>1.0572262496</v>
      </c>
      <c r="CN103" s="146">
        <v>9.5279895999999999E-3</v>
      </c>
    </row>
    <row r="104" spans="1:92">
      <c r="A104" s="117">
        <v>9900</v>
      </c>
      <c r="B104" s="139">
        <v>5.407624E-4</v>
      </c>
      <c r="C104" s="41">
        <v>1760.083177</v>
      </c>
      <c r="D104" s="47">
        <v>9850.5979067000007</v>
      </c>
      <c r="E104" s="47">
        <v>197.06852108999999</v>
      </c>
      <c r="F104" s="48">
        <v>9.5339110599999999E-2</v>
      </c>
      <c r="G104" s="41">
        <v>13.634921967</v>
      </c>
      <c r="H104" s="48">
        <v>4.0807685E-3</v>
      </c>
      <c r="I104" s="47">
        <v>175.49813583</v>
      </c>
      <c r="J104" s="48">
        <v>1.0221050289</v>
      </c>
      <c r="K104" s="47">
        <v>126.73751924</v>
      </c>
      <c r="L104" s="48">
        <v>0.78555198920000002</v>
      </c>
      <c r="M104" s="47">
        <v>51.375304376999999</v>
      </c>
      <c r="N104" s="48">
        <v>0.47592511790000003</v>
      </c>
      <c r="O104" s="47">
        <v>43.998172232999998</v>
      </c>
      <c r="P104" s="48">
        <v>7.2960812099999994E-2</v>
      </c>
      <c r="Q104" s="47">
        <v>1.4233045290999999</v>
      </c>
      <c r="R104" s="48">
        <v>1.3268219499999999E-2</v>
      </c>
      <c r="S104" s="47">
        <v>34.230175772999999</v>
      </c>
      <c r="T104" s="48">
        <v>0.67641563589999998</v>
      </c>
      <c r="U104" s="47">
        <v>110.53114809</v>
      </c>
      <c r="V104" s="48">
        <v>1.3930744187999999</v>
      </c>
      <c r="W104" s="47">
        <v>93.753903531999995</v>
      </c>
      <c r="X104" s="48">
        <v>3.0271451004999999</v>
      </c>
      <c r="Y104" s="47">
        <v>103.81179088</v>
      </c>
      <c r="Z104" s="48">
        <v>0.690078038</v>
      </c>
      <c r="AA104" s="47">
        <v>50.823713736000002</v>
      </c>
      <c r="AB104" s="48">
        <v>0.45987775949999998</v>
      </c>
      <c r="AC104" s="47">
        <v>6.9997275431999997</v>
      </c>
      <c r="AD104" s="48">
        <v>5.6686196600000002E-2</v>
      </c>
      <c r="AE104" s="140">
        <v>45.988349602</v>
      </c>
      <c r="AF104" s="141">
        <v>0.17351408190000001</v>
      </c>
      <c r="AG104" s="47">
        <v>1.8868618899999998E-2</v>
      </c>
      <c r="AH104" s="141">
        <v>1.52148E-5</v>
      </c>
      <c r="AI104" s="47">
        <v>203.84466028</v>
      </c>
      <c r="AJ104" s="48">
        <v>1.776949522</v>
      </c>
      <c r="AK104" s="48">
        <v>1.2210931100000001E-2</v>
      </c>
      <c r="AL104" s="141">
        <v>1.6677179999999999E-4</v>
      </c>
      <c r="AM104" s="47">
        <v>2.7508521317999999</v>
      </c>
      <c r="AN104" s="48">
        <v>3.5612127600000001E-2</v>
      </c>
      <c r="AO104" s="47">
        <v>48.624452245000001</v>
      </c>
      <c r="AP104" s="48">
        <v>0.44031299029999998</v>
      </c>
      <c r="AQ104" s="47">
        <v>21.284539628000001</v>
      </c>
      <c r="AR104" s="48">
        <v>1.7627090299999999E-2</v>
      </c>
      <c r="AS104" s="47">
        <v>22.713632605000001</v>
      </c>
      <c r="AT104" s="48">
        <v>5.5333721799999999E-2</v>
      </c>
      <c r="AU104" s="47">
        <v>0.2052142968</v>
      </c>
      <c r="AV104" s="48">
        <v>1.7417547999999999E-3</v>
      </c>
      <c r="AW104" s="47">
        <v>1.2180902323</v>
      </c>
      <c r="AX104" s="48">
        <v>1.1526464700000001E-2</v>
      </c>
      <c r="AY104" s="47">
        <v>8.3225837209000009</v>
      </c>
      <c r="AZ104" s="48">
        <v>9.1220988599999997E-2</v>
      </c>
      <c r="BA104" s="47">
        <v>25.907592051999998</v>
      </c>
      <c r="BB104" s="48">
        <v>0.58519464730000004</v>
      </c>
      <c r="BC104" s="47">
        <v>27.928191705</v>
      </c>
      <c r="BD104" s="48">
        <v>0.46091797330000001</v>
      </c>
      <c r="BE104" s="47">
        <v>65.825711827000006</v>
      </c>
      <c r="BF104" s="48">
        <v>2.5662271271999999</v>
      </c>
      <c r="BG104" s="47">
        <v>73.099488339000004</v>
      </c>
      <c r="BH104" s="48">
        <v>0.60323545540000001</v>
      </c>
      <c r="BI104" s="47">
        <v>130.74517194000001</v>
      </c>
      <c r="BJ104" s="43">
        <v>1.1737140665000001</v>
      </c>
      <c r="BK104" s="142">
        <v>3.6432938E-3</v>
      </c>
      <c r="BL104" s="143">
        <v>6.4081831999999997E-3</v>
      </c>
      <c r="BM104" s="143">
        <v>7.7281781000000001E-3</v>
      </c>
      <c r="BN104" s="143">
        <v>8.4491545999999997E-3</v>
      </c>
      <c r="BO104" s="143">
        <v>8.8510085000000002E-3</v>
      </c>
      <c r="BP104" s="143">
        <v>9.1393288000000007E-3</v>
      </c>
      <c r="BQ104" s="143">
        <v>9.3373055999999999E-3</v>
      </c>
      <c r="BR104" s="143">
        <v>9.4976466999999992E-3</v>
      </c>
      <c r="BS104" s="143">
        <v>9.6256786999999993E-3</v>
      </c>
      <c r="BT104" s="144">
        <v>9.7354254000000008E-3</v>
      </c>
      <c r="BU104" s="145">
        <v>95.777026941000003</v>
      </c>
      <c r="BV104" s="141">
        <v>0.59029252509999997</v>
      </c>
      <c r="BW104" s="140">
        <v>51.226770039000002</v>
      </c>
      <c r="BX104" s="141">
        <v>0.32887491819999998</v>
      </c>
      <c r="BY104" s="140">
        <v>27.956281261000001</v>
      </c>
      <c r="BZ104" s="141">
        <v>0.18583700989999999</v>
      </c>
      <c r="CA104" s="140">
        <v>15.958947461999999</v>
      </c>
      <c r="CB104" s="141">
        <v>0.109333476</v>
      </c>
      <c r="CC104" s="140">
        <v>9.4261142953999997</v>
      </c>
      <c r="CD104" s="141">
        <v>6.6707736099999998E-2</v>
      </c>
      <c r="CE104" s="140">
        <v>5.7416454521000002</v>
      </c>
      <c r="CF104" s="141">
        <v>4.2159381000000003E-2</v>
      </c>
      <c r="CG104" s="140">
        <v>3.6103387298</v>
      </c>
      <c r="CH104" s="141">
        <v>2.76568736E-2</v>
      </c>
      <c r="CI104" s="140">
        <v>2.3590026665999999</v>
      </c>
      <c r="CJ104" s="141">
        <v>1.89126131E-2</v>
      </c>
      <c r="CK104" s="140">
        <v>1.5797240983</v>
      </c>
      <c r="CL104" s="141">
        <v>1.3329356000000001E-2</v>
      </c>
      <c r="CM104" s="140">
        <v>1.0668895995000001</v>
      </c>
      <c r="CN104" s="146">
        <v>9.5885316999999998E-3</v>
      </c>
    </row>
    <row r="105" spans="1:92">
      <c r="A105" s="117">
        <v>10000</v>
      </c>
      <c r="B105" s="139">
        <v>5.6466440000000001E-4</v>
      </c>
      <c r="C105" s="41">
        <v>1767.1053483000001</v>
      </c>
      <c r="D105" s="47">
        <v>9946.5081891999998</v>
      </c>
      <c r="E105" s="47">
        <v>198.55231917</v>
      </c>
      <c r="F105" s="48">
        <v>9.5722441199999994E-2</v>
      </c>
      <c r="G105" s="41">
        <v>13.985551566</v>
      </c>
      <c r="H105" s="48">
        <v>4.1432277999999996E-3</v>
      </c>
      <c r="I105" s="47">
        <v>175.66508218999999</v>
      </c>
      <c r="J105" s="48">
        <v>1.0230268435000001</v>
      </c>
      <c r="K105" s="47">
        <v>127.02443939</v>
      </c>
      <c r="L105" s="48">
        <v>0.78719365679999997</v>
      </c>
      <c r="M105" s="47">
        <v>51.491885322000002</v>
      </c>
      <c r="N105" s="48">
        <v>0.47692190719999999</v>
      </c>
      <c r="O105" s="47">
        <v>44.278751216000003</v>
      </c>
      <c r="P105" s="48">
        <v>7.33168191E-2</v>
      </c>
      <c r="Q105" s="47">
        <v>1.4494828575000001</v>
      </c>
      <c r="R105" s="48">
        <v>1.33604677E-2</v>
      </c>
      <c r="S105" s="47">
        <v>34.425726069</v>
      </c>
      <c r="T105" s="48">
        <v>0.67912293859999995</v>
      </c>
      <c r="U105" s="47">
        <v>110.87985042</v>
      </c>
      <c r="V105" s="48">
        <v>1.3945954614</v>
      </c>
      <c r="W105" s="47">
        <v>94.025427980000003</v>
      </c>
      <c r="X105" s="48">
        <v>3.0315823954000001</v>
      </c>
      <c r="Y105" s="47">
        <v>104.03985710000001</v>
      </c>
      <c r="Z105" s="48">
        <v>0.69122958329999995</v>
      </c>
      <c r="AA105" s="47">
        <v>50.908830389000002</v>
      </c>
      <c r="AB105" s="48">
        <v>0.46066349509999999</v>
      </c>
      <c r="AC105" s="47">
        <v>7.0106226517000003</v>
      </c>
      <c r="AD105" s="48">
        <v>5.6766528300000001E-2</v>
      </c>
      <c r="AE105" s="140">
        <v>46.120404061000002</v>
      </c>
      <c r="AF105" s="141">
        <v>0.17379955990000001</v>
      </c>
      <c r="AG105" s="47">
        <v>1.8859692000000001E-2</v>
      </c>
      <c r="AH105" s="141">
        <v>1.52075E-5</v>
      </c>
      <c r="AI105" s="47">
        <v>205.41337429999999</v>
      </c>
      <c r="AJ105" s="48">
        <v>1.7821179508</v>
      </c>
      <c r="AK105" s="48">
        <v>1.2389879499999999E-2</v>
      </c>
      <c r="AL105" s="141">
        <v>1.6667860000000001E-4</v>
      </c>
      <c r="AM105" s="47">
        <v>2.7698586435000001</v>
      </c>
      <c r="AN105" s="48">
        <v>3.5896969899999999E-2</v>
      </c>
      <c r="AO105" s="47">
        <v>48.722026679000003</v>
      </c>
      <c r="AP105" s="48">
        <v>0.44102493729999998</v>
      </c>
      <c r="AQ105" s="47">
        <v>21.458470871999999</v>
      </c>
      <c r="AR105" s="48">
        <v>1.7737026100000001E-2</v>
      </c>
      <c r="AS105" s="47">
        <v>22.820280344</v>
      </c>
      <c r="AT105" s="48">
        <v>5.5579793000000002E-2</v>
      </c>
      <c r="AU105" s="47">
        <v>0.22800546259999999</v>
      </c>
      <c r="AV105" s="48">
        <v>1.8028860000000001E-3</v>
      </c>
      <c r="AW105" s="47">
        <v>1.2214773949</v>
      </c>
      <c r="AX105" s="48">
        <v>1.15575817E-2</v>
      </c>
      <c r="AY105" s="47">
        <v>8.4170572813</v>
      </c>
      <c r="AZ105" s="48">
        <v>9.1952307400000002E-2</v>
      </c>
      <c r="BA105" s="47">
        <v>26.008668787000001</v>
      </c>
      <c r="BB105" s="48">
        <v>0.58717063120000001</v>
      </c>
      <c r="BC105" s="47">
        <v>28.027918408000001</v>
      </c>
      <c r="BD105" s="48">
        <v>0.4622581087</v>
      </c>
      <c r="BE105" s="47">
        <v>65.997509573000002</v>
      </c>
      <c r="BF105" s="48">
        <v>2.5693242866000001</v>
      </c>
      <c r="BG105" s="47">
        <v>74.270403532000003</v>
      </c>
      <c r="BH105" s="48">
        <v>0.60668617199999997</v>
      </c>
      <c r="BI105" s="47">
        <v>131.14297077000001</v>
      </c>
      <c r="BJ105" s="43">
        <v>1.1754317788999999</v>
      </c>
      <c r="BK105" s="142">
        <v>3.6993883000000002E-3</v>
      </c>
      <c r="BL105" s="143">
        <v>6.5101743999999998E-3</v>
      </c>
      <c r="BM105" s="143">
        <v>7.8525316000000005E-3</v>
      </c>
      <c r="BN105" s="143">
        <v>8.5860068000000005E-3</v>
      </c>
      <c r="BO105" s="143">
        <v>8.9956202000000002E-3</v>
      </c>
      <c r="BP105" s="143">
        <v>9.2884766999999993E-3</v>
      </c>
      <c r="BQ105" s="143">
        <v>9.4885664000000005E-3</v>
      </c>
      <c r="BR105" s="143">
        <v>9.6510459000000003E-3</v>
      </c>
      <c r="BS105" s="143">
        <v>9.7812369000000003E-3</v>
      </c>
      <c r="BT105" s="144">
        <v>9.8931550000000007E-3</v>
      </c>
      <c r="BU105" s="145">
        <v>95.919832416000006</v>
      </c>
      <c r="BV105" s="141">
        <v>0.59106740049999995</v>
      </c>
      <c r="BW105" s="140">
        <v>51.342264425000003</v>
      </c>
      <c r="BX105" s="141">
        <v>0.32950098020000002</v>
      </c>
      <c r="BY105" s="140">
        <v>28.048312576000001</v>
      </c>
      <c r="BZ105" s="141">
        <v>0.18634260920000001</v>
      </c>
      <c r="CA105" s="140">
        <v>16.032067433999998</v>
      </c>
      <c r="CB105" s="141">
        <v>0.1097402148</v>
      </c>
      <c r="CC105" s="140">
        <v>9.4852775250000008</v>
      </c>
      <c r="CD105" s="141">
        <v>6.7038694100000004E-2</v>
      </c>
      <c r="CE105" s="140">
        <v>5.7881274116999997</v>
      </c>
      <c r="CF105" s="141">
        <v>4.2420583900000003E-2</v>
      </c>
      <c r="CG105" s="140">
        <v>3.6458473501999999</v>
      </c>
      <c r="CH105" s="141">
        <v>2.78596804E-2</v>
      </c>
      <c r="CI105" s="140">
        <v>2.3849328235999998</v>
      </c>
      <c r="CJ105" s="141">
        <v>1.9065787800000001E-2</v>
      </c>
      <c r="CK105" s="140">
        <v>1.5971300960000001</v>
      </c>
      <c r="CL105" s="141">
        <v>1.34379281E-2</v>
      </c>
      <c r="CM105" s="140">
        <v>1.0815286756</v>
      </c>
      <c r="CN105" s="146">
        <v>9.6800832999999996E-3</v>
      </c>
    </row>
    <row r="106" spans="1:92">
      <c r="A106" s="117">
        <v>10100</v>
      </c>
      <c r="B106" s="139">
        <v>5.7180130000000003E-4</v>
      </c>
      <c r="C106" s="41">
        <v>1774.0725520000001</v>
      </c>
      <c r="D106" s="47">
        <v>10049.796928</v>
      </c>
      <c r="E106" s="47">
        <v>199.90796130999999</v>
      </c>
      <c r="F106" s="48">
        <v>9.6114243399999993E-2</v>
      </c>
      <c r="G106" s="41">
        <v>14.588407997999999</v>
      </c>
      <c r="H106" s="48">
        <v>4.2179365999999996E-3</v>
      </c>
      <c r="I106" s="47">
        <v>175.79744534</v>
      </c>
      <c r="J106" s="48">
        <v>1.0237932057000001</v>
      </c>
      <c r="K106" s="47">
        <v>127.28635618</v>
      </c>
      <c r="L106" s="48">
        <v>0.7885955241</v>
      </c>
      <c r="M106" s="47">
        <v>51.631339486999998</v>
      </c>
      <c r="N106" s="48">
        <v>0.47789495189999998</v>
      </c>
      <c r="O106" s="47">
        <v>44.635338675</v>
      </c>
      <c r="P106" s="48">
        <v>7.3775717399999996E-2</v>
      </c>
      <c r="Q106" s="47">
        <v>1.4489387622000001</v>
      </c>
      <c r="R106" s="48">
        <v>1.33545138E-2</v>
      </c>
      <c r="S106" s="47">
        <v>34.854979389</v>
      </c>
      <c r="T106" s="48">
        <v>0.6835261561</v>
      </c>
      <c r="U106" s="47">
        <v>111.09495042</v>
      </c>
      <c r="V106" s="48">
        <v>1.3953497666000001</v>
      </c>
      <c r="W106" s="47">
        <v>94.287604526999999</v>
      </c>
      <c r="X106" s="48">
        <v>3.0349185669000001</v>
      </c>
      <c r="Y106" s="47">
        <v>104.26709313000001</v>
      </c>
      <c r="Z106" s="48">
        <v>0.69246595239999997</v>
      </c>
      <c r="AA106" s="47">
        <v>50.996069703000003</v>
      </c>
      <c r="AB106" s="48">
        <v>0.46145977799999999</v>
      </c>
      <c r="AC106" s="47">
        <v>7.0356332268999999</v>
      </c>
      <c r="AD106" s="48">
        <v>5.6887962200000003E-2</v>
      </c>
      <c r="AE106" s="140">
        <v>46.235390203000001</v>
      </c>
      <c r="AF106" s="141">
        <v>0.17411821220000001</v>
      </c>
      <c r="AG106" s="47">
        <v>1.8850134000000001E-2</v>
      </c>
      <c r="AH106" s="141">
        <v>1.51999E-5</v>
      </c>
      <c r="AI106" s="47">
        <v>206.85974966000001</v>
      </c>
      <c r="AJ106" s="48">
        <v>1.7865157513000001</v>
      </c>
      <c r="AK106" s="48">
        <v>1.26108833E-2</v>
      </c>
      <c r="AL106" s="141">
        <v>1.6658910000000001E-4</v>
      </c>
      <c r="AM106" s="47">
        <v>2.7869250944999999</v>
      </c>
      <c r="AN106" s="48">
        <v>3.6033125700000002E-2</v>
      </c>
      <c r="AO106" s="47">
        <v>48.844414393000001</v>
      </c>
      <c r="AP106" s="48">
        <v>0.44186182610000002</v>
      </c>
      <c r="AQ106" s="47">
        <v>21.614593491000001</v>
      </c>
      <c r="AR106" s="48">
        <v>1.7823451800000001E-2</v>
      </c>
      <c r="AS106" s="47">
        <v>23.020745183999999</v>
      </c>
      <c r="AT106" s="48">
        <v>5.5952265600000002E-2</v>
      </c>
      <c r="AU106" s="47">
        <v>0.2278644189</v>
      </c>
      <c r="AV106" s="48">
        <v>1.8018221E-3</v>
      </c>
      <c r="AW106" s="47">
        <v>1.2210743433</v>
      </c>
      <c r="AX106" s="48">
        <v>1.1552691699999999E-2</v>
      </c>
      <c r="AY106" s="47">
        <v>8.7463474670999997</v>
      </c>
      <c r="AZ106" s="48">
        <v>9.4686054199999994E-2</v>
      </c>
      <c r="BA106" s="47">
        <v>26.108631922000001</v>
      </c>
      <c r="BB106" s="48">
        <v>0.58884010180000002</v>
      </c>
      <c r="BC106" s="47">
        <v>28.142330393000002</v>
      </c>
      <c r="BD106" s="48">
        <v>0.46351869130000001</v>
      </c>
      <c r="BE106" s="47">
        <v>66.145274134000005</v>
      </c>
      <c r="BF106" s="48">
        <v>2.5713998756000001</v>
      </c>
      <c r="BG106" s="47">
        <v>75.296040383000005</v>
      </c>
      <c r="BH106" s="48">
        <v>0.60962216459999996</v>
      </c>
      <c r="BI106" s="47">
        <v>131.56370928000001</v>
      </c>
      <c r="BJ106" s="43">
        <v>1.1768935867000001</v>
      </c>
      <c r="BK106" s="142">
        <v>3.7726156999999998E-3</v>
      </c>
      <c r="BL106" s="143">
        <v>6.6471647000000003E-3</v>
      </c>
      <c r="BM106" s="143">
        <v>8.0219349999999991E-3</v>
      </c>
      <c r="BN106" s="143">
        <v>8.7819735999999995E-3</v>
      </c>
      <c r="BO106" s="143">
        <v>9.2163478E-3</v>
      </c>
      <c r="BP106" s="143">
        <v>9.5109326000000008E-3</v>
      </c>
      <c r="BQ106" s="143">
        <v>9.7110561000000005E-3</v>
      </c>
      <c r="BR106" s="143">
        <v>9.8734410000000002E-3</v>
      </c>
      <c r="BS106" s="143">
        <v>1.0003556800000001E-2</v>
      </c>
      <c r="BT106" s="144">
        <v>1.01154118E-2</v>
      </c>
      <c r="BU106" s="145">
        <v>96.030696722000002</v>
      </c>
      <c r="BV106" s="141">
        <v>0.59170403680000005</v>
      </c>
      <c r="BW106" s="140">
        <v>51.426237897</v>
      </c>
      <c r="BX106" s="141">
        <v>0.32998902499999999</v>
      </c>
      <c r="BY106" s="140">
        <v>28.105971405999998</v>
      </c>
      <c r="BZ106" s="141">
        <v>0.18668969160000001</v>
      </c>
      <c r="CA106" s="140">
        <v>16.073433086000001</v>
      </c>
      <c r="CB106" s="141">
        <v>0.10999232640000001</v>
      </c>
      <c r="CC106" s="140">
        <v>9.5146351059000001</v>
      </c>
      <c r="CD106" s="141">
        <v>6.7218634700000002E-2</v>
      </c>
      <c r="CE106" s="140">
        <v>5.8067272187999999</v>
      </c>
      <c r="CF106" s="141">
        <v>4.2535672300000001E-2</v>
      </c>
      <c r="CG106" s="140">
        <v>3.6560325042000001</v>
      </c>
      <c r="CH106" s="141">
        <v>2.79223379E-2</v>
      </c>
      <c r="CI106" s="140">
        <v>2.3923803678</v>
      </c>
      <c r="CJ106" s="141">
        <v>1.9112517900000001E-2</v>
      </c>
      <c r="CK106" s="140">
        <v>1.6024017276</v>
      </c>
      <c r="CL106" s="141">
        <v>1.34717424E-2</v>
      </c>
      <c r="CM106" s="140">
        <v>1.0850298902</v>
      </c>
      <c r="CN106" s="146">
        <v>9.7025732E-3</v>
      </c>
    </row>
    <row r="107" spans="1:92">
      <c r="A107" s="117">
        <v>10200</v>
      </c>
      <c r="B107" s="139">
        <v>5.094508E-4</v>
      </c>
      <c r="C107" s="41">
        <v>1780.9886303000001</v>
      </c>
      <c r="D107" s="47">
        <v>10155.537772</v>
      </c>
      <c r="E107" s="47">
        <v>201.26048403999999</v>
      </c>
      <c r="F107" s="48">
        <v>9.6449657999999994E-2</v>
      </c>
      <c r="G107" s="41">
        <v>14.935995047</v>
      </c>
      <c r="H107" s="48">
        <v>4.2668738000000003E-3</v>
      </c>
      <c r="I107" s="47">
        <v>175.90616703000001</v>
      </c>
      <c r="J107" s="48">
        <v>1.0245315773000001</v>
      </c>
      <c r="K107" s="47">
        <v>127.5524254</v>
      </c>
      <c r="L107" s="48">
        <v>0.79016309200000001</v>
      </c>
      <c r="M107" s="47">
        <v>51.777123705999998</v>
      </c>
      <c r="N107" s="48">
        <v>0.47899446620000002</v>
      </c>
      <c r="O107" s="47">
        <v>44.949084401999997</v>
      </c>
      <c r="P107" s="48">
        <v>7.4144006900000003E-2</v>
      </c>
      <c r="Q107" s="47">
        <v>1.4538438213</v>
      </c>
      <c r="R107" s="48">
        <v>1.34175684E-2</v>
      </c>
      <c r="S107" s="47">
        <v>35.118093209999998</v>
      </c>
      <c r="T107" s="48">
        <v>0.68640826749999995</v>
      </c>
      <c r="U107" s="47">
        <v>111.33662345</v>
      </c>
      <c r="V107" s="48">
        <v>1.3965079763999999</v>
      </c>
      <c r="W107" s="47">
        <v>94.522814827000005</v>
      </c>
      <c r="X107" s="48">
        <v>3.0392710976999999</v>
      </c>
      <c r="Y107" s="47">
        <v>104.44982443000001</v>
      </c>
      <c r="Z107" s="48">
        <v>0.69380651670000004</v>
      </c>
      <c r="AA107" s="47">
        <v>51.084824818000001</v>
      </c>
      <c r="AB107" s="48">
        <v>0.46232257259999998</v>
      </c>
      <c r="AC107" s="47">
        <v>7.0471793255000001</v>
      </c>
      <c r="AD107" s="48">
        <v>5.69686129E-2</v>
      </c>
      <c r="AE107" s="140">
        <v>46.317820288999997</v>
      </c>
      <c r="AF107" s="141">
        <v>0.17451533120000001</v>
      </c>
      <c r="AG107" s="47">
        <v>1.8840312200000001E-2</v>
      </c>
      <c r="AH107" s="141">
        <v>1.5192E-5</v>
      </c>
      <c r="AI107" s="47">
        <v>208.29579681999999</v>
      </c>
      <c r="AJ107" s="48">
        <v>1.7916759691999999</v>
      </c>
      <c r="AK107" s="48">
        <v>1.27658232E-2</v>
      </c>
      <c r="AL107" s="141">
        <v>1.6650470000000001E-4</v>
      </c>
      <c r="AM107" s="47">
        <v>2.8104840617</v>
      </c>
      <c r="AN107" s="48">
        <v>3.6178391999999997E-2</v>
      </c>
      <c r="AO107" s="47">
        <v>48.966639645000001</v>
      </c>
      <c r="AP107" s="48">
        <v>0.44281607420000002</v>
      </c>
      <c r="AQ107" s="47">
        <v>21.769469355999998</v>
      </c>
      <c r="AR107" s="48">
        <v>1.7915052000000001E-2</v>
      </c>
      <c r="AS107" s="47">
        <v>23.179615045999999</v>
      </c>
      <c r="AT107" s="48">
        <v>5.6228954999999997E-2</v>
      </c>
      <c r="AU107" s="47">
        <v>0.22797186999999999</v>
      </c>
      <c r="AV107" s="48">
        <v>1.8017254E-3</v>
      </c>
      <c r="AW107" s="47">
        <v>1.2258719513</v>
      </c>
      <c r="AX107" s="48">
        <v>1.1615843000000001E-2</v>
      </c>
      <c r="AY107" s="47">
        <v>8.8963239164000001</v>
      </c>
      <c r="AZ107" s="48">
        <v>9.5655519600000002E-2</v>
      </c>
      <c r="BA107" s="47">
        <v>26.221769294000001</v>
      </c>
      <c r="BB107" s="48">
        <v>0.59075274789999999</v>
      </c>
      <c r="BC107" s="47">
        <v>28.247172586000001</v>
      </c>
      <c r="BD107" s="48">
        <v>0.4647716851</v>
      </c>
      <c r="BE107" s="47">
        <v>66.275642241</v>
      </c>
      <c r="BF107" s="48">
        <v>2.5744994125999998</v>
      </c>
      <c r="BG107" s="47">
        <v>76.411818835000005</v>
      </c>
      <c r="BH107" s="48">
        <v>0.6133172992</v>
      </c>
      <c r="BI107" s="47">
        <v>131.88397798</v>
      </c>
      <c r="BJ107" s="43">
        <v>1.1783586699999999</v>
      </c>
      <c r="BK107" s="142">
        <v>3.8161279000000002E-3</v>
      </c>
      <c r="BL107" s="143">
        <v>6.7252099999999997E-3</v>
      </c>
      <c r="BM107" s="143">
        <v>8.1156774999999997E-3</v>
      </c>
      <c r="BN107" s="143">
        <v>8.8830074000000002E-3</v>
      </c>
      <c r="BO107" s="143">
        <v>9.3225773000000008E-3</v>
      </c>
      <c r="BP107" s="143">
        <v>9.6188669999999997E-3</v>
      </c>
      <c r="BQ107" s="143">
        <v>9.8204420000000004E-3</v>
      </c>
      <c r="BR107" s="143">
        <v>9.9843015000000007E-3</v>
      </c>
      <c r="BS107" s="143">
        <v>1.0115912899999999E-2</v>
      </c>
      <c r="BT107" s="144">
        <v>1.02292754E-2</v>
      </c>
      <c r="BU107" s="145">
        <v>96.120859288999995</v>
      </c>
      <c r="BV107" s="141">
        <v>0.5923075606</v>
      </c>
      <c r="BW107" s="140">
        <v>51.495356176999998</v>
      </c>
      <c r="BX107" s="141">
        <v>0.33045507499999999</v>
      </c>
      <c r="BY107" s="140">
        <v>28.157409988000001</v>
      </c>
      <c r="BZ107" s="141">
        <v>0.18703809320000001</v>
      </c>
      <c r="CA107" s="140">
        <v>16.110176460999998</v>
      </c>
      <c r="CB107" s="141">
        <v>0.1102399229</v>
      </c>
      <c r="CC107" s="140">
        <v>9.5393527078000009</v>
      </c>
      <c r="CD107" s="141">
        <v>6.7382904300000004E-2</v>
      </c>
      <c r="CE107" s="140">
        <v>5.8231919082000001</v>
      </c>
      <c r="CF107" s="141">
        <v>4.2652197199999999E-2</v>
      </c>
      <c r="CG107" s="140">
        <v>3.6674730488999998</v>
      </c>
      <c r="CH107" s="141">
        <v>2.8007769299999999E-2</v>
      </c>
      <c r="CI107" s="140">
        <v>2.4006611517000001</v>
      </c>
      <c r="CJ107" s="141">
        <v>1.91779906E-2</v>
      </c>
      <c r="CK107" s="140">
        <v>1.6078137195</v>
      </c>
      <c r="CL107" s="141">
        <v>1.3518645500000001E-2</v>
      </c>
      <c r="CM107" s="140">
        <v>1.0893939318000001</v>
      </c>
      <c r="CN107" s="146">
        <v>9.7415048999999997E-3</v>
      </c>
    </row>
    <row r="108" spans="1:92">
      <c r="A108" s="117">
        <v>10300</v>
      </c>
      <c r="B108" s="139">
        <v>5.158052E-4</v>
      </c>
      <c r="C108" s="41">
        <v>1787.8517581000001</v>
      </c>
      <c r="D108" s="47">
        <v>10252.197472</v>
      </c>
      <c r="E108" s="47">
        <v>202.68778298000001</v>
      </c>
      <c r="F108" s="48">
        <v>9.6888081599999995E-2</v>
      </c>
      <c r="G108" s="41">
        <v>15.526174598000001</v>
      </c>
      <c r="H108" s="48">
        <v>4.3403293000000001E-3</v>
      </c>
      <c r="I108" s="47">
        <v>176.04798317999999</v>
      </c>
      <c r="J108" s="48">
        <v>1.0254590286</v>
      </c>
      <c r="K108" s="47">
        <v>127.81362274</v>
      </c>
      <c r="L108" s="48">
        <v>0.79192757869999997</v>
      </c>
      <c r="M108" s="47">
        <v>51.894680624999999</v>
      </c>
      <c r="N108" s="48">
        <v>0.47982697289999998</v>
      </c>
      <c r="O108" s="47">
        <v>45.249590867000002</v>
      </c>
      <c r="P108" s="48">
        <v>7.4487665699999997E-2</v>
      </c>
      <c r="Q108" s="47">
        <v>1.4659604164</v>
      </c>
      <c r="R108" s="48">
        <v>1.35324116E-2</v>
      </c>
      <c r="S108" s="47">
        <v>35.349871514999997</v>
      </c>
      <c r="T108" s="48">
        <v>0.68969298800000001</v>
      </c>
      <c r="U108" s="47">
        <v>111.49418516</v>
      </c>
      <c r="V108" s="48">
        <v>1.3977609177999999</v>
      </c>
      <c r="W108" s="47">
        <v>94.781476745999996</v>
      </c>
      <c r="X108" s="48">
        <v>3.0444712266999998</v>
      </c>
      <c r="Y108" s="47">
        <v>104.68808235</v>
      </c>
      <c r="Z108" s="48">
        <v>0.69511011440000003</v>
      </c>
      <c r="AA108" s="47">
        <v>51.212193386999999</v>
      </c>
      <c r="AB108" s="48">
        <v>0.4633538371</v>
      </c>
      <c r="AC108" s="47">
        <v>7.0538243721000002</v>
      </c>
      <c r="AD108" s="48">
        <v>5.7038790899999997E-2</v>
      </c>
      <c r="AE108" s="140">
        <v>46.422064585999998</v>
      </c>
      <c r="AF108" s="141">
        <v>0.17471748640000001</v>
      </c>
      <c r="AG108" s="47">
        <v>1.8831574699999999E-2</v>
      </c>
      <c r="AH108" s="141">
        <v>1.51859E-5</v>
      </c>
      <c r="AI108" s="47">
        <v>209.58619268999999</v>
      </c>
      <c r="AJ108" s="48">
        <v>1.7961374160000001</v>
      </c>
      <c r="AK108" s="48">
        <v>1.2930404499999999E-2</v>
      </c>
      <c r="AL108" s="141">
        <v>1.664158E-4</v>
      </c>
      <c r="AM108" s="47">
        <v>2.8178455643000002</v>
      </c>
      <c r="AN108" s="48">
        <v>3.6245791399999998E-2</v>
      </c>
      <c r="AO108" s="47">
        <v>49.076835060999997</v>
      </c>
      <c r="AP108" s="48">
        <v>0.44358118149999998</v>
      </c>
      <c r="AQ108" s="47">
        <v>21.941672384</v>
      </c>
      <c r="AR108" s="48">
        <v>1.80053703E-2</v>
      </c>
      <c r="AS108" s="47">
        <v>23.307918483000002</v>
      </c>
      <c r="AT108" s="48">
        <v>5.64822954E-2</v>
      </c>
      <c r="AU108" s="47">
        <v>0.22859905629999999</v>
      </c>
      <c r="AV108" s="48">
        <v>1.8043604E-3</v>
      </c>
      <c r="AW108" s="47">
        <v>1.23736136</v>
      </c>
      <c r="AX108" s="48">
        <v>1.17280513E-2</v>
      </c>
      <c r="AY108" s="47">
        <v>8.9912675770000003</v>
      </c>
      <c r="AZ108" s="48">
        <v>9.6360235899999994E-2</v>
      </c>
      <c r="BA108" s="47">
        <v>26.358603938000002</v>
      </c>
      <c r="BB108" s="48">
        <v>0.59333275200000002</v>
      </c>
      <c r="BC108" s="47">
        <v>28.371954696</v>
      </c>
      <c r="BD108" s="48">
        <v>0.46608303379999999</v>
      </c>
      <c r="BE108" s="47">
        <v>66.409522050000007</v>
      </c>
      <c r="BF108" s="48">
        <v>2.5783881929999999</v>
      </c>
      <c r="BG108" s="47">
        <v>77.373812466000004</v>
      </c>
      <c r="BH108" s="48">
        <v>0.61596685829999998</v>
      </c>
      <c r="BI108" s="47">
        <v>132.21238022</v>
      </c>
      <c r="BJ108" s="43">
        <v>1.1801705576999999</v>
      </c>
      <c r="BK108" s="142">
        <v>3.8885251999999999E-3</v>
      </c>
      <c r="BL108" s="143">
        <v>6.8366458E-3</v>
      </c>
      <c r="BM108" s="143">
        <v>8.2450130000000007E-3</v>
      </c>
      <c r="BN108" s="143">
        <v>9.0230119000000008E-3</v>
      </c>
      <c r="BO108" s="143">
        <v>9.4664507999999998E-3</v>
      </c>
      <c r="BP108" s="143">
        <v>9.7665992999999996E-3</v>
      </c>
      <c r="BQ108" s="143">
        <v>9.9698067999999997E-3</v>
      </c>
      <c r="BR108" s="143">
        <v>1.0135209399999999E-2</v>
      </c>
      <c r="BS108" s="143">
        <v>1.02683833E-2</v>
      </c>
      <c r="BT108" s="144">
        <v>1.03830374E-2</v>
      </c>
      <c r="BU108" s="145">
        <v>96.238874793999997</v>
      </c>
      <c r="BV108" s="141">
        <v>0.59308776490000004</v>
      </c>
      <c r="BW108" s="140">
        <v>51.585476245000002</v>
      </c>
      <c r="BX108" s="141">
        <v>0.3310673361</v>
      </c>
      <c r="BY108" s="140">
        <v>28.227579244000001</v>
      </c>
      <c r="BZ108" s="141">
        <v>0.18752622250000001</v>
      </c>
      <c r="CA108" s="140">
        <v>16.164324651000001</v>
      </c>
      <c r="CB108" s="141">
        <v>0.1106212498</v>
      </c>
      <c r="CC108" s="140">
        <v>9.579489938</v>
      </c>
      <c r="CD108" s="141">
        <v>6.76688498E-2</v>
      </c>
      <c r="CE108" s="140">
        <v>5.8513962644999999</v>
      </c>
      <c r="CF108" s="141">
        <v>4.2857424700000001E-2</v>
      </c>
      <c r="CG108" s="140">
        <v>3.6877346863999998</v>
      </c>
      <c r="CH108" s="141">
        <v>2.81574723E-2</v>
      </c>
      <c r="CI108" s="140">
        <v>2.4136591962999998</v>
      </c>
      <c r="CJ108" s="141">
        <v>1.92769814E-2</v>
      </c>
      <c r="CK108" s="140">
        <v>1.6181182418</v>
      </c>
      <c r="CL108" s="141">
        <v>1.35995084E-2</v>
      </c>
      <c r="CM108" s="140">
        <v>1.0979118633</v>
      </c>
      <c r="CN108" s="146">
        <v>9.8096850000000003E-3</v>
      </c>
    </row>
    <row r="109" spans="1:92">
      <c r="A109" s="117">
        <v>10400</v>
      </c>
      <c r="B109" s="139">
        <v>4.6398389999999999E-4</v>
      </c>
      <c r="C109" s="41">
        <v>1794.6636507999999</v>
      </c>
      <c r="D109" s="47">
        <v>10347.602814</v>
      </c>
      <c r="E109" s="47">
        <v>203.77419040999999</v>
      </c>
      <c r="F109" s="48">
        <v>9.7187100900000004E-2</v>
      </c>
      <c r="G109" s="41">
        <v>15.918551913</v>
      </c>
      <c r="H109" s="48">
        <v>4.3965920000000004E-3</v>
      </c>
      <c r="I109" s="47">
        <v>176.17765373</v>
      </c>
      <c r="J109" s="48">
        <v>1.0261988255000001</v>
      </c>
      <c r="K109" s="47">
        <v>128.14624259000001</v>
      </c>
      <c r="L109" s="48">
        <v>0.79390091709999999</v>
      </c>
      <c r="M109" s="47">
        <v>52.020351099999999</v>
      </c>
      <c r="N109" s="48">
        <v>0.48066820300000002</v>
      </c>
      <c r="O109" s="47">
        <v>45.469795032</v>
      </c>
      <c r="P109" s="48">
        <v>7.4776723399999995E-2</v>
      </c>
      <c r="Q109" s="47">
        <v>1.4686756134000001</v>
      </c>
      <c r="R109" s="48">
        <v>1.354838E-2</v>
      </c>
      <c r="S109" s="47">
        <v>35.496593523000001</v>
      </c>
      <c r="T109" s="48">
        <v>0.69209187439999997</v>
      </c>
      <c r="U109" s="47">
        <v>111.71382019000001</v>
      </c>
      <c r="V109" s="48">
        <v>1.3989511320000001</v>
      </c>
      <c r="W109" s="47">
        <v>95.194317487999996</v>
      </c>
      <c r="X109" s="48">
        <v>3.0496689780000001</v>
      </c>
      <c r="Y109" s="47">
        <v>104.96261579</v>
      </c>
      <c r="Z109" s="48">
        <v>0.69635364629999996</v>
      </c>
      <c r="AA109" s="47">
        <v>51.300859424999999</v>
      </c>
      <c r="AB109" s="48">
        <v>0.46407937960000001</v>
      </c>
      <c r="AC109" s="47">
        <v>7.0691205813</v>
      </c>
      <c r="AD109" s="48">
        <v>5.7186544700000001E-2</v>
      </c>
      <c r="AE109" s="140">
        <v>46.592635780999998</v>
      </c>
      <c r="AF109" s="141">
        <v>0.175087722</v>
      </c>
      <c r="AG109" s="47">
        <v>1.8822536000000001E-2</v>
      </c>
      <c r="AH109" s="141">
        <v>1.5178699999999999E-5</v>
      </c>
      <c r="AI109" s="47">
        <v>210.8137759</v>
      </c>
      <c r="AJ109" s="48">
        <v>1.8006755866999999</v>
      </c>
      <c r="AK109" s="48">
        <v>1.30884557E-2</v>
      </c>
      <c r="AL109" s="141">
        <v>1.6632570000000001E-4</v>
      </c>
      <c r="AM109" s="47">
        <v>2.8529654561000002</v>
      </c>
      <c r="AN109" s="48">
        <v>3.6379710900000001E-2</v>
      </c>
      <c r="AO109" s="47">
        <v>49.167385643999999</v>
      </c>
      <c r="AP109" s="48">
        <v>0.44428849209999999</v>
      </c>
      <c r="AQ109" s="47">
        <v>22.074287582</v>
      </c>
      <c r="AR109" s="48">
        <v>1.8097973E-2</v>
      </c>
      <c r="AS109" s="47">
        <v>23.39550745</v>
      </c>
      <c r="AT109" s="48">
        <v>5.6678750399999998E-2</v>
      </c>
      <c r="AU109" s="47">
        <v>0.23124474549999999</v>
      </c>
      <c r="AV109" s="48">
        <v>1.8202730000000001E-3</v>
      </c>
      <c r="AW109" s="47">
        <v>1.2374308679999999</v>
      </c>
      <c r="AX109" s="48">
        <v>1.1728107E-2</v>
      </c>
      <c r="AY109" s="47">
        <v>9.0304663906999991</v>
      </c>
      <c r="AZ109" s="48">
        <v>9.6728570400000005E-2</v>
      </c>
      <c r="BA109" s="47">
        <v>26.466127132</v>
      </c>
      <c r="BB109" s="48">
        <v>0.59536330400000004</v>
      </c>
      <c r="BC109" s="47">
        <v>28.628441539000001</v>
      </c>
      <c r="BD109" s="48">
        <v>0.46839401419999999</v>
      </c>
      <c r="BE109" s="47">
        <v>66.565875949000002</v>
      </c>
      <c r="BF109" s="48">
        <v>2.5812749637999999</v>
      </c>
      <c r="BG109" s="47">
        <v>78.280260771000002</v>
      </c>
      <c r="BH109" s="48">
        <v>0.61878400099999997</v>
      </c>
      <c r="BI109" s="47">
        <v>132.53351513000001</v>
      </c>
      <c r="BJ109" s="43">
        <v>1.1818915857000001</v>
      </c>
      <c r="BK109" s="142">
        <v>3.9438505000000002E-3</v>
      </c>
      <c r="BL109" s="143">
        <v>6.9372599999999998E-3</v>
      </c>
      <c r="BM109" s="143">
        <v>8.3670583000000007E-3</v>
      </c>
      <c r="BN109" s="143">
        <v>9.1563032000000003E-3</v>
      </c>
      <c r="BO109" s="143">
        <v>9.6058757000000005E-3</v>
      </c>
      <c r="BP109" s="143">
        <v>9.9102810999999996E-3</v>
      </c>
      <c r="BQ109" s="143">
        <v>1.01164302E-2</v>
      </c>
      <c r="BR109" s="143">
        <v>1.0283864300000001E-2</v>
      </c>
      <c r="BS109" s="143">
        <v>1.0419087400000001E-2</v>
      </c>
      <c r="BT109" s="144">
        <v>1.05358016E-2</v>
      </c>
      <c r="BU109" s="145">
        <v>96.350892866999999</v>
      </c>
      <c r="BV109" s="141">
        <v>0.59372884810000004</v>
      </c>
      <c r="BW109" s="140">
        <v>51.676437151999998</v>
      </c>
      <c r="BX109" s="141">
        <v>0.33158809369999998</v>
      </c>
      <c r="BY109" s="140">
        <v>28.298263125999998</v>
      </c>
      <c r="BZ109" s="141">
        <v>0.18792497129999999</v>
      </c>
      <c r="CA109" s="140">
        <v>16.217997612000001</v>
      </c>
      <c r="CB109" s="141">
        <v>0.1109227226</v>
      </c>
      <c r="CC109" s="140">
        <v>9.6218861052999998</v>
      </c>
      <c r="CD109" s="141">
        <v>6.7910140999999993E-2</v>
      </c>
      <c r="CE109" s="140">
        <v>5.8848891414000004</v>
      </c>
      <c r="CF109" s="141">
        <v>4.3050472499999999E-2</v>
      </c>
      <c r="CG109" s="140">
        <v>3.7140976510999999</v>
      </c>
      <c r="CH109" s="141">
        <v>2.8310319800000001E-2</v>
      </c>
      <c r="CI109" s="140">
        <v>2.4339300075999999</v>
      </c>
      <c r="CJ109" s="141">
        <v>1.93943473E-2</v>
      </c>
      <c r="CK109" s="140">
        <v>1.6327834409999999</v>
      </c>
      <c r="CL109" s="141">
        <v>1.3684510299999999E-2</v>
      </c>
      <c r="CM109" s="140">
        <v>1.107343081</v>
      </c>
      <c r="CN109" s="146">
        <v>9.8640770000000006E-3</v>
      </c>
    </row>
    <row r="110" spans="1:92">
      <c r="A110" s="117">
        <v>10500</v>
      </c>
      <c r="B110" s="139">
        <v>4.4360910000000001E-4</v>
      </c>
      <c r="C110" s="41">
        <v>1801.4324813999999</v>
      </c>
      <c r="D110" s="47">
        <v>10452.717223</v>
      </c>
      <c r="E110" s="47">
        <v>204.67588372</v>
      </c>
      <c r="F110" s="48">
        <v>9.7395124200000002E-2</v>
      </c>
      <c r="G110" s="41">
        <v>16.331976900000001</v>
      </c>
      <c r="H110" s="48">
        <v>4.4536790999999999E-3</v>
      </c>
      <c r="I110" s="47">
        <v>176.28763208000001</v>
      </c>
      <c r="J110" s="48">
        <v>1.0268258545</v>
      </c>
      <c r="K110" s="47">
        <v>128.45710754000001</v>
      </c>
      <c r="L110" s="48">
        <v>0.7956956932</v>
      </c>
      <c r="M110" s="47">
        <v>52.117571050000002</v>
      </c>
      <c r="N110" s="48">
        <v>0.48138584420000002</v>
      </c>
      <c r="O110" s="47">
        <v>45.686022618999999</v>
      </c>
      <c r="P110" s="48">
        <v>7.5031432999999995E-2</v>
      </c>
      <c r="Q110" s="47">
        <v>1.4694125202999999</v>
      </c>
      <c r="R110" s="48">
        <v>1.35517335E-2</v>
      </c>
      <c r="S110" s="47">
        <v>35.663694565999997</v>
      </c>
      <c r="T110" s="48">
        <v>0.69478014830000001</v>
      </c>
      <c r="U110" s="47">
        <v>111.97962282</v>
      </c>
      <c r="V110" s="48">
        <v>1.3999768822000001</v>
      </c>
      <c r="W110" s="47">
        <v>95.430925234</v>
      </c>
      <c r="X110" s="48">
        <v>3.0530918227999999</v>
      </c>
      <c r="Y110" s="47">
        <v>105.25071884</v>
      </c>
      <c r="Z110" s="48">
        <v>0.69749832509999998</v>
      </c>
      <c r="AA110" s="47">
        <v>51.397986668000001</v>
      </c>
      <c r="AB110" s="48">
        <v>0.46486227600000002</v>
      </c>
      <c r="AC110" s="47">
        <v>7.0707514840999997</v>
      </c>
      <c r="AD110" s="48">
        <v>5.72190479E-2</v>
      </c>
      <c r="AE110" s="140">
        <v>46.781980689999997</v>
      </c>
      <c r="AF110" s="141">
        <v>0.1754170011</v>
      </c>
      <c r="AG110" s="47">
        <v>1.88138752E-2</v>
      </c>
      <c r="AH110" s="141">
        <v>1.5171600000000001E-5</v>
      </c>
      <c r="AI110" s="47">
        <v>212.21610373999999</v>
      </c>
      <c r="AJ110" s="48">
        <v>1.8051900959</v>
      </c>
      <c r="AK110" s="48">
        <v>1.32133943E-2</v>
      </c>
      <c r="AL110" s="141">
        <v>1.66241E-4</v>
      </c>
      <c r="AM110" s="47">
        <v>2.8530084014999999</v>
      </c>
      <c r="AN110" s="48">
        <v>3.6373740600000003E-2</v>
      </c>
      <c r="AO110" s="47">
        <v>49.264562648999998</v>
      </c>
      <c r="AP110" s="48">
        <v>0.44501210359999999</v>
      </c>
      <c r="AQ110" s="47">
        <v>22.193600091</v>
      </c>
      <c r="AR110" s="48">
        <v>1.8164723599999998E-2</v>
      </c>
      <c r="AS110" s="47">
        <v>23.492422527999999</v>
      </c>
      <c r="AT110" s="48">
        <v>5.68667094E-2</v>
      </c>
      <c r="AU110" s="47">
        <v>0.23116959510000001</v>
      </c>
      <c r="AV110" s="48">
        <v>1.8195900000000001E-3</v>
      </c>
      <c r="AW110" s="47">
        <v>1.2382429252</v>
      </c>
      <c r="AX110" s="48">
        <v>1.17321435E-2</v>
      </c>
      <c r="AY110" s="47">
        <v>9.0731338104999999</v>
      </c>
      <c r="AZ110" s="48">
        <v>9.7174782299999998E-2</v>
      </c>
      <c r="BA110" s="47">
        <v>26.590560754999998</v>
      </c>
      <c r="BB110" s="48">
        <v>0.59760536600000003</v>
      </c>
      <c r="BC110" s="47">
        <v>28.745545948</v>
      </c>
      <c r="BD110" s="48">
        <v>0.46989164960000002</v>
      </c>
      <c r="BE110" s="47">
        <v>66.685379286</v>
      </c>
      <c r="BF110" s="48">
        <v>2.5832001731999998</v>
      </c>
      <c r="BG110" s="47">
        <v>79.233121577000006</v>
      </c>
      <c r="BH110" s="48">
        <v>0.62159224879999997</v>
      </c>
      <c r="BI110" s="47">
        <v>132.98298217000001</v>
      </c>
      <c r="BJ110" s="43">
        <v>1.1835978470999999</v>
      </c>
      <c r="BK110" s="142">
        <v>3.9965215999999996E-3</v>
      </c>
      <c r="BL110" s="143">
        <v>7.0290980999999997E-3</v>
      </c>
      <c r="BM110" s="143">
        <v>8.4761526999999996E-3</v>
      </c>
      <c r="BN110" s="143">
        <v>9.2722049000000008E-3</v>
      </c>
      <c r="BO110" s="143">
        <v>9.7256728999999993E-3</v>
      </c>
      <c r="BP110" s="143">
        <v>1.0032906100000001E-2</v>
      </c>
      <c r="BQ110" s="143">
        <v>1.02415605E-2</v>
      </c>
      <c r="BR110" s="143">
        <v>1.04101848E-2</v>
      </c>
      <c r="BS110" s="143">
        <v>1.0545335499999999E-2</v>
      </c>
      <c r="BT110" s="144">
        <v>1.06619881E-2</v>
      </c>
      <c r="BU110" s="145">
        <v>96.439167639999994</v>
      </c>
      <c r="BV110" s="141">
        <v>0.59422237870000005</v>
      </c>
      <c r="BW110" s="140">
        <v>51.739088430999999</v>
      </c>
      <c r="BX110" s="141">
        <v>0.33193304530000001</v>
      </c>
      <c r="BY110" s="140">
        <v>28.343074235</v>
      </c>
      <c r="BZ110" s="141">
        <v>0.18816691620000001</v>
      </c>
      <c r="CA110" s="140">
        <v>16.249455252000001</v>
      </c>
      <c r="CB110" s="141">
        <v>0.1110858941</v>
      </c>
      <c r="CC110" s="140">
        <v>9.6425887244999995</v>
      </c>
      <c r="CD110" s="141">
        <v>6.8010296299999995E-2</v>
      </c>
      <c r="CE110" s="140">
        <v>5.8997035222000003</v>
      </c>
      <c r="CF110" s="141">
        <v>4.3122626800000001E-2</v>
      </c>
      <c r="CG110" s="140">
        <v>3.7242711500999999</v>
      </c>
      <c r="CH110" s="141">
        <v>2.83592462E-2</v>
      </c>
      <c r="CI110" s="140">
        <v>2.4408532129</v>
      </c>
      <c r="CJ110" s="141">
        <v>1.9428421800000002E-2</v>
      </c>
      <c r="CK110" s="140">
        <v>1.6371912794000001</v>
      </c>
      <c r="CL110" s="141">
        <v>1.37062161E-2</v>
      </c>
      <c r="CM110" s="140">
        <v>1.1096455698000001</v>
      </c>
      <c r="CN110" s="146">
        <v>9.8757814999999999E-3</v>
      </c>
    </row>
    <row r="111" spans="1:92">
      <c r="A111" s="117">
        <v>10600</v>
      </c>
      <c r="B111" s="139">
        <v>5.4935200000000002E-4</v>
      </c>
      <c r="C111" s="41">
        <v>1808.1504004999999</v>
      </c>
      <c r="D111" s="47">
        <v>10549.894257</v>
      </c>
      <c r="E111" s="47">
        <v>205.97402965000001</v>
      </c>
      <c r="F111" s="48">
        <v>9.7786588999999993E-2</v>
      </c>
      <c r="G111" s="41">
        <v>16.915432791000001</v>
      </c>
      <c r="H111" s="48">
        <v>4.5350086999999999E-3</v>
      </c>
      <c r="I111" s="47">
        <v>176.44018571000001</v>
      </c>
      <c r="J111" s="48">
        <v>1.0276946657999999</v>
      </c>
      <c r="K111" s="47">
        <v>128.71161025000001</v>
      </c>
      <c r="L111" s="48">
        <v>0.79711249780000004</v>
      </c>
      <c r="M111" s="47">
        <v>52.453943264999999</v>
      </c>
      <c r="N111" s="48">
        <v>0.48251517350000001</v>
      </c>
      <c r="O111" s="47">
        <v>45.925303491999998</v>
      </c>
      <c r="P111" s="48">
        <v>7.5359756700000002E-2</v>
      </c>
      <c r="Q111" s="47">
        <v>1.485877694</v>
      </c>
      <c r="R111" s="48">
        <v>1.3650162699999999E-2</v>
      </c>
      <c r="S111" s="47">
        <v>36.042128214000002</v>
      </c>
      <c r="T111" s="48">
        <v>0.69835490300000003</v>
      </c>
      <c r="U111" s="47">
        <v>112.23805833999999</v>
      </c>
      <c r="V111" s="48">
        <v>1.4009154581000001</v>
      </c>
      <c r="W111" s="47">
        <v>95.718726582000002</v>
      </c>
      <c r="X111" s="48">
        <v>3.0569461120999999</v>
      </c>
      <c r="Y111" s="47">
        <v>105.47585367000001</v>
      </c>
      <c r="Z111" s="48">
        <v>0.698676411</v>
      </c>
      <c r="AA111" s="47">
        <v>51.497816696999998</v>
      </c>
      <c r="AB111" s="48">
        <v>0.46566945929999998</v>
      </c>
      <c r="AC111" s="47">
        <v>7.0794149426999997</v>
      </c>
      <c r="AD111" s="48">
        <v>5.7268387499999997E-2</v>
      </c>
      <c r="AE111" s="140">
        <v>46.898622033999999</v>
      </c>
      <c r="AF111" s="141">
        <v>0.1757385642</v>
      </c>
      <c r="AG111" s="47">
        <v>2.0298943699999999E-2</v>
      </c>
      <c r="AH111" s="141">
        <v>1.53558E-5</v>
      </c>
      <c r="AI111" s="47">
        <v>213.67478118</v>
      </c>
      <c r="AJ111" s="48">
        <v>1.8099332805999999</v>
      </c>
      <c r="AK111" s="48">
        <v>1.34068482E-2</v>
      </c>
      <c r="AL111" s="141">
        <v>1.6921469999999999E-4</v>
      </c>
      <c r="AM111" s="47">
        <v>2.8769723652999999</v>
      </c>
      <c r="AN111" s="48">
        <v>3.6493813200000003E-2</v>
      </c>
      <c r="AO111" s="47">
        <v>49.576970899999999</v>
      </c>
      <c r="AP111" s="48">
        <v>0.4460213603</v>
      </c>
      <c r="AQ111" s="47">
        <v>22.359004132999999</v>
      </c>
      <c r="AR111" s="48">
        <v>1.8277385199999999E-2</v>
      </c>
      <c r="AS111" s="47">
        <v>23.566299358999999</v>
      </c>
      <c r="AT111" s="48">
        <v>5.70823715E-2</v>
      </c>
      <c r="AU111" s="47">
        <v>0.23197998929999999</v>
      </c>
      <c r="AV111" s="48">
        <v>1.824389E-3</v>
      </c>
      <c r="AW111" s="47">
        <v>1.2538977046999999</v>
      </c>
      <c r="AX111" s="48">
        <v>1.18257737E-2</v>
      </c>
      <c r="AY111" s="47">
        <v>9.3081989377000003</v>
      </c>
      <c r="AZ111" s="48">
        <v>9.8473840800000004E-2</v>
      </c>
      <c r="BA111" s="47">
        <v>26.733929277000001</v>
      </c>
      <c r="BB111" s="48">
        <v>0.59988106220000004</v>
      </c>
      <c r="BC111" s="47">
        <v>28.915737388</v>
      </c>
      <c r="BD111" s="48">
        <v>0.47158841740000002</v>
      </c>
      <c r="BE111" s="47">
        <v>66.802989194000006</v>
      </c>
      <c r="BF111" s="48">
        <v>2.5853576946999999</v>
      </c>
      <c r="BG111" s="47">
        <v>80.425346309000005</v>
      </c>
      <c r="BH111" s="48">
        <v>0.62495628410000004</v>
      </c>
      <c r="BI111" s="47">
        <v>133.24943486999999</v>
      </c>
      <c r="BJ111" s="43">
        <v>1.1849769965000001</v>
      </c>
      <c r="BK111" s="142">
        <v>4.0747772E-3</v>
      </c>
      <c r="BL111" s="143">
        <v>7.1700163000000001E-3</v>
      </c>
      <c r="BM111" s="143">
        <v>8.6392901000000005E-3</v>
      </c>
      <c r="BN111" s="143">
        <v>9.4464796999999996E-3</v>
      </c>
      <c r="BO111" s="143">
        <v>9.9073822000000002E-3</v>
      </c>
      <c r="BP111" s="143">
        <v>1.0219567299999999E-2</v>
      </c>
      <c r="BQ111" s="143">
        <v>1.0432551999999999E-2</v>
      </c>
      <c r="BR111" s="143">
        <v>1.0603081699999999E-2</v>
      </c>
      <c r="BS111" s="143">
        <v>1.07391302E-2</v>
      </c>
      <c r="BT111" s="144">
        <v>1.08566923E-2</v>
      </c>
      <c r="BU111" s="145">
        <v>96.558126461000001</v>
      </c>
      <c r="BV111" s="141">
        <v>0.59492419220000003</v>
      </c>
      <c r="BW111" s="140">
        <v>51.825995779000003</v>
      </c>
      <c r="BX111" s="141">
        <v>0.33246873240000002</v>
      </c>
      <c r="BY111" s="140">
        <v>28.402508315999999</v>
      </c>
      <c r="BZ111" s="141">
        <v>0.1885513395</v>
      </c>
      <c r="CA111" s="140">
        <v>16.292229126999999</v>
      </c>
      <c r="CB111" s="141">
        <v>0.1113692568</v>
      </c>
      <c r="CC111" s="140">
        <v>9.6722491206000001</v>
      </c>
      <c r="CD111" s="141">
        <v>6.8210501800000004E-2</v>
      </c>
      <c r="CE111" s="140">
        <v>5.9194560025999996</v>
      </c>
      <c r="CF111" s="141">
        <v>4.3257691500000001E-2</v>
      </c>
      <c r="CG111" s="140">
        <v>3.7359284855000001</v>
      </c>
      <c r="CH111" s="141">
        <v>2.8441107899999998E-2</v>
      </c>
      <c r="CI111" s="140">
        <v>2.4467141824</v>
      </c>
      <c r="CJ111" s="141">
        <v>1.9473160100000001E-2</v>
      </c>
      <c r="CK111" s="140">
        <v>1.6408697576</v>
      </c>
      <c r="CL111" s="141">
        <v>1.3736942199999999E-2</v>
      </c>
      <c r="CM111" s="140">
        <v>1.1123296490000001</v>
      </c>
      <c r="CN111" s="146">
        <v>9.8989824000000008E-3</v>
      </c>
    </row>
    <row r="112" spans="1:92">
      <c r="A112" s="117">
        <v>10700</v>
      </c>
      <c r="B112" s="139">
        <v>4.7833609999999998E-4</v>
      </c>
      <c r="C112" s="41">
        <v>1814.8175391</v>
      </c>
      <c r="D112" s="47">
        <v>10651.141106999999</v>
      </c>
      <c r="E112" s="47">
        <v>207.16040975000001</v>
      </c>
      <c r="F112" s="48">
        <v>9.8131767999999994E-2</v>
      </c>
      <c r="G112" s="41">
        <v>17.223962533000002</v>
      </c>
      <c r="H112" s="48">
        <v>4.5785755999999999E-3</v>
      </c>
      <c r="I112" s="47">
        <v>176.51154224999999</v>
      </c>
      <c r="J112" s="48">
        <v>1.0281513178999999</v>
      </c>
      <c r="K112" s="47">
        <v>129.014308</v>
      </c>
      <c r="L112" s="48">
        <v>0.79852858459999998</v>
      </c>
      <c r="M112" s="47">
        <v>52.777214567000001</v>
      </c>
      <c r="N112" s="48">
        <v>0.48472414450000001</v>
      </c>
      <c r="O112" s="47">
        <v>46.130222187999998</v>
      </c>
      <c r="P112" s="48">
        <v>7.5623272000000005E-2</v>
      </c>
      <c r="Q112" s="47">
        <v>1.5064106473000001</v>
      </c>
      <c r="R112" s="48">
        <v>1.37874178E-2</v>
      </c>
      <c r="S112" s="47">
        <v>36.384022784999999</v>
      </c>
      <c r="T112" s="48">
        <v>0.7009524667</v>
      </c>
      <c r="U112" s="47">
        <v>112.39155227000001</v>
      </c>
      <c r="V112" s="48">
        <v>1.4015652973999999</v>
      </c>
      <c r="W112" s="47">
        <v>95.918433508999996</v>
      </c>
      <c r="X112" s="48">
        <v>3.06004817</v>
      </c>
      <c r="Y112" s="47">
        <v>105.89140953</v>
      </c>
      <c r="Z112" s="48">
        <v>0.69984598730000003</v>
      </c>
      <c r="AA112" s="47">
        <v>51.648073379000003</v>
      </c>
      <c r="AB112" s="48">
        <v>0.4664434938</v>
      </c>
      <c r="AC112" s="47">
        <v>7.0872592002000001</v>
      </c>
      <c r="AD112" s="48">
        <v>5.7324561699999999E-2</v>
      </c>
      <c r="AE112" s="140">
        <v>47.156076953000003</v>
      </c>
      <c r="AF112" s="141">
        <v>0.1760779318</v>
      </c>
      <c r="AG112" s="47">
        <v>2.0289006799999999E-2</v>
      </c>
      <c r="AH112" s="141">
        <v>1.53484E-5</v>
      </c>
      <c r="AI112" s="47">
        <v>214.97268263000001</v>
      </c>
      <c r="AJ112" s="48">
        <v>1.8139686826000001</v>
      </c>
      <c r="AK112" s="48">
        <v>1.3504943199999999E-2</v>
      </c>
      <c r="AL112" s="141">
        <v>1.691404E-4</v>
      </c>
      <c r="AM112" s="47">
        <v>2.9090325998000002</v>
      </c>
      <c r="AN112" s="48">
        <v>3.6777113399999999E-2</v>
      </c>
      <c r="AO112" s="47">
        <v>49.868181966999998</v>
      </c>
      <c r="AP112" s="48">
        <v>0.4479470311</v>
      </c>
      <c r="AQ112" s="47">
        <v>22.482931737000001</v>
      </c>
      <c r="AR112" s="48">
        <v>1.8370205300000001E-2</v>
      </c>
      <c r="AS112" s="47">
        <v>23.647290451</v>
      </c>
      <c r="AT112" s="48">
        <v>5.7253066700000001E-2</v>
      </c>
      <c r="AU112" s="47">
        <v>0.24359020470000001</v>
      </c>
      <c r="AV112" s="48">
        <v>1.8908130000000001E-3</v>
      </c>
      <c r="AW112" s="47">
        <v>1.2628204426</v>
      </c>
      <c r="AX112" s="48">
        <v>1.18966048E-2</v>
      </c>
      <c r="AY112" s="47">
        <v>9.5520537707000006</v>
      </c>
      <c r="AZ112" s="48">
        <v>9.9460562599999996E-2</v>
      </c>
      <c r="BA112" s="47">
        <v>26.831969014999999</v>
      </c>
      <c r="BB112" s="48">
        <v>0.60149190419999998</v>
      </c>
      <c r="BC112" s="47">
        <v>29.007196325999999</v>
      </c>
      <c r="BD112" s="48">
        <v>0.47256036759999998</v>
      </c>
      <c r="BE112" s="47">
        <v>66.911237182999997</v>
      </c>
      <c r="BF112" s="48">
        <v>2.5874878024000001</v>
      </c>
      <c r="BG112" s="47">
        <v>81.259396362999993</v>
      </c>
      <c r="BH112" s="48">
        <v>0.62732602989999997</v>
      </c>
      <c r="BI112" s="47">
        <v>133.71328627</v>
      </c>
      <c r="BJ112" s="43">
        <v>1.1866426527</v>
      </c>
      <c r="BK112" s="142">
        <v>4.1167399999999998E-3</v>
      </c>
      <c r="BL112" s="143">
        <v>7.2467206000000001E-3</v>
      </c>
      <c r="BM112" s="143">
        <v>8.7313558999999995E-3</v>
      </c>
      <c r="BN112" s="143">
        <v>9.5443339000000002E-3</v>
      </c>
      <c r="BO112" s="143">
        <v>1.0006843E-2</v>
      </c>
      <c r="BP112" s="143">
        <v>1.03191055E-2</v>
      </c>
      <c r="BQ112" s="143">
        <v>1.0531984100000001E-2</v>
      </c>
      <c r="BR112" s="143">
        <v>1.07024298E-2</v>
      </c>
      <c r="BS112" s="143">
        <v>1.0838412800000001E-2</v>
      </c>
      <c r="BT112" s="144">
        <v>1.0955919499999999E-2</v>
      </c>
      <c r="BU112" s="145">
        <v>96.615108289999995</v>
      </c>
      <c r="BV112" s="141">
        <v>0.59528791219999999</v>
      </c>
      <c r="BW112" s="140">
        <v>51.866061551999998</v>
      </c>
      <c r="BX112" s="141">
        <v>0.33273517730000002</v>
      </c>
      <c r="BY112" s="140">
        <v>28.430560598</v>
      </c>
      <c r="BZ112" s="141">
        <v>0.18874531059999999</v>
      </c>
      <c r="CA112" s="140">
        <v>16.312676082999999</v>
      </c>
      <c r="CB112" s="141">
        <v>0.1115126301</v>
      </c>
      <c r="CC112" s="140">
        <v>9.6866418108999994</v>
      </c>
      <c r="CD112" s="141">
        <v>6.8316037299999993E-2</v>
      </c>
      <c r="CE112" s="140">
        <v>5.9292700895000001</v>
      </c>
      <c r="CF112" s="141">
        <v>4.3336679000000003E-2</v>
      </c>
      <c r="CG112" s="140">
        <v>3.7423201437000002</v>
      </c>
      <c r="CH112" s="141">
        <v>2.8499537700000001E-2</v>
      </c>
      <c r="CI112" s="140">
        <v>2.4511952136000001</v>
      </c>
      <c r="CJ112" s="141">
        <v>1.95196651E-2</v>
      </c>
      <c r="CK112" s="140">
        <v>1.6443089447000001</v>
      </c>
      <c r="CL112" s="141">
        <v>1.37774014E-2</v>
      </c>
      <c r="CM112" s="140">
        <v>1.1150805703</v>
      </c>
      <c r="CN112" s="146">
        <v>9.9345848E-3</v>
      </c>
    </row>
    <row r="113" spans="1:92">
      <c r="A113" s="117">
        <v>10800</v>
      </c>
      <c r="B113" s="139">
        <v>6.3343359999999997E-4</v>
      </c>
      <c r="C113" s="41">
        <v>1821.4294970000001</v>
      </c>
      <c r="D113" s="47">
        <v>10751.505512</v>
      </c>
      <c r="E113" s="47">
        <v>208.5988705</v>
      </c>
      <c r="F113" s="48">
        <v>9.8553458400000002E-2</v>
      </c>
      <c r="G113" s="41">
        <v>17.763736973</v>
      </c>
      <c r="H113" s="48">
        <v>4.6667884999999996E-3</v>
      </c>
      <c r="I113" s="47">
        <v>176.694883</v>
      </c>
      <c r="J113" s="48">
        <v>1.0292086432000001</v>
      </c>
      <c r="K113" s="47">
        <v>129.40410363000001</v>
      </c>
      <c r="L113" s="48">
        <v>0.79998437359999996</v>
      </c>
      <c r="M113" s="47">
        <v>53.109330391999997</v>
      </c>
      <c r="N113" s="48">
        <v>0.48825046900000002</v>
      </c>
      <c r="O113" s="47">
        <v>46.726010616000003</v>
      </c>
      <c r="P113" s="48">
        <v>7.6151321100000002E-2</v>
      </c>
      <c r="Q113" s="47">
        <v>1.5088804997</v>
      </c>
      <c r="R113" s="48">
        <v>1.38144837E-2</v>
      </c>
      <c r="S113" s="47">
        <v>36.615860232000003</v>
      </c>
      <c r="T113" s="48">
        <v>0.70454055059999998</v>
      </c>
      <c r="U113" s="47">
        <v>112.76205998</v>
      </c>
      <c r="V113" s="48">
        <v>1.4025834237000001</v>
      </c>
      <c r="W113" s="47">
        <v>96.199410900999993</v>
      </c>
      <c r="X113" s="48">
        <v>3.0641723531</v>
      </c>
      <c r="Y113" s="47">
        <v>106.19007351</v>
      </c>
      <c r="Z113" s="48">
        <v>0.70145400069999997</v>
      </c>
      <c r="AA113" s="47">
        <v>51.739331184000001</v>
      </c>
      <c r="AB113" s="48">
        <v>0.46729926459999999</v>
      </c>
      <c r="AC113" s="47">
        <v>7.0996501972999999</v>
      </c>
      <c r="AD113" s="48">
        <v>5.7458872899999999E-2</v>
      </c>
      <c r="AE113" s="140">
        <v>47.351092123999997</v>
      </c>
      <c r="AF113" s="141">
        <v>0.17669586330000001</v>
      </c>
      <c r="AG113" s="47">
        <v>2.0278547399999999E-2</v>
      </c>
      <c r="AH113" s="141">
        <v>1.53405E-5</v>
      </c>
      <c r="AI113" s="47">
        <v>216.75340262</v>
      </c>
      <c r="AJ113" s="48">
        <v>1.8201158624</v>
      </c>
      <c r="AK113" s="48">
        <v>1.40040155E-2</v>
      </c>
      <c r="AL113" s="141">
        <v>1.690455E-4</v>
      </c>
      <c r="AM113" s="47">
        <v>2.9401994648000001</v>
      </c>
      <c r="AN113" s="48">
        <v>3.6887589200000001E-2</v>
      </c>
      <c r="AO113" s="47">
        <v>50.169130926999998</v>
      </c>
      <c r="AP113" s="48">
        <v>0.45136287980000001</v>
      </c>
      <c r="AQ113" s="47">
        <v>22.903022</v>
      </c>
      <c r="AR113" s="48">
        <v>1.85232444E-2</v>
      </c>
      <c r="AS113" s="47">
        <v>23.822988616</v>
      </c>
      <c r="AT113" s="48">
        <v>5.7628076700000003E-2</v>
      </c>
      <c r="AU113" s="47">
        <v>0.24457311940000001</v>
      </c>
      <c r="AV113" s="48">
        <v>1.9008242E-3</v>
      </c>
      <c r="AW113" s="47">
        <v>1.2643073803</v>
      </c>
      <c r="AX113" s="48">
        <v>1.19136595E-2</v>
      </c>
      <c r="AY113" s="47">
        <v>9.6030303555999996</v>
      </c>
      <c r="AZ113" s="48">
        <v>9.9728454899999999E-2</v>
      </c>
      <c r="BA113" s="47">
        <v>27.012829876000001</v>
      </c>
      <c r="BB113" s="48">
        <v>0.60481209570000005</v>
      </c>
      <c r="BC113" s="47">
        <v>29.142572226999999</v>
      </c>
      <c r="BD113" s="48">
        <v>0.47413048369999999</v>
      </c>
      <c r="BE113" s="47">
        <v>67.056838674000005</v>
      </c>
      <c r="BF113" s="48">
        <v>2.5900418692999998</v>
      </c>
      <c r="BG113" s="47">
        <v>82.646288470000002</v>
      </c>
      <c r="BH113" s="48">
        <v>0.63162742559999996</v>
      </c>
      <c r="BI113" s="47">
        <v>134.10711415</v>
      </c>
      <c r="BJ113" s="43">
        <v>1.1884884366999999</v>
      </c>
      <c r="BK113" s="142">
        <v>4.1799174999999997E-3</v>
      </c>
      <c r="BL113" s="143">
        <v>7.3613172999999997E-3</v>
      </c>
      <c r="BM113" s="143">
        <v>8.8823441999999996E-3</v>
      </c>
      <c r="BN113" s="143">
        <v>9.7244120999999996E-3</v>
      </c>
      <c r="BO113" s="143">
        <v>1.02087446E-2</v>
      </c>
      <c r="BP113" s="143">
        <v>1.05424575E-2</v>
      </c>
      <c r="BQ113" s="143">
        <v>1.07768259E-2</v>
      </c>
      <c r="BR113" s="143">
        <v>1.09685024E-2</v>
      </c>
      <c r="BS113" s="143">
        <v>1.11257354E-2</v>
      </c>
      <c r="BT113" s="144">
        <v>1.12645034E-2</v>
      </c>
      <c r="BU113" s="145">
        <v>96.759059535000006</v>
      </c>
      <c r="BV113" s="141">
        <v>0.59617878540000002</v>
      </c>
      <c r="BW113" s="140">
        <v>51.988927005000001</v>
      </c>
      <c r="BX113" s="141">
        <v>0.33349371220000001</v>
      </c>
      <c r="BY113" s="140">
        <v>28.531689148000002</v>
      </c>
      <c r="BZ113" s="141">
        <v>0.18936960659999999</v>
      </c>
      <c r="CA113" s="140">
        <v>16.389637858</v>
      </c>
      <c r="CB113" s="141">
        <v>0.1119897071</v>
      </c>
      <c r="CC113" s="140">
        <v>9.7409540224000004</v>
      </c>
      <c r="CD113" s="141">
        <v>6.8652217400000007E-2</v>
      </c>
      <c r="CE113" s="140">
        <v>5.9667053058999997</v>
      </c>
      <c r="CF113" s="141">
        <v>4.3567832200000003E-2</v>
      </c>
      <c r="CG113" s="140">
        <v>3.7645946277000002</v>
      </c>
      <c r="CH113" s="141">
        <v>2.86348188E-2</v>
      </c>
      <c r="CI113" s="140">
        <v>2.4633573702999998</v>
      </c>
      <c r="CJ113" s="141">
        <v>1.9593719499999999E-2</v>
      </c>
      <c r="CK113" s="140">
        <v>1.6510898311</v>
      </c>
      <c r="CL113" s="141">
        <v>1.3818519899999999E-2</v>
      </c>
      <c r="CM113" s="140">
        <v>1.1170413126000001</v>
      </c>
      <c r="CN113" s="146">
        <v>9.9460798000000003E-3</v>
      </c>
    </row>
    <row r="114" spans="1:92">
      <c r="A114" s="117">
        <v>10900</v>
      </c>
      <c r="B114" s="139">
        <v>5.2186750000000003E-4</v>
      </c>
      <c r="C114" s="41">
        <v>1827.9869647999999</v>
      </c>
      <c r="D114" s="47">
        <v>10858.102683999999</v>
      </c>
      <c r="E114" s="47">
        <v>209.82712411</v>
      </c>
      <c r="F114" s="48">
        <v>9.88832828E-2</v>
      </c>
      <c r="G114" s="41">
        <v>18.359093083000001</v>
      </c>
      <c r="H114" s="48">
        <v>4.7463287999999996E-3</v>
      </c>
      <c r="I114" s="47">
        <v>176.83028554000001</v>
      </c>
      <c r="J114" s="48">
        <v>1.0299071393000001</v>
      </c>
      <c r="K114" s="47">
        <v>129.99506718999999</v>
      </c>
      <c r="L114" s="48">
        <v>0.80339786369999999</v>
      </c>
      <c r="M114" s="47">
        <v>53.272992639000002</v>
      </c>
      <c r="N114" s="48">
        <v>0.48935681619999999</v>
      </c>
      <c r="O114" s="47">
        <v>46.964120356000002</v>
      </c>
      <c r="P114" s="48">
        <v>7.6482311999999997E-2</v>
      </c>
      <c r="Q114" s="47">
        <v>1.5835019668000001</v>
      </c>
      <c r="R114" s="48">
        <v>1.43777448E-2</v>
      </c>
      <c r="S114" s="47">
        <v>36.765510014</v>
      </c>
      <c r="T114" s="48">
        <v>0.70633257890000001</v>
      </c>
      <c r="U114" s="47">
        <v>112.91103644</v>
      </c>
      <c r="V114" s="48">
        <v>1.4034915005999999</v>
      </c>
      <c r="W114" s="47">
        <v>96.427289341000005</v>
      </c>
      <c r="X114" s="48">
        <v>3.0677610201999999</v>
      </c>
      <c r="Y114" s="47">
        <v>106.47476854999999</v>
      </c>
      <c r="Z114" s="48">
        <v>0.70276741809999999</v>
      </c>
      <c r="AA114" s="47">
        <v>51.847909895999997</v>
      </c>
      <c r="AB114" s="48">
        <v>0.46825958499999998</v>
      </c>
      <c r="AC114" s="47">
        <v>7.1041090947000001</v>
      </c>
      <c r="AD114" s="48">
        <v>5.7486982399999997E-2</v>
      </c>
      <c r="AE114" s="140">
        <v>47.522749562000001</v>
      </c>
      <c r="AF114" s="141">
        <v>0.1770208506</v>
      </c>
      <c r="AG114" s="47">
        <v>2.0269536800000001E-2</v>
      </c>
      <c r="AH114" s="141">
        <v>1.5334700000000001E-5</v>
      </c>
      <c r="AI114" s="47">
        <v>218.28578458999999</v>
      </c>
      <c r="AJ114" s="48">
        <v>1.8247085271000001</v>
      </c>
      <c r="AK114" s="48">
        <v>1.41878473E-2</v>
      </c>
      <c r="AL114" s="141">
        <v>1.6897529999999999E-4</v>
      </c>
      <c r="AM114" s="47">
        <v>2.9502882160000001</v>
      </c>
      <c r="AN114" s="48">
        <v>3.6913102599999997E-2</v>
      </c>
      <c r="AO114" s="47">
        <v>50.322704422999998</v>
      </c>
      <c r="AP114" s="48">
        <v>0.45244371360000002</v>
      </c>
      <c r="AQ114" s="47">
        <v>23.068340552999999</v>
      </c>
      <c r="AR114" s="48">
        <v>1.86376706E-2</v>
      </c>
      <c r="AS114" s="47">
        <v>23.895779803</v>
      </c>
      <c r="AT114" s="48">
        <v>5.7844641299999999E-2</v>
      </c>
      <c r="AU114" s="47">
        <v>0.24433610550000001</v>
      </c>
      <c r="AV114" s="48">
        <v>1.8992907999999999E-3</v>
      </c>
      <c r="AW114" s="47">
        <v>1.3391658612999999</v>
      </c>
      <c r="AX114" s="48">
        <v>1.2478454E-2</v>
      </c>
      <c r="AY114" s="47">
        <v>9.6766889991999996</v>
      </c>
      <c r="AZ114" s="48">
        <v>0.100211997</v>
      </c>
      <c r="BA114" s="47">
        <v>27.088821015000001</v>
      </c>
      <c r="BB114" s="48">
        <v>0.60612058189999996</v>
      </c>
      <c r="BC114" s="47">
        <v>29.264031648</v>
      </c>
      <c r="BD114" s="48">
        <v>0.47547334520000001</v>
      </c>
      <c r="BE114" s="47">
        <v>67.163257693000006</v>
      </c>
      <c r="BF114" s="48">
        <v>2.5922876750000001</v>
      </c>
      <c r="BG114" s="47">
        <v>83.821374922999993</v>
      </c>
      <c r="BH114" s="48">
        <v>0.63450586980000001</v>
      </c>
      <c r="BI114" s="47">
        <v>134.46440967000001</v>
      </c>
      <c r="BJ114" s="43">
        <v>1.1902026573</v>
      </c>
      <c r="BK114" s="142">
        <v>4.2579736000000002E-3</v>
      </c>
      <c r="BL114" s="143">
        <v>7.5044672999999996E-3</v>
      </c>
      <c r="BM114" s="143">
        <v>9.0401952000000001E-3</v>
      </c>
      <c r="BN114" s="143">
        <v>9.8912646999999992E-3</v>
      </c>
      <c r="BO114" s="143">
        <v>1.03825237E-2</v>
      </c>
      <c r="BP114" s="143">
        <v>1.0718620599999999E-2</v>
      </c>
      <c r="BQ114" s="143">
        <v>1.09554154E-2</v>
      </c>
      <c r="BR114" s="143">
        <v>1.1149540600000001E-2</v>
      </c>
      <c r="BS114" s="143">
        <v>1.1307959500000001E-2</v>
      </c>
      <c r="BT114" s="144">
        <v>1.1447625899999999E-2</v>
      </c>
      <c r="BU114" s="145">
        <v>96.873184077999994</v>
      </c>
      <c r="BV114" s="141">
        <v>0.59678151170000004</v>
      </c>
      <c r="BW114" s="140">
        <v>52.081821626</v>
      </c>
      <c r="BX114" s="141">
        <v>0.33399743599999998</v>
      </c>
      <c r="BY114" s="140">
        <v>28.602119678000001</v>
      </c>
      <c r="BZ114" s="141">
        <v>0.1897621431</v>
      </c>
      <c r="CA114" s="140">
        <v>16.440537833</v>
      </c>
      <c r="CB114" s="141">
        <v>0.1122808401</v>
      </c>
      <c r="CC114" s="140">
        <v>9.7756164576</v>
      </c>
      <c r="CD114" s="141">
        <v>6.8858825799999995E-2</v>
      </c>
      <c r="CE114" s="140">
        <v>5.9885794622999997</v>
      </c>
      <c r="CF114" s="141">
        <v>4.3709641600000002E-2</v>
      </c>
      <c r="CG114" s="140">
        <v>3.7827197266999999</v>
      </c>
      <c r="CH114" s="141">
        <v>2.8752097000000001E-2</v>
      </c>
      <c r="CI114" s="140">
        <v>2.4787542077000002</v>
      </c>
      <c r="CJ114" s="141">
        <v>1.9693114099999999E-2</v>
      </c>
      <c r="CK114" s="140">
        <v>1.6637988056999999</v>
      </c>
      <c r="CL114" s="141">
        <v>1.3900163700000001E-2</v>
      </c>
      <c r="CM114" s="140">
        <v>1.1277397049</v>
      </c>
      <c r="CN114" s="146">
        <v>1.00139711E-2</v>
      </c>
    </row>
    <row r="115" spans="1:92">
      <c r="A115" s="117">
        <v>11000</v>
      </c>
      <c r="B115" s="139">
        <v>5.4812679999999996E-4</v>
      </c>
      <c r="C115" s="41">
        <v>1834.4885623</v>
      </c>
      <c r="D115" s="47">
        <v>10953.389654000001</v>
      </c>
      <c r="E115" s="47">
        <v>211.63871298999999</v>
      </c>
      <c r="F115" s="48">
        <v>9.9263136799999999E-2</v>
      </c>
      <c r="G115" s="41">
        <v>18.982693356999999</v>
      </c>
      <c r="H115" s="48">
        <v>4.8222474000000001E-3</v>
      </c>
      <c r="I115" s="47">
        <v>176.96392055999999</v>
      </c>
      <c r="J115" s="48">
        <v>1.0307317532</v>
      </c>
      <c r="K115" s="47">
        <v>130.28657478</v>
      </c>
      <c r="L115" s="48">
        <v>0.80522278999999997</v>
      </c>
      <c r="M115" s="47">
        <v>53.347810994</v>
      </c>
      <c r="N115" s="48">
        <v>0.48991956530000003</v>
      </c>
      <c r="O115" s="47">
        <v>47.310105921999998</v>
      </c>
      <c r="P115" s="48">
        <v>7.6922245400000006E-2</v>
      </c>
      <c r="Q115" s="47">
        <v>1.5962769549</v>
      </c>
      <c r="R115" s="48">
        <v>1.4498479E-2</v>
      </c>
      <c r="S115" s="47">
        <v>37.017580373000001</v>
      </c>
      <c r="T115" s="48">
        <v>0.71144506220000003</v>
      </c>
      <c r="U115" s="47">
        <v>113.11547885</v>
      </c>
      <c r="V115" s="48">
        <v>1.4046114107000001</v>
      </c>
      <c r="W115" s="47">
        <v>96.806425492000002</v>
      </c>
      <c r="X115" s="48">
        <v>3.0720105470000001</v>
      </c>
      <c r="Y115" s="47">
        <v>106.73465105</v>
      </c>
      <c r="Z115" s="48">
        <v>0.70400840720000002</v>
      </c>
      <c r="AA115" s="47">
        <v>51.924827903999997</v>
      </c>
      <c r="AB115" s="48">
        <v>0.46904082359999999</v>
      </c>
      <c r="AC115" s="47">
        <v>7.1146674159999996</v>
      </c>
      <c r="AD115" s="48">
        <v>5.7567938399999997E-2</v>
      </c>
      <c r="AE115" s="140">
        <v>47.695155727</v>
      </c>
      <c r="AF115" s="141">
        <v>0.17739964520000001</v>
      </c>
      <c r="AG115" s="47">
        <v>2.0258063999999999E-2</v>
      </c>
      <c r="AH115" s="141">
        <v>1.53268E-5</v>
      </c>
      <c r="AI115" s="47">
        <v>219.62698621999999</v>
      </c>
      <c r="AJ115" s="48">
        <v>1.8294246055000001</v>
      </c>
      <c r="AK115" s="48">
        <v>1.4408728799999999E-2</v>
      </c>
      <c r="AL115" s="141">
        <v>1.688983E-4</v>
      </c>
      <c r="AM115" s="47">
        <v>2.9638292449999999</v>
      </c>
      <c r="AN115" s="48">
        <v>3.7027440500000001E-2</v>
      </c>
      <c r="AO115" s="47">
        <v>50.383981749</v>
      </c>
      <c r="AP115" s="48">
        <v>0.45289212480000002</v>
      </c>
      <c r="AQ115" s="47">
        <v>23.289684876999999</v>
      </c>
      <c r="AR115" s="48">
        <v>1.8789450499999999E-2</v>
      </c>
      <c r="AS115" s="47">
        <v>24.020421044999999</v>
      </c>
      <c r="AT115" s="48">
        <v>5.81327949E-2</v>
      </c>
      <c r="AU115" s="47">
        <v>0.24753614369999999</v>
      </c>
      <c r="AV115" s="48">
        <v>1.9168620999999999E-3</v>
      </c>
      <c r="AW115" s="47">
        <v>1.3487408111999999</v>
      </c>
      <c r="AX115" s="48">
        <v>1.25816169E-2</v>
      </c>
      <c r="AY115" s="47">
        <v>9.7192312589000007</v>
      </c>
      <c r="AZ115" s="48">
        <v>0.10091734569999999</v>
      </c>
      <c r="BA115" s="47">
        <v>27.298349114000001</v>
      </c>
      <c r="BB115" s="48">
        <v>0.61052771650000004</v>
      </c>
      <c r="BC115" s="47">
        <v>29.482101875000001</v>
      </c>
      <c r="BD115" s="48">
        <v>0.47713634040000003</v>
      </c>
      <c r="BE115" s="47">
        <v>67.324323617000005</v>
      </c>
      <c r="BF115" s="48">
        <v>2.5948742066000001</v>
      </c>
      <c r="BG115" s="47">
        <v>84.855629476000004</v>
      </c>
      <c r="BH115" s="48">
        <v>0.63783114860000001</v>
      </c>
      <c r="BI115" s="47">
        <v>134.77135673999999</v>
      </c>
      <c r="BJ115" s="43">
        <v>1.1915934569</v>
      </c>
      <c r="BK115" s="142">
        <v>4.3318217999999999E-3</v>
      </c>
      <c r="BL115" s="143">
        <v>7.6411717000000002E-3</v>
      </c>
      <c r="BM115" s="143">
        <v>9.2107049999999996E-3</v>
      </c>
      <c r="BN115" s="143">
        <v>1.00872831E-2</v>
      </c>
      <c r="BO115" s="143">
        <v>1.0602080200000001E-2</v>
      </c>
      <c r="BP115" s="143">
        <v>1.0939023900000001E-2</v>
      </c>
      <c r="BQ115" s="143">
        <v>1.11763773E-2</v>
      </c>
      <c r="BR115" s="143">
        <v>1.1371082100000001E-2</v>
      </c>
      <c r="BS115" s="143">
        <v>1.1530098799999999E-2</v>
      </c>
      <c r="BT115" s="144">
        <v>1.16697079E-2</v>
      </c>
      <c r="BU115" s="145">
        <v>96.984763000000001</v>
      </c>
      <c r="BV115" s="141">
        <v>0.59745481280000001</v>
      </c>
      <c r="BW115" s="140">
        <v>52.168007076999999</v>
      </c>
      <c r="BX115" s="141">
        <v>0.33451817969999997</v>
      </c>
      <c r="BY115" s="140">
        <v>28.658393159999999</v>
      </c>
      <c r="BZ115" s="141">
        <v>0.1901090342</v>
      </c>
      <c r="CA115" s="140">
        <v>16.480848205000001</v>
      </c>
      <c r="CB115" s="141">
        <v>0.1125316775</v>
      </c>
      <c r="CC115" s="140">
        <v>9.8039446998000006</v>
      </c>
      <c r="CD115" s="141">
        <v>6.9035608400000004E-2</v>
      </c>
      <c r="CE115" s="140">
        <v>6.0085507882</v>
      </c>
      <c r="CF115" s="141">
        <v>4.3834424499999997E-2</v>
      </c>
      <c r="CG115" s="140">
        <v>3.7960761827999998</v>
      </c>
      <c r="CH115" s="141">
        <v>2.88341594E-2</v>
      </c>
      <c r="CI115" s="140">
        <v>2.4862584273000001</v>
      </c>
      <c r="CJ115" s="141">
        <v>1.97372876E-2</v>
      </c>
      <c r="CK115" s="140">
        <v>1.6661496602000001</v>
      </c>
      <c r="CL115" s="141">
        <v>1.39108249E-2</v>
      </c>
      <c r="CM115" s="140">
        <v>1.1289962322</v>
      </c>
      <c r="CN115" s="146">
        <v>1.0018424E-2</v>
      </c>
    </row>
    <row r="116" spans="1:92">
      <c r="A116" s="117">
        <v>11100</v>
      </c>
      <c r="B116" s="139">
        <v>4.6501749999999998E-4</v>
      </c>
      <c r="C116" s="41">
        <v>1840.9384213000001</v>
      </c>
      <c r="D116" s="47">
        <v>11051.670323</v>
      </c>
      <c r="E116" s="47">
        <v>212.62494785999999</v>
      </c>
      <c r="F116" s="48">
        <v>9.9508443599999996E-2</v>
      </c>
      <c r="G116" s="41">
        <v>19.686681859</v>
      </c>
      <c r="H116" s="48">
        <v>4.9027360000000004E-3</v>
      </c>
      <c r="I116" s="47">
        <v>177.04595555</v>
      </c>
      <c r="J116" s="48">
        <v>1.0313343560999999</v>
      </c>
      <c r="K116" s="47">
        <v>130.57975658999999</v>
      </c>
      <c r="L116" s="48">
        <v>0.80770265200000002</v>
      </c>
      <c r="M116" s="47">
        <v>53.438463900000002</v>
      </c>
      <c r="N116" s="48">
        <v>0.49035615809999999</v>
      </c>
      <c r="O116" s="47">
        <v>47.576715321999998</v>
      </c>
      <c r="P116" s="48">
        <v>7.7211354800000007E-2</v>
      </c>
      <c r="Q116" s="47">
        <v>1.6134314237</v>
      </c>
      <c r="R116" s="48">
        <v>1.46893331E-2</v>
      </c>
      <c r="S116" s="47">
        <v>37.240556218999998</v>
      </c>
      <c r="T116" s="48">
        <v>0.71473329029999999</v>
      </c>
      <c r="U116" s="47">
        <v>113.41222037999999</v>
      </c>
      <c r="V116" s="48">
        <v>1.4057578272</v>
      </c>
      <c r="W116" s="47">
        <v>97.023923483999994</v>
      </c>
      <c r="X116" s="48">
        <v>3.0752264741999999</v>
      </c>
      <c r="Y116" s="47">
        <v>106.94336009</v>
      </c>
      <c r="Z116" s="48">
        <v>0.70502328979999995</v>
      </c>
      <c r="AA116" s="47">
        <v>52.026195074999997</v>
      </c>
      <c r="AB116" s="48">
        <v>0.46976890440000002</v>
      </c>
      <c r="AC116" s="47">
        <v>7.1235540723000002</v>
      </c>
      <c r="AD116" s="48">
        <v>5.7613043199999998E-2</v>
      </c>
      <c r="AE116" s="140">
        <v>47.793610938999997</v>
      </c>
      <c r="AF116" s="141">
        <v>0.1776413422</v>
      </c>
      <c r="AG116" s="47">
        <v>2.02501325E-2</v>
      </c>
      <c r="AH116" s="141">
        <v>1.5320900000000001E-5</v>
      </c>
      <c r="AI116" s="47">
        <v>221.13624737000001</v>
      </c>
      <c r="AJ116" s="48">
        <v>1.8331144899</v>
      </c>
      <c r="AK116" s="48">
        <v>1.46274648E-2</v>
      </c>
      <c r="AL116" s="141">
        <v>1.6882759999999999E-4</v>
      </c>
      <c r="AM116" s="47">
        <v>2.9739311231999999</v>
      </c>
      <c r="AN116" s="48">
        <v>3.70617762E-2</v>
      </c>
      <c r="AO116" s="47">
        <v>50.464532777000002</v>
      </c>
      <c r="AP116" s="48">
        <v>0.45329438179999998</v>
      </c>
      <c r="AQ116" s="47">
        <v>23.476718321</v>
      </c>
      <c r="AR116" s="48">
        <v>1.8889467699999999E-2</v>
      </c>
      <c r="AS116" s="47">
        <v>24.099997000999998</v>
      </c>
      <c r="AT116" s="48">
        <v>5.8321887199999999E-2</v>
      </c>
      <c r="AU116" s="47">
        <v>0.2474311488</v>
      </c>
      <c r="AV116" s="48">
        <v>1.9160847E-3</v>
      </c>
      <c r="AW116" s="47">
        <v>1.3660002749</v>
      </c>
      <c r="AX116" s="48">
        <v>1.27732483E-2</v>
      </c>
      <c r="AY116" s="47">
        <v>9.7981998587000003</v>
      </c>
      <c r="AZ116" s="48">
        <v>0.1015190923</v>
      </c>
      <c r="BA116" s="47">
        <v>27.442356360000002</v>
      </c>
      <c r="BB116" s="48">
        <v>0.61321419799999999</v>
      </c>
      <c r="BC116" s="47">
        <v>29.615991772000001</v>
      </c>
      <c r="BD116" s="48">
        <v>0.47830461769999999</v>
      </c>
      <c r="BE116" s="47">
        <v>67.407931711000003</v>
      </c>
      <c r="BF116" s="48">
        <v>2.5969218564999998</v>
      </c>
      <c r="BG116" s="47">
        <v>86.147574304000003</v>
      </c>
      <c r="BH116" s="48">
        <v>0.64059826499999994</v>
      </c>
      <c r="BI116" s="47">
        <v>134.98867306</v>
      </c>
      <c r="BJ116" s="43">
        <v>1.1925162249000001</v>
      </c>
      <c r="BK116" s="142">
        <v>4.4094546000000004E-3</v>
      </c>
      <c r="BL116" s="143">
        <v>7.7887325000000002E-3</v>
      </c>
      <c r="BM116" s="143">
        <v>9.3833205000000003E-3</v>
      </c>
      <c r="BN116" s="143">
        <v>1.02833596E-2</v>
      </c>
      <c r="BO116" s="143">
        <v>1.08193391E-2</v>
      </c>
      <c r="BP116" s="143">
        <v>1.1157904099999999E-2</v>
      </c>
      <c r="BQ116" s="143">
        <v>1.1396551099999999E-2</v>
      </c>
      <c r="BR116" s="143">
        <v>1.15911586E-2</v>
      </c>
      <c r="BS116" s="143">
        <v>1.1750094500000001E-2</v>
      </c>
      <c r="BT116" s="144">
        <v>1.1889632400000001E-2</v>
      </c>
      <c r="BU116" s="145">
        <v>97.053298076000004</v>
      </c>
      <c r="BV116" s="141">
        <v>0.59792566039999995</v>
      </c>
      <c r="BW116" s="140">
        <v>52.213761523000002</v>
      </c>
      <c r="BX116" s="141">
        <v>0.33482900440000002</v>
      </c>
      <c r="BY116" s="140">
        <v>28.687075428</v>
      </c>
      <c r="BZ116" s="141">
        <v>0.1902976565</v>
      </c>
      <c r="CA116" s="140">
        <v>16.500952509000001</v>
      </c>
      <c r="CB116" s="141">
        <v>0.1126651075</v>
      </c>
      <c r="CC116" s="140">
        <v>9.8174840230000004</v>
      </c>
      <c r="CD116" s="141">
        <v>6.9128580499999995E-2</v>
      </c>
      <c r="CE116" s="140">
        <v>6.0183281457</v>
      </c>
      <c r="CF116" s="141">
        <v>4.3901921300000001E-2</v>
      </c>
      <c r="CG116" s="140">
        <v>3.8025628104</v>
      </c>
      <c r="CH116" s="141">
        <v>2.8879146200000001E-2</v>
      </c>
      <c r="CI116" s="140">
        <v>2.4900313709000002</v>
      </c>
      <c r="CJ116" s="141">
        <v>1.9764234200000001E-2</v>
      </c>
      <c r="CK116" s="140">
        <v>1.6680692491</v>
      </c>
      <c r="CL116" s="141">
        <v>1.3924391100000001E-2</v>
      </c>
      <c r="CM116" s="140">
        <v>1.1298390239</v>
      </c>
      <c r="CN116" s="146">
        <v>1.0023561699999999E-2</v>
      </c>
    </row>
    <row r="117" spans="1:92">
      <c r="A117" s="117">
        <v>11200</v>
      </c>
      <c r="B117" s="139">
        <v>5.1846810000000004E-4</v>
      </c>
      <c r="C117" s="41">
        <v>1847.338272</v>
      </c>
      <c r="D117" s="47">
        <v>11149.889370999999</v>
      </c>
      <c r="E117" s="47">
        <v>214.71218031000001</v>
      </c>
      <c r="F117" s="48">
        <v>9.9953816500000001E-2</v>
      </c>
      <c r="G117" s="41">
        <v>20.316280967000001</v>
      </c>
      <c r="H117" s="48">
        <v>4.9853885000000001E-3</v>
      </c>
      <c r="I117" s="47">
        <v>177.16530710000001</v>
      </c>
      <c r="J117" s="48">
        <v>1.0319575993000001</v>
      </c>
      <c r="K117" s="47">
        <v>130.82454955</v>
      </c>
      <c r="L117" s="48">
        <v>0.80900011670000005</v>
      </c>
      <c r="M117" s="47">
        <v>53.540022080999996</v>
      </c>
      <c r="N117" s="48">
        <v>0.49102099459999998</v>
      </c>
      <c r="O117" s="47">
        <v>47.829161267000003</v>
      </c>
      <c r="P117" s="48">
        <v>7.7515259899999994E-2</v>
      </c>
      <c r="Q117" s="47">
        <v>1.6133380327</v>
      </c>
      <c r="R117" s="48">
        <v>1.46880625E-2</v>
      </c>
      <c r="S117" s="47">
        <v>37.361487683</v>
      </c>
      <c r="T117" s="48">
        <v>0.71670018899999999</v>
      </c>
      <c r="U117" s="47">
        <v>113.74194068</v>
      </c>
      <c r="V117" s="48">
        <v>1.4068314198</v>
      </c>
      <c r="W117" s="47">
        <v>97.232867118000001</v>
      </c>
      <c r="X117" s="48">
        <v>3.0787151319000001</v>
      </c>
      <c r="Y117" s="47">
        <v>107.15848607</v>
      </c>
      <c r="Z117" s="48">
        <v>0.70605799329999996</v>
      </c>
      <c r="AA117" s="47">
        <v>52.104007473000003</v>
      </c>
      <c r="AB117" s="48">
        <v>0.47046442459999999</v>
      </c>
      <c r="AC117" s="47">
        <v>7.1327041291000004</v>
      </c>
      <c r="AD117" s="48">
        <v>5.7689630700000001E-2</v>
      </c>
      <c r="AE117" s="140">
        <v>47.921774468000002</v>
      </c>
      <c r="AF117" s="141">
        <v>0.1779039379</v>
      </c>
      <c r="AG117" s="47">
        <v>2.0241676900000002E-2</v>
      </c>
      <c r="AH117" s="141">
        <v>1.5314600000000001E-5</v>
      </c>
      <c r="AI117" s="47">
        <v>222.33189691000001</v>
      </c>
      <c r="AJ117" s="48">
        <v>1.8371314513000001</v>
      </c>
      <c r="AK117" s="48">
        <v>1.4846095599999999E-2</v>
      </c>
      <c r="AL117" s="141">
        <v>1.6874610000000001E-4</v>
      </c>
      <c r="AM117" s="47">
        <v>2.9894654815999999</v>
      </c>
      <c r="AN117" s="48">
        <v>3.7166205399999999E-2</v>
      </c>
      <c r="AO117" s="47">
        <v>50.550556598999997</v>
      </c>
      <c r="AP117" s="48">
        <v>0.4538547892</v>
      </c>
      <c r="AQ117" s="47">
        <v>23.626130104000001</v>
      </c>
      <c r="AR117" s="48">
        <v>1.8982665999999999E-2</v>
      </c>
      <c r="AS117" s="47">
        <v>24.203031162999999</v>
      </c>
      <c r="AT117" s="48">
        <v>5.8532594E-2</v>
      </c>
      <c r="AU117" s="47">
        <v>0.24731368209999999</v>
      </c>
      <c r="AV117" s="48">
        <v>1.9151849E-3</v>
      </c>
      <c r="AW117" s="47">
        <v>1.3660243506</v>
      </c>
      <c r="AX117" s="48">
        <v>1.27728776E-2</v>
      </c>
      <c r="AY117" s="47">
        <v>9.8295235076999994</v>
      </c>
      <c r="AZ117" s="48">
        <v>0.10178789219999999</v>
      </c>
      <c r="BA117" s="47">
        <v>27.531964174999999</v>
      </c>
      <c r="BB117" s="48">
        <v>0.61491229680000004</v>
      </c>
      <c r="BC117" s="47">
        <v>29.733864153999999</v>
      </c>
      <c r="BD117" s="48">
        <v>0.4795389833</v>
      </c>
      <c r="BE117" s="47">
        <v>67.499002963999999</v>
      </c>
      <c r="BF117" s="48">
        <v>2.5991761485999998</v>
      </c>
      <c r="BG117" s="47">
        <v>87.031624824000005</v>
      </c>
      <c r="BH117" s="48">
        <v>0.64328400750000003</v>
      </c>
      <c r="BI117" s="47">
        <v>135.30027208000001</v>
      </c>
      <c r="BJ117" s="43">
        <v>1.1938474438</v>
      </c>
      <c r="BK117" s="142">
        <v>4.4880544000000001E-3</v>
      </c>
      <c r="BL117" s="143">
        <v>7.9323225999999997E-3</v>
      </c>
      <c r="BM117" s="143">
        <v>9.5679418999999998E-3</v>
      </c>
      <c r="BN117" s="143">
        <v>1.0493395399999999E-2</v>
      </c>
      <c r="BO117" s="143">
        <v>1.1033349600000001E-2</v>
      </c>
      <c r="BP117" s="143">
        <v>1.13737774E-2</v>
      </c>
      <c r="BQ117" s="143">
        <v>1.1613358900000001E-2</v>
      </c>
      <c r="BR117" s="143">
        <v>1.1808924599999999E-2</v>
      </c>
      <c r="BS117" s="143">
        <v>1.1968837600000001E-2</v>
      </c>
      <c r="BT117" s="144">
        <v>1.2108468000000001E-2</v>
      </c>
      <c r="BU117" s="145">
        <v>97.147653020999996</v>
      </c>
      <c r="BV117" s="141">
        <v>0.59844337219999999</v>
      </c>
      <c r="BW117" s="140">
        <v>52.274853078</v>
      </c>
      <c r="BX117" s="141">
        <v>0.3352074867</v>
      </c>
      <c r="BY117" s="140">
        <v>28.726061910999999</v>
      </c>
      <c r="BZ117" s="141">
        <v>0.19056973329999999</v>
      </c>
      <c r="CA117" s="140">
        <v>16.528560439</v>
      </c>
      <c r="CB117" s="141">
        <v>0.1128715971</v>
      </c>
      <c r="CC117" s="140">
        <v>9.8362710647</v>
      </c>
      <c r="CD117" s="141">
        <v>6.9283807500000003E-2</v>
      </c>
      <c r="CE117" s="140">
        <v>6.0297668880000002</v>
      </c>
      <c r="CF117" s="141">
        <v>4.4014449800000001E-2</v>
      </c>
      <c r="CG117" s="140">
        <v>3.8093502140000002</v>
      </c>
      <c r="CH117" s="141">
        <v>2.89635925E-2</v>
      </c>
      <c r="CI117" s="140">
        <v>2.4944325907999998</v>
      </c>
      <c r="CJ117" s="141">
        <v>1.9833439000000001E-2</v>
      </c>
      <c r="CK117" s="140">
        <v>1.6706723978</v>
      </c>
      <c r="CL117" s="141">
        <v>1.3982399499999999E-2</v>
      </c>
      <c r="CM117" s="140">
        <v>1.1320589951</v>
      </c>
      <c r="CN117" s="146">
        <v>1.0077521900000001E-2</v>
      </c>
    </row>
    <row r="118" spans="1:92">
      <c r="A118" s="117">
        <v>11300</v>
      </c>
      <c r="B118" s="139">
        <v>5.1152860000000001E-4</v>
      </c>
      <c r="C118" s="41">
        <v>1853.6863788000001</v>
      </c>
      <c r="D118" s="47">
        <v>11249.410913</v>
      </c>
      <c r="E118" s="47">
        <v>215.98305701000001</v>
      </c>
      <c r="F118" s="48">
        <v>0.1002578794</v>
      </c>
      <c r="G118" s="41">
        <v>20.840078361</v>
      </c>
      <c r="H118" s="48">
        <v>5.0651191000000003E-3</v>
      </c>
      <c r="I118" s="47">
        <v>177.26886415999999</v>
      </c>
      <c r="J118" s="48">
        <v>1.0327274568</v>
      </c>
      <c r="K118" s="47">
        <v>131.03822869999999</v>
      </c>
      <c r="L118" s="48">
        <v>0.8104074751</v>
      </c>
      <c r="M118" s="47">
        <v>53.603540817999999</v>
      </c>
      <c r="N118" s="48">
        <v>0.49202503619999999</v>
      </c>
      <c r="O118" s="47">
        <v>48.084945095000002</v>
      </c>
      <c r="P118" s="48">
        <v>7.7880880099999994E-2</v>
      </c>
      <c r="Q118" s="47">
        <v>1.6255266652</v>
      </c>
      <c r="R118" s="48">
        <v>1.47583864E-2</v>
      </c>
      <c r="S118" s="47">
        <v>37.565208374999997</v>
      </c>
      <c r="T118" s="48">
        <v>0.71884637470000001</v>
      </c>
      <c r="U118" s="47">
        <v>113.94087154</v>
      </c>
      <c r="V118" s="48">
        <v>1.4077902483</v>
      </c>
      <c r="W118" s="47">
        <v>97.731278259999996</v>
      </c>
      <c r="X118" s="48">
        <v>3.0833033251000002</v>
      </c>
      <c r="Y118" s="47">
        <v>107.41580236</v>
      </c>
      <c r="Z118" s="48">
        <v>0.70728446769999997</v>
      </c>
      <c r="AA118" s="47">
        <v>52.211887490000002</v>
      </c>
      <c r="AB118" s="48">
        <v>0.47132318429999998</v>
      </c>
      <c r="AC118" s="47">
        <v>7.1397150493000003</v>
      </c>
      <c r="AD118" s="48">
        <v>5.7766572400000001E-2</v>
      </c>
      <c r="AE118" s="140">
        <v>48.064199823000003</v>
      </c>
      <c r="AF118" s="141">
        <v>0.17819471100000001</v>
      </c>
      <c r="AG118" s="47">
        <v>2.02328534E-2</v>
      </c>
      <c r="AH118" s="141">
        <v>1.5308600000000001E-5</v>
      </c>
      <c r="AI118" s="47">
        <v>224.19039509000001</v>
      </c>
      <c r="AJ118" s="48">
        <v>1.8429702234000001</v>
      </c>
      <c r="AK118" s="48">
        <v>1.5508571400000001E-2</v>
      </c>
      <c r="AL118" s="141">
        <v>1.6866599999999999E-4</v>
      </c>
      <c r="AM118" s="47">
        <v>2.9955776327999999</v>
      </c>
      <c r="AN118" s="48">
        <v>3.71941841E-2</v>
      </c>
      <c r="AO118" s="47">
        <v>50.607963185000003</v>
      </c>
      <c r="AP118" s="48">
        <v>0.45483085210000002</v>
      </c>
      <c r="AQ118" s="47">
        <v>23.759170189999999</v>
      </c>
      <c r="AR118" s="48">
        <v>1.9082742999999999E-2</v>
      </c>
      <c r="AS118" s="47">
        <v>24.325774904999999</v>
      </c>
      <c r="AT118" s="48">
        <v>5.8798137100000002E-2</v>
      </c>
      <c r="AU118" s="47">
        <v>0.26050876020000002</v>
      </c>
      <c r="AV118" s="48">
        <v>1.9934498999999999E-3</v>
      </c>
      <c r="AW118" s="47">
        <v>1.365017905</v>
      </c>
      <c r="AX118" s="48">
        <v>1.2764936500000001E-2</v>
      </c>
      <c r="AY118" s="47">
        <v>9.9573330883000004</v>
      </c>
      <c r="AZ118" s="48">
        <v>0.1027435434</v>
      </c>
      <c r="BA118" s="47">
        <v>27.607875286999999</v>
      </c>
      <c r="BB118" s="48">
        <v>0.6161028314</v>
      </c>
      <c r="BC118" s="47">
        <v>30.033430667000001</v>
      </c>
      <c r="BD118" s="48">
        <v>0.4812181485</v>
      </c>
      <c r="BE118" s="47">
        <v>67.697847593000006</v>
      </c>
      <c r="BF118" s="48">
        <v>2.6020851766000002</v>
      </c>
      <c r="BG118" s="47">
        <v>88.644757471000005</v>
      </c>
      <c r="BH118" s="48">
        <v>0.64742190209999995</v>
      </c>
      <c r="BI118" s="47">
        <v>135.54563762000001</v>
      </c>
      <c r="BJ118" s="43">
        <v>1.1955483212</v>
      </c>
      <c r="BK118" s="142">
        <v>4.5599181999999997E-3</v>
      </c>
      <c r="BL118" s="143">
        <v>8.0625909999999992E-3</v>
      </c>
      <c r="BM118" s="143">
        <v>9.7208634999999995E-3</v>
      </c>
      <c r="BN118" s="143">
        <v>1.06587387E-2</v>
      </c>
      <c r="BO118" s="143">
        <v>1.12037778E-2</v>
      </c>
      <c r="BP118" s="143">
        <v>1.15468818E-2</v>
      </c>
      <c r="BQ118" s="143">
        <v>1.1789176300000001E-2</v>
      </c>
      <c r="BR118" s="143">
        <v>1.1987475100000001E-2</v>
      </c>
      <c r="BS118" s="143">
        <v>1.2150138099999999E-2</v>
      </c>
      <c r="BT118" s="144">
        <v>1.2292529599999999E-2</v>
      </c>
      <c r="BU118" s="145">
        <v>97.237537414000002</v>
      </c>
      <c r="BV118" s="141">
        <v>0.59908665650000004</v>
      </c>
      <c r="BW118" s="140">
        <v>52.347812113000003</v>
      </c>
      <c r="BX118" s="141">
        <v>0.33572306470000002</v>
      </c>
      <c r="BY118" s="140">
        <v>28.778989394</v>
      </c>
      <c r="BZ118" s="141">
        <v>0.19094023190000001</v>
      </c>
      <c r="CA118" s="140">
        <v>16.565666151999999</v>
      </c>
      <c r="CB118" s="141">
        <v>0.1131397857</v>
      </c>
      <c r="CC118" s="140">
        <v>9.8606831159000006</v>
      </c>
      <c r="CD118" s="141">
        <v>6.9465270199999998E-2</v>
      </c>
      <c r="CE118" s="140">
        <v>6.0448940609999999</v>
      </c>
      <c r="CF118" s="141">
        <v>4.4125591499999998E-2</v>
      </c>
      <c r="CG118" s="140">
        <v>3.8175002895999999</v>
      </c>
      <c r="CH118" s="141">
        <v>2.9020114499999999E-2</v>
      </c>
      <c r="CI118" s="140">
        <v>2.4999670562</v>
      </c>
      <c r="CJ118" s="141">
        <v>1.987498E-2</v>
      </c>
      <c r="CK118" s="140">
        <v>1.6748526474000001</v>
      </c>
      <c r="CL118" s="141">
        <v>1.4014007699999999E-2</v>
      </c>
      <c r="CM118" s="140">
        <v>1.1352183946000001</v>
      </c>
      <c r="CN118" s="146">
        <v>1.0102071400000001E-2</v>
      </c>
    </row>
    <row r="119" spans="1:92">
      <c r="A119" s="117">
        <v>11400</v>
      </c>
      <c r="B119" s="139">
        <v>5.6492840000000005E-4</v>
      </c>
      <c r="C119" s="41">
        <v>1859.9839489000001</v>
      </c>
      <c r="D119" s="47">
        <v>11355.283353999999</v>
      </c>
      <c r="E119" s="47">
        <v>217.46693160000001</v>
      </c>
      <c r="F119" s="48">
        <v>0.1006632489</v>
      </c>
      <c r="G119" s="41">
        <v>21.445243718</v>
      </c>
      <c r="H119" s="48">
        <v>5.1427221999999998E-3</v>
      </c>
      <c r="I119" s="47">
        <v>177.38051544000001</v>
      </c>
      <c r="J119" s="48">
        <v>1.0333341749</v>
      </c>
      <c r="K119" s="47">
        <v>131.35801085</v>
      </c>
      <c r="L119" s="48">
        <v>0.81243894179999998</v>
      </c>
      <c r="M119" s="47">
        <v>53.763274127000003</v>
      </c>
      <c r="N119" s="48">
        <v>0.49362999320000001</v>
      </c>
      <c r="O119" s="47">
        <v>48.461156506999998</v>
      </c>
      <c r="P119" s="48">
        <v>7.8387430399999999E-2</v>
      </c>
      <c r="Q119" s="47">
        <v>1.6565692472</v>
      </c>
      <c r="R119" s="48">
        <v>1.4976049E-2</v>
      </c>
      <c r="S119" s="47">
        <v>37.831176876000001</v>
      </c>
      <c r="T119" s="48">
        <v>0.72325668890000006</v>
      </c>
      <c r="U119" s="47">
        <v>114.20583547</v>
      </c>
      <c r="V119" s="48">
        <v>1.4090482569</v>
      </c>
      <c r="W119" s="47">
        <v>97.996443661000001</v>
      </c>
      <c r="X119" s="48">
        <v>3.0880492949999998</v>
      </c>
      <c r="Y119" s="47">
        <v>107.66221605</v>
      </c>
      <c r="Z119" s="48">
        <v>0.70872293860000002</v>
      </c>
      <c r="AA119" s="47">
        <v>52.268799002999998</v>
      </c>
      <c r="AB119" s="48">
        <v>0.47214322380000001</v>
      </c>
      <c r="AC119" s="47">
        <v>7.1441981496000002</v>
      </c>
      <c r="AD119" s="48">
        <v>5.7816117200000003E-2</v>
      </c>
      <c r="AE119" s="140">
        <v>48.249218902000003</v>
      </c>
      <c r="AF119" s="141">
        <v>0.17876359750000001</v>
      </c>
      <c r="AG119" s="47">
        <v>2.0225975899999998E-2</v>
      </c>
      <c r="AH119" s="141">
        <v>1.5302999999999999E-5</v>
      </c>
      <c r="AI119" s="47">
        <v>226.16140114999999</v>
      </c>
      <c r="AJ119" s="48">
        <v>1.8492980296999999</v>
      </c>
      <c r="AK119" s="48">
        <v>1.57708511E-2</v>
      </c>
      <c r="AL119" s="141">
        <v>1.685956E-4</v>
      </c>
      <c r="AM119" s="47">
        <v>3.0111392620999999</v>
      </c>
      <c r="AN119" s="48">
        <v>3.7410879500000001E-2</v>
      </c>
      <c r="AO119" s="47">
        <v>50.752134865000002</v>
      </c>
      <c r="AP119" s="48">
        <v>0.45621911380000002</v>
      </c>
      <c r="AQ119" s="47">
        <v>24.034385941</v>
      </c>
      <c r="AR119" s="48">
        <v>1.92557088E-2</v>
      </c>
      <c r="AS119" s="47">
        <v>24.426770566999998</v>
      </c>
      <c r="AT119" s="48">
        <v>5.9131721599999999E-2</v>
      </c>
      <c r="AU119" s="47">
        <v>0.2772277595</v>
      </c>
      <c r="AV119" s="48">
        <v>2.0555837E-3</v>
      </c>
      <c r="AW119" s="47">
        <v>1.3793414877000001</v>
      </c>
      <c r="AX119" s="48">
        <v>1.29204653E-2</v>
      </c>
      <c r="AY119" s="47">
        <v>10.003975472</v>
      </c>
      <c r="AZ119" s="48">
        <v>0.10327456090000001</v>
      </c>
      <c r="BA119" s="47">
        <v>27.827201405</v>
      </c>
      <c r="BB119" s="48">
        <v>0.61998212799999997</v>
      </c>
      <c r="BC119" s="47">
        <v>30.193412316</v>
      </c>
      <c r="BD119" s="48">
        <v>0.48341575679999998</v>
      </c>
      <c r="BE119" s="47">
        <v>67.803031344999994</v>
      </c>
      <c r="BF119" s="48">
        <v>2.6046335381999999</v>
      </c>
      <c r="BG119" s="47">
        <v>90.216807635999999</v>
      </c>
      <c r="BH119" s="48">
        <v>0.65226925629999999</v>
      </c>
      <c r="BI119" s="47">
        <v>135.94459351</v>
      </c>
      <c r="BJ119" s="43">
        <v>1.1970287734</v>
      </c>
      <c r="BK119" s="142">
        <v>4.6346106999999997E-3</v>
      </c>
      <c r="BL119" s="143">
        <v>8.2028255999999997E-3</v>
      </c>
      <c r="BM119" s="143">
        <v>9.9030501999999992E-3</v>
      </c>
      <c r="BN119" s="143">
        <v>1.08749268E-2</v>
      </c>
      <c r="BO119" s="143">
        <v>1.1427658699999999E-2</v>
      </c>
      <c r="BP119" s="143">
        <v>1.1775440200000001E-2</v>
      </c>
      <c r="BQ119" s="143">
        <v>1.20221714E-2</v>
      </c>
      <c r="BR119" s="143">
        <v>1.22218295E-2</v>
      </c>
      <c r="BS119" s="143">
        <v>1.2385868600000001E-2</v>
      </c>
      <c r="BT119" s="144">
        <v>1.25296457E-2</v>
      </c>
      <c r="BU119" s="145">
        <v>97.318496553000003</v>
      </c>
      <c r="BV119" s="141">
        <v>0.59953943980000002</v>
      </c>
      <c r="BW119" s="140">
        <v>52.401856162999998</v>
      </c>
      <c r="BX119" s="141">
        <v>0.3360379517</v>
      </c>
      <c r="BY119" s="140">
        <v>28.814473259</v>
      </c>
      <c r="BZ119" s="141">
        <v>0.1911494322</v>
      </c>
      <c r="CA119" s="140">
        <v>16.593356714999999</v>
      </c>
      <c r="CB119" s="141">
        <v>0.1133040901</v>
      </c>
      <c r="CC119" s="140">
        <v>9.8803252538000006</v>
      </c>
      <c r="CD119" s="141">
        <v>6.9582505700000005E-2</v>
      </c>
      <c r="CE119" s="140">
        <v>6.0580086587000004</v>
      </c>
      <c r="CF119" s="141">
        <v>4.42062971E-2</v>
      </c>
      <c r="CG119" s="140">
        <v>3.8247440877000001</v>
      </c>
      <c r="CH119" s="141">
        <v>2.9068502400000001E-2</v>
      </c>
      <c r="CI119" s="140">
        <v>2.5055291436</v>
      </c>
      <c r="CJ119" s="141">
        <v>1.99126367E-2</v>
      </c>
      <c r="CK119" s="140">
        <v>1.6792529424</v>
      </c>
      <c r="CL119" s="141">
        <v>1.4044756699999999E-2</v>
      </c>
      <c r="CM119" s="140">
        <v>1.1385513054</v>
      </c>
      <c r="CN119" s="146">
        <v>1.0126291500000001E-2</v>
      </c>
    </row>
    <row r="120" spans="1:92">
      <c r="A120" s="117">
        <v>11500</v>
      </c>
      <c r="B120" s="139">
        <v>4.100854E-4</v>
      </c>
      <c r="C120" s="41">
        <v>1866.2307943999999</v>
      </c>
      <c r="D120" s="47">
        <v>11452.464937999999</v>
      </c>
      <c r="E120" s="47">
        <v>218.53270386</v>
      </c>
      <c r="F120" s="48">
        <v>0.10090508400000001</v>
      </c>
      <c r="G120" s="41">
        <v>21.862523346</v>
      </c>
      <c r="H120" s="48">
        <v>5.1913206000000003E-3</v>
      </c>
      <c r="I120" s="47">
        <v>177.46670047000001</v>
      </c>
      <c r="J120" s="48">
        <v>1.0339287361</v>
      </c>
      <c r="K120" s="47">
        <v>131.61322924999999</v>
      </c>
      <c r="L120" s="48">
        <v>0.8138568102</v>
      </c>
      <c r="M120" s="47">
        <v>53.822794111</v>
      </c>
      <c r="N120" s="48">
        <v>0.49409083590000002</v>
      </c>
      <c r="O120" s="47">
        <v>48.684797768000003</v>
      </c>
      <c r="P120" s="48">
        <v>7.8703651200000002E-2</v>
      </c>
      <c r="Q120" s="47">
        <v>1.6560787156000001</v>
      </c>
      <c r="R120" s="48">
        <v>1.49712864E-2</v>
      </c>
      <c r="S120" s="47">
        <v>38.147802263999999</v>
      </c>
      <c r="T120" s="48">
        <v>0.72739176329999999</v>
      </c>
      <c r="U120" s="47">
        <v>114.35505639</v>
      </c>
      <c r="V120" s="48">
        <v>1.4101580811000001</v>
      </c>
      <c r="W120" s="47">
        <v>98.191779874000005</v>
      </c>
      <c r="X120" s="48">
        <v>3.0918948235000001</v>
      </c>
      <c r="Y120" s="47">
        <v>107.88707873</v>
      </c>
      <c r="Z120" s="48">
        <v>0.7095906488</v>
      </c>
      <c r="AA120" s="47">
        <v>52.337260749000002</v>
      </c>
      <c r="AB120" s="48">
        <v>0.47261585490000002</v>
      </c>
      <c r="AC120" s="47">
        <v>7.1679474653000002</v>
      </c>
      <c r="AD120" s="48">
        <v>5.7969003400000003E-2</v>
      </c>
      <c r="AE120" s="140">
        <v>48.381870521000003</v>
      </c>
      <c r="AF120" s="141">
        <v>0.17900579050000001</v>
      </c>
      <c r="AG120" s="47">
        <v>2.02156143E-2</v>
      </c>
      <c r="AH120" s="141">
        <v>1.5295499999999999E-5</v>
      </c>
      <c r="AI120" s="47">
        <v>227.64025409999999</v>
      </c>
      <c r="AJ120" s="48">
        <v>1.8538570105000001</v>
      </c>
      <c r="AK120" s="48">
        <v>1.5871248000000001E-2</v>
      </c>
      <c r="AL120" s="141">
        <v>1.6851489999999999E-4</v>
      </c>
      <c r="AM120" s="47">
        <v>3.0200157861000001</v>
      </c>
      <c r="AN120" s="48">
        <v>3.7467271400000002E-2</v>
      </c>
      <c r="AO120" s="47">
        <v>50.802778324000002</v>
      </c>
      <c r="AP120" s="48">
        <v>0.45662356450000002</v>
      </c>
      <c r="AQ120" s="47">
        <v>24.151737446999999</v>
      </c>
      <c r="AR120" s="48">
        <v>1.93187659E-2</v>
      </c>
      <c r="AS120" s="47">
        <v>24.533060321000001</v>
      </c>
      <c r="AT120" s="48">
        <v>5.9384885200000001E-2</v>
      </c>
      <c r="AU120" s="47">
        <v>0.2771126786</v>
      </c>
      <c r="AV120" s="48">
        <v>2.0547445E-3</v>
      </c>
      <c r="AW120" s="47">
        <v>1.3789660370000001</v>
      </c>
      <c r="AX120" s="48">
        <v>1.29165419E-2</v>
      </c>
      <c r="AY120" s="47">
        <v>10.151280304</v>
      </c>
      <c r="AZ120" s="48">
        <v>0.10433265630000001</v>
      </c>
      <c r="BA120" s="47">
        <v>27.996521959999999</v>
      </c>
      <c r="BB120" s="48">
        <v>0.623059107</v>
      </c>
      <c r="BC120" s="47">
        <v>30.270573606999999</v>
      </c>
      <c r="BD120" s="48">
        <v>0.4843490587</v>
      </c>
      <c r="BE120" s="47">
        <v>67.921206267000002</v>
      </c>
      <c r="BF120" s="48">
        <v>2.6075457648000002</v>
      </c>
      <c r="BG120" s="47">
        <v>91.368084006999993</v>
      </c>
      <c r="BH120" s="48">
        <v>0.65534515179999997</v>
      </c>
      <c r="BI120" s="47">
        <v>136.27217009</v>
      </c>
      <c r="BJ120" s="43">
        <v>1.1985118587000001</v>
      </c>
      <c r="BK120" s="142">
        <v>4.6802809999999997E-3</v>
      </c>
      <c r="BL120" s="143">
        <v>8.2789834999999999E-3</v>
      </c>
      <c r="BM120" s="143">
        <v>9.9920673000000008E-3</v>
      </c>
      <c r="BN120" s="143">
        <v>1.0968539899999999E-2</v>
      </c>
      <c r="BO120" s="143">
        <v>1.1524491499999999E-2</v>
      </c>
      <c r="BP120" s="143">
        <v>1.1872961499999999E-2</v>
      </c>
      <c r="BQ120" s="143">
        <v>1.21203105E-2</v>
      </c>
      <c r="BR120" s="143">
        <v>1.23204996E-2</v>
      </c>
      <c r="BS120" s="143">
        <v>1.2484975299999999E-2</v>
      </c>
      <c r="BT120" s="144">
        <v>1.2628902900000001E-2</v>
      </c>
      <c r="BU120" s="145">
        <v>97.387318639</v>
      </c>
      <c r="BV120" s="141">
        <v>0.60001171389999997</v>
      </c>
      <c r="BW120" s="140">
        <v>52.449511338000001</v>
      </c>
      <c r="BX120" s="141">
        <v>0.33637094379999999</v>
      </c>
      <c r="BY120" s="140">
        <v>28.845264930999999</v>
      </c>
      <c r="BZ120" s="141">
        <v>0.19136717480000001</v>
      </c>
      <c r="CA120" s="140">
        <v>16.614792185999999</v>
      </c>
      <c r="CB120" s="141">
        <v>0.1134579713</v>
      </c>
      <c r="CC120" s="140">
        <v>9.8949731708000002</v>
      </c>
      <c r="CD120" s="141">
        <v>6.9688863000000004E-2</v>
      </c>
      <c r="CE120" s="140">
        <v>6.0678181040999997</v>
      </c>
      <c r="CF120" s="141">
        <v>4.42791591E-2</v>
      </c>
      <c r="CG120" s="140">
        <v>3.8307029214999999</v>
      </c>
      <c r="CH120" s="141">
        <v>2.9114291E-2</v>
      </c>
      <c r="CI120" s="140">
        <v>2.509436183</v>
      </c>
      <c r="CJ120" s="141">
        <v>1.99441801E-2</v>
      </c>
      <c r="CK120" s="140">
        <v>1.6817176326000001</v>
      </c>
      <c r="CL120" s="141">
        <v>1.4066099E-2</v>
      </c>
      <c r="CM120" s="140">
        <v>1.1398877205</v>
      </c>
      <c r="CN120" s="146">
        <v>1.0140013599999999E-2</v>
      </c>
    </row>
    <row r="121" spans="1:92">
      <c r="A121" s="117">
        <v>11600</v>
      </c>
      <c r="B121" s="139">
        <v>4.951841E-4</v>
      </c>
      <c r="C121" s="41">
        <v>1872.4300591000001</v>
      </c>
      <c r="D121" s="47">
        <v>11547.361684</v>
      </c>
      <c r="E121" s="47">
        <v>220.04441391</v>
      </c>
      <c r="F121" s="48">
        <v>0.1012453502</v>
      </c>
      <c r="G121" s="41">
        <v>22.47744355</v>
      </c>
      <c r="H121" s="48">
        <v>5.2666183000000004E-3</v>
      </c>
      <c r="I121" s="47">
        <v>177.56934598999999</v>
      </c>
      <c r="J121" s="48">
        <v>1.0345926694000001</v>
      </c>
      <c r="K121" s="47">
        <v>131.87793088000001</v>
      </c>
      <c r="L121" s="48">
        <v>0.81538744060000001</v>
      </c>
      <c r="M121" s="47">
        <v>53.916844331</v>
      </c>
      <c r="N121" s="48">
        <v>0.49502072699999999</v>
      </c>
      <c r="O121" s="47">
        <v>48.864768894999997</v>
      </c>
      <c r="P121" s="48">
        <v>7.9005359600000005E-2</v>
      </c>
      <c r="Q121" s="47">
        <v>1.6612403875999999</v>
      </c>
      <c r="R121" s="48">
        <v>1.5030419099999999E-2</v>
      </c>
      <c r="S121" s="47">
        <v>38.314527296000001</v>
      </c>
      <c r="T121" s="48">
        <v>0.73064464470000001</v>
      </c>
      <c r="U121" s="47">
        <v>114.70151776</v>
      </c>
      <c r="V121" s="48">
        <v>1.4115252586</v>
      </c>
      <c r="W121" s="47">
        <v>98.489307459000003</v>
      </c>
      <c r="X121" s="48">
        <v>3.0954925413000001</v>
      </c>
      <c r="Y121" s="47">
        <v>108.05324914000001</v>
      </c>
      <c r="Z121" s="48">
        <v>0.71051219889999995</v>
      </c>
      <c r="AA121" s="47">
        <v>52.428720992999999</v>
      </c>
      <c r="AB121" s="48">
        <v>0.47330358989999999</v>
      </c>
      <c r="AC121" s="47">
        <v>7.1762554937000003</v>
      </c>
      <c r="AD121" s="48">
        <v>5.8033505800000003E-2</v>
      </c>
      <c r="AE121" s="140">
        <v>48.448272652</v>
      </c>
      <c r="AF121" s="141">
        <v>0.17917510319999999</v>
      </c>
      <c r="AG121" s="47">
        <v>2.0208294799999998E-2</v>
      </c>
      <c r="AH121" s="141">
        <v>1.5289800000000001E-5</v>
      </c>
      <c r="AI121" s="47">
        <v>229.31377803999999</v>
      </c>
      <c r="AJ121" s="48">
        <v>1.8590701561</v>
      </c>
      <c r="AK121" s="48">
        <v>1.6041564299999998E-2</v>
      </c>
      <c r="AL121" s="141">
        <v>1.6844049999999999E-4</v>
      </c>
      <c r="AM121" s="47">
        <v>3.0532947475999999</v>
      </c>
      <c r="AN121" s="48">
        <v>3.8025176000000001E-2</v>
      </c>
      <c r="AO121" s="47">
        <v>50.863549583999998</v>
      </c>
      <c r="AP121" s="48">
        <v>0.456995551</v>
      </c>
      <c r="AQ121" s="47">
        <v>24.263937893000001</v>
      </c>
      <c r="AR121" s="48">
        <v>1.94044323E-2</v>
      </c>
      <c r="AS121" s="47">
        <v>24.600831001</v>
      </c>
      <c r="AT121" s="48">
        <v>5.9600927200000001E-2</v>
      </c>
      <c r="AU121" s="47">
        <v>0.27700704900000001</v>
      </c>
      <c r="AV121" s="48">
        <v>2.0539536000000001E-3</v>
      </c>
      <c r="AW121" s="47">
        <v>1.3842333386000001</v>
      </c>
      <c r="AX121" s="48">
        <v>1.29764654E-2</v>
      </c>
      <c r="AY121" s="47">
        <v>10.208057177000001</v>
      </c>
      <c r="AZ121" s="48">
        <v>0.1048577993</v>
      </c>
      <c r="BA121" s="47">
        <v>28.106470119000001</v>
      </c>
      <c r="BB121" s="48">
        <v>0.62578684549999997</v>
      </c>
      <c r="BC121" s="47">
        <v>30.392361580999999</v>
      </c>
      <c r="BD121" s="48">
        <v>0.48549260090000002</v>
      </c>
      <c r="BE121" s="47">
        <v>68.096945878</v>
      </c>
      <c r="BF121" s="48">
        <v>2.6099999404999998</v>
      </c>
      <c r="BG121" s="47">
        <v>92.766612042000006</v>
      </c>
      <c r="BH121" s="48">
        <v>0.65903211100000003</v>
      </c>
      <c r="BI121" s="47">
        <v>136.547166</v>
      </c>
      <c r="BJ121" s="43">
        <v>1.2000380450999999</v>
      </c>
      <c r="BK121" s="142">
        <v>4.7524276000000002E-3</v>
      </c>
      <c r="BL121" s="143">
        <v>8.4135973000000006E-3</v>
      </c>
      <c r="BM121" s="143">
        <v>1.0147513400000001E-2</v>
      </c>
      <c r="BN121" s="143">
        <v>1.1131118299999999E-2</v>
      </c>
      <c r="BO121" s="143">
        <v>1.16907308E-2</v>
      </c>
      <c r="BP121" s="143">
        <v>1.2041352199999999E-2</v>
      </c>
      <c r="BQ121" s="143">
        <v>1.2290891999999999E-2</v>
      </c>
      <c r="BR121" s="143">
        <v>1.24917725E-2</v>
      </c>
      <c r="BS121" s="143">
        <v>1.2656957200000001E-2</v>
      </c>
      <c r="BT121" s="144">
        <v>1.2800941099999999E-2</v>
      </c>
      <c r="BU121" s="145">
        <v>97.472649880999995</v>
      </c>
      <c r="BV121" s="141">
        <v>0.60055115179999996</v>
      </c>
      <c r="BW121" s="140">
        <v>52.516921175</v>
      </c>
      <c r="BX121" s="141">
        <v>0.3368046395</v>
      </c>
      <c r="BY121" s="140">
        <v>28.892996336</v>
      </c>
      <c r="BZ121" s="141">
        <v>0.19168647120000001</v>
      </c>
      <c r="CA121" s="140">
        <v>16.649371154000001</v>
      </c>
      <c r="CB121" s="141">
        <v>0.1136973637</v>
      </c>
      <c r="CC121" s="140">
        <v>9.9211370252000002</v>
      </c>
      <c r="CD121" s="141">
        <v>6.9874363600000003E-2</v>
      </c>
      <c r="CE121" s="140">
        <v>6.0865515056000001</v>
      </c>
      <c r="CF121" s="141">
        <v>4.4414487599999997E-2</v>
      </c>
      <c r="CG121" s="140">
        <v>3.8432160560000002</v>
      </c>
      <c r="CH121" s="141">
        <v>2.9206986000000001E-2</v>
      </c>
      <c r="CI121" s="140">
        <v>2.5169352906000002</v>
      </c>
      <c r="CJ121" s="141">
        <v>2.0001241699999998E-2</v>
      </c>
      <c r="CK121" s="140">
        <v>1.6850084189000001</v>
      </c>
      <c r="CL121" s="141">
        <v>1.40912893E-2</v>
      </c>
      <c r="CM121" s="140">
        <v>1.1423213565999999</v>
      </c>
      <c r="CN121" s="146">
        <v>1.0159785100000001E-2</v>
      </c>
    </row>
    <row r="122" spans="1:92">
      <c r="A122" s="117">
        <v>11700</v>
      </c>
      <c r="B122" s="139">
        <v>4.1033129999999999E-4</v>
      </c>
      <c r="C122" s="41">
        <v>1878.5864975</v>
      </c>
      <c r="D122" s="47">
        <v>11652.785518999999</v>
      </c>
      <c r="E122" s="47">
        <v>221.26868855000001</v>
      </c>
      <c r="F122" s="48">
        <v>0.1015283787</v>
      </c>
      <c r="G122" s="41">
        <v>22.912381734</v>
      </c>
      <c r="H122" s="48">
        <v>5.3274617999999998E-3</v>
      </c>
      <c r="I122" s="47">
        <v>177.67601521</v>
      </c>
      <c r="J122" s="48">
        <v>1.0353111192</v>
      </c>
      <c r="K122" s="47">
        <v>132.15309368000001</v>
      </c>
      <c r="L122" s="48">
        <v>0.81716879630000006</v>
      </c>
      <c r="M122" s="47">
        <v>54.083455780999998</v>
      </c>
      <c r="N122" s="48">
        <v>0.49627292070000001</v>
      </c>
      <c r="O122" s="47">
        <v>49.064447461999997</v>
      </c>
      <c r="P122" s="48">
        <v>7.9249116199999997E-2</v>
      </c>
      <c r="Q122" s="47">
        <v>1.6675267712999999</v>
      </c>
      <c r="R122" s="48">
        <v>1.5085794600000001E-2</v>
      </c>
      <c r="S122" s="47">
        <v>38.397222943999999</v>
      </c>
      <c r="T122" s="48">
        <v>0.73175375480000004</v>
      </c>
      <c r="U122" s="47">
        <v>114.92776511</v>
      </c>
      <c r="V122" s="48">
        <v>1.4123745457000001</v>
      </c>
      <c r="W122" s="47">
        <v>98.707744160999994</v>
      </c>
      <c r="X122" s="48">
        <v>3.0987254405</v>
      </c>
      <c r="Y122" s="47">
        <v>108.25085716</v>
      </c>
      <c r="Z122" s="48">
        <v>0.71132287660000004</v>
      </c>
      <c r="AA122" s="47">
        <v>52.496203653000002</v>
      </c>
      <c r="AB122" s="48">
        <v>0.47382421930000002</v>
      </c>
      <c r="AC122" s="47">
        <v>7.1844148665000001</v>
      </c>
      <c r="AD122" s="48">
        <v>5.8090581299999999E-2</v>
      </c>
      <c r="AE122" s="140">
        <v>48.570238637999999</v>
      </c>
      <c r="AF122" s="141">
        <v>0.179408076</v>
      </c>
      <c r="AG122" s="47">
        <v>2.0200820000000001E-2</v>
      </c>
      <c r="AH122" s="141">
        <v>1.5283700000000001E-5</v>
      </c>
      <c r="AI122" s="47">
        <v>230.70430464</v>
      </c>
      <c r="AJ122" s="48">
        <v>1.8632946633</v>
      </c>
      <c r="AK122" s="48">
        <v>1.61903755E-2</v>
      </c>
      <c r="AL122" s="141">
        <v>1.6836680000000001E-4</v>
      </c>
      <c r="AM122" s="47">
        <v>3.0802643263</v>
      </c>
      <c r="AN122" s="48">
        <v>3.8179579200000001E-2</v>
      </c>
      <c r="AO122" s="47">
        <v>51.003191454000003</v>
      </c>
      <c r="AP122" s="48">
        <v>0.45809334149999997</v>
      </c>
      <c r="AQ122" s="47">
        <v>24.391495890000002</v>
      </c>
      <c r="AR122" s="48">
        <v>1.9477288400000001E-2</v>
      </c>
      <c r="AS122" s="47">
        <v>24.672951571999999</v>
      </c>
      <c r="AT122" s="48">
        <v>5.9771827899999998E-2</v>
      </c>
      <c r="AU122" s="47">
        <v>0.27687993220000001</v>
      </c>
      <c r="AV122" s="48">
        <v>2.0530333999999998E-3</v>
      </c>
      <c r="AW122" s="47">
        <v>1.3906468392</v>
      </c>
      <c r="AX122" s="48">
        <v>1.30327612E-2</v>
      </c>
      <c r="AY122" s="47">
        <v>10.244028369</v>
      </c>
      <c r="AZ122" s="48">
        <v>0.1051770455</v>
      </c>
      <c r="BA122" s="47">
        <v>28.153194575000001</v>
      </c>
      <c r="BB122" s="48">
        <v>0.62657670929999998</v>
      </c>
      <c r="BC122" s="47">
        <v>30.482971245000002</v>
      </c>
      <c r="BD122" s="48">
        <v>0.48639157719999998</v>
      </c>
      <c r="BE122" s="47">
        <v>68.224772916000006</v>
      </c>
      <c r="BF122" s="48">
        <v>2.6123338632999999</v>
      </c>
      <c r="BG122" s="47">
        <v>93.864192646999996</v>
      </c>
      <c r="BH122" s="48">
        <v>0.66198371850000004</v>
      </c>
      <c r="BI122" s="47">
        <v>136.84011199</v>
      </c>
      <c r="BJ122" s="43">
        <v>1.2013109447000001</v>
      </c>
      <c r="BK122" s="142">
        <v>4.8044793999999997E-3</v>
      </c>
      <c r="BL122" s="143">
        <v>8.5089420000000002E-3</v>
      </c>
      <c r="BM122" s="143">
        <v>1.02638829E-2</v>
      </c>
      <c r="BN122" s="143">
        <v>1.1258390300000001E-2</v>
      </c>
      <c r="BO122" s="143">
        <v>1.1825682400000001E-2</v>
      </c>
      <c r="BP122" s="143">
        <v>1.2181689000000001E-2</v>
      </c>
      <c r="BQ122" s="143">
        <v>1.2435040600000001E-2</v>
      </c>
      <c r="BR122" s="143">
        <v>1.26386299E-2</v>
      </c>
      <c r="BS122" s="143">
        <v>1.2804859E-2</v>
      </c>
      <c r="BT122" s="144">
        <v>1.29498974E-2</v>
      </c>
      <c r="BU122" s="145">
        <v>97.565404450000003</v>
      </c>
      <c r="BV122" s="141">
        <v>0.60117772160000005</v>
      </c>
      <c r="BW122" s="140">
        <v>52.588920217999998</v>
      </c>
      <c r="BX122" s="141">
        <v>0.33730853080000001</v>
      </c>
      <c r="BY122" s="140">
        <v>28.945710768000001</v>
      </c>
      <c r="BZ122" s="141">
        <v>0.1920695463</v>
      </c>
      <c r="CA122" s="140">
        <v>16.686806437000001</v>
      </c>
      <c r="CB122" s="141">
        <v>0.11398085920000001</v>
      </c>
      <c r="CC122" s="140">
        <v>9.9458547697000004</v>
      </c>
      <c r="CD122" s="141">
        <v>7.0074110600000003E-2</v>
      </c>
      <c r="CE122" s="140">
        <v>6.1007349151000003</v>
      </c>
      <c r="CF122" s="141">
        <v>4.4543456799999999E-2</v>
      </c>
      <c r="CG122" s="140">
        <v>3.8503282124</v>
      </c>
      <c r="CH122" s="141">
        <v>2.9290817E-2</v>
      </c>
      <c r="CI122" s="140">
        <v>2.5217596611999999</v>
      </c>
      <c r="CJ122" s="141">
        <v>2.0072841500000001E-2</v>
      </c>
      <c r="CK122" s="140">
        <v>1.6885756000000001</v>
      </c>
      <c r="CL122" s="141">
        <v>1.4152855900000001E-2</v>
      </c>
      <c r="CM122" s="140">
        <v>1.1450150803000001</v>
      </c>
      <c r="CN122" s="146">
        <v>1.02132636E-2</v>
      </c>
    </row>
    <row r="123" spans="1:92">
      <c r="A123" s="117">
        <v>11800</v>
      </c>
      <c r="B123" s="139">
        <v>4.9877069999999996E-4</v>
      </c>
      <c r="C123" s="41">
        <v>1884.6936678</v>
      </c>
      <c r="D123" s="47">
        <v>11744.646962999999</v>
      </c>
      <c r="E123" s="47">
        <v>222.83239986999999</v>
      </c>
      <c r="F123" s="48">
        <v>0.1019384817</v>
      </c>
      <c r="G123" s="41">
        <v>23.431507658000001</v>
      </c>
      <c r="H123" s="48">
        <v>5.3953014000000001E-3</v>
      </c>
      <c r="I123" s="47">
        <v>177.84430893000001</v>
      </c>
      <c r="J123" s="48">
        <v>1.0361662628999999</v>
      </c>
      <c r="K123" s="47">
        <v>132.45047345</v>
      </c>
      <c r="L123" s="48">
        <v>0.81865376059999995</v>
      </c>
      <c r="M123" s="47">
        <v>54.459884268000003</v>
      </c>
      <c r="N123" s="48">
        <v>0.49690302469999997</v>
      </c>
      <c r="O123" s="47">
        <v>49.384756549999999</v>
      </c>
      <c r="P123" s="48">
        <v>7.96082808E-2</v>
      </c>
      <c r="Q123" s="47">
        <v>1.6691233974999999</v>
      </c>
      <c r="R123" s="48">
        <v>1.5111286200000001E-2</v>
      </c>
      <c r="S123" s="47">
        <v>38.545784312999999</v>
      </c>
      <c r="T123" s="48">
        <v>0.73369222970000003</v>
      </c>
      <c r="U123" s="47">
        <v>115.05106060999999</v>
      </c>
      <c r="V123" s="48">
        <v>1.4132142274999999</v>
      </c>
      <c r="W123" s="47">
        <v>98.974199932999994</v>
      </c>
      <c r="X123" s="48">
        <v>3.1026371993000001</v>
      </c>
      <c r="Y123" s="47">
        <v>108.49148923</v>
      </c>
      <c r="Z123" s="48">
        <v>0.71254429429999999</v>
      </c>
      <c r="AA123" s="47">
        <v>52.575692302</v>
      </c>
      <c r="AB123" s="48">
        <v>0.47460827230000002</v>
      </c>
      <c r="AC123" s="47">
        <v>7.1940801470000002</v>
      </c>
      <c r="AD123" s="48">
        <v>5.8153629200000001E-2</v>
      </c>
      <c r="AE123" s="140">
        <v>48.721716776999997</v>
      </c>
      <c r="AF123" s="141">
        <v>0.1797823928</v>
      </c>
      <c r="AG123" s="47">
        <v>2.0192313100000001E-2</v>
      </c>
      <c r="AH123" s="141">
        <v>1.52771E-5</v>
      </c>
      <c r="AI123" s="47">
        <v>232.24694285999999</v>
      </c>
      <c r="AJ123" s="48">
        <v>1.8677534402</v>
      </c>
      <c r="AK123" s="48">
        <v>1.6382029199999999E-2</v>
      </c>
      <c r="AL123" s="141">
        <v>1.6829980000000001E-4</v>
      </c>
      <c r="AM123" s="47">
        <v>3.1048369892999998</v>
      </c>
      <c r="AN123" s="48">
        <v>3.8336762699999999E-2</v>
      </c>
      <c r="AO123" s="47">
        <v>51.355047278000001</v>
      </c>
      <c r="AP123" s="48">
        <v>0.45856626189999999</v>
      </c>
      <c r="AQ123" s="47">
        <v>24.627669929</v>
      </c>
      <c r="AR123" s="48">
        <v>1.9611952799999999E-2</v>
      </c>
      <c r="AS123" s="47">
        <v>24.757086620999999</v>
      </c>
      <c r="AT123" s="48">
        <v>5.9996328000000002E-2</v>
      </c>
      <c r="AU123" s="47">
        <v>0.27755343789999998</v>
      </c>
      <c r="AV123" s="48">
        <v>2.0620488999999998E-3</v>
      </c>
      <c r="AW123" s="47">
        <v>1.3915699596</v>
      </c>
      <c r="AX123" s="48">
        <v>1.3049237300000001E-2</v>
      </c>
      <c r="AY123" s="47">
        <v>10.302656075</v>
      </c>
      <c r="AZ123" s="48">
        <v>0.1055497244</v>
      </c>
      <c r="BA123" s="47">
        <v>28.243128239000001</v>
      </c>
      <c r="BB123" s="48">
        <v>0.62814250530000004</v>
      </c>
      <c r="BC123" s="47">
        <v>30.621951607</v>
      </c>
      <c r="BD123" s="48">
        <v>0.48763097890000001</v>
      </c>
      <c r="BE123" s="47">
        <v>68.352248325000005</v>
      </c>
      <c r="BF123" s="48">
        <v>2.6150062204000002</v>
      </c>
      <c r="BG123" s="47">
        <v>94.916833705000002</v>
      </c>
      <c r="BH123" s="48">
        <v>0.66515957049999996</v>
      </c>
      <c r="BI123" s="47">
        <v>137.33010916000001</v>
      </c>
      <c r="BJ123" s="43">
        <v>1.2025938697</v>
      </c>
      <c r="BK123" s="142">
        <v>4.8652729999999998E-3</v>
      </c>
      <c r="BL123" s="143">
        <v>8.6211346000000001E-3</v>
      </c>
      <c r="BM123" s="143">
        <v>1.0398062200000001E-2</v>
      </c>
      <c r="BN123" s="143">
        <v>1.14041131E-2</v>
      </c>
      <c r="BO123" s="143">
        <v>1.19763523E-2</v>
      </c>
      <c r="BP123" s="143">
        <v>1.2336461700000001E-2</v>
      </c>
      <c r="BQ123" s="143">
        <v>1.2592980599999999E-2</v>
      </c>
      <c r="BR123" s="143">
        <v>1.27987087E-2</v>
      </c>
      <c r="BS123" s="143">
        <v>1.29668124E-2</v>
      </c>
      <c r="BT123" s="144">
        <v>1.3113734599999999E-2</v>
      </c>
      <c r="BU123" s="145">
        <v>97.688339443000004</v>
      </c>
      <c r="BV123" s="141">
        <v>0.60184818399999995</v>
      </c>
      <c r="BW123" s="140">
        <v>52.666522321999999</v>
      </c>
      <c r="BX123" s="141">
        <v>0.33778719219999997</v>
      </c>
      <c r="BY123" s="140">
        <v>28.988055803999998</v>
      </c>
      <c r="BZ123" s="141">
        <v>0.1923892995</v>
      </c>
      <c r="CA123" s="140">
        <v>16.711543233</v>
      </c>
      <c r="CB123" s="141">
        <v>0.1141978899</v>
      </c>
      <c r="CC123" s="140">
        <v>9.9639837821999997</v>
      </c>
      <c r="CD123" s="141">
        <v>7.0246436199999998E-2</v>
      </c>
      <c r="CE123" s="140">
        <v>6.1142389696999997</v>
      </c>
      <c r="CF123" s="141">
        <v>4.4685628800000002E-2</v>
      </c>
      <c r="CG123" s="140">
        <v>3.8612223528</v>
      </c>
      <c r="CH123" s="141">
        <v>2.9412957E-2</v>
      </c>
      <c r="CI123" s="140">
        <v>2.5308270951999998</v>
      </c>
      <c r="CJ123" s="141">
        <v>2.01810618E-2</v>
      </c>
      <c r="CK123" s="140">
        <v>1.6962811891</v>
      </c>
      <c r="CL123" s="141">
        <v>1.4250267E-2</v>
      </c>
      <c r="CM123" s="140">
        <v>1.1516302033000001</v>
      </c>
      <c r="CN123" s="146">
        <v>1.03023348E-2</v>
      </c>
    </row>
    <row r="124" spans="1:92">
      <c r="A124" s="117">
        <v>11900</v>
      </c>
      <c r="B124" s="139">
        <v>4.9293950000000003E-4</v>
      </c>
      <c r="C124" s="41">
        <v>1890.7557784999999</v>
      </c>
      <c r="D124" s="47">
        <v>11853.76489</v>
      </c>
      <c r="E124" s="47">
        <v>224.41629280999999</v>
      </c>
      <c r="F124" s="48">
        <v>0.1024418492</v>
      </c>
      <c r="G124" s="41">
        <v>24.383188432000001</v>
      </c>
      <c r="H124" s="48">
        <v>5.5146042000000003E-3</v>
      </c>
      <c r="I124" s="47">
        <v>177.92216187</v>
      </c>
      <c r="J124" s="48">
        <v>1.0365527014</v>
      </c>
      <c r="K124" s="47">
        <v>132.78917508000001</v>
      </c>
      <c r="L124" s="48">
        <v>0.82025004369999999</v>
      </c>
      <c r="M124" s="47">
        <v>54.88059724</v>
      </c>
      <c r="N124" s="48">
        <v>0.4987884501</v>
      </c>
      <c r="O124" s="47">
        <v>49.558911203999997</v>
      </c>
      <c r="P124" s="48">
        <v>7.9812865600000005E-2</v>
      </c>
      <c r="Q124" s="47">
        <v>1.6716333315</v>
      </c>
      <c r="R124" s="48">
        <v>1.5145236499999999E-2</v>
      </c>
      <c r="S124" s="47">
        <v>38.678226926999997</v>
      </c>
      <c r="T124" s="48">
        <v>0.73591202590000004</v>
      </c>
      <c r="U124" s="47">
        <v>115.16539342999999</v>
      </c>
      <c r="V124" s="48">
        <v>1.4139603553</v>
      </c>
      <c r="W124" s="47">
        <v>99.126573581000002</v>
      </c>
      <c r="X124" s="48">
        <v>3.1050414873999999</v>
      </c>
      <c r="Y124" s="47">
        <v>108.65560512</v>
      </c>
      <c r="Z124" s="48">
        <v>0.71340775030000003</v>
      </c>
      <c r="AA124" s="47">
        <v>52.632313529999998</v>
      </c>
      <c r="AB124" s="48">
        <v>0.47517206290000003</v>
      </c>
      <c r="AC124" s="47">
        <v>7.2001403525000001</v>
      </c>
      <c r="AD124" s="48">
        <v>5.8204981000000003E-2</v>
      </c>
      <c r="AE124" s="140">
        <v>48.823151236000001</v>
      </c>
      <c r="AF124" s="141">
        <v>0.18003070639999999</v>
      </c>
      <c r="AG124" s="47">
        <v>2.0183942999999999E-2</v>
      </c>
      <c r="AH124" s="141">
        <v>1.52709E-5</v>
      </c>
      <c r="AI124" s="47">
        <v>233.6917976</v>
      </c>
      <c r="AJ124" s="48">
        <v>1.8745482601000001</v>
      </c>
      <c r="AK124" s="48">
        <v>1.6731377299999999E-2</v>
      </c>
      <c r="AL124" s="141">
        <v>1.6822739999999999E-4</v>
      </c>
      <c r="AM124" s="47">
        <v>3.1142095152999998</v>
      </c>
      <c r="AN124" s="48">
        <v>3.8374004000000003E-2</v>
      </c>
      <c r="AO124" s="47">
        <v>51.766387725000001</v>
      </c>
      <c r="AP124" s="48">
        <v>0.46041444619999999</v>
      </c>
      <c r="AQ124" s="47">
        <v>24.713257212999999</v>
      </c>
      <c r="AR124" s="48">
        <v>1.96683047E-2</v>
      </c>
      <c r="AS124" s="47">
        <v>24.845653990999999</v>
      </c>
      <c r="AT124" s="48">
        <v>6.0144560899999998E-2</v>
      </c>
      <c r="AU124" s="47">
        <v>0.27887551230000002</v>
      </c>
      <c r="AV124" s="48">
        <v>2.0668980000000002E-3</v>
      </c>
      <c r="AW124" s="47">
        <v>1.3927578192000001</v>
      </c>
      <c r="AX124" s="48">
        <v>1.30783385E-2</v>
      </c>
      <c r="AY124" s="47">
        <v>10.341538833</v>
      </c>
      <c r="AZ124" s="48">
        <v>0.10589013849999999</v>
      </c>
      <c r="BA124" s="47">
        <v>28.336688095</v>
      </c>
      <c r="BB124" s="48">
        <v>0.63002188729999997</v>
      </c>
      <c r="BC124" s="47">
        <v>30.702179165</v>
      </c>
      <c r="BD124" s="48">
        <v>0.48856307929999998</v>
      </c>
      <c r="BE124" s="47">
        <v>68.424394417000002</v>
      </c>
      <c r="BF124" s="48">
        <v>2.6164784080999999</v>
      </c>
      <c r="BG124" s="47">
        <v>96.000219907000002</v>
      </c>
      <c r="BH124" s="48">
        <v>0.6699240313</v>
      </c>
      <c r="BI124" s="47">
        <v>137.69157769</v>
      </c>
      <c r="BJ124" s="43">
        <v>1.2046242288</v>
      </c>
      <c r="BK124" s="142">
        <v>4.9806627999999997E-3</v>
      </c>
      <c r="BL124" s="143">
        <v>8.8330421000000006E-3</v>
      </c>
      <c r="BM124" s="143">
        <v>1.0649018999999999E-2</v>
      </c>
      <c r="BN124" s="143">
        <v>1.168397E-2</v>
      </c>
      <c r="BO124" s="143">
        <v>1.22813101E-2</v>
      </c>
      <c r="BP124" s="143">
        <v>1.2663898099999999E-2</v>
      </c>
      <c r="BQ124" s="143">
        <v>1.2942040300000001E-2</v>
      </c>
      <c r="BR124" s="143">
        <v>1.3149195400000001E-2</v>
      </c>
      <c r="BS124" s="143">
        <v>1.3317498000000001E-2</v>
      </c>
      <c r="BT124" s="144">
        <v>1.34643495E-2</v>
      </c>
      <c r="BU124" s="145">
        <v>97.744693533000003</v>
      </c>
      <c r="BV124" s="141">
        <v>0.60215155639999995</v>
      </c>
      <c r="BW124" s="140">
        <v>52.700669693000002</v>
      </c>
      <c r="BX124" s="141">
        <v>0.33799764599999998</v>
      </c>
      <c r="BY124" s="140">
        <v>29.013547502000002</v>
      </c>
      <c r="BZ124" s="141">
        <v>0.19254534779999999</v>
      </c>
      <c r="CA124" s="140">
        <v>16.728157495000001</v>
      </c>
      <c r="CB124" s="141">
        <v>0.1142993097</v>
      </c>
      <c r="CC124" s="140">
        <v>9.9753056696000009</v>
      </c>
      <c r="CD124" s="141">
        <v>7.0313986100000003E-2</v>
      </c>
      <c r="CE124" s="140">
        <v>6.1214897828000003</v>
      </c>
      <c r="CF124" s="141">
        <v>4.4727487000000003E-2</v>
      </c>
      <c r="CG124" s="140">
        <v>3.8662706743999999</v>
      </c>
      <c r="CH124" s="141">
        <v>2.94408772E-2</v>
      </c>
      <c r="CI124" s="140">
        <v>2.5344718520999998</v>
      </c>
      <c r="CJ124" s="141">
        <v>2.0200501499999999E-2</v>
      </c>
      <c r="CK124" s="140">
        <v>1.6985392323999999</v>
      </c>
      <c r="CL124" s="141">
        <v>1.4261757200000001E-2</v>
      </c>
      <c r="CM124" s="140">
        <v>1.1527107730999999</v>
      </c>
      <c r="CN124" s="146">
        <v>1.03068425E-2</v>
      </c>
    </row>
    <row r="125" spans="1:92">
      <c r="A125" s="117">
        <v>12000</v>
      </c>
      <c r="B125" s="139">
        <v>3.6405250000000002E-4</v>
      </c>
      <c r="C125" s="41">
        <v>1896.7736755000001</v>
      </c>
      <c r="D125" s="47">
        <v>11951.351006999999</v>
      </c>
      <c r="E125" s="47">
        <v>225.59721744000001</v>
      </c>
      <c r="F125" s="48">
        <v>0.10272199980000001</v>
      </c>
      <c r="G125" s="41">
        <v>24.819970476000002</v>
      </c>
      <c r="H125" s="48">
        <v>5.5663170000000003E-3</v>
      </c>
      <c r="I125" s="47">
        <v>178.02220518999999</v>
      </c>
      <c r="J125" s="48">
        <v>1.0371821402000001</v>
      </c>
      <c r="K125" s="47">
        <v>133.07225231000001</v>
      </c>
      <c r="L125" s="48">
        <v>0.8219950519</v>
      </c>
      <c r="M125" s="47">
        <v>54.943073024</v>
      </c>
      <c r="N125" s="48">
        <v>0.49909907440000001</v>
      </c>
      <c r="O125" s="47">
        <v>49.869530341999997</v>
      </c>
      <c r="P125" s="48">
        <v>8.0310354299999998E-2</v>
      </c>
      <c r="Q125" s="47">
        <v>1.6725905569999999</v>
      </c>
      <c r="R125" s="48">
        <v>1.51492361E-2</v>
      </c>
      <c r="S125" s="47">
        <v>38.831561209999997</v>
      </c>
      <c r="T125" s="48">
        <v>0.7380442384</v>
      </c>
      <c r="U125" s="47">
        <v>115.30888088</v>
      </c>
      <c r="V125" s="48">
        <v>1.4149711473</v>
      </c>
      <c r="W125" s="47">
        <v>99.366459981999995</v>
      </c>
      <c r="X125" s="48">
        <v>3.1085162987000001</v>
      </c>
      <c r="Y125" s="47">
        <v>108.83645903999999</v>
      </c>
      <c r="Z125" s="48">
        <v>0.71453679910000001</v>
      </c>
      <c r="AA125" s="47">
        <v>52.720842349000002</v>
      </c>
      <c r="AB125" s="48">
        <v>0.47593416170000002</v>
      </c>
      <c r="AC125" s="47">
        <v>7.2093055223000002</v>
      </c>
      <c r="AD125" s="48">
        <v>5.8257451299999999E-2</v>
      </c>
      <c r="AE125" s="140">
        <v>48.906311164999998</v>
      </c>
      <c r="AF125" s="141">
        <v>0.1803451861</v>
      </c>
      <c r="AG125" s="47">
        <v>2.0178531E-2</v>
      </c>
      <c r="AH125" s="141">
        <v>1.5266900000000001E-5</v>
      </c>
      <c r="AI125" s="47">
        <v>234.71907580000001</v>
      </c>
      <c r="AJ125" s="48">
        <v>1.8779760612</v>
      </c>
      <c r="AK125" s="48">
        <v>1.68620071E-2</v>
      </c>
      <c r="AL125" s="141">
        <v>1.6817110000000001E-4</v>
      </c>
      <c r="AM125" s="47">
        <v>3.1275889315000001</v>
      </c>
      <c r="AN125" s="48">
        <v>3.8429392100000001E-2</v>
      </c>
      <c r="AO125" s="47">
        <v>51.815484093000002</v>
      </c>
      <c r="AP125" s="48">
        <v>0.46066968229999999</v>
      </c>
      <c r="AQ125" s="47">
        <v>24.920349144999999</v>
      </c>
      <c r="AR125" s="48">
        <v>1.9838760699999999E-2</v>
      </c>
      <c r="AS125" s="47">
        <v>24.949181198000002</v>
      </c>
      <c r="AT125" s="48">
        <v>6.04715937E-2</v>
      </c>
      <c r="AU125" s="47">
        <v>0.28006054219999998</v>
      </c>
      <c r="AV125" s="48">
        <v>2.0732200000000002E-3</v>
      </c>
      <c r="AW125" s="47">
        <v>1.3925300147999999</v>
      </c>
      <c r="AX125" s="48">
        <v>1.3076016100000001E-2</v>
      </c>
      <c r="AY125" s="47">
        <v>10.399820598</v>
      </c>
      <c r="AZ125" s="48">
        <v>0.1064913802</v>
      </c>
      <c r="BA125" s="47">
        <v>28.431740611999999</v>
      </c>
      <c r="BB125" s="48">
        <v>0.63155285819999996</v>
      </c>
      <c r="BC125" s="47">
        <v>30.790455737999999</v>
      </c>
      <c r="BD125" s="48">
        <v>0.48973372009999999</v>
      </c>
      <c r="BE125" s="47">
        <v>68.576004244999993</v>
      </c>
      <c r="BF125" s="48">
        <v>2.6187825785999999</v>
      </c>
      <c r="BG125" s="47">
        <v>96.723931293000007</v>
      </c>
      <c r="BH125" s="48">
        <v>0.67215775529999999</v>
      </c>
      <c r="BI125" s="47">
        <v>137.99514450000001</v>
      </c>
      <c r="BJ125" s="43">
        <v>1.2058183058</v>
      </c>
      <c r="BK125" s="142">
        <v>5.0300809999999996E-3</v>
      </c>
      <c r="BL125" s="143">
        <v>8.9222374999999993E-3</v>
      </c>
      <c r="BM125" s="143">
        <v>1.0758933199999999E-2</v>
      </c>
      <c r="BN125" s="143">
        <v>1.18025549E-2</v>
      </c>
      <c r="BO125" s="143">
        <v>1.24056125E-2</v>
      </c>
      <c r="BP125" s="143">
        <v>1.2790201500000001E-2</v>
      </c>
      <c r="BQ125" s="143">
        <v>1.3070264200000001E-2</v>
      </c>
      <c r="BR125" s="143">
        <v>1.3278511099999999E-2</v>
      </c>
      <c r="BS125" s="143">
        <v>1.3447921E-2</v>
      </c>
      <c r="BT125" s="144">
        <v>1.3595888699999999E-2</v>
      </c>
      <c r="BU125" s="145">
        <v>97.829441786000004</v>
      </c>
      <c r="BV125" s="141">
        <v>0.60268156669999995</v>
      </c>
      <c r="BW125" s="140">
        <v>52.765357363</v>
      </c>
      <c r="BX125" s="141">
        <v>0.33840903690000002</v>
      </c>
      <c r="BY125" s="140">
        <v>29.060524045000001</v>
      </c>
      <c r="BZ125" s="141">
        <v>0.1928563948</v>
      </c>
      <c r="CA125" s="140">
        <v>16.766157266</v>
      </c>
      <c r="CB125" s="141">
        <v>0.1145499064</v>
      </c>
      <c r="CC125" s="140">
        <v>10.006445316000001</v>
      </c>
      <c r="CD125" s="141">
        <v>7.0519397499999997E-2</v>
      </c>
      <c r="CE125" s="140">
        <v>6.1468606698999997</v>
      </c>
      <c r="CF125" s="141">
        <v>4.4894654399999998E-2</v>
      </c>
      <c r="CG125" s="140">
        <v>3.8865175670999998</v>
      </c>
      <c r="CH125" s="141">
        <v>2.9574108200000001E-2</v>
      </c>
      <c r="CI125" s="140">
        <v>2.5498151477</v>
      </c>
      <c r="CJ125" s="141">
        <v>2.0301526199999999E-2</v>
      </c>
      <c r="CK125" s="140">
        <v>1.7091792755999999</v>
      </c>
      <c r="CL125" s="141">
        <v>1.4331991699999999E-2</v>
      </c>
      <c r="CM125" s="140">
        <v>1.1590498237</v>
      </c>
      <c r="CN125" s="146">
        <v>1.03488387E-2</v>
      </c>
    </row>
    <row r="126" spans="1:92">
      <c r="A126" s="117">
        <v>12100</v>
      </c>
      <c r="B126" s="139">
        <v>4.4977040000000003E-4</v>
      </c>
      <c r="C126" s="41">
        <v>1902.7514212000001</v>
      </c>
      <c r="D126" s="47">
        <v>12052.293653999999</v>
      </c>
      <c r="E126" s="47">
        <v>226.80076320000001</v>
      </c>
      <c r="F126" s="48">
        <v>0.1030446042</v>
      </c>
      <c r="G126" s="41">
        <v>25.444485375999999</v>
      </c>
      <c r="H126" s="48">
        <v>5.6372951999999997E-3</v>
      </c>
      <c r="I126" s="47">
        <v>178.11473323000001</v>
      </c>
      <c r="J126" s="48">
        <v>1.0377067651</v>
      </c>
      <c r="K126" s="47">
        <v>133.57986767</v>
      </c>
      <c r="L126" s="48">
        <v>0.82559695349999995</v>
      </c>
      <c r="M126" s="47">
        <v>55.254101685000002</v>
      </c>
      <c r="N126" s="48">
        <v>0.50229058250000003</v>
      </c>
      <c r="O126" s="47">
        <v>50.149846705999998</v>
      </c>
      <c r="P126" s="48">
        <v>8.0727340499999994E-2</v>
      </c>
      <c r="Q126" s="47">
        <v>1.6786190262</v>
      </c>
      <c r="R126" s="48">
        <v>1.5199498800000001E-2</v>
      </c>
      <c r="S126" s="47">
        <v>39.140507970999998</v>
      </c>
      <c r="T126" s="48">
        <v>0.74372464459999998</v>
      </c>
      <c r="U126" s="47">
        <v>115.47851445000001</v>
      </c>
      <c r="V126" s="48">
        <v>1.4158977934999999</v>
      </c>
      <c r="W126" s="47">
        <v>99.589188772</v>
      </c>
      <c r="X126" s="48">
        <v>3.1116460146999998</v>
      </c>
      <c r="Y126" s="47">
        <v>109.0929679</v>
      </c>
      <c r="Z126" s="48">
        <v>0.71571976069999999</v>
      </c>
      <c r="AA126" s="47">
        <v>52.807775268999997</v>
      </c>
      <c r="AB126" s="48">
        <v>0.47664182379999998</v>
      </c>
      <c r="AC126" s="47">
        <v>7.2207494829999996</v>
      </c>
      <c r="AD126" s="48">
        <v>5.83008255E-2</v>
      </c>
      <c r="AE126" s="140">
        <v>49.064443150999999</v>
      </c>
      <c r="AF126" s="141">
        <v>0.18077711129999999</v>
      </c>
      <c r="AG126" s="47">
        <v>2.0171538499999999E-2</v>
      </c>
      <c r="AH126" s="141">
        <v>1.52618E-5</v>
      </c>
      <c r="AI126" s="47">
        <v>235.88284422000001</v>
      </c>
      <c r="AJ126" s="48">
        <v>1.8820165418999999</v>
      </c>
      <c r="AK126" s="48">
        <v>1.70350311E-2</v>
      </c>
      <c r="AL126" s="141">
        <v>1.681082E-4</v>
      </c>
      <c r="AM126" s="47">
        <v>3.1310582751</v>
      </c>
      <c r="AN126" s="48">
        <v>3.8815465E-2</v>
      </c>
      <c r="AO126" s="47">
        <v>52.123043410000001</v>
      </c>
      <c r="AP126" s="48">
        <v>0.46347511749999998</v>
      </c>
      <c r="AQ126" s="47">
        <v>25.094441298</v>
      </c>
      <c r="AR126" s="48">
        <v>1.9973647300000001E-2</v>
      </c>
      <c r="AS126" s="47">
        <v>25.055405407999999</v>
      </c>
      <c r="AT126" s="48">
        <v>6.07536932E-2</v>
      </c>
      <c r="AU126" s="47">
        <v>0.28621588739999998</v>
      </c>
      <c r="AV126" s="48">
        <v>2.1243385000000001E-3</v>
      </c>
      <c r="AW126" s="47">
        <v>1.3924031388</v>
      </c>
      <c r="AX126" s="48">
        <v>1.30751602E-2</v>
      </c>
      <c r="AY126" s="47">
        <v>10.465957359000001</v>
      </c>
      <c r="AZ126" s="48">
        <v>0.1070770332</v>
      </c>
      <c r="BA126" s="47">
        <v>28.674550612000001</v>
      </c>
      <c r="BB126" s="48">
        <v>0.63664761140000004</v>
      </c>
      <c r="BC126" s="47">
        <v>30.931041264000001</v>
      </c>
      <c r="BD126" s="48">
        <v>0.49138181250000001</v>
      </c>
      <c r="BE126" s="47">
        <v>68.658147509000003</v>
      </c>
      <c r="BF126" s="48">
        <v>2.6202642021</v>
      </c>
      <c r="BG126" s="47">
        <v>97.562226244000001</v>
      </c>
      <c r="BH126" s="48">
        <v>0.67475262560000004</v>
      </c>
      <c r="BI126" s="47">
        <v>138.32061798000001</v>
      </c>
      <c r="BJ126" s="43">
        <v>1.2072639164000001</v>
      </c>
      <c r="BK126" s="142">
        <v>5.0977202999999997E-3</v>
      </c>
      <c r="BL126" s="143">
        <v>9.0464117999999993E-3</v>
      </c>
      <c r="BM126" s="143">
        <v>1.0919501200000001E-2</v>
      </c>
      <c r="BN126" s="143">
        <v>1.19731309E-2</v>
      </c>
      <c r="BO126" s="143">
        <v>1.25801521E-2</v>
      </c>
      <c r="BP126" s="143">
        <v>1.2964685E-2</v>
      </c>
      <c r="BQ126" s="143">
        <v>1.32447611E-2</v>
      </c>
      <c r="BR126" s="143">
        <v>1.3453045300000001E-2</v>
      </c>
      <c r="BS126" s="143">
        <v>1.3622509200000001E-2</v>
      </c>
      <c r="BT126" s="144">
        <v>1.377039E-2</v>
      </c>
      <c r="BU126" s="145">
        <v>97.900579285000006</v>
      </c>
      <c r="BV126" s="141">
        <v>0.60309906639999999</v>
      </c>
      <c r="BW126" s="140">
        <v>52.813067861999997</v>
      </c>
      <c r="BX126" s="141">
        <v>0.33870195939999997</v>
      </c>
      <c r="BY126" s="140">
        <v>29.093185623</v>
      </c>
      <c r="BZ126" s="141">
        <v>0.19306165659999999</v>
      </c>
      <c r="CA126" s="140">
        <v>16.788263269000002</v>
      </c>
      <c r="CB126" s="141">
        <v>0.1146896625</v>
      </c>
      <c r="CC126" s="140">
        <v>10.020671847999999</v>
      </c>
      <c r="CD126" s="141">
        <v>7.06058673E-2</v>
      </c>
      <c r="CE126" s="140">
        <v>6.1577127766000004</v>
      </c>
      <c r="CF126" s="141">
        <v>4.4961461899999999E-2</v>
      </c>
      <c r="CG126" s="140">
        <v>3.8951404166999999</v>
      </c>
      <c r="CH126" s="141">
        <v>2.9628048600000002E-2</v>
      </c>
      <c r="CI126" s="140">
        <v>2.5565808886000001</v>
      </c>
      <c r="CJ126" s="141">
        <v>2.0345240099999998E-2</v>
      </c>
      <c r="CK126" s="140">
        <v>1.7143429668000001</v>
      </c>
      <c r="CL126" s="141">
        <v>1.4367373399999999E-2</v>
      </c>
      <c r="CM126" s="140">
        <v>1.1633956673000001</v>
      </c>
      <c r="CN126" s="146">
        <v>1.03794423E-2</v>
      </c>
    </row>
    <row r="127" spans="1:92">
      <c r="A127" s="117">
        <v>12200</v>
      </c>
      <c r="B127" s="139">
        <v>4.2077960000000002E-4</v>
      </c>
      <c r="C127" s="41">
        <v>1908.6853140000001</v>
      </c>
      <c r="D127" s="47">
        <v>12151.678518999999</v>
      </c>
      <c r="E127" s="47">
        <v>228.15457913</v>
      </c>
      <c r="F127" s="48">
        <v>0.1033641351</v>
      </c>
      <c r="G127" s="41">
        <v>25.987938135</v>
      </c>
      <c r="H127" s="48">
        <v>5.6983112000000002E-3</v>
      </c>
      <c r="I127" s="47">
        <v>178.25405409000001</v>
      </c>
      <c r="J127" s="48">
        <v>1.0384860825</v>
      </c>
      <c r="K127" s="47">
        <v>133.86381728000001</v>
      </c>
      <c r="L127" s="48">
        <v>0.82745288839999998</v>
      </c>
      <c r="M127" s="47">
        <v>55.363616417000003</v>
      </c>
      <c r="N127" s="48">
        <v>0.50296301489999995</v>
      </c>
      <c r="O127" s="47">
        <v>50.457137777</v>
      </c>
      <c r="P127" s="48">
        <v>8.1069495599999999E-2</v>
      </c>
      <c r="Q127" s="47">
        <v>1.6831130965000001</v>
      </c>
      <c r="R127" s="48">
        <v>1.52520647E-2</v>
      </c>
      <c r="S127" s="47">
        <v>39.267806632000003</v>
      </c>
      <c r="T127" s="48">
        <v>0.74555216570000005</v>
      </c>
      <c r="U127" s="47">
        <v>115.62847752</v>
      </c>
      <c r="V127" s="48">
        <v>1.4169690363</v>
      </c>
      <c r="W127" s="47">
        <v>99.782157788000006</v>
      </c>
      <c r="X127" s="48">
        <v>3.1148826015000002</v>
      </c>
      <c r="Y127" s="47">
        <v>109.48761417</v>
      </c>
      <c r="Z127" s="48">
        <v>0.71658769629999997</v>
      </c>
      <c r="AA127" s="47">
        <v>52.910343996000002</v>
      </c>
      <c r="AB127" s="48">
        <v>0.47719177070000002</v>
      </c>
      <c r="AC127" s="47">
        <v>7.2292243668999996</v>
      </c>
      <c r="AD127" s="48">
        <v>5.8355146500000003E-2</v>
      </c>
      <c r="AE127" s="140">
        <v>49.348045808999998</v>
      </c>
      <c r="AF127" s="141">
        <v>0.18104077909999999</v>
      </c>
      <c r="AG127" s="47">
        <v>2.0164277299999998E-2</v>
      </c>
      <c r="AH127" s="141">
        <v>1.52571E-5</v>
      </c>
      <c r="AI127" s="47">
        <v>237.13454454999999</v>
      </c>
      <c r="AJ127" s="48">
        <v>1.8851400685999999</v>
      </c>
      <c r="AK127" s="48">
        <v>1.7186649200000001E-2</v>
      </c>
      <c r="AL127" s="141">
        <v>1.680424E-4</v>
      </c>
      <c r="AM127" s="47">
        <v>3.1495452430999999</v>
      </c>
      <c r="AN127" s="48">
        <v>3.8937589000000002E-2</v>
      </c>
      <c r="AO127" s="47">
        <v>52.214071173999997</v>
      </c>
      <c r="AP127" s="48">
        <v>0.4640254258</v>
      </c>
      <c r="AQ127" s="47">
        <v>25.306725046</v>
      </c>
      <c r="AR127" s="48">
        <v>2.0088910200000001E-2</v>
      </c>
      <c r="AS127" s="47">
        <v>25.150412730999999</v>
      </c>
      <c r="AT127" s="48">
        <v>6.0980585400000002E-2</v>
      </c>
      <c r="AU127" s="47">
        <v>0.28607765800000001</v>
      </c>
      <c r="AV127" s="48">
        <v>2.1233409999999999E-3</v>
      </c>
      <c r="AW127" s="47">
        <v>1.3970354385999999</v>
      </c>
      <c r="AX127" s="48">
        <v>1.31287238E-2</v>
      </c>
      <c r="AY127" s="47">
        <v>10.533324663</v>
      </c>
      <c r="AZ127" s="48">
        <v>0.10752297869999999</v>
      </c>
      <c r="BA127" s="47">
        <v>28.734481968000001</v>
      </c>
      <c r="BB127" s="48">
        <v>0.63802918689999999</v>
      </c>
      <c r="BC127" s="47">
        <v>30.992548891999999</v>
      </c>
      <c r="BD127" s="48">
        <v>0.49219069100000001</v>
      </c>
      <c r="BE127" s="47">
        <v>68.789608895000001</v>
      </c>
      <c r="BF127" s="48">
        <v>2.6226919106</v>
      </c>
      <c r="BG127" s="47">
        <v>98.519101023999994</v>
      </c>
      <c r="BH127" s="48">
        <v>0.67696273230000004</v>
      </c>
      <c r="BI127" s="47">
        <v>138.61544352000001</v>
      </c>
      <c r="BJ127" s="43">
        <v>1.2081773362999999</v>
      </c>
      <c r="BK127" s="142">
        <v>5.1569818999999996E-3</v>
      </c>
      <c r="BL127" s="143">
        <v>9.1563058000000003E-3</v>
      </c>
      <c r="BM127" s="143">
        <v>1.10515449E-2</v>
      </c>
      <c r="BN127" s="143">
        <v>1.2114101400000001E-2</v>
      </c>
      <c r="BO127" s="143">
        <v>1.27260944E-2</v>
      </c>
      <c r="BP127" s="143">
        <v>1.31136165E-2</v>
      </c>
      <c r="BQ127" s="143">
        <v>1.33958255E-2</v>
      </c>
      <c r="BR127" s="143">
        <v>1.3604360899999999E-2</v>
      </c>
      <c r="BS127" s="143">
        <v>1.3774092199999999E-2</v>
      </c>
      <c r="BT127" s="144">
        <v>1.39222506E-2</v>
      </c>
      <c r="BU127" s="145">
        <v>98.013567136999995</v>
      </c>
      <c r="BV127" s="141">
        <v>0.60374465820000001</v>
      </c>
      <c r="BW127" s="140">
        <v>52.897531665000002</v>
      </c>
      <c r="BX127" s="141">
        <v>0.3392057973</v>
      </c>
      <c r="BY127" s="140">
        <v>29.158028769000001</v>
      </c>
      <c r="BZ127" s="141">
        <v>0.193454505</v>
      </c>
      <c r="CA127" s="140">
        <v>16.839439456000001</v>
      </c>
      <c r="CB127" s="141">
        <v>0.1150009184</v>
      </c>
      <c r="CC127" s="140">
        <v>10.060168218999999</v>
      </c>
      <c r="CD127" s="141">
        <v>7.0849754200000004E-2</v>
      </c>
      <c r="CE127" s="140">
        <v>6.1875018875999999</v>
      </c>
      <c r="CF127" s="141">
        <v>4.5148057900000003E-2</v>
      </c>
      <c r="CG127" s="140">
        <v>3.9167414133</v>
      </c>
      <c r="CH127" s="141">
        <v>2.9764726200000001E-2</v>
      </c>
      <c r="CI127" s="140">
        <v>2.5710125922999998</v>
      </c>
      <c r="CJ127" s="141">
        <v>2.0440110099999999E-2</v>
      </c>
      <c r="CK127" s="140">
        <v>1.7224302038999999</v>
      </c>
      <c r="CL127" s="141">
        <v>1.4425222499999999E-2</v>
      </c>
      <c r="CM127" s="140">
        <v>1.169960452</v>
      </c>
      <c r="CN127" s="146">
        <v>1.04277248E-2</v>
      </c>
    </row>
    <row r="128" spans="1:92">
      <c r="A128" s="117">
        <v>12300</v>
      </c>
      <c r="B128" s="139">
        <v>4.1160330000000002E-4</v>
      </c>
      <c r="C128" s="41">
        <v>1914.5756194999999</v>
      </c>
      <c r="D128" s="47">
        <v>12246.934064999999</v>
      </c>
      <c r="E128" s="47">
        <v>229.03433835000001</v>
      </c>
      <c r="F128" s="48">
        <v>0.1035970031</v>
      </c>
      <c r="G128" s="41">
        <v>26.469640753</v>
      </c>
      <c r="H128" s="48">
        <v>5.7552658000000001E-3</v>
      </c>
      <c r="I128" s="47">
        <v>178.40320561999999</v>
      </c>
      <c r="J128" s="48">
        <v>1.0392123348</v>
      </c>
      <c r="K128" s="47">
        <v>134.24055804</v>
      </c>
      <c r="L128" s="48">
        <v>0.82914469489999998</v>
      </c>
      <c r="M128" s="47">
        <v>55.519881448</v>
      </c>
      <c r="N128" s="48">
        <v>0.50412092900000005</v>
      </c>
      <c r="O128" s="47">
        <v>50.802376359999997</v>
      </c>
      <c r="P128" s="48">
        <v>8.1553049200000005E-2</v>
      </c>
      <c r="Q128" s="47">
        <v>1.6820939237999999</v>
      </c>
      <c r="R128" s="48">
        <v>1.5244299100000001E-2</v>
      </c>
      <c r="S128" s="47">
        <v>39.574687349000001</v>
      </c>
      <c r="T128" s="48">
        <v>0.75090123710000001</v>
      </c>
      <c r="U128" s="47">
        <v>115.81138267999999</v>
      </c>
      <c r="V128" s="48">
        <v>1.4180855229</v>
      </c>
      <c r="W128" s="47">
        <v>100.04618051999999</v>
      </c>
      <c r="X128" s="48">
        <v>3.1188338895999999</v>
      </c>
      <c r="Y128" s="47">
        <v>109.72475294</v>
      </c>
      <c r="Z128" s="48">
        <v>0.71776680940000004</v>
      </c>
      <c r="AA128" s="47">
        <v>52.989462568</v>
      </c>
      <c r="AB128" s="48">
        <v>0.4778707002</v>
      </c>
      <c r="AC128" s="47">
        <v>7.2367935659000002</v>
      </c>
      <c r="AD128" s="48">
        <v>5.8401118500000002E-2</v>
      </c>
      <c r="AE128" s="140">
        <v>49.498496803000002</v>
      </c>
      <c r="AF128" s="141">
        <v>0.18149499080000001</v>
      </c>
      <c r="AG128" s="47">
        <v>2.0159057099999999E-2</v>
      </c>
      <c r="AH128" s="141">
        <v>1.52533E-5</v>
      </c>
      <c r="AI128" s="47">
        <v>238.51737764999999</v>
      </c>
      <c r="AJ128" s="48">
        <v>1.8899620216999999</v>
      </c>
      <c r="AK128" s="48">
        <v>1.7302888700000001E-2</v>
      </c>
      <c r="AL128" s="141">
        <v>1.6797869999999999E-4</v>
      </c>
      <c r="AM128" s="47">
        <v>3.1543464831999999</v>
      </c>
      <c r="AN128" s="48">
        <v>3.8940201200000003E-2</v>
      </c>
      <c r="AO128" s="47">
        <v>52.365534963999998</v>
      </c>
      <c r="AP128" s="48">
        <v>0.46518072780000003</v>
      </c>
      <c r="AQ128" s="47">
        <v>25.569855369999999</v>
      </c>
      <c r="AR128" s="48">
        <v>2.0289387400000001E-2</v>
      </c>
      <c r="AS128" s="47">
        <v>25.232520990000001</v>
      </c>
      <c r="AT128" s="48">
        <v>6.1263661900000002E-2</v>
      </c>
      <c r="AU128" s="47">
        <v>0.28600112630000002</v>
      </c>
      <c r="AV128" s="48">
        <v>2.1227708999999998E-3</v>
      </c>
      <c r="AW128" s="47">
        <v>1.3960927975999999</v>
      </c>
      <c r="AX128" s="48">
        <v>1.31215282E-2</v>
      </c>
      <c r="AY128" s="47">
        <v>10.557158941000001</v>
      </c>
      <c r="AZ128" s="48">
        <v>0.1077255993</v>
      </c>
      <c r="BA128" s="47">
        <v>29.017528408</v>
      </c>
      <c r="BB128" s="48">
        <v>0.64317563779999998</v>
      </c>
      <c r="BC128" s="47">
        <v>31.130817526000001</v>
      </c>
      <c r="BD128" s="48">
        <v>0.49391651640000001</v>
      </c>
      <c r="BE128" s="47">
        <v>68.915362994999995</v>
      </c>
      <c r="BF128" s="48">
        <v>2.6249173733000002</v>
      </c>
      <c r="BG128" s="47">
        <v>99.591028605999995</v>
      </c>
      <c r="BH128" s="48">
        <v>0.6801467216</v>
      </c>
      <c r="BI128" s="47">
        <v>138.92634905</v>
      </c>
      <c r="BJ128" s="43">
        <v>1.2098153001</v>
      </c>
      <c r="BK128" s="142">
        <v>5.2064839000000003E-3</v>
      </c>
      <c r="BL128" s="143">
        <v>9.2439926000000006E-3</v>
      </c>
      <c r="BM128" s="143">
        <v>1.1157329299999999E-2</v>
      </c>
      <c r="BN128" s="143">
        <v>1.2226840900000001E-2</v>
      </c>
      <c r="BO128" s="143">
        <v>1.28408827E-2</v>
      </c>
      <c r="BP128" s="143">
        <v>1.3229009599999999E-2</v>
      </c>
      <c r="BQ128" s="143">
        <v>1.35118558E-2</v>
      </c>
      <c r="BR128" s="143">
        <v>1.37205408E-2</v>
      </c>
      <c r="BS128" s="143">
        <v>1.38904379E-2</v>
      </c>
      <c r="BT128" s="144">
        <v>1.40387714E-2</v>
      </c>
      <c r="BU128" s="145">
        <v>98.141005453999995</v>
      </c>
      <c r="BV128" s="141">
        <v>0.60435890069999998</v>
      </c>
      <c r="BW128" s="140">
        <v>52.999239088000003</v>
      </c>
      <c r="BX128" s="141">
        <v>0.3396920403</v>
      </c>
      <c r="BY128" s="140">
        <v>29.231671122000002</v>
      </c>
      <c r="BZ128" s="141">
        <v>0.19380166779999999</v>
      </c>
      <c r="CA128" s="140">
        <v>16.887767914000001</v>
      </c>
      <c r="CB128" s="141">
        <v>0.1152335495</v>
      </c>
      <c r="CC128" s="140">
        <v>10.087173189</v>
      </c>
      <c r="CD128" s="141">
        <v>7.0980549200000007E-2</v>
      </c>
      <c r="CE128" s="140">
        <v>6.2032359497999998</v>
      </c>
      <c r="CF128" s="141">
        <v>4.5229233000000001E-2</v>
      </c>
      <c r="CG128" s="140">
        <v>3.9233711180999999</v>
      </c>
      <c r="CH128" s="141">
        <v>2.9806254599999998E-2</v>
      </c>
      <c r="CI128" s="140">
        <v>2.5762042755999999</v>
      </c>
      <c r="CJ128" s="141">
        <v>2.0472833100000001E-2</v>
      </c>
      <c r="CK128" s="140">
        <v>1.7260582637999999</v>
      </c>
      <c r="CL128" s="141">
        <v>1.44484678E-2</v>
      </c>
      <c r="CM128" s="140">
        <v>1.1722545743999999</v>
      </c>
      <c r="CN128" s="146">
        <v>1.0442756399999999E-2</v>
      </c>
    </row>
    <row r="129" spans="1:92">
      <c r="A129" s="117">
        <v>12400</v>
      </c>
      <c r="B129" s="139">
        <v>4.7082489999999999E-4</v>
      </c>
      <c r="C129" s="41">
        <v>1920.4209791999999</v>
      </c>
      <c r="D129" s="47">
        <v>12345.568909</v>
      </c>
      <c r="E129" s="47">
        <v>230.63238575</v>
      </c>
      <c r="F129" s="48">
        <v>0.1039049271</v>
      </c>
      <c r="G129" s="41">
        <v>27.416110561</v>
      </c>
      <c r="H129" s="48">
        <v>5.8628875000000004E-3</v>
      </c>
      <c r="I129" s="47">
        <v>178.46611103999999</v>
      </c>
      <c r="J129" s="48">
        <v>1.0396358198</v>
      </c>
      <c r="K129" s="47">
        <v>134.55806254999999</v>
      </c>
      <c r="L129" s="48">
        <v>0.83081322189999995</v>
      </c>
      <c r="M129" s="47">
        <v>55.661586407999998</v>
      </c>
      <c r="N129" s="48">
        <v>0.50523330489999996</v>
      </c>
      <c r="O129" s="47">
        <v>50.983464011999999</v>
      </c>
      <c r="P129" s="48">
        <v>8.1783386E-2</v>
      </c>
      <c r="Q129" s="47">
        <v>1.6975339783000001</v>
      </c>
      <c r="R129" s="48">
        <v>1.53740947E-2</v>
      </c>
      <c r="S129" s="47">
        <v>39.729875276999998</v>
      </c>
      <c r="T129" s="48">
        <v>0.75260323419999997</v>
      </c>
      <c r="U129" s="47">
        <v>115.89509274</v>
      </c>
      <c r="V129" s="48">
        <v>1.4186809413999999</v>
      </c>
      <c r="W129" s="47">
        <v>100.23444050000001</v>
      </c>
      <c r="X129" s="48">
        <v>3.1215943061</v>
      </c>
      <c r="Y129" s="47">
        <v>109.96311442</v>
      </c>
      <c r="Z129" s="48">
        <v>0.71885916819999995</v>
      </c>
      <c r="AA129" s="47">
        <v>53.051861062</v>
      </c>
      <c r="AB129" s="48">
        <v>0.47849083120000002</v>
      </c>
      <c r="AC129" s="47">
        <v>7.2449130494</v>
      </c>
      <c r="AD129" s="48">
        <v>5.8460673300000002E-2</v>
      </c>
      <c r="AE129" s="140">
        <v>49.666340306999999</v>
      </c>
      <c r="AF129" s="141">
        <v>0.1819076637</v>
      </c>
      <c r="AG129" s="47">
        <v>2.01509684E-2</v>
      </c>
      <c r="AH129" s="141">
        <v>1.52476E-5</v>
      </c>
      <c r="AI129" s="47">
        <v>240.08868935000001</v>
      </c>
      <c r="AJ129" s="48">
        <v>1.893935516</v>
      </c>
      <c r="AK129" s="48">
        <v>1.7567714299999999E-2</v>
      </c>
      <c r="AL129" s="141">
        <v>1.6792169999999999E-4</v>
      </c>
      <c r="AM129" s="47">
        <v>3.1629123234000001</v>
      </c>
      <c r="AN129" s="48">
        <v>3.8988319399999999E-2</v>
      </c>
      <c r="AO129" s="47">
        <v>52.498674084999998</v>
      </c>
      <c r="AP129" s="48">
        <v>0.46624498549999999</v>
      </c>
      <c r="AQ129" s="47">
        <v>25.679562315999998</v>
      </c>
      <c r="AR129" s="48">
        <v>2.0356122300000001E-2</v>
      </c>
      <c r="AS129" s="47">
        <v>25.303901696</v>
      </c>
      <c r="AT129" s="48">
        <v>6.1427263699999998E-2</v>
      </c>
      <c r="AU129" s="47">
        <v>0.28971113669999998</v>
      </c>
      <c r="AV129" s="48">
        <v>2.1575701000000002E-3</v>
      </c>
      <c r="AW129" s="47">
        <v>1.4078228416</v>
      </c>
      <c r="AX129" s="48">
        <v>1.32165246E-2</v>
      </c>
      <c r="AY129" s="47">
        <v>10.623345432000001</v>
      </c>
      <c r="AZ129" s="48">
        <v>0.10822296939999999</v>
      </c>
      <c r="BA129" s="47">
        <v>29.106529845000001</v>
      </c>
      <c r="BB129" s="48">
        <v>0.64438026479999999</v>
      </c>
      <c r="BC129" s="47">
        <v>31.251182557</v>
      </c>
      <c r="BD129" s="48">
        <v>0.49492658630000003</v>
      </c>
      <c r="BE129" s="47">
        <v>68.983257941999995</v>
      </c>
      <c r="BF129" s="48">
        <v>2.6266677197999999</v>
      </c>
      <c r="BG129" s="47">
        <v>100.74909769</v>
      </c>
      <c r="BH129" s="48">
        <v>0.6825341814</v>
      </c>
      <c r="BI129" s="47">
        <v>139.33959164999999</v>
      </c>
      <c r="BJ129" s="43">
        <v>1.2114013346000001</v>
      </c>
      <c r="BK129" s="142">
        <v>5.3108453000000003E-3</v>
      </c>
      <c r="BL129" s="143">
        <v>9.4193379999999993E-3</v>
      </c>
      <c r="BM129" s="143">
        <v>1.1384970600000001E-2</v>
      </c>
      <c r="BN129" s="143">
        <v>1.2483703299999999E-2</v>
      </c>
      <c r="BO129" s="143">
        <v>1.31037662E-2</v>
      </c>
      <c r="BP129" s="143">
        <v>1.34943688E-2</v>
      </c>
      <c r="BQ129" s="143">
        <v>1.3777408999999999E-2</v>
      </c>
      <c r="BR129" s="143">
        <v>1.39861138E-2</v>
      </c>
      <c r="BS129" s="143">
        <v>1.41560461E-2</v>
      </c>
      <c r="BT129" s="144">
        <v>1.43044244E-2</v>
      </c>
      <c r="BU129" s="145">
        <v>98.197633377000002</v>
      </c>
      <c r="BV129" s="141">
        <v>0.60471576159999996</v>
      </c>
      <c r="BW129" s="140">
        <v>53.038216490000003</v>
      </c>
      <c r="BX129" s="141">
        <v>0.33993370119999999</v>
      </c>
      <c r="BY129" s="140">
        <v>29.257847972</v>
      </c>
      <c r="BZ129" s="141">
        <v>0.19395799459999999</v>
      </c>
      <c r="CA129" s="140">
        <v>16.906905414000001</v>
      </c>
      <c r="CB129" s="141">
        <v>0.11534219969999999</v>
      </c>
      <c r="CC129" s="140">
        <v>10.099913773999999</v>
      </c>
      <c r="CD129" s="141">
        <v>7.1045171800000001E-2</v>
      </c>
      <c r="CE129" s="140">
        <v>6.2124864091000003</v>
      </c>
      <c r="CF129" s="141">
        <v>4.52762066E-2</v>
      </c>
      <c r="CG129" s="140">
        <v>3.9299624585999999</v>
      </c>
      <c r="CH129" s="141">
        <v>2.9840447400000001E-2</v>
      </c>
      <c r="CI129" s="140">
        <v>2.5810038381</v>
      </c>
      <c r="CJ129" s="141">
        <v>2.0497894900000001E-2</v>
      </c>
      <c r="CK129" s="140">
        <v>1.7293239654999999</v>
      </c>
      <c r="CL129" s="141">
        <v>1.44658611E-2</v>
      </c>
      <c r="CM129" s="140">
        <v>1.1739976668000001</v>
      </c>
      <c r="CN129" s="146">
        <v>1.0452461200000001E-2</v>
      </c>
    </row>
    <row r="130" spans="1:92">
      <c r="A130" s="117">
        <v>12500</v>
      </c>
      <c r="B130" s="139">
        <v>4.297126E-4</v>
      </c>
      <c r="C130" s="41">
        <v>1926.2250383999999</v>
      </c>
      <c r="D130" s="47">
        <v>12453.816725000001</v>
      </c>
      <c r="E130" s="47">
        <v>231.82165001999999</v>
      </c>
      <c r="F130" s="48">
        <v>0.10430196210000001</v>
      </c>
      <c r="G130" s="41">
        <v>28.317213712000001</v>
      </c>
      <c r="H130" s="48">
        <v>5.9818705E-3</v>
      </c>
      <c r="I130" s="47">
        <v>178.53941750999999</v>
      </c>
      <c r="J130" s="48">
        <v>1.0401363890999999</v>
      </c>
      <c r="K130" s="47">
        <v>134.85810078</v>
      </c>
      <c r="L130" s="48">
        <v>0.83297329099999995</v>
      </c>
      <c r="M130" s="47">
        <v>55.780082602</v>
      </c>
      <c r="N130" s="48">
        <v>0.50625730000000002</v>
      </c>
      <c r="O130" s="47">
        <v>51.239566859999996</v>
      </c>
      <c r="P130" s="48">
        <v>8.2091040899999995E-2</v>
      </c>
      <c r="Q130" s="47">
        <v>1.7163892774</v>
      </c>
      <c r="R130" s="48">
        <v>1.55572817E-2</v>
      </c>
      <c r="S130" s="47">
        <v>39.995040869</v>
      </c>
      <c r="T130" s="48">
        <v>0.75534252690000003</v>
      </c>
      <c r="U130" s="47">
        <v>115.99328875</v>
      </c>
      <c r="V130" s="48">
        <v>1.4191300418999999</v>
      </c>
      <c r="W130" s="47">
        <v>100.39019856</v>
      </c>
      <c r="X130" s="48">
        <v>3.1241404033000002</v>
      </c>
      <c r="Y130" s="47">
        <v>110.14233191</v>
      </c>
      <c r="Z130" s="48">
        <v>0.71970297080000001</v>
      </c>
      <c r="AA130" s="47">
        <v>53.111428551000003</v>
      </c>
      <c r="AB130" s="48">
        <v>0.47906466310000001</v>
      </c>
      <c r="AC130" s="47">
        <v>7.2483512460000004</v>
      </c>
      <c r="AD130" s="48">
        <v>5.8494558299999999E-2</v>
      </c>
      <c r="AE130" s="140">
        <v>49.782552113999998</v>
      </c>
      <c r="AF130" s="141">
        <v>0.1821437494</v>
      </c>
      <c r="AG130" s="47">
        <v>2.0143020500000001E-2</v>
      </c>
      <c r="AH130" s="141">
        <v>1.52417E-5</v>
      </c>
      <c r="AI130" s="47">
        <v>241.61503336000001</v>
      </c>
      <c r="AJ130" s="48">
        <v>1.8975413092</v>
      </c>
      <c r="AK130" s="48">
        <v>1.7887092699999999E-2</v>
      </c>
      <c r="AL130" s="141">
        <v>1.6785619999999999E-4</v>
      </c>
      <c r="AM130" s="47">
        <v>3.1660765326</v>
      </c>
      <c r="AN130" s="48">
        <v>3.9054164299999999E-2</v>
      </c>
      <c r="AO130" s="47">
        <v>52.614006068999998</v>
      </c>
      <c r="AP130" s="48">
        <v>0.46720313569999999</v>
      </c>
      <c r="AQ130" s="47">
        <v>25.817386884000001</v>
      </c>
      <c r="AR130" s="48">
        <v>2.04415503E-2</v>
      </c>
      <c r="AS130" s="47">
        <v>25.422179974999999</v>
      </c>
      <c r="AT130" s="48">
        <v>6.1649490699999997E-2</v>
      </c>
      <c r="AU130" s="47">
        <v>0.3091871994</v>
      </c>
      <c r="AV130" s="48">
        <v>2.3472724999999998E-3</v>
      </c>
      <c r="AW130" s="47">
        <v>1.4072020780000001</v>
      </c>
      <c r="AX130" s="48">
        <v>1.3210009199999999E-2</v>
      </c>
      <c r="AY130" s="47">
        <v>10.790804271000001</v>
      </c>
      <c r="AZ130" s="48">
        <v>0.1090319496</v>
      </c>
      <c r="BA130" s="47">
        <v>29.204236598000001</v>
      </c>
      <c r="BB130" s="48">
        <v>0.64631057729999997</v>
      </c>
      <c r="BC130" s="47">
        <v>31.317982214000001</v>
      </c>
      <c r="BD130" s="48">
        <v>0.49551749769999998</v>
      </c>
      <c r="BE130" s="47">
        <v>69.072216350000005</v>
      </c>
      <c r="BF130" s="48">
        <v>2.6286229055999999</v>
      </c>
      <c r="BG130" s="47">
        <v>101.90893463</v>
      </c>
      <c r="BH130" s="48">
        <v>0.68502123969999995</v>
      </c>
      <c r="BI130" s="47">
        <v>139.70609873000001</v>
      </c>
      <c r="BJ130" s="43">
        <v>1.2125200694</v>
      </c>
      <c r="BK130" s="142">
        <v>5.3995984000000004E-3</v>
      </c>
      <c r="BL130" s="143">
        <v>9.5822405999999999E-3</v>
      </c>
      <c r="BM130" s="143">
        <v>1.15947603E-2</v>
      </c>
      <c r="BN130" s="143">
        <v>1.27298215E-2</v>
      </c>
      <c r="BO130" s="143">
        <v>1.33821827E-2</v>
      </c>
      <c r="BP130" s="143">
        <v>1.37817787E-2</v>
      </c>
      <c r="BQ130" s="143">
        <v>1.40705524E-2</v>
      </c>
      <c r="BR130" s="143">
        <v>1.4283860000000001E-2</v>
      </c>
      <c r="BS130" s="143">
        <v>1.44584103E-2</v>
      </c>
      <c r="BT130" s="144">
        <v>1.4609256100000001E-2</v>
      </c>
      <c r="BU130" s="145">
        <v>98.256326935000004</v>
      </c>
      <c r="BV130" s="141">
        <v>0.60509869230000002</v>
      </c>
      <c r="BW130" s="140">
        <v>53.078564962999998</v>
      </c>
      <c r="BX130" s="141">
        <v>0.3401906234</v>
      </c>
      <c r="BY130" s="140">
        <v>29.284620240999999</v>
      </c>
      <c r="BZ130" s="141">
        <v>0.1941312359</v>
      </c>
      <c r="CA130" s="140">
        <v>16.924059521</v>
      </c>
      <c r="CB130" s="141">
        <v>0.1154495296</v>
      </c>
      <c r="CC130" s="140">
        <v>10.112040611999999</v>
      </c>
      <c r="CD130" s="141">
        <v>7.1120950500000002E-2</v>
      </c>
      <c r="CE130" s="140">
        <v>6.2212383858000004</v>
      </c>
      <c r="CF130" s="141">
        <v>4.53304421E-2</v>
      </c>
      <c r="CG130" s="140">
        <v>3.9365440497000002</v>
      </c>
      <c r="CH130" s="141">
        <v>2.9880146699999999E-2</v>
      </c>
      <c r="CI130" s="140">
        <v>2.5856359917999998</v>
      </c>
      <c r="CJ130" s="141">
        <v>2.0524733999999999E-2</v>
      </c>
      <c r="CK130" s="140">
        <v>1.7326836543999999</v>
      </c>
      <c r="CL130" s="141">
        <v>1.44847216E-2</v>
      </c>
      <c r="CM130" s="140">
        <v>1.1764564528999999</v>
      </c>
      <c r="CN130" s="146">
        <v>1.04661524E-2</v>
      </c>
    </row>
    <row r="131" spans="1:92">
      <c r="A131" s="117">
        <v>12600</v>
      </c>
      <c r="B131" s="139">
        <v>3.8137860000000002E-4</v>
      </c>
      <c r="C131" s="41">
        <v>1931.9877828000001</v>
      </c>
      <c r="D131" s="47">
        <v>12552.307062</v>
      </c>
      <c r="E131" s="47">
        <v>232.96391997000001</v>
      </c>
      <c r="F131" s="48">
        <v>0.10459929480000001</v>
      </c>
      <c r="G131" s="41">
        <v>28.919017679</v>
      </c>
      <c r="H131" s="48">
        <v>6.0498504E-3</v>
      </c>
      <c r="I131" s="47">
        <v>178.62374825000001</v>
      </c>
      <c r="J131" s="48">
        <v>1.0406295806000001</v>
      </c>
      <c r="K131" s="47">
        <v>135.09813419</v>
      </c>
      <c r="L131" s="48">
        <v>0.83429293059999998</v>
      </c>
      <c r="M131" s="47">
        <v>55.861909322000002</v>
      </c>
      <c r="N131" s="48">
        <v>0.50683140149999995</v>
      </c>
      <c r="O131" s="47">
        <v>51.448226216999998</v>
      </c>
      <c r="P131" s="48">
        <v>8.2375120699999999E-2</v>
      </c>
      <c r="Q131" s="47">
        <v>1.7189366059</v>
      </c>
      <c r="R131" s="48">
        <v>1.55990108E-2</v>
      </c>
      <c r="S131" s="47">
        <v>40.146520739000003</v>
      </c>
      <c r="T131" s="48">
        <v>0.7573633166</v>
      </c>
      <c r="U131" s="47">
        <v>116.11440708000001</v>
      </c>
      <c r="V131" s="48">
        <v>1.4202217332</v>
      </c>
      <c r="W131" s="47">
        <v>100.65753957</v>
      </c>
      <c r="X131" s="48">
        <v>3.1288307985000001</v>
      </c>
      <c r="Y131" s="47">
        <v>110.32532404</v>
      </c>
      <c r="Z131" s="48">
        <v>0.72074483700000003</v>
      </c>
      <c r="AA131" s="47">
        <v>53.180610627999997</v>
      </c>
      <c r="AB131" s="48">
        <v>0.47972326450000002</v>
      </c>
      <c r="AC131" s="47">
        <v>7.2554928101999998</v>
      </c>
      <c r="AD131" s="48">
        <v>5.8536750300000003E-2</v>
      </c>
      <c r="AE131" s="140">
        <v>49.889220602999998</v>
      </c>
      <c r="AF131" s="141">
        <v>0.18248482220000001</v>
      </c>
      <c r="AG131" s="47">
        <v>2.0136294400000001E-2</v>
      </c>
      <c r="AH131" s="141">
        <v>1.5236600000000001E-5</v>
      </c>
      <c r="AI131" s="47">
        <v>243.06799267</v>
      </c>
      <c r="AJ131" s="48">
        <v>1.9020223939000001</v>
      </c>
      <c r="AK131" s="48">
        <v>1.8060908099999998E-2</v>
      </c>
      <c r="AL131" s="141">
        <v>1.6778839999999999E-4</v>
      </c>
      <c r="AM131" s="47">
        <v>3.1684309487000002</v>
      </c>
      <c r="AN131" s="48">
        <v>3.9057010900000001E-2</v>
      </c>
      <c r="AO131" s="47">
        <v>52.693478372999998</v>
      </c>
      <c r="AP131" s="48">
        <v>0.46777439059999998</v>
      </c>
      <c r="AQ131" s="47">
        <v>25.958050460999999</v>
      </c>
      <c r="AR131" s="48">
        <v>2.05280563E-2</v>
      </c>
      <c r="AS131" s="47">
        <v>25.490175755999999</v>
      </c>
      <c r="AT131" s="48">
        <v>6.1847064399999999E-2</v>
      </c>
      <c r="AU131" s="47">
        <v>0.30919643569999999</v>
      </c>
      <c r="AV131" s="48">
        <v>2.3479758999999998E-3</v>
      </c>
      <c r="AW131" s="47">
        <v>1.4097401702000001</v>
      </c>
      <c r="AX131" s="48">
        <v>1.32510349E-2</v>
      </c>
      <c r="AY131" s="47">
        <v>10.843426333</v>
      </c>
      <c r="AZ131" s="48">
        <v>0.1093330267</v>
      </c>
      <c r="BA131" s="47">
        <v>29.303094405</v>
      </c>
      <c r="BB131" s="48">
        <v>0.6480302899</v>
      </c>
      <c r="BC131" s="47">
        <v>31.441759515000001</v>
      </c>
      <c r="BD131" s="48">
        <v>0.49715841640000002</v>
      </c>
      <c r="BE131" s="47">
        <v>69.21578006</v>
      </c>
      <c r="BF131" s="48">
        <v>2.6316723821000001</v>
      </c>
      <c r="BG131" s="47">
        <v>103.09351601</v>
      </c>
      <c r="BH131" s="48">
        <v>0.68816556529999995</v>
      </c>
      <c r="BI131" s="47">
        <v>139.97447665999999</v>
      </c>
      <c r="BJ131" s="43">
        <v>1.2138568287</v>
      </c>
      <c r="BK131" s="142">
        <v>5.4632578999999999E-3</v>
      </c>
      <c r="BL131" s="143">
        <v>9.6986282999999996E-3</v>
      </c>
      <c r="BM131" s="143">
        <v>1.17459782E-2</v>
      </c>
      <c r="BN131" s="143">
        <v>1.2888874999999999E-2</v>
      </c>
      <c r="BO131" s="143">
        <v>1.35458791E-2</v>
      </c>
      <c r="BP131" s="143">
        <v>1.39492023E-2</v>
      </c>
      <c r="BQ131" s="143">
        <v>1.4241077499999999E-2</v>
      </c>
      <c r="BR131" s="143">
        <v>1.4456276800000001E-2</v>
      </c>
      <c r="BS131" s="143">
        <v>1.46312783E-2</v>
      </c>
      <c r="BT131" s="144">
        <v>1.47825862E-2</v>
      </c>
      <c r="BU131" s="145">
        <v>98.325384991000007</v>
      </c>
      <c r="BV131" s="141">
        <v>0.60549260589999998</v>
      </c>
      <c r="BW131" s="140">
        <v>53.126168317000001</v>
      </c>
      <c r="BX131" s="141">
        <v>0.34046375639999998</v>
      </c>
      <c r="BY131" s="140">
        <v>29.314590219999999</v>
      </c>
      <c r="BZ131" s="141">
        <v>0.1942951249</v>
      </c>
      <c r="CA131" s="140">
        <v>16.943952227</v>
      </c>
      <c r="CB131" s="141">
        <v>0.1155565694</v>
      </c>
      <c r="CC131" s="140">
        <v>10.124799210000001</v>
      </c>
      <c r="CD131" s="141">
        <v>7.1186059499999996E-2</v>
      </c>
      <c r="CE131" s="140">
        <v>6.2294317035000004</v>
      </c>
      <c r="CF131" s="141">
        <v>4.5367892299999997E-2</v>
      </c>
      <c r="CG131" s="140">
        <v>3.9413547772999999</v>
      </c>
      <c r="CH131" s="141">
        <v>2.98993299E-2</v>
      </c>
      <c r="CI131" s="140">
        <v>2.5885970606000002</v>
      </c>
      <c r="CJ131" s="141">
        <v>2.0535300699999998E-2</v>
      </c>
      <c r="CK131" s="140">
        <v>1.7344536911999999</v>
      </c>
      <c r="CL131" s="141">
        <v>1.44907783E-2</v>
      </c>
      <c r="CM131" s="140">
        <v>1.1777271427</v>
      </c>
      <c r="CN131" s="146">
        <v>1.04698525E-2</v>
      </c>
    </row>
    <row r="132" spans="1:92">
      <c r="A132" s="117">
        <v>12700</v>
      </c>
      <c r="B132" s="139">
        <v>3.8565179999999999E-4</v>
      </c>
      <c r="C132" s="41">
        <v>1937.7090171</v>
      </c>
      <c r="D132" s="47">
        <v>12644.091055000001</v>
      </c>
      <c r="E132" s="47">
        <v>234.06996369000001</v>
      </c>
      <c r="F132" s="48">
        <v>0.10486405629999999</v>
      </c>
      <c r="G132" s="41">
        <v>29.523136819000001</v>
      </c>
      <c r="H132" s="48">
        <v>6.1209539999999996E-3</v>
      </c>
      <c r="I132" s="47">
        <v>178.7077395</v>
      </c>
      <c r="J132" s="48">
        <v>1.0410393410000001</v>
      </c>
      <c r="K132" s="47">
        <v>135.35879989</v>
      </c>
      <c r="L132" s="48">
        <v>0.83574952140000003</v>
      </c>
      <c r="M132" s="47">
        <v>55.958203132000001</v>
      </c>
      <c r="N132" s="48">
        <v>0.50754874679999995</v>
      </c>
      <c r="O132" s="47">
        <v>51.674940765999999</v>
      </c>
      <c r="P132" s="48">
        <v>8.2645702599999996E-2</v>
      </c>
      <c r="Q132" s="47">
        <v>1.7268977394</v>
      </c>
      <c r="R132" s="48">
        <v>1.56737232E-2</v>
      </c>
      <c r="S132" s="47">
        <v>40.358425363000002</v>
      </c>
      <c r="T132" s="48">
        <v>0.76046647349999996</v>
      </c>
      <c r="U132" s="47">
        <v>116.27428548</v>
      </c>
      <c r="V132" s="48">
        <v>1.4210905881</v>
      </c>
      <c r="W132" s="47">
        <v>100.92998258</v>
      </c>
      <c r="X132" s="48">
        <v>3.1312181651</v>
      </c>
      <c r="Y132" s="47">
        <v>110.52789666</v>
      </c>
      <c r="Z132" s="48">
        <v>0.72164793419999995</v>
      </c>
      <c r="AA132" s="47">
        <v>53.235687499000001</v>
      </c>
      <c r="AB132" s="48">
        <v>0.48028885199999999</v>
      </c>
      <c r="AC132" s="47">
        <v>7.2569556569999998</v>
      </c>
      <c r="AD132" s="48">
        <v>5.8556635699999998E-2</v>
      </c>
      <c r="AE132" s="140">
        <v>50.035253503</v>
      </c>
      <c r="AF132" s="141">
        <v>0.18280244649999999</v>
      </c>
      <c r="AG132" s="47">
        <v>2.01283139E-2</v>
      </c>
      <c r="AH132" s="141">
        <v>1.5231299999999999E-5</v>
      </c>
      <c r="AI132" s="47">
        <v>244.47454554000001</v>
      </c>
      <c r="AJ132" s="48">
        <v>1.9059708718999999</v>
      </c>
      <c r="AK132" s="48">
        <v>1.83100255E-2</v>
      </c>
      <c r="AL132" s="141">
        <v>1.6772489999999999E-4</v>
      </c>
      <c r="AM132" s="47">
        <v>3.1925560294999999</v>
      </c>
      <c r="AN132" s="48">
        <v>3.9381485500000001E-2</v>
      </c>
      <c r="AO132" s="47">
        <v>52.765647102000003</v>
      </c>
      <c r="AP132" s="48">
        <v>0.46816726130000003</v>
      </c>
      <c r="AQ132" s="47">
        <v>26.110065065000001</v>
      </c>
      <c r="AR132" s="48">
        <v>2.0624354500000001E-2</v>
      </c>
      <c r="AS132" s="47">
        <v>25.564875701999998</v>
      </c>
      <c r="AT132" s="48">
        <v>6.2021348099999998E-2</v>
      </c>
      <c r="AU132" s="47">
        <v>0.30912986770000001</v>
      </c>
      <c r="AV132" s="48">
        <v>2.3483152999999998E-3</v>
      </c>
      <c r="AW132" s="47">
        <v>1.4177678718</v>
      </c>
      <c r="AX132" s="48">
        <v>1.3325407900000001E-2</v>
      </c>
      <c r="AY132" s="47">
        <v>10.944661124</v>
      </c>
      <c r="AZ132" s="48">
        <v>0.1106893102</v>
      </c>
      <c r="BA132" s="47">
        <v>29.413764238999999</v>
      </c>
      <c r="BB132" s="48">
        <v>0.64977716340000002</v>
      </c>
      <c r="BC132" s="47">
        <v>31.554275853</v>
      </c>
      <c r="BD132" s="48">
        <v>0.49799291099999998</v>
      </c>
      <c r="BE132" s="47">
        <v>69.375706725000001</v>
      </c>
      <c r="BF132" s="48">
        <v>2.6332252541000001</v>
      </c>
      <c r="BG132" s="47">
        <v>104.22385979000001</v>
      </c>
      <c r="BH132" s="48">
        <v>0.6910026064</v>
      </c>
      <c r="BI132" s="47">
        <v>140.25068575</v>
      </c>
      <c r="BJ132" s="43">
        <v>1.2149682655</v>
      </c>
      <c r="BK132" s="142">
        <v>5.5326519000000003E-3</v>
      </c>
      <c r="BL132" s="143">
        <v>9.8239964999999995E-3</v>
      </c>
      <c r="BM132" s="143">
        <v>1.19076906E-2</v>
      </c>
      <c r="BN132" s="143">
        <v>1.30780414E-2</v>
      </c>
      <c r="BO132" s="143">
        <v>1.375737E-2</v>
      </c>
      <c r="BP132" s="143">
        <v>1.4179681099999999E-2</v>
      </c>
      <c r="BQ132" s="143">
        <v>1.4490577399999999E-2</v>
      </c>
      <c r="BR132" s="143">
        <v>1.4706591999999999E-2</v>
      </c>
      <c r="BS132" s="143">
        <v>1.4881535099999999E-2</v>
      </c>
      <c r="BT132" s="144">
        <v>1.5032795E-2</v>
      </c>
      <c r="BU132" s="145">
        <v>98.392950701999993</v>
      </c>
      <c r="BV132" s="141">
        <v>0.60582274749999998</v>
      </c>
      <c r="BW132" s="140">
        <v>53.174037296999998</v>
      </c>
      <c r="BX132" s="141">
        <v>0.34069998699999998</v>
      </c>
      <c r="BY132" s="140">
        <v>29.348201930999998</v>
      </c>
      <c r="BZ132" s="141">
        <v>0.19446350060000001</v>
      </c>
      <c r="CA132" s="140">
        <v>16.964991418</v>
      </c>
      <c r="CB132" s="141">
        <v>0.11566307100000001</v>
      </c>
      <c r="CC132" s="140">
        <v>10.134716473999999</v>
      </c>
      <c r="CD132" s="141">
        <v>7.1240231200000004E-2</v>
      </c>
      <c r="CE132" s="140">
        <v>6.2357825496999997</v>
      </c>
      <c r="CF132" s="141">
        <v>4.5403585500000003E-2</v>
      </c>
      <c r="CG132" s="140">
        <v>3.9458295047999998</v>
      </c>
      <c r="CH132" s="141">
        <v>2.9924325799999998E-2</v>
      </c>
      <c r="CI132" s="140">
        <v>2.5919200742999999</v>
      </c>
      <c r="CJ132" s="141">
        <v>2.0553576800000001E-2</v>
      </c>
      <c r="CK132" s="140">
        <v>1.7366579180999999</v>
      </c>
      <c r="CL132" s="141">
        <v>1.4502857900000001E-2</v>
      </c>
      <c r="CM132" s="140">
        <v>1.1793789263000001</v>
      </c>
      <c r="CN132" s="146">
        <v>1.0478951199999999E-2</v>
      </c>
    </row>
    <row r="133" spans="1:92">
      <c r="A133" s="117">
        <v>12800</v>
      </c>
      <c r="B133" s="139">
        <v>3.941975E-4</v>
      </c>
      <c r="C133" s="41">
        <v>1943.3956189</v>
      </c>
      <c r="D133" s="47">
        <v>12755.279841</v>
      </c>
      <c r="E133" s="47">
        <v>234.97524508999999</v>
      </c>
      <c r="F133" s="48">
        <v>0.105116879</v>
      </c>
      <c r="G133" s="41">
        <v>30.282400858999999</v>
      </c>
      <c r="H133" s="48">
        <v>6.2074527000000003E-3</v>
      </c>
      <c r="I133" s="47">
        <v>178.84902450999999</v>
      </c>
      <c r="J133" s="48">
        <v>1.0416717538</v>
      </c>
      <c r="K133" s="47">
        <v>135.57203021999999</v>
      </c>
      <c r="L133" s="48">
        <v>0.83694041559999999</v>
      </c>
      <c r="M133" s="47">
        <v>56.022168378000003</v>
      </c>
      <c r="N133" s="48">
        <v>0.5079964401</v>
      </c>
      <c r="O133" s="47">
        <v>51.872111553000003</v>
      </c>
      <c r="P133" s="48">
        <v>8.2897105799999996E-2</v>
      </c>
      <c r="Q133" s="47">
        <v>1.7473393007</v>
      </c>
      <c r="R133" s="48">
        <v>1.5900679399999999E-2</v>
      </c>
      <c r="S133" s="47">
        <v>40.496788418000001</v>
      </c>
      <c r="T133" s="48">
        <v>0.76249040540000002</v>
      </c>
      <c r="U133" s="47">
        <v>116.36895715</v>
      </c>
      <c r="V133" s="48">
        <v>1.4219376774000001</v>
      </c>
      <c r="W133" s="47">
        <v>101.17488569</v>
      </c>
      <c r="X133" s="48">
        <v>3.1344174068999999</v>
      </c>
      <c r="Y133" s="47">
        <v>110.74185131</v>
      </c>
      <c r="Z133" s="48">
        <v>0.72266421999999997</v>
      </c>
      <c r="AA133" s="47">
        <v>53.294393473</v>
      </c>
      <c r="AB133" s="48">
        <v>0.48090977880000002</v>
      </c>
      <c r="AC133" s="47">
        <v>7.2638937212999997</v>
      </c>
      <c r="AD133" s="48">
        <v>5.8605130700000001E-2</v>
      </c>
      <c r="AE133" s="140">
        <v>50.183564115999999</v>
      </c>
      <c r="AF133" s="141">
        <v>0.1831493105</v>
      </c>
      <c r="AG133" s="47">
        <v>2.01219121E-2</v>
      </c>
      <c r="AH133" s="141">
        <v>1.5226500000000001E-5</v>
      </c>
      <c r="AI133" s="47">
        <v>246.24329517000001</v>
      </c>
      <c r="AJ133" s="48">
        <v>1.9108613071</v>
      </c>
      <c r="AK133" s="48">
        <v>1.84900902E-2</v>
      </c>
      <c r="AL133" s="141">
        <v>1.676696E-4</v>
      </c>
      <c r="AM133" s="47">
        <v>3.1979444214999999</v>
      </c>
      <c r="AN133" s="48">
        <v>3.9425896100000003E-2</v>
      </c>
      <c r="AO133" s="47">
        <v>52.824223957000001</v>
      </c>
      <c r="AP133" s="48">
        <v>0.46857054399999998</v>
      </c>
      <c r="AQ133" s="47">
        <v>26.230718945</v>
      </c>
      <c r="AR133" s="48">
        <v>2.0708574800000001E-2</v>
      </c>
      <c r="AS133" s="47">
        <v>25.641392608</v>
      </c>
      <c r="AT133" s="48">
        <v>6.2188530999999998E-2</v>
      </c>
      <c r="AU133" s="47">
        <v>0.30887634450000001</v>
      </c>
      <c r="AV133" s="48">
        <v>2.3467357999999998E-3</v>
      </c>
      <c r="AW133" s="47">
        <v>1.4384629563</v>
      </c>
      <c r="AX133" s="48">
        <v>1.35539436E-2</v>
      </c>
      <c r="AY133" s="47">
        <v>10.994159571999999</v>
      </c>
      <c r="AZ133" s="48">
        <v>0.1110943113</v>
      </c>
      <c r="BA133" s="47">
        <v>29.502628846</v>
      </c>
      <c r="BB133" s="48">
        <v>0.65139609409999999</v>
      </c>
      <c r="BC133" s="47">
        <v>31.681436080000001</v>
      </c>
      <c r="BD133" s="48">
        <v>0.49927362019999999</v>
      </c>
      <c r="BE133" s="47">
        <v>69.493449613999999</v>
      </c>
      <c r="BF133" s="48">
        <v>2.6351437867</v>
      </c>
      <c r="BG133" s="47">
        <v>105.61081697</v>
      </c>
      <c r="BH133" s="48">
        <v>0.69446197720000002</v>
      </c>
      <c r="BI133" s="47">
        <v>140.63247820000001</v>
      </c>
      <c r="BJ133" s="43">
        <v>1.2163993299</v>
      </c>
      <c r="BK133" s="142">
        <v>5.6168655999999997E-3</v>
      </c>
      <c r="BL133" s="143">
        <v>9.9498299999999998E-3</v>
      </c>
      <c r="BM133" s="143">
        <v>1.2050554E-2</v>
      </c>
      <c r="BN133" s="143">
        <v>1.32313875E-2</v>
      </c>
      <c r="BO133" s="143">
        <v>1.39177582E-2</v>
      </c>
      <c r="BP133" s="143">
        <v>1.43464626E-2</v>
      </c>
      <c r="BQ133" s="143">
        <v>1.4660962200000001E-2</v>
      </c>
      <c r="BR133" s="143">
        <v>1.4878590299999999E-2</v>
      </c>
      <c r="BS133" s="143">
        <v>1.5055163E-2</v>
      </c>
      <c r="BT133" s="144">
        <v>1.52080611E-2</v>
      </c>
      <c r="BU133" s="145">
        <v>98.509918139999996</v>
      </c>
      <c r="BV133" s="141">
        <v>0.6063520308</v>
      </c>
      <c r="BW133" s="140">
        <v>53.261895957999997</v>
      </c>
      <c r="BX133" s="141">
        <v>0.34110341500000002</v>
      </c>
      <c r="BY133" s="140">
        <v>29.408330973999998</v>
      </c>
      <c r="BZ133" s="141">
        <v>0.194737722</v>
      </c>
      <c r="CA133" s="140">
        <v>17.010233726999999</v>
      </c>
      <c r="CB133" s="141">
        <v>0.1158701439</v>
      </c>
      <c r="CC133" s="140">
        <v>10.16574404</v>
      </c>
      <c r="CD133" s="141">
        <v>7.1383917899999996E-2</v>
      </c>
      <c r="CE133" s="140">
        <v>6.2532480396999999</v>
      </c>
      <c r="CF133" s="141">
        <v>4.5488479599999999E-2</v>
      </c>
      <c r="CG133" s="140">
        <v>3.9510547049999998</v>
      </c>
      <c r="CH133" s="141">
        <v>2.9957303500000001E-2</v>
      </c>
      <c r="CI133" s="140">
        <v>2.5950539494</v>
      </c>
      <c r="CJ133" s="141">
        <v>2.0573307799999999E-2</v>
      </c>
      <c r="CK133" s="140">
        <v>1.7385838555999999</v>
      </c>
      <c r="CL133" s="141">
        <v>1.4514971999999999E-2</v>
      </c>
      <c r="CM133" s="140">
        <v>1.1800763940000001</v>
      </c>
      <c r="CN133" s="146">
        <v>1.0483208399999999E-2</v>
      </c>
    </row>
    <row r="134" spans="1:92">
      <c r="A134" s="117">
        <v>12900</v>
      </c>
      <c r="B134" s="139">
        <v>3.3766409999999998E-4</v>
      </c>
      <c r="C134" s="41">
        <v>1949.0437989</v>
      </c>
      <c r="D134" s="47">
        <v>12850.747724000001</v>
      </c>
      <c r="E134" s="47">
        <v>235.86127110000001</v>
      </c>
      <c r="F134" s="48">
        <v>0.10530232270000001</v>
      </c>
      <c r="G134" s="41">
        <v>31.044878596</v>
      </c>
      <c r="H134" s="48">
        <v>6.3121721999999996E-3</v>
      </c>
      <c r="I134" s="47">
        <v>178.90954156999999</v>
      </c>
      <c r="J134" s="48">
        <v>1.0420848366</v>
      </c>
      <c r="K134" s="47">
        <v>135.86023825999999</v>
      </c>
      <c r="L134" s="48">
        <v>0.83925782110000002</v>
      </c>
      <c r="M134" s="47">
        <v>56.156535796</v>
      </c>
      <c r="N134" s="48">
        <v>0.50872221989999999</v>
      </c>
      <c r="O134" s="47">
        <v>52.074441084999997</v>
      </c>
      <c r="P134" s="48">
        <v>8.3122648499999993E-2</v>
      </c>
      <c r="Q134" s="47">
        <v>1.7472026652999999</v>
      </c>
      <c r="R134" s="48">
        <v>1.5899338499999999E-2</v>
      </c>
      <c r="S134" s="47">
        <v>40.658406604</v>
      </c>
      <c r="T134" s="48">
        <v>0.76456304900000005</v>
      </c>
      <c r="U134" s="47">
        <v>116.47534877</v>
      </c>
      <c r="V134" s="48">
        <v>1.4225365901</v>
      </c>
      <c r="W134" s="47">
        <v>101.37312693</v>
      </c>
      <c r="X134" s="48">
        <v>3.1366109200999999</v>
      </c>
      <c r="Y134" s="47">
        <v>110.93574006999999</v>
      </c>
      <c r="Z134" s="48">
        <v>0.7233585106</v>
      </c>
      <c r="AA134" s="47">
        <v>53.350987453000002</v>
      </c>
      <c r="AB134" s="48">
        <v>0.48136598879999998</v>
      </c>
      <c r="AC134" s="47">
        <v>7.2707087934999999</v>
      </c>
      <c r="AD134" s="48">
        <v>5.8639796299999998E-2</v>
      </c>
      <c r="AE134" s="140">
        <v>50.314043828000003</v>
      </c>
      <c r="AF134" s="141">
        <v>0.18335272550000001</v>
      </c>
      <c r="AG134" s="47">
        <v>2.01141728E-2</v>
      </c>
      <c r="AH134" s="141">
        <v>1.5220499999999999E-5</v>
      </c>
      <c r="AI134" s="47">
        <v>247.37566387999999</v>
      </c>
      <c r="AJ134" s="48">
        <v>1.9140377761</v>
      </c>
      <c r="AK134" s="48">
        <v>1.8696654199999999E-2</v>
      </c>
      <c r="AL134" s="141">
        <v>1.676076E-4</v>
      </c>
      <c r="AM134" s="47">
        <v>3.2428234761999999</v>
      </c>
      <c r="AN134" s="48">
        <v>3.9547139500000002E-2</v>
      </c>
      <c r="AO134" s="47">
        <v>52.913712320000002</v>
      </c>
      <c r="AP134" s="48">
        <v>0.4691750804</v>
      </c>
      <c r="AQ134" s="47">
        <v>26.369833456999999</v>
      </c>
      <c r="AR134" s="48">
        <v>2.07837565E-2</v>
      </c>
      <c r="AS134" s="47">
        <v>25.704607628000002</v>
      </c>
      <c r="AT134" s="48">
        <v>6.2338892E-2</v>
      </c>
      <c r="AU134" s="47">
        <v>0.30888272430000002</v>
      </c>
      <c r="AV134" s="48">
        <v>2.3465578999999999E-3</v>
      </c>
      <c r="AW134" s="47">
        <v>1.4383199411000001</v>
      </c>
      <c r="AX134" s="48">
        <v>1.35527806E-2</v>
      </c>
      <c r="AY134" s="47">
        <v>11.05821338</v>
      </c>
      <c r="AZ134" s="48">
        <v>0.1115568239</v>
      </c>
      <c r="BA134" s="47">
        <v>29.600193224000002</v>
      </c>
      <c r="BB134" s="48">
        <v>0.65300622519999996</v>
      </c>
      <c r="BC134" s="47">
        <v>31.751760908000001</v>
      </c>
      <c r="BD134" s="48">
        <v>0.49989739690000001</v>
      </c>
      <c r="BE134" s="47">
        <v>69.621366026000004</v>
      </c>
      <c r="BF134" s="48">
        <v>2.6367135232000001</v>
      </c>
      <c r="BG134" s="47">
        <v>106.44898843999999</v>
      </c>
      <c r="BH134" s="48">
        <v>0.69645436890000001</v>
      </c>
      <c r="BI134" s="47">
        <v>140.92667544</v>
      </c>
      <c r="BJ134" s="43">
        <v>1.2175834072</v>
      </c>
      <c r="BK134" s="142">
        <v>5.6950604999999998E-3</v>
      </c>
      <c r="BL134" s="143">
        <v>1.0100016700000001E-2</v>
      </c>
      <c r="BM134" s="143">
        <v>1.2220224E-2</v>
      </c>
      <c r="BN134" s="143">
        <v>1.3409115100000001E-2</v>
      </c>
      <c r="BO134" s="143">
        <v>1.41018928E-2</v>
      </c>
      <c r="BP134" s="143">
        <v>1.4537109499999999E-2</v>
      </c>
      <c r="BQ134" s="143">
        <v>1.4855093600000001E-2</v>
      </c>
      <c r="BR134" s="143">
        <v>1.5074831800000001E-2</v>
      </c>
      <c r="BS134" s="143">
        <v>1.52535311E-2</v>
      </c>
      <c r="BT134" s="144">
        <v>1.5408566E-2</v>
      </c>
      <c r="BU134" s="145">
        <v>98.558935270000006</v>
      </c>
      <c r="BV134" s="141">
        <v>0.60669156179999995</v>
      </c>
      <c r="BW134" s="140">
        <v>53.300095571</v>
      </c>
      <c r="BX134" s="141">
        <v>0.34137894590000001</v>
      </c>
      <c r="BY134" s="140">
        <v>29.436608708000001</v>
      </c>
      <c r="BZ134" s="141">
        <v>0.19495162399999999</v>
      </c>
      <c r="CA134" s="140">
        <v>17.031046200999999</v>
      </c>
      <c r="CB134" s="141">
        <v>0.1160370843</v>
      </c>
      <c r="CC134" s="140">
        <v>10.18060077</v>
      </c>
      <c r="CD134" s="141">
        <v>7.15119065E-2</v>
      </c>
      <c r="CE134" s="140">
        <v>6.2649246065000002</v>
      </c>
      <c r="CF134" s="141">
        <v>4.5595531699999997E-2</v>
      </c>
      <c r="CG134" s="140">
        <v>3.9600977142999998</v>
      </c>
      <c r="CH134" s="141">
        <v>3.0046745699999999E-2</v>
      </c>
      <c r="CI134" s="140">
        <v>2.6024967290999999</v>
      </c>
      <c r="CJ134" s="141">
        <v>2.06510853E-2</v>
      </c>
      <c r="CK134" s="140">
        <v>1.7448335028999999</v>
      </c>
      <c r="CL134" s="141">
        <v>1.4583124899999999E-2</v>
      </c>
      <c r="CM134" s="140">
        <v>1.1851132849999999</v>
      </c>
      <c r="CN134" s="146">
        <v>1.05415735E-2</v>
      </c>
    </row>
    <row r="135" spans="1:92">
      <c r="A135" s="117">
        <v>13000</v>
      </c>
      <c r="B135" s="139">
        <v>4.5090290000000002E-4</v>
      </c>
      <c r="C135" s="41">
        <v>1954.6530396000001</v>
      </c>
      <c r="D135" s="47">
        <v>12951.644614000001</v>
      </c>
      <c r="E135" s="47">
        <v>237.08972763</v>
      </c>
      <c r="F135" s="48">
        <v>0.10570005540000001</v>
      </c>
      <c r="G135" s="41">
        <v>31.985208306000001</v>
      </c>
      <c r="H135" s="48">
        <v>6.4118168000000001E-3</v>
      </c>
      <c r="I135" s="47">
        <v>179.02191578</v>
      </c>
      <c r="J135" s="48">
        <v>1.0427164398</v>
      </c>
      <c r="K135" s="47">
        <v>136.17930552999999</v>
      </c>
      <c r="L135" s="48">
        <v>0.84127410859999996</v>
      </c>
      <c r="M135" s="47">
        <v>56.327478308000003</v>
      </c>
      <c r="N135" s="48">
        <v>0.51056570379999999</v>
      </c>
      <c r="O135" s="47">
        <v>52.338751295000002</v>
      </c>
      <c r="P135" s="48">
        <v>8.3490613199999994E-2</v>
      </c>
      <c r="Q135" s="47">
        <v>1.7466449257000001</v>
      </c>
      <c r="R135" s="48">
        <v>1.5893886699999998E-2</v>
      </c>
      <c r="S135" s="47">
        <v>40.844957618000002</v>
      </c>
      <c r="T135" s="48">
        <v>0.76819419069999995</v>
      </c>
      <c r="U135" s="47">
        <v>116.73000373000001</v>
      </c>
      <c r="V135" s="48">
        <v>1.4238591822</v>
      </c>
      <c r="W135" s="47">
        <v>101.57359112</v>
      </c>
      <c r="X135" s="48">
        <v>3.1413225846000001</v>
      </c>
      <c r="Y135" s="47">
        <v>111.19523063</v>
      </c>
      <c r="Z135" s="48">
        <v>0.72480812689999996</v>
      </c>
      <c r="AA135" s="47">
        <v>53.445371444000003</v>
      </c>
      <c r="AB135" s="48">
        <v>0.48228329209999998</v>
      </c>
      <c r="AC135" s="47">
        <v>7.2801362846000002</v>
      </c>
      <c r="AD135" s="48">
        <v>5.8693094799999998E-2</v>
      </c>
      <c r="AE135" s="140">
        <v>50.469722900999997</v>
      </c>
      <c r="AF135" s="141">
        <v>0.18383173999999999</v>
      </c>
      <c r="AG135" s="47">
        <v>2.0107540899999998E-2</v>
      </c>
      <c r="AH135" s="141">
        <v>1.5215899999999999E-5</v>
      </c>
      <c r="AI135" s="47">
        <v>249.00381060999999</v>
      </c>
      <c r="AJ135" s="48">
        <v>1.9202067869999999</v>
      </c>
      <c r="AK135" s="48">
        <v>1.89257943E-2</v>
      </c>
      <c r="AL135" s="141">
        <v>1.6754979999999999E-4</v>
      </c>
      <c r="AM135" s="47">
        <v>3.2677776520999999</v>
      </c>
      <c r="AN135" s="48">
        <v>3.9700006000000003E-2</v>
      </c>
      <c r="AO135" s="47">
        <v>53.059700655999997</v>
      </c>
      <c r="AP135" s="48">
        <v>0.47086569779999998</v>
      </c>
      <c r="AQ135" s="47">
        <v>26.500949801000001</v>
      </c>
      <c r="AR135" s="48">
        <v>2.0876427499999999E-2</v>
      </c>
      <c r="AS135" s="47">
        <v>25.837801493000001</v>
      </c>
      <c r="AT135" s="48">
        <v>6.2614185700000005E-2</v>
      </c>
      <c r="AU135" s="47">
        <v>0.30873836319999998</v>
      </c>
      <c r="AV135" s="48">
        <v>2.3454474999999998E-3</v>
      </c>
      <c r="AW135" s="47">
        <v>1.4379065625</v>
      </c>
      <c r="AX135" s="48">
        <v>1.35484392E-2</v>
      </c>
      <c r="AY135" s="47">
        <v>11.092442996999999</v>
      </c>
      <c r="AZ135" s="48">
        <v>0.111726626</v>
      </c>
      <c r="BA135" s="47">
        <v>29.752514621</v>
      </c>
      <c r="BB135" s="48">
        <v>0.65646756470000001</v>
      </c>
      <c r="BC135" s="47">
        <v>31.835488898000001</v>
      </c>
      <c r="BD135" s="48">
        <v>0.50090451170000005</v>
      </c>
      <c r="BE135" s="47">
        <v>69.738102221999995</v>
      </c>
      <c r="BF135" s="48">
        <v>2.6404180729000002</v>
      </c>
      <c r="BG135" s="47">
        <v>107.81553667999999</v>
      </c>
      <c r="BH135" s="48">
        <v>0.69989510099999996</v>
      </c>
      <c r="BI135" s="47">
        <v>141.18827393000001</v>
      </c>
      <c r="BJ135" s="43">
        <v>1.2203116861000001</v>
      </c>
      <c r="BK135" s="142">
        <v>5.7883960000000003E-3</v>
      </c>
      <c r="BL135" s="143">
        <v>1.02730891E-2</v>
      </c>
      <c r="BM135" s="143">
        <v>1.24180325E-2</v>
      </c>
      <c r="BN135" s="143">
        <v>1.3614020399999999E-2</v>
      </c>
      <c r="BO135" s="143">
        <v>1.4310845000000001E-2</v>
      </c>
      <c r="BP135" s="143">
        <v>1.4748451100000001E-2</v>
      </c>
      <c r="BQ135" s="143">
        <v>1.50688666E-2</v>
      </c>
      <c r="BR135" s="143">
        <v>1.5291091999999999E-2</v>
      </c>
      <c r="BS135" s="143">
        <v>1.54710514E-2</v>
      </c>
      <c r="BT135" s="144">
        <v>1.5627358099999999E-2</v>
      </c>
      <c r="BU135" s="145">
        <v>98.645687584000001</v>
      </c>
      <c r="BV135" s="141">
        <v>0.6071732111</v>
      </c>
      <c r="BW135" s="140">
        <v>53.360271957999998</v>
      </c>
      <c r="BX135" s="141">
        <v>0.34171985469999999</v>
      </c>
      <c r="BY135" s="140">
        <v>29.476862267000001</v>
      </c>
      <c r="BZ135" s="141">
        <v>0.19518644830000001</v>
      </c>
      <c r="CA135" s="140">
        <v>17.057593852</v>
      </c>
      <c r="CB135" s="141">
        <v>0.1161990664</v>
      </c>
      <c r="CC135" s="140">
        <v>10.199703327</v>
      </c>
      <c r="CD135" s="141">
        <v>7.1630032699999999E-2</v>
      </c>
      <c r="CE135" s="140">
        <v>6.2779720116000002</v>
      </c>
      <c r="CF135" s="141">
        <v>4.5675443099999997E-2</v>
      </c>
      <c r="CG135" s="140">
        <v>3.9686771667</v>
      </c>
      <c r="CH135" s="141">
        <v>3.0097899599999998E-2</v>
      </c>
      <c r="CI135" s="140">
        <v>2.6082514850999998</v>
      </c>
      <c r="CJ135" s="141">
        <v>2.0684084200000001E-2</v>
      </c>
      <c r="CK135" s="140">
        <v>1.7485146737999999</v>
      </c>
      <c r="CL135" s="141">
        <v>1.46035744E-2</v>
      </c>
      <c r="CM135" s="140">
        <v>1.1870653989</v>
      </c>
      <c r="CN135" s="146">
        <v>1.0552080199999999E-2</v>
      </c>
    </row>
    <row r="136" spans="1:92">
      <c r="A136" s="117">
        <v>13100</v>
      </c>
      <c r="B136" s="139">
        <v>3.756465E-4</v>
      </c>
      <c r="C136" s="41">
        <v>1960.2216109999999</v>
      </c>
      <c r="D136" s="47">
        <v>13053.726258000001</v>
      </c>
      <c r="E136" s="47">
        <v>238.25796829999999</v>
      </c>
      <c r="F136" s="48">
        <v>0.1060018564</v>
      </c>
      <c r="G136" s="41">
        <v>32.586071087999997</v>
      </c>
      <c r="H136" s="48">
        <v>6.4761274999999997E-3</v>
      </c>
      <c r="I136" s="47">
        <v>179.14434202000001</v>
      </c>
      <c r="J136" s="48">
        <v>1.0433044461000001</v>
      </c>
      <c r="K136" s="47">
        <v>136.42415453000001</v>
      </c>
      <c r="L136" s="48">
        <v>0.84251143569999998</v>
      </c>
      <c r="M136" s="47">
        <v>56.977892179999998</v>
      </c>
      <c r="N136" s="48">
        <v>0.51271763189999997</v>
      </c>
      <c r="O136" s="47">
        <v>52.544291813000001</v>
      </c>
      <c r="P136" s="48">
        <v>8.3743033600000003E-2</v>
      </c>
      <c r="Q136" s="47">
        <v>1.7462619714000001</v>
      </c>
      <c r="R136" s="48">
        <v>1.58902694E-2</v>
      </c>
      <c r="S136" s="47">
        <v>40.964937765000002</v>
      </c>
      <c r="T136" s="48">
        <v>0.77006860799999999</v>
      </c>
      <c r="U136" s="47">
        <v>116.81691766</v>
      </c>
      <c r="V136" s="48">
        <v>1.4246136808000001</v>
      </c>
      <c r="W136" s="47">
        <v>101.76633443999999</v>
      </c>
      <c r="X136" s="48">
        <v>3.1443793755999998</v>
      </c>
      <c r="Y136" s="47">
        <v>111.43484906</v>
      </c>
      <c r="Z136" s="48">
        <v>0.72576726709999995</v>
      </c>
      <c r="AA136" s="47">
        <v>53.52410442</v>
      </c>
      <c r="AB136" s="48">
        <v>0.48289522029999998</v>
      </c>
      <c r="AC136" s="47">
        <v>7.2823258078000004</v>
      </c>
      <c r="AD136" s="48">
        <v>5.8717452900000001E-2</v>
      </c>
      <c r="AE136" s="140">
        <v>50.628418834000001</v>
      </c>
      <c r="AF136" s="141">
        <v>0.1841545939</v>
      </c>
      <c r="AG136" s="47">
        <v>2.0100706999999999E-2</v>
      </c>
      <c r="AH136" s="141">
        <v>1.5211100000000001E-5</v>
      </c>
      <c r="AI136" s="47">
        <v>250.03815485000001</v>
      </c>
      <c r="AJ136" s="48">
        <v>1.9238476062000001</v>
      </c>
      <c r="AK136" s="48">
        <v>1.9090254000000001E-2</v>
      </c>
      <c r="AL136" s="141">
        <v>1.674914E-4</v>
      </c>
      <c r="AM136" s="47">
        <v>3.2774014416999999</v>
      </c>
      <c r="AN136" s="48">
        <v>3.9733853E-2</v>
      </c>
      <c r="AO136" s="47">
        <v>53.700490737999999</v>
      </c>
      <c r="AP136" s="48">
        <v>0.47298377899999999</v>
      </c>
      <c r="AQ136" s="47">
        <v>26.605533359999999</v>
      </c>
      <c r="AR136" s="48">
        <v>2.0939747299999999E-2</v>
      </c>
      <c r="AS136" s="47">
        <v>25.938758452999998</v>
      </c>
      <c r="AT136" s="48">
        <v>6.2803286299999997E-2</v>
      </c>
      <c r="AU136" s="47">
        <v>0.308643373</v>
      </c>
      <c r="AV136" s="48">
        <v>2.3447313000000002E-3</v>
      </c>
      <c r="AW136" s="47">
        <v>1.4376185984000001</v>
      </c>
      <c r="AX136" s="48">
        <v>1.3545538100000001E-2</v>
      </c>
      <c r="AY136" s="47">
        <v>11.130833456</v>
      </c>
      <c r="AZ136" s="48">
        <v>0.1120476371</v>
      </c>
      <c r="BA136" s="47">
        <v>29.834104309000001</v>
      </c>
      <c r="BB136" s="48">
        <v>0.6580209709</v>
      </c>
      <c r="BC136" s="47">
        <v>31.916148333999999</v>
      </c>
      <c r="BD136" s="48">
        <v>0.50181355900000002</v>
      </c>
      <c r="BE136" s="47">
        <v>69.850186102999999</v>
      </c>
      <c r="BF136" s="48">
        <v>2.6425658165999999</v>
      </c>
      <c r="BG136" s="47">
        <v>108.55620713</v>
      </c>
      <c r="BH136" s="48">
        <v>0.70184874470000003</v>
      </c>
      <c r="BI136" s="47">
        <v>141.48194771999999</v>
      </c>
      <c r="BJ136" s="43">
        <v>1.2219988614999999</v>
      </c>
      <c r="BK136" s="142">
        <v>5.8471621999999996E-3</v>
      </c>
      <c r="BL136" s="143">
        <v>1.0374174999999999E-2</v>
      </c>
      <c r="BM136" s="143">
        <v>1.2538380700000001E-2</v>
      </c>
      <c r="BN136" s="143">
        <v>1.37492113E-2</v>
      </c>
      <c r="BO136" s="143">
        <v>1.44535193E-2</v>
      </c>
      <c r="BP136" s="143">
        <v>1.48974207E-2</v>
      </c>
      <c r="BQ136" s="143">
        <v>1.52228294E-2</v>
      </c>
      <c r="BR136" s="143">
        <v>1.54499319E-2</v>
      </c>
      <c r="BS136" s="143">
        <v>1.5632508699999999E-2</v>
      </c>
      <c r="BT136" s="144">
        <v>1.5789763700000001E-2</v>
      </c>
      <c r="BU136" s="145">
        <v>98.742289266</v>
      </c>
      <c r="BV136" s="141">
        <v>0.6076629711</v>
      </c>
      <c r="BW136" s="140">
        <v>53.428135634</v>
      </c>
      <c r="BX136" s="141">
        <v>0.34208830019999997</v>
      </c>
      <c r="BY136" s="140">
        <v>29.527440269</v>
      </c>
      <c r="BZ136" s="141">
        <v>0.19547814420000001</v>
      </c>
      <c r="CA136" s="140">
        <v>17.098520518000001</v>
      </c>
      <c r="CB136" s="141">
        <v>0.1164409646</v>
      </c>
      <c r="CC136" s="140">
        <v>10.233512193999999</v>
      </c>
      <c r="CD136" s="141">
        <v>7.1836295300000005E-2</v>
      </c>
      <c r="CE136" s="140">
        <v>6.3068417966999997</v>
      </c>
      <c r="CF136" s="141">
        <v>4.5854383999999998E-2</v>
      </c>
      <c r="CG136" s="140">
        <v>3.9937179636</v>
      </c>
      <c r="CH136" s="141">
        <v>3.02544223E-2</v>
      </c>
      <c r="CI136" s="140">
        <v>2.6307608957999999</v>
      </c>
      <c r="CJ136" s="141">
        <v>2.0825857100000001E-2</v>
      </c>
      <c r="CK136" s="140">
        <v>1.7686283545000001</v>
      </c>
      <c r="CL136" s="141">
        <v>1.4731583100000001E-2</v>
      </c>
      <c r="CM136" s="140">
        <v>1.2055469255</v>
      </c>
      <c r="CN136" s="146">
        <v>1.06701531E-2</v>
      </c>
    </row>
    <row r="137" spans="1:92">
      <c r="A137" s="117">
        <v>13200</v>
      </c>
      <c r="B137" s="139">
        <v>3.2854109999999999E-4</v>
      </c>
      <c r="C137" s="41">
        <v>1965.7551048</v>
      </c>
      <c r="D137" s="47">
        <v>13154.661348</v>
      </c>
      <c r="E137" s="47">
        <v>238.97300189000001</v>
      </c>
      <c r="F137" s="48">
        <v>0.1061734295</v>
      </c>
      <c r="G137" s="41">
        <v>33.344990166999999</v>
      </c>
      <c r="H137" s="48">
        <v>6.6006776999999999E-3</v>
      </c>
      <c r="I137" s="47">
        <v>179.25007131999999</v>
      </c>
      <c r="J137" s="48">
        <v>1.0437729710999999</v>
      </c>
      <c r="K137" s="47">
        <v>136.68310023000001</v>
      </c>
      <c r="L137" s="48">
        <v>0.84380794619999999</v>
      </c>
      <c r="M137" s="47">
        <v>57.120672374000002</v>
      </c>
      <c r="N137" s="48">
        <v>0.51367118219999996</v>
      </c>
      <c r="O137" s="47">
        <v>52.729956866000002</v>
      </c>
      <c r="P137" s="48">
        <v>8.3953375400000002E-2</v>
      </c>
      <c r="Q137" s="47">
        <v>1.7480636722</v>
      </c>
      <c r="R137" s="48">
        <v>1.5924286999999999E-2</v>
      </c>
      <c r="S137" s="47">
        <v>41.108607104999997</v>
      </c>
      <c r="T137" s="48">
        <v>0.77227041910000005</v>
      </c>
      <c r="U137" s="47">
        <v>117.01181622999999</v>
      </c>
      <c r="V137" s="48">
        <v>1.4253297041999999</v>
      </c>
      <c r="W137" s="47">
        <v>101.9539625</v>
      </c>
      <c r="X137" s="48">
        <v>3.1467600407999998</v>
      </c>
      <c r="Y137" s="47">
        <v>111.62403564</v>
      </c>
      <c r="Z137" s="48">
        <v>0.72677164809999995</v>
      </c>
      <c r="AA137" s="47">
        <v>53.603652795000002</v>
      </c>
      <c r="AB137" s="48">
        <v>0.48360347050000002</v>
      </c>
      <c r="AC137" s="47">
        <v>7.2883514619999996</v>
      </c>
      <c r="AD137" s="48">
        <v>5.8759322599999997E-2</v>
      </c>
      <c r="AE137" s="140">
        <v>50.732031378999999</v>
      </c>
      <c r="AF137" s="141">
        <v>0.18440885500000001</v>
      </c>
      <c r="AG137" s="47">
        <v>2.00932017E-2</v>
      </c>
      <c r="AH137" s="141">
        <v>1.5206E-5</v>
      </c>
      <c r="AI137" s="47">
        <v>251.24879909000001</v>
      </c>
      <c r="AJ137" s="48">
        <v>1.9270390031</v>
      </c>
      <c r="AK137" s="48">
        <v>1.9359528899999999E-2</v>
      </c>
      <c r="AL137" s="141">
        <v>1.6743119999999999E-4</v>
      </c>
      <c r="AM137" s="47">
        <v>3.3088954984000001</v>
      </c>
      <c r="AN137" s="48">
        <v>3.9882009199999999E-2</v>
      </c>
      <c r="AO137" s="47">
        <v>53.811776876000003</v>
      </c>
      <c r="AP137" s="48">
        <v>0.47378917300000001</v>
      </c>
      <c r="AQ137" s="47">
        <v>26.706690283</v>
      </c>
      <c r="AR137" s="48">
        <v>2.1005104E-2</v>
      </c>
      <c r="AS137" s="47">
        <v>26.023266584000002</v>
      </c>
      <c r="AT137" s="48">
        <v>6.2948271299999997E-2</v>
      </c>
      <c r="AU137" s="47">
        <v>0.30846525699999999</v>
      </c>
      <c r="AV137" s="48">
        <v>2.3436383E-3</v>
      </c>
      <c r="AW137" s="47">
        <v>1.4395984151000001</v>
      </c>
      <c r="AX137" s="48">
        <v>1.35806487E-2</v>
      </c>
      <c r="AY137" s="47">
        <v>11.192003479</v>
      </c>
      <c r="AZ137" s="48">
        <v>0.11263876</v>
      </c>
      <c r="BA137" s="47">
        <v>29.916603625</v>
      </c>
      <c r="BB137" s="48">
        <v>0.65963165909999999</v>
      </c>
      <c r="BC137" s="47">
        <v>31.993203334</v>
      </c>
      <c r="BD137" s="48">
        <v>0.50247855080000003</v>
      </c>
      <c r="BE137" s="47">
        <v>69.960759171000007</v>
      </c>
      <c r="BF137" s="48">
        <v>2.64428149</v>
      </c>
      <c r="BG137" s="47">
        <v>109.49300913</v>
      </c>
      <c r="BH137" s="48">
        <v>0.70403328180000002</v>
      </c>
      <c r="BI137" s="47">
        <v>141.75578995999999</v>
      </c>
      <c r="BJ137" s="43">
        <v>1.2230057213000001</v>
      </c>
      <c r="BK137" s="142">
        <v>5.9327605999999998E-3</v>
      </c>
      <c r="BL137" s="143">
        <v>1.05328214E-2</v>
      </c>
      <c r="BM137" s="143">
        <v>1.27538068E-2</v>
      </c>
      <c r="BN137" s="143">
        <v>1.4009204399999999E-2</v>
      </c>
      <c r="BO137" s="143">
        <v>1.4718881499999999E-2</v>
      </c>
      <c r="BP137" s="143">
        <v>1.51661869E-2</v>
      </c>
      <c r="BQ137" s="143">
        <v>1.54928379E-2</v>
      </c>
      <c r="BR137" s="143">
        <v>1.5720016600000001E-2</v>
      </c>
      <c r="BS137" s="143">
        <v>1.5902685499999999E-2</v>
      </c>
      <c r="BT137" s="144">
        <v>1.60600433E-2</v>
      </c>
      <c r="BU137" s="145">
        <v>98.826716232999999</v>
      </c>
      <c r="BV137" s="141">
        <v>0.60804544949999995</v>
      </c>
      <c r="BW137" s="140">
        <v>53.492834676000001</v>
      </c>
      <c r="BX137" s="141">
        <v>0.34238801489999998</v>
      </c>
      <c r="BY137" s="140">
        <v>29.57095185</v>
      </c>
      <c r="BZ137" s="141">
        <v>0.19568682479999999</v>
      </c>
      <c r="CA137" s="140">
        <v>17.123498230999999</v>
      </c>
      <c r="CB137" s="141">
        <v>0.1165713583</v>
      </c>
      <c r="CC137" s="140">
        <v>10.245442599</v>
      </c>
      <c r="CD137" s="141">
        <v>7.1911021399999997E-2</v>
      </c>
      <c r="CE137" s="140">
        <v>6.3148314890000004</v>
      </c>
      <c r="CF137" s="141">
        <v>4.5905433299999999E-2</v>
      </c>
      <c r="CG137" s="140">
        <v>3.9992480827999999</v>
      </c>
      <c r="CH137" s="141">
        <v>3.02905038E-2</v>
      </c>
      <c r="CI137" s="140">
        <v>2.6347499170000002</v>
      </c>
      <c r="CJ137" s="141">
        <v>2.08521817E-2</v>
      </c>
      <c r="CK137" s="140">
        <v>1.7713267219</v>
      </c>
      <c r="CL137" s="141">
        <v>1.47495166E-2</v>
      </c>
      <c r="CM137" s="140">
        <v>1.2075676407</v>
      </c>
      <c r="CN137" s="146">
        <v>1.06834241E-2</v>
      </c>
    </row>
    <row r="138" spans="1:92">
      <c r="A138" s="117">
        <v>13300</v>
      </c>
      <c r="B138" s="139">
        <v>2.9198309999999998E-4</v>
      </c>
      <c r="C138" s="41">
        <v>1971.2570026999999</v>
      </c>
      <c r="D138" s="47">
        <v>13253.294237</v>
      </c>
      <c r="E138" s="47">
        <v>239.75250736999999</v>
      </c>
      <c r="F138" s="48">
        <v>0.10635353290000001</v>
      </c>
      <c r="G138" s="41">
        <v>33.834149027999999</v>
      </c>
      <c r="H138" s="48">
        <v>6.6506153999999996E-3</v>
      </c>
      <c r="I138" s="47">
        <v>179.33658919999999</v>
      </c>
      <c r="J138" s="48">
        <v>1.0442680029</v>
      </c>
      <c r="K138" s="47">
        <v>136.84382357999999</v>
      </c>
      <c r="L138" s="48">
        <v>0.84486716969999998</v>
      </c>
      <c r="M138" s="47">
        <v>57.201678258999998</v>
      </c>
      <c r="N138" s="48">
        <v>0.5144133568</v>
      </c>
      <c r="O138" s="47">
        <v>52.925131882999999</v>
      </c>
      <c r="P138" s="48">
        <v>8.4185160699999997E-2</v>
      </c>
      <c r="Q138" s="47">
        <v>1.7486490277</v>
      </c>
      <c r="R138" s="48">
        <v>1.5934697300000002E-2</v>
      </c>
      <c r="S138" s="47">
        <v>41.23919532</v>
      </c>
      <c r="T138" s="48">
        <v>0.77389892800000004</v>
      </c>
      <c r="U138" s="47">
        <v>117.12005605</v>
      </c>
      <c r="V138" s="48">
        <v>1.4258924346999999</v>
      </c>
      <c r="W138" s="47">
        <v>102.09643735</v>
      </c>
      <c r="X138" s="48">
        <v>3.1491784188</v>
      </c>
      <c r="Y138" s="47">
        <v>111.85204744000001</v>
      </c>
      <c r="Z138" s="48">
        <v>0.7274838897</v>
      </c>
      <c r="AA138" s="47">
        <v>53.666807855999998</v>
      </c>
      <c r="AB138" s="48">
        <v>0.48402336299999998</v>
      </c>
      <c r="AC138" s="47">
        <v>7.2988160254999999</v>
      </c>
      <c r="AD138" s="48">
        <v>5.8836253099999999E-2</v>
      </c>
      <c r="AE138" s="140">
        <v>50.886423555</v>
      </c>
      <c r="AF138" s="141">
        <v>0.1846242736</v>
      </c>
      <c r="AG138" s="47">
        <v>2.0085308900000001E-2</v>
      </c>
      <c r="AH138" s="141">
        <v>1.52009E-5</v>
      </c>
      <c r="AI138" s="47">
        <v>252.52904118999999</v>
      </c>
      <c r="AJ138" s="48">
        <v>1.9303711971999999</v>
      </c>
      <c r="AK138" s="48">
        <v>1.94966455E-2</v>
      </c>
      <c r="AL138" s="141">
        <v>1.673747E-4</v>
      </c>
      <c r="AM138" s="47">
        <v>3.3270786672999999</v>
      </c>
      <c r="AN138" s="48">
        <v>4.0006884200000002E-2</v>
      </c>
      <c r="AO138" s="47">
        <v>53.874599592000003</v>
      </c>
      <c r="AP138" s="48">
        <v>0.47440647260000002</v>
      </c>
      <c r="AQ138" s="47">
        <v>26.827066084999998</v>
      </c>
      <c r="AR138" s="48">
        <v>2.1082266400000001E-2</v>
      </c>
      <c r="AS138" s="47">
        <v>26.098065798</v>
      </c>
      <c r="AT138" s="48">
        <v>6.3102894199999995E-2</v>
      </c>
      <c r="AU138" s="47">
        <v>0.30920915399999999</v>
      </c>
      <c r="AV138" s="48">
        <v>2.3556571000000002E-3</v>
      </c>
      <c r="AW138" s="47">
        <v>1.4394398737</v>
      </c>
      <c r="AX138" s="48">
        <v>1.35790402E-2</v>
      </c>
      <c r="AY138" s="47">
        <v>11.249700572</v>
      </c>
      <c r="AZ138" s="48">
        <v>0.113036</v>
      </c>
      <c r="BA138" s="47">
        <v>29.989494747999998</v>
      </c>
      <c r="BB138" s="48">
        <v>0.66086292800000002</v>
      </c>
      <c r="BC138" s="47">
        <v>32.052096953000003</v>
      </c>
      <c r="BD138" s="48">
        <v>0.50305123929999995</v>
      </c>
      <c r="BE138" s="47">
        <v>70.044340399000006</v>
      </c>
      <c r="BF138" s="48">
        <v>2.6461271795000001</v>
      </c>
      <c r="BG138" s="47">
        <v>110.58130162</v>
      </c>
      <c r="BH138" s="48">
        <v>0.70628921700000002</v>
      </c>
      <c r="BI138" s="47">
        <v>141.94773957000001</v>
      </c>
      <c r="BJ138" s="43">
        <v>1.2240819802</v>
      </c>
      <c r="BK138" s="142">
        <v>5.9807543000000001E-3</v>
      </c>
      <c r="BL138" s="143">
        <v>1.06233943E-2</v>
      </c>
      <c r="BM138" s="143">
        <v>1.28653745E-2</v>
      </c>
      <c r="BN138" s="143">
        <v>1.41274238E-2</v>
      </c>
      <c r="BO138" s="143">
        <v>1.4840532199999999E-2</v>
      </c>
      <c r="BP138" s="143">
        <v>1.52898646E-2</v>
      </c>
      <c r="BQ138" s="143">
        <v>1.56185743E-2</v>
      </c>
      <c r="BR138" s="143">
        <v>1.58464886E-2</v>
      </c>
      <c r="BS138" s="143">
        <v>1.6029907100000001E-2</v>
      </c>
      <c r="BT138" s="144">
        <v>1.6187665600000001E-2</v>
      </c>
      <c r="BU138" s="145">
        <v>98.897352063</v>
      </c>
      <c r="BV138" s="141">
        <v>0.60845706119999998</v>
      </c>
      <c r="BW138" s="140">
        <v>53.547678630999997</v>
      </c>
      <c r="BX138" s="141">
        <v>0.34270550249999998</v>
      </c>
      <c r="BY138" s="140">
        <v>29.609944925000001</v>
      </c>
      <c r="BZ138" s="141">
        <v>0.1959129178</v>
      </c>
      <c r="CA138" s="140">
        <v>17.151069735</v>
      </c>
      <c r="CB138" s="141">
        <v>0.1167315002</v>
      </c>
      <c r="CC138" s="140">
        <v>10.262915268</v>
      </c>
      <c r="CD138" s="141">
        <v>7.2014699400000007E-2</v>
      </c>
      <c r="CE138" s="140">
        <v>6.3238796264000001</v>
      </c>
      <c r="CF138" s="141">
        <v>4.5962826200000001E-2</v>
      </c>
      <c r="CG138" s="140">
        <v>4.0060880308</v>
      </c>
      <c r="CH138" s="141">
        <v>3.0334335399999999E-2</v>
      </c>
      <c r="CI138" s="140">
        <v>2.6399928672000001</v>
      </c>
      <c r="CJ138" s="141">
        <v>2.08856743E-2</v>
      </c>
      <c r="CK138" s="140">
        <v>1.7754159165000001</v>
      </c>
      <c r="CL138" s="141">
        <v>1.47757555E-2</v>
      </c>
      <c r="CM138" s="140">
        <v>1.2107464263000001</v>
      </c>
      <c r="CN138" s="146">
        <v>1.0703767600000001E-2</v>
      </c>
    </row>
    <row r="139" spans="1:92">
      <c r="A139" s="117">
        <v>13400</v>
      </c>
      <c r="B139" s="139">
        <v>3.753106E-4</v>
      </c>
      <c r="C139" s="41">
        <v>1976.7241957000001</v>
      </c>
      <c r="D139" s="47">
        <v>13348.991689</v>
      </c>
      <c r="E139" s="47">
        <v>241.25940462</v>
      </c>
      <c r="F139" s="48">
        <v>0.1066259928</v>
      </c>
      <c r="G139" s="41">
        <v>34.361649767999999</v>
      </c>
      <c r="H139" s="48">
        <v>6.7114399000000003E-3</v>
      </c>
      <c r="I139" s="47">
        <v>179.40798527999999</v>
      </c>
      <c r="J139" s="48">
        <v>1.0447309682999999</v>
      </c>
      <c r="K139" s="47">
        <v>137.16203290999999</v>
      </c>
      <c r="L139" s="48">
        <v>0.84665095069999996</v>
      </c>
      <c r="M139" s="47">
        <v>57.242234115000002</v>
      </c>
      <c r="N139" s="48">
        <v>0.51500276550000001</v>
      </c>
      <c r="O139" s="47">
        <v>53.184731290000002</v>
      </c>
      <c r="P139" s="48">
        <v>8.4471757499999994E-2</v>
      </c>
      <c r="Q139" s="47">
        <v>1.7542118389000001</v>
      </c>
      <c r="R139" s="48">
        <v>1.5961976400000001E-2</v>
      </c>
      <c r="S139" s="47">
        <v>41.321769906</v>
      </c>
      <c r="T139" s="48">
        <v>0.77510586849999996</v>
      </c>
      <c r="U139" s="47">
        <v>117.29499180000001</v>
      </c>
      <c r="V139" s="48">
        <v>1.4267612182</v>
      </c>
      <c r="W139" s="47">
        <v>102.35656285</v>
      </c>
      <c r="X139" s="48">
        <v>3.1530226714</v>
      </c>
      <c r="Y139" s="47">
        <v>112.14849038</v>
      </c>
      <c r="Z139" s="48">
        <v>0.72842198589999996</v>
      </c>
      <c r="AA139" s="47">
        <v>53.749835554000001</v>
      </c>
      <c r="AB139" s="48">
        <v>0.48461177179999998</v>
      </c>
      <c r="AC139" s="47">
        <v>7.3114228893000002</v>
      </c>
      <c r="AD139" s="48">
        <v>5.8903926099999997E-2</v>
      </c>
      <c r="AE139" s="140">
        <v>51.087231934999998</v>
      </c>
      <c r="AF139" s="141">
        <v>0.18490628789999999</v>
      </c>
      <c r="AG139" s="47">
        <v>2.7065708099999999E-2</v>
      </c>
      <c r="AH139" s="141">
        <v>1.6082700000000001E-5</v>
      </c>
      <c r="AI139" s="47">
        <v>253.74384946999999</v>
      </c>
      <c r="AJ139" s="48">
        <v>1.9346397663999999</v>
      </c>
      <c r="AK139" s="48">
        <v>1.9636142499999999E-2</v>
      </c>
      <c r="AL139" s="141">
        <v>1.779536E-4</v>
      </c>
      <c r="AM139" s="47">
        <v>3.3358849694999999</v>
      </c>
      <c r="AN139" s="48">
        <v>4.0236045999999998E-2</v>
      </c>
      <c r="AO139" s="47">
        <v>53.906349145</v>
      </c>
      <c r="AP139" s="48">
        <v>0.47476671949999999</v>
      </c>
      <c r="AQ139" s="47">
        <v>27.022798392999999</v>
      </c>
      <c r="AR139" s="48">
        <v>2.1187155400000001E-2</v>
      </c>
      <c r="AS139" s="47">
        <v>26.161932897</v>
      </c>
      <c r="AT139" s="48">
        <v>6.3284602100000004E-2</v>
      </c>
      <c r="AU139" s="47">
        <v>0.3149159037</v>
      </c>
      <c r="AV139" s="48">
        <v>2.3843709000000001E-3</v>
      </c>
      <c r="AW139" s="47">
        <v>1.4392959351000001</v>
      </c>
      <c r="AX139" s="48">
        <v>1.3577605499999999E-2</v>
      </c>
      <c r="AY139" s="47">
        <v>11.290942174</v>
      </c>
      <c r="AZ139" s="48">
        <v>0.1133921891</v>
      </c>
      <c r="BA139" s="47">
        <v>30.030827732999999</v>
      </c>
      <c r="BB139" s="48">
        <v>0.66171367940000003</v>
      </c>
      <c r="BC139" s="47">
        <v>32.177402503000003</v>
      </c>
      <c r="BD139" s="48">
        <v>0.50454003979999995</v>
      </c>
      <c r="BE139" s="47">
        <v>70.179160345</v>
      </c>
      <c r="BF139" s="48">
        <v>2.6484826315999999</v>
      </c>
      <c r="BG139" s="47">
        <v>111.51394898</v>
      </c>
      <c r="BH139" s="48">
        <v>0.70907267090000003</v>
      </c>
      <c r="BI139" s="47">
        <v>142.22990050000001</v>
      </c>
      <c r="BJ139" s="43">
        <v>1.2255670955</v>
      </c>
      <c r="BK139" s="142">
        <v>6.0331411999999997E-3</v>
      </c>
      <c r="BL139" s="143">
        <v>1.0715630199999999E-2</v>
      </c>
      <c r="BM139" s="143">
        <v>1.29742813E-2</v>
      </c>
      <c r="BN139" s="143">
        <v>1.4244907899999999E-2</v>
      </c>
      <c r="BO139" s="143">
        <v>1.49654561E-2</v>
      </c>
      <c r="BP139" s="143">
        <v>1.5419039400000001E-2</v>
      </c>
      <c r="BQ139" s="143">
        <v>1.5750885700000002E-2</v>
      </c>
      <c r="BR139" s="143">
        <v>1.5980646500000001E-2</v>
      </c>
      <c r="BS139" s="143">
        <v>1.61646612E-2</v>
      </c>
      <c r="BT139" s="144">
        <v>1.6323026899999999E-2</v>
      </c>
      <c r="BU139" s="145">
        <v>98.956706914999998</v>
      </c>
      <c r="BV139" s="141">
        <v>0.60883980390000003</v>
      </c>
      <c r="BW139" s="140">
        <v>53.595267002999996</v>
      </c>
      <c r="BX139" s="141">
        <v>0.34301482090000002</v>
      </c>
      <c r="BY139" s="140">
        <v>29.644921517</v>
      </c>
      <c r="BZ139" s="141">
        <v>0.19614556859999999</v>
      </c>
      <c r="CA139" s="140">
        <v>17.174929198000001</v>
      </c>
      <c r="CB139" s="141">
        <v>0.1168906695</v>
      </c>
      <c r="CC139" s="140">
        <v>10.280067108000001</v>
      </c>
      <c r="CD139" s="141">
        <v>7.2130414599999998E-2</v>
      </c>
      <c r="CE139" s="140">
        <v>6.3356651837999998</v>
      </c>
      <c r="CF139" s="141">
        <v>4.6043565000000002E-2</v>
      </c>
      <c r="CG139" s="140">
        <v>4.0148636815999996</v>
      </c>
      <c r="CH139" s="141">
        <v>3.0395620700000001E-2</v>
      </c>
      <c r="CI139" s="140">
        <v>2.6465220369</v>
      </c>
      <c r="CJ139" s="141">
        <v>2.0932500699999999E-2</v>
      </c>
      <c r="CK139" s="140">
        <v>1.7798130459999999</v>
      </c>
      <c r="CL139" s="141">
        <v>1.4808940099999999E-2</v>
      </c>
      <c r="CM139" s="140">
        <v>1.2139384722</v>
      </c>
      <c r="CN139" s="146">
        <v>1.0728096499999999E-2</v>
      </c>
    </row>
    <row r="140" spans="1:92">
      <c r="A140" s="117">
        <v>13500</v>
      </c>
      <c r="B140" s="139">
        <v>3.6481449999999999E-4</v>
      </c>
      <c r="C140" s="41">
        <v>1982.1525311</v>
      </c>
      <c r="D140" s="47">
        <v>13443.888129999999</v>
      </c>
      <c r="E140" s="47">
        <v>242.23646615000001</v>
      </c>
      <c r="F140" s="48">
        <v>0.1068055807</v>
      </c>
      <c r="G140" s="41">
        <v>35.510772359999997</v>
      </c>
      <c r="H140" s="48">
        <v>6.8211045999999999E-3</v>
      </c>
      <c r="I140" s="47">
        <v>179.52383878000001</v>
      </c>
      <c r="J140" s="48">
        <v>1.0453710626999999</v>
      </c>
      <c r="K140" s="47">
        <v>137.51149144999999</v>
      </c>
      <c r="L140" s="48">
        <v>0.84848193969999997</v>
      </c>
      <c r="M140" s="47">
        <v>57.335510368999998</v>
      </c>
      <c r="N140" s="48">
        <v>0.51578035369999997</v>
      </c>
      <c r="O140" s="47">
        <v>53.542284221999999</v>
      </c>
      <c r="P140" s="48">
        <v>8.48509717E-2</v>
      </c>
      <c r="Q140" s="47">
        <v>1.7578635686999999</v>
      </c>
      <c r="R140" s="48">
        <v>1.6012610399999998E-2</v>
      </c>
      <c r="S140" s="47">
        <v>41.429090580999997</v>
      </c>
      <c r="T140" s="48">
        <v>0.77665584860000003</v>
      </c>
      <c r="U140" s="47">
        <v>117.39424631</v>
      </c>
      <c r="V140" s="48">
        <v>1.4273751073000001</v>
      </c>
      <c r="W140" s="47">
        <v>102.54389897999999</v>
      </c>
      <c r="X140" s="48">
        <v>3.1559850689000002</v>
      </c>
      <c r="Y140" s="47">
        <v>112.37899768</v>
      </c>
      <c r="Z140" s="48">
        <v>0.72948908779999999</v>
      </c>
      <c r="AA140" s="47">
        <v>53.824351667999998</v>
      </c>
      <c r="AB140" s="48">
        <v>0.4852179982</v>
      </c>
      <c r="AC140" s="47">
        <v>7.3226086668999999</v>
      </c>
      <c r="AD140" s="48">
        <v>5.8963984099999998E-2</v>
      </c>
      <c r="AE140" s="140">
        <v>51.232037339999998</v>
      </c>
      <c r="AF140" s="141">
        <v>0.18530710550000001</v>
      </c>
      <c r="AG140" s="47">
        <v>2.7057597900000001E-2</v>
      </c>
      <c r="AH140" s="141">
        <v>1.6077900000000001E-5</v>
      </c>
      <c r="AI140" s="47">
        <v>254.73638851999999</v>
      </c>
      <c r="AJ140" s="48">
        <v>1.9378219183000001</v>
      </c>
      <c r="AK140" s="48">
        <v>1.9925023E-2</v>
      </c>
      <c r="AL140" s="141">
        <v>1.779029E-4</v>
      </c>
      <c r="AM140" s="47">
        <v>3.3551857308000002</v>
      </c>
      <c r="AN140" s="48">
        <v>4.0422020699999998E-2</v>
      </c>
      <c r="AO140" s="47">
        <v>53.980324637999999</v>
      </c>
      <c r="AP140" s="48">
        <v>0.47535833309999997</v>
      </c>
      <c r="AQ140" s="47">
        <v>27.296294429</v>
      </c>
      <c r="AR140" s="48">
        <v>2.1335740700000001E-2</v>
      </c>
      <c r="AS140" s="47">
        <v>26.245989793</v>
      </c>
      <c r="AT140" s="48">
        <v>6.3515231000000005E-2</v>
      </c>
      <c r="AU140" s="47">
        <v>0.31482915449999999</v>
      </c>
      <c r="AV140" s="48">
        <v>2.3839964999999999E-3</v>
      </c>
      <c r="AW140" s="47">
        <v>1.4430344142</v>
      </c>
      <c r="AX140" s="48">
        <v>1.3628614000000001E-2</v>
      </c>
      <c r="AY140" s="47">
        <v>11.338639442</v>
      </c>
      <c r="AZ140" s="48">
        <v>0.11388884019999999</v>
      </c>
      <c r="BA140" s="47">
        <v>30.090451138999999</v>
      </c>
      <c r="BB140" s="48">
        <v>0.66276700830000002</v>
      </c>
      <c r="BC140" s="47">
        <v>32.285454629</v>
      </c>
      <c r="BD140" s="48">
        <v>0.50570226549999997</v>
      </c>
      <c r="BE140" s="47">
        <v>70.258444354000005</v>
      </c>
      <c r="BF140" s="48">
        <v>2.6502828033000001</v>
      </c>
      <c r="BG140" s="47">
        <v>112.2460414</v>
      </c>
      <c r="BH140" s="48">
        <v>0.71115606819999999</v>
      </c>
      <c r="BI140" s="47">
        <v>142.49034712</v>
      </c>
      <c r="BJ140" s="43">
        <v>1.2266658501000001</v>
      </c>
      <c r="BK140" s="142">
        <v>6.1390029999999996E-3</v>
      </c>
      <c r="BL140" s="143">
        <v>1.0889267100000001E-2</v>
      </c>
      <c r="BM140" s="143">
        <v>1.31903791E-2</v>
      </c>
      <c r="BN140" s="143">
        <v>1.4492138200000001E-2</v>
      </c>
      <c r="BO140" s="143">
        <v>1.5236042199999999E-2</v>
      </c>
      <c r="BP140" s="143">
        <v>1.5690236100000001E-2</v>
      </c>
      <c r="BQ140" s="143">
        <v>1.60223694E-2</v>
      </c>
      <c r="BR140" s="143">
        <v>1.62524704E-2</v>
      </c>
      <c r="BS140" s="143">
        <v>1.6436841899999999E-2</v>
      </c>
      <c r="BT140" s="144">
        <v>1.6595573700000001E-2</v>
      </c>
      <c r="BU140" s="145">
        <v>99.062038250000001</v>
      </c>
      <c r="BV140" s="141">
        <v>0.60942710180000004</v>
      </c>
      <c r="BW140" s="140">
        <v>53.684549664999999</v>
      </c>
      <c r="BX140" s="141">
        <v>0.34352099790000001</v>
      </c>
      <c r="BY140" s="140">
        <v>29.71709697</v>
      </c>
      <c r="BZ140" s="141">
        <v>0.1965679152</v>
      </c>
      <c r="CA140" s="140">
        <v>17.233995093000001</v>
      </c>
      <c r="CB140" s="141">
        <v>0.1172390744</v>
      </c>
      <c r="CC140" s="140">
        <v>10.327062696</v>
      </c>
      <c r="CD140" s="141">
        <v>7.2410034200000001E-2</v>
      </c>
      <c r="CE140" s="140">
        <v>6.3758908665999998</v>
      </c>
      <c r="CF140" s="141">
        <v>4.6285787000000002E-2</v>
      </c>
      <c r="CG140" s="140">
        <v>4.0489966966999997</v>
      </c>
      <c r="CH140" s="141">
        <v>3.06026337E-2</v>
      </c>
      <c r="CI140" s="140">
        <v>2.6747409098000001</v>
      </c>
      <c r="CJ140" s="141">
        <v>2.11051682E-2</v>
      </c>
      <c r="CK140" s="140">
        <v>1.8028130676</v>
      </c>
      <c r="CL140" s="141">
        <v>1.49515337E-2</v>
      </c>
      <c r="CM140" s="140">
        <v>1.2318498988</v>
      </c>
      <c r="CN140" s="146">
        <v>1.08411568E-2</v>
      </c>
    </row>
    <row r="141" spans="1:92">
      <c r="A141" s="117">
        <v>13600</v>
      </c>
      <c r="B141" s="139">
        <v>3.1023310000000002E-4</v>
      </c>
      <c r="C141" s="41">
        <v>1987.5492228999999</v>
      </c>
      <c r="D141" s="47">
        <v>13549.610263</v>
      </c>
      <c r="E141" s="47">
        <v>243.18626137000001</v>
      </c>
      <c r="F141" s="48">
        <v>0.1069829077</v>
      </c>
      <c r="G141" s="41">
        <v>35.995985433999998</v>
      </c>
      <c r="H141" s="48">
        <v>6.8724364999999997E-3</v>
      </c>
      <c r="I141" s="47">
        <v>179.60932283</v>
      </c>
      <c r="J141" s="48">
        <v>1.0457978679</v>
      </c>
      <c r="K141" s="47">
        <v>137.77836436999999</v>
      </c>
      <c r="L141" s="48">
        <v>0.84978123139999995</v>
      </c>
      <c r="M141" s="47">
        <v>57.45426733</v>
      </c>
      <c r="N141" s="48">
        <v>0.5164816552</v>
      </c>
      <c r="O141" s="47">
        <v>53.690347471000003</v>
      </c>
      <c r="P141" s="48">
        <v>8.5036062900000001E-2</v>
      </c>
      <c r="Q141" s="47">
        <v>1.7739751736</v>
      </c>
      <c r="R141" s="48">
        <v>1.6195904699999999E-2</v>
      </c>
      <c r="S141" s="47">
        <v>41.709302180999998</v>
      </c>
      <c r="T141" s="48">
        <v>0.78037289330000004</v>
      </c>
      <c r="U141" s="47">
        <v>117.56234847</v>
      </c>
      <c r="V141" s="48">
        <v>1.4283367950000001</v>
      </c>
      <c r="W141" s="47">
        <v>102.70432151</v>
      </c>
      <c r="X141" s="48">
        <v>3.1587941374000001</v>
      </c>
      <c r="Y141" s="47">
        <v>112.51235423</v>
      </c>
      <c r="Z141" s="48">
        <v>0.73013173210000004</v>
      </c>
      <c r="AA141" s="47">
        <v>53.879606332999998</v>
      </c>
      <c r="AB141" s="48">
        <v>0.48567318910000001</v>
      </c>
      <c r="AC141" s="47">
        <v>7.3278656410999998</v>
      </c>
      <c r="AD141" s="48">
        <v>5.8998539099999997E-2</v>
      </c>
      <c r="AE141" s="140">
        <v>51.304882251999999</v>
      </c>
      <c r="AF141" s="141">
        <v>0.18546000400000001</v>
      </c>
      <c r="AG141" s="47">
        <v>2.7049487699999999E-2</v>
      </c>
      <c r="AH141" s="141">
        <v>1.6072699999999999E-5</v>
      </c>
      <c r="AI141" s="47">
        <v>255.9053792</v>
      </c>
      <c r="AJ141" s="48">
        <v>1.9412265226000001</v>
      </c>
      <c r="AK141" s="48">
        <v>2.00559394E-2</v>
      </c>
      <c r="AL141" s="141">
        <v>1.7784650000000001E-4</v>
      </c>
      <c r="AM141" s="47">
        <v>3.3686351323000001</v>
      </c>
      <c r="AN141" s="48">
        <v>4.04802363E-2</v>
      </c>
      <c r="AO141" s="47">
        <v>54.085632197000002</v>
      </c>
      <c r="AP141" s="48">
        <v>0.47600141889999997</v>
      </c>
      <c r="AQ141" s="47">
        <v>27.396599055999999</v>
      </c>
      <c r="AR141" s="48">
        <v>2.1392714600000001E-2</v>
      </c>
      <c r="AS141" s="47">
        <v>26.293748415</v>
      </c>
      <c r="AT141" s="48">
        <v>6.3643348299999999E-2</v>
      </c>
      <c r="AU141" s="47">
        <v>0.31474332630000001</v>
      </c>
      <c r="AV141" s="48">
        <v>2.3833232999999998E-3</v>
      </c>
      <c r="AW141" s="47">
        <v>1.4592318473000001</v>
      </c>
      <c r="AX141" s="48">
        <v>1.3812581399999999E-2</v>
      </c>
      <c r="AY141" s="47">
        <v>11.461269242</v>
      </c>
      <c r="AZ141" s="48">
        <v>0.1149005384</v>
      </c>
      <c r="BA141" s="47">
        <v>30.248032939000002</v>
      </c>
      <c r="BB141" s="48">
        <v>0.66547235490000001</v>
      </c>
      <c r="BC141" s="47">
        <v>32.347873169000003</v>
      </c>
      <c r="BD141" s="48">
        <v>0.50622109469999998</v>
      </c>
      <c r="BE141" s="47">
        <v>70.356448345000004</v>
      </c>
      <c r="BF141" s="48">
        <v>2.6525730426999998</v>
      </c>
      <c r="BG141" s="47">
        <v>113.17525998000001</v>
      </c>
      <c r="BH141" s="48">
        <v>0.7133652909</v>
      </c>
      <c r="BI141" s="47">
        <v>142.73011922000001</v>
      </c>
      <c r="BJ141" s="43">
        <v>1.2278612316999999</v>
      </c>
      <c r="BK141" s="142">
        <v>6.1855215999999996E-3</v>
      </c>
      <c r="BL141" s="143">
        <v>1.0975099699999999E-2</v>
      </c>
      <c r="BM141" s="143">
        <v>1.3297930600000001E-2</v>
      </c>
      <c r="BN141" s="143">
        <v>1.46125566E-2</v>
      </c>
      <c r="BO141" s="143">
        <v>1.5362253399999999E-2</v>
      </c>
      <c r="BP141" s="143">
        <v>1.5818798200000001E-2</v>
      </c>
      <c r="BQ141" s="143">
        <v>1.6151572400000001E-2</v>
      </c>
      <c r="BR141" s="143">
        <v>1.6382225300000001E-2</v>
      </c>
      <c r="BS141" s="143">
        <v>1.65671633E-2</v>
      </c>
      <c r="BT141" s="144">
        <v>1.6726470399999999E-2</v>
      </c>
      <c r="BU141" s="145">
        <v>99.129504146000002</v>
      </c>
      <c r="BV141" s="141">
        <v>0.60976532019999996</v>
      </c>
      <c r="BW141" s="140">
        <v>53.732415201999999</v>
      </c>
      <c r="BX141" s="141">
        <v>0.34375809940000002</v>
      </c>
      <c r="BY141" s="140">
        <v>29.746838775000001</v>
      </c>
      <c r="BZ141" s="141">
        <v>0.1967136173</v>
      </c>
      <c r="CA141" s="140">
        <v>17.250795926999999</v>
      </c>
      <c r="CB141" s="141">
        <v>0.117325281</v>
      </c>
      <c r="CC141" s="140">
        <v>10.335558387000001</v>
      </c>
      <c r="CD141" s="141">
        <v>7.2457659100000002E-2</v>
      </c>
      <c r="CE141" s="140">
        <v>6.3822731257000003</v>
      </c>
      <c r="CF141" s="141">
        <v>4.6322053100000003E-2</v>
      </c>
      <c r="CG141" s="140">
        <v>4.0541631973000003</v>
      </c>
      <c r="CH141" s="141">
        <v>3.06317371E-2</v>
      </c>
      <c r="CI141" s="140">
        <v>2.6791310001999999</v>
      </c>
      <c r="CJ141" s="141">
        <v>2.1129353100000001E-2</v>
      </c>
      <c r="CK141" s="140">
        <v>1.8063788935</v>
      </c>
      <c r="CL141" s="141">
        <v>1.4970466599999999E-2</v>
      </c>
      <c r="CM141" s="140">
        <v>1.2344523357999999</v>
      </c>
      <c r="CN141" s="146">
        <v>1.08538995E-2</v>
      </c>
    </row>
    <row r="142" spans="1:92">
      <c r="A142" s="117">
        <v>13700</v>
      </c>
      <c r="B142" s="139">
        <v>3.752273E-4</v>
      </c>
      <c r="C142" s="41">
        <v>1992.9110161000001</v>
      </c>
      <c r="D142" s="47">
        <v>13648.010338</v>
      </c>
      <c r="E142" s="47">
        <v>244.36867907000001</v>
      </c>
      <c r="F142" s="48">
        <v>0.107309856</v>
      </c>
      <c r="G142" s="41">
        <v>36.552120275999997</v>
      </c>
      <c r="H142" s="48">
        <v>6.9326847000000004E-3</v>
      </c>
      <c r="I142" s="47">
        <v>179.75531425</v>
      </c>
      <c r="J142" s="48">
        <v>1.0464668869</v>
      </c>
      <c r="K142" s="47">
        <v>138.04791453000001</v>
      </c>
      <c r="L142" s="48">
        <v>0.85110032440000005</v>
      </c>
      <c r="M142" s="47">
        <v>57.517191156000003</v>
      </c>
      <c r="N142" s="48">
        <v>0.51677506920000005</v>
      </c>
      <c r="O142" s="47">
        <v>53.893014039999997</v>
      </c>
      <c r="P142" s="48">
        <v>8.5342408600000003E-2</v>
      </c>
      <c r="Q142" s="47">
        <v>1.7783307580000001</v>
      </c>
      <c r="R142" s="48">
        <v>1.62338855E-2</v>
      </c>
      <c r="S142" s="47">
        <v>41.855677725</v>
      </c>
      <c r="T142" s="48">
        <v>0.78267726130000004</v>
      </c>
      <c r="U142" s="47">
        <v>117.68719057</v>
      </c>
      <c r="V142" s="48">
        <v>1.4295601298</v>
      </c>
      <c r="W142" s="47">
        <v>102.95299867</v>
      </c>
      <c r="X142" s="48">
        <v>3.1652572816000002</v>
      </c>
      <c r="Y142" s="47">
        <v>112.74434522</v>
      </c>
      <c r="Z142" s="48">
        <v>0.73118486540000005</v>
      </c>
      <c r="AA142" s="47">
        <v>53.937422341000001</v>
      </c>
      <c r="AB142" s="48">
        <v>0.48628826959999999</v>
      </c>
      <c r="AC142" s="47">
        <v>7.3331029451000003</v>
      </c>
      <c r="AD142" s="48">
        <v>5.9046963299999998E-2</v>
      </c>
      <c r="AE142" s="140">
        <v>51.473819929000001</v>
      </c>
      <c r="AF142" s="141">
        <v>0.1858496325</v>
      </c>
      <c r="AG142" s="47">
        <v>2.70404528E-2</v>
      </c>
      <c r="AH142" s="141">
        <v>1.6067E-5</v>
      </c>
      <c r="AI142" s="47">
        <v>257.61308238999999</v>
      </c>
      <c r="AJ142" s="48">
        <v>1.9463546642</v>
      </c>
      <c r="AK142" s="48">
        <v>2.0218749099999999E-2</v>
      </c>
      <c r="AL142" s="141">
        <v>1.7778480000000001E-4</v>
      </c>
      <c r="AM142" s="47">
        <v>3.3792313962999998</v>
      </c>
      <c r="AN142" s="48">
        <v>4.0532879199999997E-2</v>
      </c>
      <c r="AO142" s="47">
        <v>54.137959760000001</v>
      </c>
      <c r="AP142" s="48">
        <v>0.47624219000000001</v>
      </c>
      <c r="AQ142" s="47">
        <v>27.519011596999999</v>
      </c>
      <c r="AR142" s="48">
        <v>2.15028536E-2</v>
      </c>
      <c r="AS142" s="47">
        <v>26.374002443999998</v>
      </c>
      <c r="AT142" s="48">
        <v>6.3839555000000006E-2</v>
      </c>
      <c r="AU142" s="47">
        <v>0.31464280169999997</v>
      </c>
      <c r="AV142" s="48">
        <v>2.3825768999999998E-3</v>
      </c>
      <c r="AW142" s="47">
        <v>1.4636879563</v>
      </c>
      <c r="AX142" s="48">
        <v>1.3851308600000001E-2</v>
      </c>
      <c r="AY142" s="47">
        <v>11.499388223</v>
      </c>
      <c r="AZ142" s="48">
        <v>0.115252066</v>
      </c>
      <c r="BA142" s="47">
        <v>30.356289501999999</v>
      </c>
      <c r="BB142" s="48">
        <v>0.6674251953</v>
      </c>
      <c r="BC142" s="47">
        <v>32.522458901999997</v>
      </c>
      <c r="BD142" s="48">
        <v>0.5100936734</v>
      </c>
      <c r="BE142" s="47">
        <v>70.430539769000006</v>
      </c>
      <c r="BF142" s="48">
        <v>2.6551636082000001</v>
      </c>
      <c r="BG142" s="47">
        <v>114.61420237</v>
      </c>
      <c r="BH142" s="48">
        <v>0.71703946740000002</v>
      </c>
      <c r="BI142" s="47">
        <v>142.99888002</v>
      </c>
      <c r="BJ142" s="43">
        <v>1.2293151968</v>
      </c>
      <c r="BK142" s="142">
        <v>6.2445612999999997E-3</v>
      </c>
      <c r="BL142" s="143">
        <v>1.1076590799999999E-2</v>
      </c>
      <c r="BM142" s="143">
        <v>1.34252165E-2</v>
      </c>
      <c r="BN142" s="143">
        <v>1.47526325E-2</v>
      </c>
      <c r="BO142" s="143">
        <v>1.55105426E-2</v>
      </c>
      <c r="BP142" s="143">
        <v>1.5971937200000001E-2</v>
      </c>
      <c r="BQ142" s="143">
        <v>1.63082594E-2</v>
      </c>
      <c r="BR142" s="143">
        <v>1.6541962100000002E-2</v>
      </c>
      <c r="BS142" s="143">
        <v>1.6729966200000002E-2</v>
      </c>
      <c r="BT142" s="144">
        <v>1.6890623399999999E-2</v>
      </c>
      <c r="BU142" s="145">
        <v>99.261503590999993</v>
      </c>
      <c r="BV142" s="141">
        <v>0.6103683821</v>
      </c>
      <c r="BW142" s="140">
        <v>53.841639958000002</v>
      </c>
      <c r="BX142" s="141">
        <v>0.34425476620000001</v>
      </c>
      <c r="BY142" s="140">
        <v>29.838027793999998</v>
      </c>
      <c r="BZ142" s="141">
        <v>0.19712029510000001</v>
      </c>
      <c r="CA142" s="140">
        <v>17.325221801000001</v>
      </c>
      <c r="CB142" s="141">
        <v>0.11764890679999999</v>
      </c>
      <c r="CC142" s="140">
        <v>10.397193536</v>
      </c>
      <c r="CD142" s="141">
        <v>7.2720053699999995E-2</v>
      </c>
      <c r="CE142" s="140">
        <v>6.4341621818999997</v>
      </c>
      <c r="CF142" s="141">
        <v>4.6538736099999999E-2</v>
      </c>
      <c r="CG142" s="140">
        <v>4.0971186819999996</v>
      </c>
      <c r="CH142" s="141">
        <v>3.0808513700000002E-2</v>
      </c>
      <c r="CI142" s="140">
        <v>2.7142253374999998</v>
      </c>
      <c r="CJ142" s="141">
        <v>2.12729961E-2</v>
      </c>
      <c r="CK142" s="140">
        <v>1.8343036071000001</v>
      </c>
      <c r="CL142" s="141">
        <v>1.5084726099999999E-2</v>
      </c>
      <c r="CM142" s="140">
        <v>1.2554084856000001</v>
      </c>
      <c r="CN142" s="146">
        <v>1.0939825699999999E-2</v>
      </c>
    </row>
    <row r="143" spans="1:92">
      <c r="A143" s="117">
        <v>13800</v>
      </c>
      <c r="B143" s="139">
        <v>3.8359450000000002E-4</v>
      </c>
      <c r="C143" s="41">
        <v>1998.2357336</v>
      </c>
      <c r="D143" s="47">
        <v>13750.309931</v>
      </c>
      <c r="E143" s="47">
        <v>245.58012669999999</v>
      </c>
      <c r="F143" s="48">
        <v>0.1076239069</v>
      </c>
      <c r="G143" s="41">
        <v>37.603085434</v>
      </c>
      <c r="H143" s="48">
        <v>7.0561675000000001E-3</v>
      </c>
      <c r="I143" s="47">
        <v>179.79486009999999</v>
      </c>
      <c r="J143" s="48">
        <v>1.0466823366</v>
      </c>
      <c r="K143" s="47">
        <v>138.28700398000001</v>
      </c>
      <c r="L143" s="48">
        <v>0.85269450369999999</v>
      </c>
      <c r="M143" s="47">
        <v>57.584507809999998</v>
      </c>
      <c r="N143" s="48">
        <v>0.5172398023</v>
      </c>
      <c r="O143" s="47">
        <v>54.046663172999999</v>
      </c>
      <c r="P143" s="48">
        <v>8.5501588899999995E-2</v>
      </c>
      <c r="Q143" s="47">
        <v>1.7862581849000001</v>
      </c>
      <c r="R143" s="48">
        <v>1.6292867499999999E-2</v>
      </c>
      <c r="S143" s="47">
        <v>41.963742472</v>
      </c>
      <c r="T143" s="48">
        <v>0.78424376009999996</v>
      </c>
      <c r="U143" s="47">
        <v>117.84943058</v>
      </c>
      <c r="V143" s="48">
        <v>1.4301235195999999</v>
      </c>
      <c r="W143" s="47">
        <v>103.13850595</v>
      </c>
      <c r="X143" s="48">
        <v>3.1677271309999999</v>
      </c>
      <c r="Y143" s="47">
        <v>113.02365412</v>
      </c>
      <c r="Z143" s="48">
        <v>0.73214876070000001</v>
      </c>
      <c r="AA143" s="47">
        <v>54.008528685999998</v>
      </c>
      <c r="AB143" s="48">
        <v>0.48688817540000001</v>
      </c>
      <c r="AC143" s="47">
        <v>7.3377099253000004</v>
      </c>
      <c r="AD143" s="48">
        <v>5.9084170700000001E-2</v>
      </c>
      <c r="AE143" s="140">
        <v>51.677415511</v>
      </c>
      <c r="AF143" s="141">
        <v>0.18617641460000001</v>
      </c>
      <c r="AG143" s="47">
        <v>2.7031043500000001E-2</v>
      </c>
      <c r="AH143" s="141">
        <v>1.6061300000000002E-5</v>
      </c>
      <c r="AI143" s="47">
        <v>259.10538643000001</v>
      </c>
      <c r="AJ143" s="48">
        <v>1.9504783027000001</v>
      </c>
      <c r="AK143" s="48">
        <v>2.0639172899999999E-2</v>
      </c>
      <c r="AL143" s="141">
        <v>1.777278E-4</v>
      </c>
      <c r="AM143" s="47">
        <v>3.3918672660000002</v>
      </c>
      <c r="AN143" s="48">
        <v>4.0573128200000003E-2</v>
      </c>
      <c r="AO143" s="47">
        <v>54.192640544</v>
      </c>
      <c r="AP143" s="48">
        <v>0.47666667410000002</v>
      </c>
      <c r="AQ143" s="47">
        <v>27.605802046000001</v>
      </c>
      <c r="AR143" s="48">
        <v>2.1542448200000001E-2</v>
      </c>
      <c r="AS143" s="47">
        <v>26.440861127000002</v>
      </c>
      <c r="AT143" s="48">
        <v>6.39591407E-2</v>
      </c>
      <c r="AU143" s="47">
        <v>0.3146227794</v>
      </c>
      <c r="AV143" s="48">
        <v>2.3826312000000001E-3</v>
      </c>
      <c r="AW143" s="47">
        <v>1.4716354055</v>
      </c>
      <c r="AX143" s="48">
        <v>1.39102364E-2</v>
      </c>
      <c r="AY143" s="47">
        <v>11.533794335</v>
      </c>
      <c r="AZ143" s="48">
        <v>0.1155665919</v>
      </c>
      <c r="BA143" s="47">
        <v>30.429948137</v>
      </c>
      <c r="BB143" s="48">
        <v>0.6686771682</v>
      </c>
      <c r="BC143" s="47">
        <v>32.614571540999997</v>
      </c>
      <c r="BD143" s="48">
        <v>0.51108438950000001</v>
      </c>
      <c r="BE143" s="47">
        <v>70.523934410999999</v>
      </c>
      <c r="BF143" s="48">
        <v>2.6566427413999998</v>
      </c>
      <c r="BG143" s="47">
        <v>115.84386201</v>
      </c>
      <c r="BH143" s="48">
        <v>0.72013243640000002</v>
      </c>
      <c r="BI143" s="47">
        <v>143.26152442</v>
      </c>
      <c r="BJ143" s="43">
        <v>1.2303458663</v>
      </c>
      <c r="BK143" s="142">
        <v>6.3440257000000003E-3</v>
      </c>
      <c r="BL143" s="143">
        <v>1.12614672E-2</v>
      </c>
      <c r="BM143" s="143">
        <v>1.3680097699999999E-2</v>
      </c>
      <c r="BN143" s="143">
        <v>1.50298806E-2</v>
      </c>
      <c r="BO143" s="143">
        <v>1.5798793299999999E-2</v>
      </c>
      <c r="BP143" s="143">
        <v>1.6269287600000001E-2</v>
      </c>
      <c r="BQ143" s="143">
        <v>1.6610462100000001E-2</v>
      </c>
      <c r="BR143" s="143">
        <v>1.6848597199999999E-2</v>
      </c>
      <c r="BS143" s="143">
        <v>1.7041050299999999E-2</v>
      </c>
      <c r="BT143" s="144">
        <v>1.7204976699999999E-2</v>
      </c>
      <c r="BU143" s="145">
        <v>99.293695185000004</v>
      </c>
      <c r="BV143" s="141">
        <v>0.61055222880000004</v>
      </c>
      <c r="BW143" s="140">
        <v>53.861873457000002</v>
      </c>
      <c r="BX143" s="141">
        <v>0.34438329090000003</v>
      </c>
      <c r="BY143" s="140">
        <v>29.849850053000001</v>
      </c>
      <c r="BZ143" s="141">
        <v>0.19720230159999999</v>
      </c>
      <c r="CA143" s="140">
        <v>17.332461811999998</v>
      </c>
      <c r="CB143" s="141">
        <v>0.1177019413</v>
      </c>
      <c r="CC143" s="140">
        <v>10.401209123999999</v>
      </c>
      <c r="CD143" s="141">
        <v>7.2753461000000005E-2</v>
      </c>
      <c r="CE143" s="140">
        <v>6.4365412741999997</v>
      </c>
      <c r="CF143" s="141">
        <v>4.6560329900000003E-2</v>
      </c>
      <c r="CG143" s="140">
        <v>4.0987083302</v>
      </c>
      <c r="CH143" s="141">
        <v>3.08230104E-2</v>
      </c>
      <c r="CI143" s="140">
        <v>2.7150267394999998</v>
      </c>
      <c r="CJ143" s="141">
        <v>2.1280483699999998E-2</v>
      </c>
      <c r="CK143" s="140">
        <v>1.835021062</v>
      </c>
      <c r="CL143" s="141">
        <v>1.50909913E-2</v>
      </c>
      <c r="CM143" s="140">
        <v>1.2559447432999999</v>
      </c>
      <c r="CN143" s="146">
        <v>1.0944168799999999E-2</v>
      </c>
    </row>
    <row r="144" spans="1:92">
      <c r="A144" s="117">
        <v>13900</v>
      </c>
      <c r="B144" s="139">
        <v>3.9320620000000002E-4</v>
      </c>
      <c r="C144" s="41">
        <v>2003.5216330999999</v>
      </c>
      <c r="D144" s="47">
        <v>13850.358185999999</v>
      </c>
      <c r="E144" s="47">
        <v>246.50672154</v>
      </c>
      <c r="F144" s="48">
        <v>0.1078593006</v>
      </c>
      <c r="G144" s="41">
        <v>38.436550226999998</v>
      </c>
      <c r="H144" s="48">
        <v>7.1511739000000001E-3</v>
      </c>
      <c r="I144" s="47">
        <v>179.86058316</v>
      </c>
      <c r="J144" s="48">
        <v>1.0470286492000001</v>
      </c>
      <c r="K144" s="47">
        <v>138.54753099999999</v>
      </c>
      <c r="L144" s="48">
        <v>0.85386362039999997</v>
      </c>
      <c r="M144" s="47">
        <v>57.789144231999998</v>
      </c>
      <c r="N144" s="48">
        <v>0.51844827940000004</v>
      </c>
      <c r="O144" s="47">
        <v>54.374105002999997</v>
      </c>
      <c r="P144" s="48">
        <v>8.5822520200000002E-2</v>
      </c>
      <c r="Q144" s="47">
        <v>1.8055732175999999</v>
      </c>
      <c r="R144" s="48">
        <v>1.6410405699999998E-2</v>
      </c>
      <c r="S144" s="47">
        <v>42.278989971999998</v>
      </c>
      <c r="T144" s="48">
        <v>0.78948838960000001</v>
      </c>
      <c r="U144" s="47">
        <v>117.95793566</v>
      </c>
      <c r="V144" s="48">
        <v>1.4306758676</v>
      </c>
      <c r="W144" s="47">
        <v>103.30149881</v>
      </c>
      <c r="X144" s="48">
        <v>3.1702809864999999</v>
      </c>
      <c r="Y144" s="47">
        <v>113.24424861999999</v>
      </c>
      <c r="Z144" s="48">
        <v>0.73314215039999997</v>
      </c>
      <c r="AA144" s="47">
        <v>54.076397771000003</v>
      </c>
      <c r="AB144" s="48">
        <v>0.48756768540000001</v>
      </c>
      <c r="AC144" s="47">
        <v>7.3455240308</v>
      </c>
      <c r="AD144" s="48">
        <v>5.9103130199999999E-2</v>
      </c>
      <c r="AE144" s="140">
        <v>51.822326820999997</v>
      </c>
      <c r="AF144" s="141">
        <v>0.1864713348</v>
      </c>
      <c r="AG144" s="47">
        <v>2.7023539100000001E-2</v>
      </c>
      <c r="AH144" s="141">
        <v>1.6056999999999999E-5</v>
      </c>
      <c r="AI144" s="47">
        <v>260.84638002999998</v>
      </c>
      <c r="AJ144" s="48">
        <v>1.9544941659999999</v>
      </c>
      <c r="AK144" s="48">
        <v>2.0948425900000001E-2</v>
      </c>
      <c r="AL144" s="141">
        <v>1.776786E-4</v>
      </c>
      <c r="AM144" s="47">
        <v>3.4182696412000002</v>
      </c>
      <c r="AN144" s="48">
        <v>4.0665700899999997E-2</v>
      </c>
      <c r="AO144" s="47">
        <v>54.370874591000003</v>
      </c>
      <c r="AP144" s="48">
        <v>0.4777825785</v>
      </c>
      <c r="AQ144" s="47">
        <v>27.852097231999998</v>
      </c>
      <c r="AR144" s="48">
        <v>2.1652601800000001E-2</v>
      </c>
      <c r="AS144" s="47">
        <v>26.522007769999998</v>
      </c>
      <c r="AT144" s="48">
        <v>6.4169918300000003E-2</v>
      </c>
      <c r="AU144" s="47">
        <v>0.31450863639999999</v>
      </c>
      <c r="AV144" s="48">
        <v>2.3818218E-3</v>
      </c>
      <c r="AW144" s="47">
        <v>1.4910645812000001</v>
      </c>
      <c r="AX144" s="48">
        <v>1.4028583900000001E-2</v>
      </c>
      <c r="AY144" s="47">
        <v>11.580899824999999</v>
      </c>
      <c r="AZ144" s="48">
        <v>0.1158450316</v>
      </c>
      <c r="BA144" s="47">
        <v>30.698090146999998</v>
      </c>
      <c r="BB144" s="48">
        <v>0.67364335789999996</v>
      </c>
      <c r="BC144" s="47">
        <v>32.703922462999998</v>
      </c>
      <c r="BD144" s="48">
        <v>0.51189064579999999</v>
      </c>
      <c r="BE144" s="47">
        <v>70.597576347</v>
      </c>
      <c r="BF144" s="48">
        <v>2.6583903408</v>
      </c>
      <c r="BG144" s="47">
        <v>117.29193918</v>
      </c>
      <c r="BH144" s="48">
        <v>0.72299217449999997</v>
      </c>
      <c r="BI144" s="47">
        <v>143.55444084999999</v>
      </c>
      <c r="BJ144" s="43">
        <v>1.2315019916000001</v>
      </c>
      <c r="BK144" s="142">
        <v>6.4314081E-3</v>
      </c>
      <c r="BL144" s="143">
        <v>1.14256319E-2</v>
      </c>
      <c r="BM144" s="143">
        <v>1.38829886E-2</v>
      </c>
      <c r="BN144" s="143">
        <v>1.52644501E-2</v>
      </c>
      <c r="BO144" s="143">
        <v>1.6060027300000002E-2</v>
      </c>
      <c r="BP144" s="143">
        <v>1.65570209E-2</v>
      </c>
      <c r="BQ144" s="143">
        <v>1.6905684599999998E-2</v>
      </c>
      <c r="BR144" s="143">
        <v>1.7148093900000001E-2</v>
      </c>
      <c r="BS144" s="143">
        <v>1.73448356E-2</v>
      </c>
      <c r="BT144" s="144">
        <v>1.75118706E-2</v>
      </c>
      <c r="BU144" s="145">
        <v>99.350544119000006</v>
      </c>
      <c r="BV144" s="141">
        <v>0.61085042000000001</v>
      </c>
      <c r="BW144" s="140">
        <v>53.904485192000003</v>
      </c>
      <c r="BX144" s="141">
        <v>0.34460687150000002</v>
      </c>
      <c r="BY144" s="140">
        <v>29.877551472</v>
      </c>
      <c r="BZ144" s="141">
        <v>0.19735391350000001</v>
      </c>
      <c r="CA144" s="140">
        <v>17.349870210999999</v>
      </c>
      <c r="CB144" s="141">
        <v>0.1178047908</v>
      </c>
      <c r="CC144" s="140">
        <v>10.41219914</v>
      </c>
      <c r="CD144" s="141">
        <v>7.2822649099999998E-2</v>
      </c>
      <c r="CE144" s="140">
        <v>6.4446494318000003</v>
      </c>
      <c r="CF144" s="141">
        <v>4.6611213899999997E-2</v>
      </c>
      <c r="CG144" s="140">
        <v>4.104378455</v>
      </c>
      <c r="CH144" s="141">
        <v>3.0858196800000001E-2</v>
      </c>
      <c r="CI144" s="140">
        <v>2.7189047386</v>
      </c>
      <c r="CJ144" s="141">
        <v>2.13039436E-2</v>
      </c>
      <c r="CK144" s="140">
        <v>1.837398504</v>
      </c>
      <c r="CL144" s="141">
        <v>1.5104396399999999E-2</v>
      </c>
      <c r="CM144" s="140">
        <v>1.2573120721</v>
      </c>
      <c r="CN144" s="146">
        <v>1.0951058499999999E-2</v>
      </c>
    </row>
    <row r="145" spans="1:92">
      <c r="A145" s="117">
        <v>14000</v>
      </c>
      <c r="B145" s="139">
        <v>4.7874639999999997E-4</v>
      </c>
      <c r="C145" s="41">
        <v>2008.7636689000001</v>
      </c>
      <c r="D145" s="47">
        <v>13949.738694</v>
      </c>
      <c r="E145" s="47">
        <v>247.96364206999999</v>
      </c>
      <c r="F145" s="48">
        <v>0.10831549259999999</v>
      </c>
      <c r="G145" s="41">
        <v>39.563658314000001</v>
      </c>
      <c r="H145" s="48">
        <v>7.2934419000000002E-3</v>
      </c>
      <c r="I145" s="47">
        <v>179.95902172000001</v>
      </c>
      <c r="J145" s="48">
        <v>1.0476764992000001</v>
      </c>
      <c r="K145" s="47">
        <v>138.8308001</v>
      </c>
      <c r="L145" s="48">
        <v>0.85567343870000001</v>
      </c>
      <c r="M145" s="47">
        <v>57.921972293000003</v>
      </c>
      <c r="N145" s="48">
        <v>0.51971720889999995</v>
      </c>
      <c r="O145" s="47">
        <v>54.550985855</v>
      </c>
      <c r="P145" s="48">
        <v>8.6019950799999995E-2</v>
      </c>
      <c r="Q145" s="47">
        <v>1.8159596808</v>
      </c>
      <c r="R145" s="48">
        <v>1.6490385199999999E-2</v>
      </c>
      <c r="S145" s="47">
        <v>42.420773850000003</v>
      </c>
      <c r="T145" s="48">
        <v>0.79159701069999999</v>
      </c>
      <c r="U145" s="47">
        <v>118.33585474</v>
      </c>
      <c r="V145" s="48">
        <v>1.4315102993</v>
      </c>
      <c r="W145" s="47">
        <v>103.52471217999999</v>
      </c>
      <c r="X145" s="48">
        <v>3.1739836269000001</v>
      </c>
      <c r="Y145" s="47">
        <v>113.74655378999999</v>
      </c>
      <c r="Z145" s="48">
        <v>0.73477914440000003</v>
      </c>
      <c r="AA145" s="47">
        <v>54.246010718999997</v>
      </c>
      <c r="AB145" s="48">
        <v>0.48857686169999998</v>
      </c>
      <c r="AC145" s="47">
        <v>7.3652527949</v>
      </c>
      <c r="AD145" s="48">
        <v>5.9213705200000001E-2</v>
      </c>
      <c r="AE145" s="140">
        <v>52.13529028</v>
      </c>
      <c r="AF145" s="141">
        <v>0.1869885775</v>
      </c>
      <c r="AG145" s="47">
        <v>2.70133675E-2</v>
      </c>
      <c r="AH145" s="141">
        <v>1.6051700000000001E-5</v>
      </c>
      <c r="AI145" s="47">
        <v>262.68823157999998</v>
      </c>
      <c r="AJ145" s="48">
        <v>1.9600649066</v>
      </c>
      <c r="AK145" s="48">
        <v>2.13664701E-2</v>
      </c>
      <c r="AL145" s="141">
        <v>1.77622E-4</v>
      </c>
      <c r="AM145" s="47">
        <v>3.4638750067999999</v>
      </c>
      <c r="AN145" s="48">
        <v>4.0779137899999998E-2</v>
      </c>
      <c r="AO145" s="47">
        <v>54.458097285999997</v>
      </c>
      <c r="AP145" s="48">
        <v>0.47893807100000002</v>
      </c>
      <c r="AQ145" s="47">
        <v>27.922484189999999</v>
      </c>
      <c r="AR145" s="48">
        <v>2.1700070500000002E-2</v>
      </c>
      <c r="AS145" s="47">
        <v>26.628501665000002</v>
      </c>
      <c r="AT145" s="48">
        <v>6.4319880400000001E-2</v>
      </c>
      <c r="AU145" s="47">
        <v>0.31499055539999998</v>
      </c>
      <c r="AV145" s="48">
        <v>2.3904192E-3</v>
      </c>
      <c r="AW145" s="47">
        <v>1.5009691253999999</v>
      </c>
      <c r="AX145" s="48">
        <v>1.4099966E-2</v>
      </c>
      <c r="AY145" s="47">
        <v>11.635211657999999</v>
      </c>
      <c r="AZ145" s="48">
        <v>0.11614242769999999</v>
      </c>
      <c r="BA145" s="47">
        <v>30.785562192</v>
      </c>
      <c r="BB145" s="48">
        <v>0.67545458300000005</v>
      </c>
      <c r="BC145" s="47">
        <v>32.833600566999998</v>
      </c>
      <c r="BD145" s="48">
        <v>0.51354297780000002</v>
      </c>
      <c r="BE145" s="47">
        <v>70.691111609999993</v>
      </c>
      <c r="BF145" s="48">
        <v>2.6604406490999999</v>
      </c>
      <c r="BG145" s="47">
        <v>118.76671678</v>
      </c>
      <c r="BH145" s="48">
        <v>0.72719585399999997</v>
      </c>
      <c r="BI145" s="47">
        <v>143.92151480000001</v>
      </c>
      <c r="BJ145" s="43">
        <v>1.2328690525999999</v>
      </c>
      <c r="BK145" s="142">
        <v>6.5447452999999999E-3</v>
      </c>
      <c r="BL145" s="143">
        <v>1.1641010699999999E-2</v>
      </c>
      <c r="BM145" s="143">
        <v>1.41573477E-2</v>
      </c>
      <c r="BN145" s="143">
        <v>1.55841747E-2</v>
      </c>
      <c r="BO145" s="143">
        <v>1.6415405899999999E-2</v>
      </c>
      <c r="BP145" s="143">
        <v>1.69428932E-2</v>
      </c>
      <c r="BQ145" s="143">
        <v>1.7318197300000001E-2</v>
      </c>
      <c r="BR145" s="143">
        <v>1.7564291700000002E-2</v>
      </c>
      <c r="BS145" s="143">
        <v>1.7763012299999999E-2</v>
      </c>
      <c r="BT145" s="144">
        <v>1.79311529E-2</v>
      </c>
      <c r="BU145" s="145">
        <v>99.431437717999998</v>
      </c>
      <c r="BV145" s="141">
        <v>0.6113615657</v>
      </c>
      <c r="BW145" s="140">
        <v>53.958547924000001</v>
      </c>
      <c r="BX145" s="141">
        <v>0.3449453583</v>
      </c>
      <c r="BY145" s="140">
        <v>29.902619714</v>
      </c>
      <c r="BZ145" s="141">
        <v>0.19750946180000001</v>
      </c>
      <c r="CA145" s="140">
        <v>17.360698333999999</v>
      </c>
      <c r="CB145" s="141">
        <v>0.117867507</v>
      </c>
      <c r="CC145" s="140">
        <v>10.415005988000001</v>
      </c>
      <c r="CD145" s="141">
        <v>7.2834196599999998E-2</v>
      </c>
      <c r="CE145" s="140">
        <v>6.4459206039000003</v>
      </c>
      <c r="CF145" s="141">
        <v>4.6615715500000002E-2</v>
      </c>
      <c r="CG145" s="140">
        <v>4.1049039572000003</v>
      </c>
      <c r="CH145" s="141">
        <v>3.08579072E-2</v>
      </c>
      <c r="CI145" s="140">
        <v>2.7190410038000001</v>
      </c>
      <c r="CJ145" s="141">
        <v>2.1302223499999998E-2</v>
      </c>
      <c r="CK145" s="140">
        <v>1.8370813385</v>
      </c>
      <c r="CL145" s="141">
        <v>1.51004396E-2</v>
      </c>
      <c r="CM145" s="140">
        <v>1.2567928974</v>
      </c>
      <c r="CN145" s="146">
        <v>1.0946177099999999E-2</v>
      </c>
    </row>
    <row r="146" spans="1:92">
      <c r="A146" s="117">
        <v>14100</v>
      </c>
      <c r="B146" s="139">
        <v>3.5968920000000002E-4</v>
      </c>
      <c r="C146" s="41">
        <v>2013.9637858000001</v>
      </c>
      <c r="D146" s="47">
        <v>14049.659745999999</v>
      </c>
      <c r="E146" s="47">
        <v>249.38559000000001</v>
      </c>
      <c r="F146" s="48">
        <v>0.1085790794</v>
      </c>
      <c r="G146" s="41">
        <v>40.253615654999997</v>
      </c>
      <c r="H146" s="48">
        <v>7.3861626000000001E-3</v>
      </c>
      <c r="I146" s="47">
        <v>180.03426920999999</v>
      </c>
      <c r="J146" s="48">
        <v>1.0480924422</v>
      </c>
      <c r="K146" s="47">
        <v>139.05118347000001</v>
      </c>
      <c r="L146" s="48">
        <v>0.85722514849999998</v>
      </c>
      <c r="M146" s="47">
        <v>58.024812773999997</v>
      </c>
      <c r="N146" s="48">
        <v>0.52020094380000004</v>
      </c>
      <c r="O146" s="47">
        <v>54.842623502000002</v>
      </c>
      <c r="P146" s="48">
        <v>8.6261481299999998E-2</v>
      </c>
      <c r="Q146" s="47">
        <v>1.8300208909</v>
      </c>
      <c r="R146" s="48">
        <v>1.6572589299999999E-2</v>
      </c>
      <c r="S146" s="47">
        <v>42.549548233000003</v>
      </c>
      <c r="T146" s="48">
        <v>0.79327479779999999</v>
      </c>
      <c r="U146" s="47">
        <v>118.65644822</v>
      </c>
      <c r="V146" s="48">
        <v>1.4324332233999999</v>
      </c>
      <c r="W146" s="47">
        <v>103.71792933</v>
      </c>
      <c r="X146" s="48">
        <v>3.1771362949999999</v>
      </c>
      <c r="Y146" s="47">
        <v>113.89686952</v>
      </c>
      <c r="Z146" s="48">
        <v>0.73539768530000005</v>
      </c>
      <c r="AA146" s="47">
        <v>54.286440538000001</v>
      </c>
      <c r="AB146" s="48">
        <v>0.48892940530000001</v>
      </c>
      <c r="AC146" s="47">
        <v>7.3847375816999996</v>
      </c>
      <c r="AD146" s="48">
        <v>5.9294182700000003E-2</v>
      </c>
      <c r="AE146" s="140">
        <v>52.225691404000003</v>
      </c>
      <c r="AF146" s="141">
        <v>0.1871740972</v>
      </c>
      <c r="AG146" s="47">
        <v>2.7005199099999998E-2</v>
      </c>
      <c r="AH146" s="141">
        <v>1.60469E-5</v>
      </c>
      <c r="AI146" s="47">
        <v>263.88443651</v>
      </c>
      <c r="AJ146" s="48">
        <v>1.9637796259</v>
      </c>
      <c r="AK146" s="48">
        <v>2.1643049399999999E-2</v>
      </c>
      <c r="AL146" s="141">
        <v>1.7757149999999999E-4</v>
      </c>
      <c r="AM146" s="47">
        <v>3.5185889538000001</v>
      </c>
      <c r="AN146" s="48">
        <v>4.0950145200000003E-2</v>
      </c>
      <c r="AO146" s="47">
        <v>54.506223820000002</v>
      </c>
      <c r="AP146" s="48">
        <v>0.47925079860000003</v>
      </c>
      <c r="AQ146" s="47">
        <v>28.143482104</v>
      </c>
      <c r="AR146" s="48">
        <v>2.1799116300000001E-2</v>
      </c>
      <c r="AS146" s="47">
        <v>26.699141397999998</v>
      </c>
      <c r="AT146" s="48">
        <v>6.4462364999999994E-2</v>
      </c>
      <c r="AU146" s="47">
        <v>0.31488962259999997</v>
      </c>
      <c r="AV146" s="48">
        <v>2.3896771999999998E-3</v>
      </c>
      <c r="AW146" s="47">
        <v>1.5151312684</v>
      </c>
      <c r="AX146" s="48">
        <v>1.41829121E-2</v>
      </c>
      <c r="AY146" s="47">
        <v>11.664917578000001</v>
      </c>
      <c r="AZ146" s="48">
        <v>0.11638087699999999</v>
      </c>
      <c r="BA146" s="47">
        <v>30.884630654999999</v>
      </c>
      <c r="BB146" s="48">
        <v>0.67689392079999999</v>
      </c>
      <c r="BC146" s="47">
        <v>32.934951202999997</v>
      </c>
      <c r="BD146" s="48">
        <v>0.51485786609999995</v>
      </c>
      <c r="BE146" s="47">
        <v>70.782978126000003</v>
      </c>
      <c r="BF146" s="48">
        <v>2.6622784289000001</v>
      </c>
      <c r="BG146" s="47">
        <v>119.67967867</v>
      </c>
      <c r="BH146" s="48">
        <v>0.72977052229999995</v>
      </c>
      <c r="BI146" s="47">
        <v>144.20475784000001</v>
      </c>
      <c r="BJ146" s="43">
        <v>1.2340091036</v>
      </c>
      <c r="BK146" s="142">
        <v>6.6083085999999996E-3</v>
      </c>
      <c r="BL146" s="143">
        <v>1.17622497E-2</v>
      </c>
      <c r="BM146" s="143">
        <v>1.43202851E-2</v>
      </c>
      <c r="BN146" s="143">
        <v>1.57818599E-2</v>
      </c>
      <c r="BO146" s="143">
        <v>1.6640494200000001E-2</v>
      </c>
      <c r="BP146" s="143">
        <v>1.71702642E-2</v>
      </c>
      <c r="BQ146" s="143">
        <v>1.7547664500000001E-2</v>
      </c>
      <c r="BR146" s="143">
        <v>1.77956287E-2</v>
      </c>
      <c r="BS146" s="143">
        <v>1.79955737E-2</v>
      </c>
      <c r="BT146" s="144">
        <v>1.8164948699999999E-2</v>
      </c>
      <c r="BU146" s="145">
        <v>99.493155760999997</v>
      </c>
      <c r="BV146" s="141">
        <v>0.61170454529999996</v>
      </c>
      <c r="BW146" s="140">
        <v>54.002011011</v>
      </c>
      <c r="BX146" s="141">
        <v>0.34519725489999997</v>
      </c>
      <c r="BY146" s="140">
        <v>29.932326549999999</v>
      </c>
      <c r="BZ146" s="141">
        <v>0.19768614170000001</v>
      </c>
      <c r="CA146" s="140">
        <v>17.379806817999999</v>
      </c>
      <c r="CB146" s="141">
        <v>0.117984798</v>
      </c>
      <c r="CC146" s="140">
        <v>10.427016844000001</v>
      </c>
      <c r="CD146" s="141">
        <v>7.2910873799999998E-2</v>
      </c>
      <c r="CE146" s="140">
        <v>6.4536144516</v>
      </c>
      <c r="CF146" s="141">
        <v>4.6667636899999997E-2</v>
      </c>
      <c r="CG146" s="140">
        <v>4.1101308190000001</v>
      </c>
      <c r="CH146" s="141">
        <v>3.08939885E-2</v>
      </c>
      <c r="CI146" s="140">
        <v>2.7228296209999998</v>
      </c>
      <c r="CJ146" s="141">
        <v>2.1328701200000001E-2</v>
      </c>
      <c r="CK146" s="140">
        <v>1.8397749433999999</v>
      </c>
      <c r="CL146" s="141">
        <v>1.51196297E-2</v>
      </c>
      <c r="CM146" s="140">
        <v>1.2587357181000001</v>
      </c>
      <c r="CN146" s="146">
        <v>1.09596342E-2</v>
      </c>
    </row>
    <row r="147" spans="1:92">
      <c r="A147" s="117">
        <v>14200</v>
      </c>
      <c r="B147" s="139">
        <v>3.794561E-4</v>
      </c>
      <c r="C147" s="41">
        <v>2019.1260138</v>
      </c>
      <c r="D147" s="47">
        <v>14147.2227</v>
      </c>
      <c r="E147" s="47">
        <v>250.47457818999999</v>
      </c>
      <c r="F147" s="48">
        <v>0.1087534347</v>
      </c>
      <c r="G147" s="41">
        <v>40.869613272000002</v>
      </c>
      <c r="H147" s="48">
        <v>7.4524750999999997E-3</v>
      </c>
      <c r="I147" s="47">
        <v>180.17395304999999</v>
      </c>
      <c r="J147" s="48">
        <v>1.0488999616000001</v>
      </c>
      <c r="K147" s="47">
        <v>139.32011362</v>
      </c>
      <c r="L147" s="48">
        <v>0.85884067230000005</v>
      </c>
      <c r="M147" s="47">
        <v>58.326694091999997</v>
      </c>
      <c r="N147" s="48">
        <v>0.52226682049999995</v>
      </c>
      <c r="O147" s="47">
        <v>55.060813885999998</v>
      </c>
      <c r="P147" s="48">
        <v>8.6505904600000003E-2</v>
      </c>
      <c r="Q147" s="47">
        <v>1.8312361805999999</v>
      </c>
      <c r="R147" s="48">
        <v>1.65831655E-2</v>
      </c>
      <c r="S147" s="47">
        <v>42.666557650000001</v>
      </c>
      <c r="T147" s="48">
        <v>0.79510683680000005</v>
      </c>
      <c r="U147" s="47">
        <v>118.80771535</v>
      </c>
      <c r="V147" s="48">
        <v>1.4331718612</v>
      </c>
      <c r="W147" s="47">
        <v>104.02192443</v>
      </c>
      <c r="X147" s="48">
        <v>3.1807170772000002</v>
      </c>
      <c r="Y147" s="47">
        <v>114.07756652</v>
      </c>
      <c r="Z147" s="48">
        <v>0.73670029820000005</v>
      </c>
      <c r="AA147" s="47">
        <v>54.369536975000003</v>
      </c>
      <c r="AB147" s="48">
        <v>0.48987615020000003</v>
      </c>
      <c r="AC147" s="47">
        <v>7.3920513440000004</v>
      </c>
      <c r="AD147" s="48">
        <v>5.9343313699999997E-2</v>
      </c>
      <c r="AE147" s="140">
        <v>52.315978200000004</v>
      </c>
      <c r="AF147" s="141">
        <v>0.18748083430000001</v>
      </c>
      <c r="AG147" s="47">
        <v>2.6995163700000002E-2</v>
      </c>
      <c r="AH147" s="141">
        <v>1.6041299999999998E-5</v>
      </c>
      <c r="AI147" s="47">
        <v>265.57554628999998</v>
      </c>
      <c r="AJ147" s="48">
        <v>1.9685044163000001</v>
      </c>
      <c r="AK147" s="48">
        <v>2.1797545599999999E-2</v>
      </c>
      <c r="AL147" s="141">
        <v>1.775108E-4</v>
      </c>
      <c r="AM147" s="47">
        <v>3.5410485728999999</v>
      </c>
      <c r="AN147" s="48">
        <v>4.1139001799999998E-2</v>
      </c>
      <c r="AO147" s="47">
        <v>54.785645518999999</v>
      </c>
      <c r="AP147" s="48">
        <v>0.48112781859999998</v>
      </c>
      <c r="AQ147" s="47">
        <v>28.294983386999998</v>
      </c>
      <c r="AR147" s="48">
        <v>2.1866125300000001E-2</v>
      </c>
      <c r="AS147" s="47">
        <v>26.765830499</v>
      </c>
      <c r="AT147" s="48">
        <v>6.46397794E-2</v>
      </c>
      <c r="AU147" s="47">
        <v>0.314831272</v>
      </c>
      <c r="AV147" s="48">
        <v>2.3892383999999998E-3</v>
      </c>
      <c r="AW147" s="47">
        <v>1.5164049086</v>
      </c>
      <c r="AX147" s="48">
        <v>1.4193927E-2</v>
      </c>
      <c r="AY147" s="47">
        <v>11.721679942</v>
      </c>
      <c r="AZ147" s="48">
        <v>0.11686250450000001</v>
      </c>
      <c r="BA147" s="47">
        <v>30.944877709</v>
      </c>
      <c r="BB147" s="48">
        <v>0.67824433240000004</v>
      </c>
      <c r="BC147" s="47">
        <v>33.112095091</v>
      </c>
      <c r="BD147" s="48">
        <v>0.51650606210000005</v>
      </c>
      <c r="BE147" s="47">
        <v>70.909829341999995</v>
      </c>
      <c r="BF147" s="48">
        <v>2.6642110150999998</v>
      </c>
      <c r="BG147" s="47">
        <v>121.10696946</v>
      </c>
      <c r="BH147" s="48">
        <v>0.73337464740000002</v>
      </c>
      <c r="BI147" s="47">
        <v>144.46857682999999</v>
      </c>
      <c r="BJ147" s="43">
        <v>1.2351297689</v>
      </c>
      <c r="BK147" s="142">
        <v>6.6682636999999996E-3</v>
      </c>
      <c r="BL147" s="143">
        <v>1.1872967200000001E-2</v>
      </c>
      <c r="BM147" s="143">
        <v>1.4450985100000001E-2</v>
      </c>
      <c r="BN147" s="143">
        <v>1.5923085699999999E-2</v>
      </c>
      <c r="BO147" s="143">
        <v>1.6787652300000001E-2</v>
      </c>
      <c r="BP147" s="143">
        <v>1.7321070500000001E-2</v>
      </c>
      <c r="BQ147" s="143">
        <v>1.7701658799999999E-2</v>
      </c>
      <c r="BR147" s="143">
        <v>1.7950240400000001E-2</v>
      </c>
      <c r="BS147" s="143">
        <v>1.8150593900000001E-2</v>
      </c>
      <c r="BT147" s="144">
        <v>1.8320389499999999E-2</v>
      </c>
      <c r="BU147" s="145">
        <v>99.611912720999996</v>
      </c>
      <c r="BV147" s="141">
        <v>0.61241247409999999</v>
      </c>
      <c r="BW147" s="140">
        <v>54.103455820999997</v>
      </c>
      <c r="BX147" s="141">
        <v>0.34581309380000003</v>
      </c>
      <c r="BY147" s="140">
        <v>30.015067835</v>
      </c>
      <c r="BZ147" s="141">
        <v>0.19820216500000001</v>
      </c>
      <c r="CA147" s="140">
        <v>17.446443313</v>
      </c>
      <c r="CB147" s="141">
        <v>0.1184099611</v>
      </c>
      <c r="CC147" s="140">
        <v>10.482614156</v>
      </c>
      <c r="CD147" s="141">
        <v>7.32689329E-2</v>
      </c>
      <c r="CE147" s="140">
        <v>6.4988185422000004</v>
      </c>
      <c r="CF147" s="141">
        <v>4.6962626100000002E-2</v>
      </c>
      <c r="CG147" s="140">
        <v>4.1453684281000003</v>
      </c>
      <c r="CH147" s="141">
        <v>3.1127882999999999E-2</v>
      </c>
      <c r="CI147" s="140">
        <v>2.7489327394999998</v>
      </c>
      <c r="CJ147" s="141">
        <v>2.15059812E-2</v>
      </c>
      <c r="CK147" s="140">
        <v>1.8599163116999999</v>
      </c>
      <c r="CL147" s="141">
        <v>1.52614446E-2</v>
      </c>
      <c r="CM147" s="140">
        <v>1.2736658702000001</v>
      </c>
      <c r="CN147" s="146">
        <v>1.1070019E-2</v>
      </c>
    </row>
    <row r="148" spans="1:92">
      <c r="A148" s="117">
        <v>14300</v>
      </c>
      <c r="B148" s="139">
        <v>3.142811E-4</v>
      </c>
      <c r="C148" s="41">
        <v>2024.2566287</v>
      </c>
      <c r="D148" s="47">
        <v>14256.426696</v>
      </c>
      <c r="E148" s="47">
        <v>251.43045949</v>
      </c>
      <c r="F148" s="48">
        <v>0.10906157299999999</v>
      </c>
      <c r="G148" s="41">
        <v>41.635541865</v>
      </c>
      <c r="H148" s="48">
        <v>7.5305084999999997E-3</v>
      </c>
      <c r="I148" s="47">
        <v>180.25303621</v>
      </c>
      <c r="J148" s="48">
        <v>1.0493828000000001</v>
      </c>
      <c r="K148" s="47">
        <v>139.52341440999999</v>
      </c>
      <c r="L148" s="48">
        <v>0.86018486220000001</v>
      </c>
      <c r="M148" s="47">
        <v>58.453089556999998</v>
      </c>
      <c r="N148" s="48">
        <v>0.5232540779</v>
      </c>
      <c r="O148" s="47">
        <v>55.692610518000002</v>
      </c>
      <c r="P148" s="48">
        <v>8.70473514E-2</v>
      </c>
      <c r="Q148" s="47">
        <v>1.8526528691999999</v>
      </c>
      <c r="R148" s="48">
        <v>1.6653964100000002E-2</v>
      </c>
      <c r="S148" s="47">
        <v>42.763721275999998</v>
      </c>
      <c r="T148" s="48">
        <v>0.7964446717</v>
      </c>
      <c r="U148" s="47">
        <v>118.89166693</v>
      </c>
      <c r="V148" s="48">
        <v>1.4338005791999999</v>
      </c>
      <c r="W148" s="47">
        <v>104.15030046</v>
      </c>
      <c r="X148" s="48">
        <v>3.1830266497999999</v>
      </c>
      <c r="Y148" s="47">
        <v>114.26105882</v>
      </c>
      <c r="Z148" s="48">
        <v>0.7374184989</v>
      </c>
      <c r="AA148" s="47">
        <v>54.414850348000002</v>
      </c>
      <c r="AB148" s="48">
        <v>0.49024153990000002</v>
      </c>
      <c r="AC148" s="47">
        <v>7.4101352180999998</v>
      </c>
      <c r="AD148" s="48">
        <v>5.9434983900000002E-2</v>
      </c>
      <c r="AE148" s="140">
        <v>52.436073253000004</v>
      </c>
      <c r="AF148" s="141">
        <v>0.18774197500000001</v>
      </c>
      <c r="AG148" s="47">
        <v>2.69865099E-2</v>
      </c>
      <c r="AH148" s="141">
        <v>1.60373E-5</v>
      </c>
      <c r="AI148" s="47">
        <v>266.56721913000001</v>
      </c>
      <c r="AJ148" s="48">
        <v>1.9712703483</v>
      </c>
      <c r="AK148" s="48">
        <v>2.20077285E-2</v>
      </c>
      <c r="AL148" s="141">
        <v>1.7746290000000001E-4</v>
      </c>
      <c r="AM148" s="47">
        <v>3.5675306216</v>
      </c>
      <c r="AN148" s="48">
        <v>4.1328423199999999E-2</v>
      </c>
      <c r="AO148" s="47">
        <v>54.885558934999999</v>
      </c>
      <c r="AP148" s="48">
        <v>0.48192565469999998</v>
      </c>
      <c r="AQ148" s="47">
        <v>28.784342431999999</v>
      </c>
      <c r="AR148" s="48">
        <v>2.2011908600000001E-2</v>
      </c>
      <c r="AS148" s="47">
        <v>26.908268087</v>
      </c>
      <c r="AT148" s="48">
        <v>6.5035442799999996E-2</v>
      </c>
      <c r="AU148" s="47">
        <v>0.33621746790000001</v>
      </c>
      <c r="AV148" s="48">
        <v>2.4600162999999999E-3</v>
      </c>
      <c r="AW148" s="47">
        <v>1.5164354012000001</v>
      </c>
      <c r="AX148" s="48">
        <v>1.41939478E-2</v>
      </c>
      <c r="AY148" s="47">
        <v>11.760287775</v>
      </c>
      <c r="AZ148" s="48">
        <v>0.1172461756</v>
      </c>
      <c r="BA148" s="47">
        <v>31.003433501</v>
      </c>
      <c r="BB148" s="48">
        <v>0.67919849600000004</v>
      </c>
      <c r="BC148" s="47">
        <v>33.176653358000003</v>
      </c>
      <c r="BD148" s="48">
        <v>0.51709366599999995</v>
      </c>
      <c r="BE148" s="47">
        <v>70.973647103000005</v>
      </c>
      <c r="BF148" s="48">
        <v>2.6659329837999999</v>
      </c>
      <c r="BG148" s="47">
        <v>121.83660066</v>
      </c>
      <c r="BH148" s="48">
        <v>0.73513140880000005</v>
      </c>
      <c r="BI148" s="47">
        <v>144.73061848</v>
      </c>
      <c r="BJ148" s="43">
        <v>1.2361389395</v>
      </c>
      <c r="BK148" s="142">
        <v>6.7412141000000002E-3</v>
      </c>
      <c r="BL148" s="143">
        <v>1.19912618E-2</v>
      </c>
      <c r="BM148" s="143">
        <v>1.4588994500000001E-2</v>
      </c>
      <c r="BN148" s="143">
        <v>1.6074426900000001E-2</v>
      </c>
      <c r="BO148" s="143">
        <v>1.69477203E-2</v>
      </c>
      <c r="BP148" s="143">
        <v>1.74900256E-2</v>
      </c>
      <c r="BQ148" s="143">
        <v>1.7878270200000001E-2</v>
      </c>
      <c r="BR148" s="143">
        <v>1.81344391E-2</v>
      </c>
      <c r="BS148" s="143">
        <v>1.8339033599999999E-2</v>
      </c>
      <c r="BT148" s="144">
        <v>1.8512929500000001E-2</v>
      </c>
      <c r="BU148" s="145">
        <v>99.679526811000002</v>
      </c>
      <c r="BV148" s="141">
        <v>0.61281505290000005</v>
      </c>
      <c r="BW148" s="140">
        <v>54.153930694000003</v>
      </c>
      <c r="BX148" s="141">
        <v>0.34611253930000002</v>
      </c>
      <c r="BY148" s="140">
        <v>30.045993733</v>
      </c>
      <c r="BZ148" s="141">
        <v>0.1983839671</v>
      </c>
      <c r="CA148" s="140">
        <v>17.464084566</v>
      </c>
      <c r="CB148" s="141">
        <v>0.11851629900000001</v>
      </c>
      <c r="CC148" s="140">
        <v>10.493861598000001</v>
      </c>
      <c r="CD148" s="141">
        <v>7.3337065399999998E-2</v>
      </c>
      <c r="CE148" s="140">
        <v>6.5056156906</v>
      </c>
      <c r="CF148" s="141">
        <v>4.7004410500000003E-2</v>
      </c>
      <c r="CG148" s="140">
        <v>4.1492670330000001</v>
      </c>
      <c r="CH148" s="141">
        <v>3.11525951E-2</v>
      </c>
      <c r="CI148" s="140">
        <v>2.7510074046000002</v>
      </c>
      <c r="CJ148" s="141">
        <v>2.1520169299999999E-2</v>
      </c>
      <c r="CK148" s="140">
        <v>1.8612092295</v>
      </c>
      <c r="CL148" s="141">
        <v>1.5271274200000001E-2</v>
      </c>
      <c r="CM148" s="140">
        <v>1.2745547031</v>
      </c>
      <c r="CN148" s="146">
        <v>1.10779699E-2</v>
      </c>
    </row>
    <row r="149" spans="1:92">
      <c r="A149" s="117">
        <v>14400</v>
      </c>
      <c r="B149" s="139">
        <v>3.3812140000000001E-4</v>
      </c>
      <c r="C149" s="41">
        <v>2029.3515734</v>
      </c>
      <c r="D149" s="47">
        <v>14346.953020999999</v>
      </c>
      <c r="E149" s="47">
        <v>252.85132633000001</v>
      </c>
      <c r="F149" s="48">
        <v>0.1093836073</v>
      </c>
      <c r="G149" s="41">
        <v>42.562625863999997</v>
      </c>
      <c r="H149" s="48">
        <v>7.6248360999999999E-3</v>
      </c>
      <c r="I149" s="47">
        <v>180.32151574</v>
      </c>
      <c r="J149" s="48">
        <v>1.0497446763</v>
      </c>
      <c r="K149" s="47">
        <v>139.78698657000001</v>
      </c>
      <c r="L149" s="48">
        <v>0.86150180080000005</v>
      </c>
      <c r="M149" s="47">
        <v>58.472607025000002</v>
      </c>
      <c r="N149" s="48">
        <v>0.52335867089999999</v>
      </c>
      <c r="O149" s="47">
        <v>55.862001235000001</v>
      </c>
      <c r="P149" s="48">
        <v>8.72613639E-2</v>
      </c>
      <c r="Q149" s="47">
        <v>1.8529690537000001</v>
      </c>
      <c r="R149" s="48">
        <v>1.6654703699999999E-2</v>
      </c>
      <c r="S149" s="47">
        <v>42.882083391999998</v>
      </c>
      <c r="T149" s="48">
        <v>0.79825169039999999</v>
      </c>
      <c r="U149" s="47">
        <v>119.00095603</v>
      </c>
      <c r="V149" s="48">
        <v>1.4344490996000001</v>
      </c>
      <c r="W149" s="47">
        <v>104.27855608</v>
      </c>
      <c r="X149" s="48">
        <v>3.1853787482999998</v>
      </c>
      <c r="Y149" s="47">
        <v>114.5218702</v>
      </c>
      <c r="Z149" s="48">
        <v>0.73853364889999995</v>
      </c>
      <c r="AA149" s="47">
        <v>54.505666613000002</v>
      </c>
      <c r="AB149" s="48">
        <v>0.49104712810000001</v>
      </c>
      <c r="AC149" s="47">
        <v>7.4165408053000004</v>
      </c>
      <c r="AD149" s="48">
        <v>5.9474087600000003E-2</v>
      </c>
      <c r="AE149" s="140">
        <v>52.599662784000003</v>
      </c>
      <c r="AF149" s="141">
        <v>0.1880124332</v>
      </c>
      <c r="AG149" s="47">
        <v>2.6978883400000001E-2</v>
      </c>
      <c r="AH149" s="141">
        <v>1.6032299999999999E-5</v>
      </c>
      <c r="AI149" s="47">
        <v>267.71033304000002</v>
      </c>
      <c r="AJ149" s="48">
        <v>1.9745549621</v>
      </c>
      <c r="AK149" s="48">
        <v>2.2229045900000001E-2</v>
      </c>
      <c r="AL149" s="141">
        <v>1.774097E-4</v>
      </c>
      <c r="AM149" s="47">
        <v>3.5711616467999998</v>
      </c>
      <c r="AN149" s="48">
        <v>4.1360794499999999E-2</v>
      </c>
      <c r="AO149" s="47">
        <v>54.901445377999998</v>
      </c>
      <c r="AP149" s="48">
        <v>0.48199787640000002</v>
      </c>
      <c r="AQ149" s="47">
        <v>28.880008957000001</v>
      </c>
      <c r="AR149" s="48">
        <v>2.20549336E-2</v>
      </c>
      <c r="AS149" s="47">
        <v>26.981992279</v>
      </c>
      <c r="AT149" s="48">
        <v>6.5206430300000007E-2</v>
      </c>
      <c r="AU149" s="47">
        <v>0.33616452260000002</v>
      </c>
      <c r="AV149" s="48">
        <v>2.4598440000000001E-3</v>
      </c>
      <c r="AW149" s="47">
        <v>1.5168045311</v>
      </c>
      <c r="AX149" s="48">
        <v>1.41948597E-2</v>
      </c>
      <c r="AY149" s="47">
        <v>11.794533887</v>
      </c>
      <c r="AZ149" s="48">
        <v>0.1174863934</v>
      </c>
      <c r="BA149" s="47">
        <v>31.087549504999998</v>
      </c>
      <c r="BB149" s="48">
        <v>0.68076529699999999</v>
      </c>
      <c r="BC149" s="47">
        <v>33.237886306999997</v>
      </c>
      <c r="BD149" s="48">
        <v>0.51771120429999995</v>
      </c>
      <c r="BE149" s="47">
        <v>71.040669773999994</v>
      </c>
      <c r="BF149" s="48">
        <v>2.6676675439999999</v>
      </c>
      <c r="BG149" s="47">
        <v>122.74972052</v>
      </c>
      <c r="BH149" s="48">
        <v>0.73721499049999994</v>
      </c>
      <c r="BI149" s="47">
        <v>144.96061252000001</v>
      </c>
      <c r="BJ149" s="43">
        <v>1.2373399716</v>
      </c>
      <c r="BK149" s="142">
        <v>6.8239991999999999E-3</v>
      </c>
      <c r="BL149" s="143">
        <v>1.2125238999999999E-2</v>
      </c>
      <c r="BM149" s="143">
        <v>1.4749642300000001E-2</v>
      </c>
      <c r="BN149" s="143">
        <v>1.6253426099999999E-2</v>
      </c>
      <c r="BO149" s="143">
        <v>1.7137072699999999E-2</v>
      </c>
      <c r="BP149" s="143">
        <v>1.7686290100000002E-2</v>
      </c>
      <c r="BQ149" s="143">
        <v>1.8080108300000002E-2</v>
      </c>
      <c r="BR149" s="143">
        <v>1.8341898499999999E-2</v>
      </c>
      <c r="BS149" s="143">
        <v>1.8550428099999999E-2</v>
      </c>
      <c r="BT149" s="144">
        <v>1.8725783199999999E-2</v>
      </c>
      <c r="BU149" s="145">
        <v>99.734088915000001</v>
      </c>
      <c r="BV149" s="141">
        <v>0.61310652310000002</v>
      </c>
      <c r="BW149" s="140">
        <v>54.194714138000002</v>
      </c>
      <c r="BX149" s="141">
        <v>0.34634230560000001</v>
      </c>
      <c r="BY149" s="140">
        <v>30.075248302999999</v>
      </c>
      <c r="BZ149" s="141">
        <v>0.19855269340000001</v>
      </c>
      <c r="CA149" s="140">
        <v>17.483478976000001</v>
      </c>
      <c r="CB149" s="141">
        <v>0.1186339995</v>
      </c>
      <c r="CC149" s="140">
        <v>10.504381987</v>
      </c>
      <c r="CD149" s="141">
        <v>7.34095637E-2</v>
      </c>
      <c r="CE149" s="140">
        <v>6.5137133036000003</v>
      </c>
      <c r="CF149" s="141">
        <v>4.7059459400000003E-2</v>
      </c>
      <c r="CG149" s="140">
        <v>4.1551577801999997</v>
      </c>
      <c r="CH149" s="141">
        <v>3.1192335599999999E-2</v>
      </c>
      <c r="CI149" s="140">
        <v>2.7550468836999999</v>
      </c>
      <c r="CJ149" s="141">
        <v>2.1547519300000002E-2</v>
      </c>
      <c r="CK149" s="140">
        <v>1.8636900651999999</v>
      </c>
      <c r="CL149" s="141">
        <v>1.52878908E-2</v>
      </c>
      <c r="CM149" s="140">
        <v>1.2757809153999999</v>
      </c>
      <c r="CN149" s="146">
        <v>1.10862406E-2</v>
      </c>
    </row>
    <row r="150" spans="1:92">
      <c r="A150" s="117">
        <v>14500</v>
      </c>
      <c r="B150" s="139">
        <v>3.6947610000000002E-4</v>
      </c>
      <c r="C150" s="41">
        <v>2034.4129275</v>
      </c>
      <c r="D150" s="47">
        <v>14452.05444</v>
      </c>
      <c r="E150" s="47">
        <v>254.84799086000001</v>
      </c>
      <c r="F150" s="48">
        <v>0.1098255991</v>
      </c>
      <c r="G150" s="41">
        <v>43.114825777</v>
      </c>
      <c r="H150" s="48">
        <v>7.6783331999999999E-3</v>
      </c>
      <c r="I150" s="47">
        <v>180.50654428999999</v>
      </c>
      <c r="J150" s="48">
        <v>1.0511538352000001</v>
      </c>
      <c r="K150" s="47">
        <v>139.99286605</v>
      </c>
      <c r="L150" s="48">
        <v>0.86318474960000002</v>
      </c>
      <c r="M150" s="47">
        <v>58.543476728999998</v>
      </c>
      <c r="N150" s="48">
        <v>0.52353816990000002</v>
      </c>
      <c r="O150" s="47">
        <v>56.007972530000004</v>
      </c>
      <c r="P150" s="48">
        <v>8.7430757900000003E-2</v>
      </c>
      <c r="Q150" s="47">
        <v>1.8519862982999999</v>
      </c>
      <c r="R150" s="48">
        <v>1.6652936699999999E-2</v>
      </c>
      <c r="S150" s="47">
        <v>42.987295502000002</v>
      </c>
      <c r="T150" s="48">
        <v>0.79994728209999999</v>
      </c>
      <c r="U150" s="47">
        <v>119.07424330000001</v>
      </c>
      <c r="V150" s="48">
        <v>1.4351588968</v>
      </c>
      <c r="W150" s="47">
        <v>104.59343391</v>
      </c>
      <c r="X150" s="48">
        <v>3.1896305040000001</v>
      </c>
      <c r="Y150" s="47">
        <v>114.67310664</v>
      </c>
      <c r="Z150" s="48">
        <v>0.73930929830000003</v>
      </c>
      <c r="AA150" s="47">
        <v>54.547833202</v>
      </c>
      <c r="AB150" s="48">
        <v>0.49146065630000002</v>
      </c>
      <c r="AC150" s="47">
        <v>7.4250969614000004</v>
      </c>
      <c r="AD150" s="48">
        <v>5.9599062799999998E-2</v>
      </c>
      <c r="AE150" s="140">
        <v>52.700176472000003</v>
      </c>
      <c r="AF150" s="141">
        <v>0.1882495793</v>
      </c>
      <c r="AG150" s="47">
        <v>2.6971089300000001E-2</v>
      </c>
      <c r="AH150" s="141">
        <v>1.6027899999999999E-5</v>
      </c>
      <c r="AI150" s="47">
        <v>268.96456975000001</v>
      </c>
      <c r="AJ150" s="48">
        <v>1.9777660667000001</v>
      </c>
      <c r="AK150" s="48">
        <v>2.2374144299999999E-2</v>
      </c>
      <c r="AL150" s="141">
        <v>1.7735590000000001E-4</v>
      </c>
      <c r="AM150" s="47">
        <v>3.6373864571999999</v>
      </c>
      <c r="AN150" s="48">
        <v>4.15350393E-2</v>
      </c>
      <c r="AO150" s="47">
        <v>54.906090272</v>
      </c>
      <c r="AP150" s="48">
        <v>0.4820031306</v>
      </c>
      <c r="AQ150" s="47">
        <v>28.983651527999999</v>
      </c>
      <c r="AR150" s="48">
        <v>2.2101550099999999E-2</v>
      </c>
      <c r="AS150" s="47">
        <v>27.024321002000001</v>
      </c>
      <c r="AT150" s="48">
        <v>6.5329207700000003E-2</v>
      </c>
      <c r="AU150" s="47">
        <v>0.33665680860000002</v>
      </c>
      <c r="AV150" s="48">
        <v>2.4699204000000002E-3</v>
      </c>
      <c r="AW150" s="47">
        <v>1.5153294897</v>
      </c>
      <c r="AX150" s="48">
        <v>1.41830163E-2</v>
      </c>
      <c r="AY150" s="47">
        <v>11.838044910000001</v>
      </c>
      <c r="AZ150" s="48">
        <v>0.1178614461</v>
      </c>
      <c r="BA150" s="47">
        <v>31.149250592000001</v>
      </c>
      <c r="BB150" s="48">
        <v>0.68208583599999995</v>
      </c>
      <c r="BC150" s="47">
        <v>33.324130191000002</v>
      </c>
      <c r="BD150" s="48">
        <v>0.51846540149999998</v>
      </c>
      <c r="BE150" s="47">
        <v>71.269303722000004</v>
      </c>
      <c r="BF150" s="48">
        <v>2.6711651023999998</v>
      </c>
      <c r="BG150" s="47">
        <v>123.77470062</v>
      </c>
      <c r="BH150" s="48">
        <v>0.73953129269999995</v>
      </c>
      <c r="BI150" s="47">
        <v>145.18986914000001</v>
      </c>
      <c r="BJ150" s="43">
        <v>1.2382347739999999</v>
      </c>
      <c r="BK150" s="142">
        <v>6.8714607E-3</v>
      </c>
      <c r="BL150" s="143">
        <v>1.22075042E-2</v>
      </c>
      <c r="BM150" s="143">
        <v>1.48493936E-2</v>
      </c>
      <c r="BN150" s="143">
        <v>1.63632672E-2</v>
      </c>
      <c r="BO150" s="143">
        <v>1.7252054499999999E-2</v>
      </c>
      <c r="BP150" s="143">
        <v>1.7805331099999998E-2</v>
      </c>
      <c r="BQ150" s="143">
        <v>1.8201136100000001E-2</v>
      </c>
      <c r="BR150" s="143">
        <v>1.8464968299999999E-2</v>
      </c>
      <c r="BS150" s="143">
        <v>1.8675261200000001E-2</v>
      </c>
      <c r="BT150" s="144">
        <v>1.8851729300000002E-2</v>
      </c>
      <c r="BU150" s="145">
        <v>99.907649264</v>
      </c>
      <c r="BV150" s="141">
        <v>0.61443318619999998</v>
      </c>
      <c r="BW150" s="140">
        <v>54.349253642999997</v>
      </c>
      <c r="BX150" s="141">
        <v>0.3475492691</v>
      </c>
      <c r="BY150" s="140">
        <v>30.210741629000001</v>
      </c>
      <c r="BZ150" s="141">
        <v>0.19963933179999999</v>
      </c>
      <c r="CA150" s="140">
        <v>17.607311139</v>
      </c>
      <c r="CB150" s="141">
        <v>0.1196403127</v>
      </c>
      <c r="CC150" s="140">
        <v>10.618155687</v>
      </c>
      <c r="CD150" s="141">
        <v>7.4341744299999998E-2</v>
      </c>
      <c r="CE150" s="140">
        <v>6.620157753</v>
      </c>
      <c r="CF150" s="141">
        <v>4.7937185100000002E-2</v>
      </c>
      <c r="CG150" s="140">
        <v>4.2548740670000003</v>
      </c>
      <c r="CH150" s="141">
        <v>3.2019803999999999E-2</v>
      </c>
      <c r="CI150" s="140">
        <v>2.8487510978000001</v>
      </c>
      <c r="CJ150" s="141">
        <v>2.2330322E-2</v>
      </c>
      <c r="CK150" s="140">
        <v>1.9528074565</v>
      </c>
      <c r="CL150" s="141">
        <v>1.6033548599999999E-2</v>
      </c>
      <c r="CM150" s="140">
        <v>1.3605691863</v>
      </c>
      <c r="CN150" s="146">
        <v>1.1796028199999999E-2</v>
      </c>
    </row>
    <row r="151" spans="1:92">
      <c r="A151" s="117">
        <v>14600</v>
      </c>
      <c r="B151" s="139">
        <v>3.0503159999999997E-4</v>
      </c>
      <c r="C151" s="41">
        <v>2039.4393299000001</v>
      </c>
      <c r="D151" s="47">
        <v>14548.468181</v>
      </c>
      <c r="E151" s="47">
        <v>255.89051061000001</v>
      </c>
      <c r="F151" s="48">
        <v>0.1100624592</v>
      </c>
      <c r="G151" s="41">
        <v>43.981440059000001</v>
      </c>
      <c r="H151" s="48">
        <v>7.7828430999999998E-3</v>
      </c>
      <c r="I151" s="47">
        <v>180.57101653999999</v>
      </c>
      <c r="J151" s="48">
        <v>1.0515769819</v>
      </c>
      <c r="K151" s="47">
        <v>140.22510036</v>
      </c>
      <c r="L151" s="48">
        <v>0.86467327179999998</v>
      </c>
      <c r="M151" s="47">
        <v>58.612053101999997</v>
      </c>
      <c r="N151" s="48">
        <v>0.52402145440000003</v>
      </c>
      <c r="O151" s="47">
        <v>56.209298296999997</v>
      </c>
      <c r="P151" s="48">
        <v>8.7674634099999996E-2</v>
      </c>
      <c r="Q151" s="47">
        <v>1.8686463764000001</v>
      </c>
      <c r="R151" s="48">
        <v>1.6821907099999998E-2</v>
      </c>
      <c r="S151" s="47">
        <v>43.123102457999998</v>
      </c>
      <c r="T151" s="48">
        <v>0.8014037933</v>
      </c>
      <c r="U151" s="47">
        <v>119.17962237</v>
      </c>
      <c r="V151" s="48">
        <v>1.4357691370000001</v>
      </c>
      <c r="W151" s="47">
        <v>104.79403615</v>
      </c>
      <c r="X151" s="48">
        <v>3.1920403746999999</v>
      </c>
      <c r="Y151" s="47">
        <v>114.79537198</v>
      </c>
      <c r="Z151" s="48">
        <v>0.74001345890000003</v>
      </c>
      <c r="AA151" s="47">
        <v>54.604179318</v>
      </c>
      <c r="AB151" s="48">
        <v>0.49192351080000002</v>
      </c>
      <c r="AC151" s="47">
        <v>7.4338029541999999</v>
      </c>
      <c r="AD151" s="48">
        <v>5.96481731E-2</v>
      </c>
      <c r="AE151" s="140">
        <v>52.757389705999998</v>
      </c>
      <c r="AF151" s="141">
        <v>0.18844177500000001</v>
      </c>
      <c r="AG151" s="47">
        <v>2.6962599899999998E-2</v>
      </c>
      <c r="AH151" s="141">
        <v>1.6023099999999999E-5</v>
      </c>
      <c r="AI151" s="47">
        <v>270.13502238000001</v>
      </c>
      <c r="AJ151" s="48">
        <v>1.9811532649000001</v>
      </c>
      <c r="AK151" s="48">
        <v>2.2703516999999999E-2</v>
      </c>
      <c r="AL151" s="141">
        <v>1.7730750000000001E-4</v>
      </c>
      <c r="AM151" s="47">
        <v>3.6443415294000001</v>
      </c>
      <c r="AN151" s="48">
        <v>4.1590404499999997E-2</v>
      </c>
      <c r="AO151" s="47">
        <v>54.967711573000003</v>
      </c>
      <c r="AP151" s="48">
        <v>0.48243104990000002</v>
      </c>
      <c r="AQ151" s="47">
        <v>29.107085858000001</v>
      </c>
      <c r="AR151" s="48">
        <v>2.2181699999999999E-2</v>
      </c>
      <c r="AS151" s="47">
        <v>27.102212437999999</v>
      </c>
      <c r="AT151" s="48">
        <v>6.5492934099999997E-2</v>
      </c>
      <c r="AU151" s="47">
        <v>0.33672890500000002</v>
      </c>
      <c r="AV151" s="48">
        <v>2.4700752E-3</v>
      </c>
      <c r="AW151" s="47">
        <v>1.5319174713999999</v>
      </c>
      <c r="AX151" s="48">
        <v>1.4351832E-2</v>
      </c>
      <c r="AY151" s="47">
        <v>11.907108054</v>
      </c>
      <c r="AZ151" s="48">
        <v>0.1183085134</v>
      </c>
      <c r="BA151" s="47">
        <v>31.215994404</v>
      </c>
      <c r="BB151" s="48">
        <v>0.68309527989999996</v>
      </c>
      <c r="BC151" s="47">
        <v>33.401120182</v>
      </c>
      <c r="BD151" s="48">
        <v>0.51951164110000003</v>
      </c>
      <c r="BE151" s="47">
        <v>71.392915965</v>
      </c>
      <c r="BF151" s="48">
        <v>2.6725287336000001</v>
      </c>
      <c r="BG151" s="47">
        <v>124.64670619</v>
      </c>
      <c r="BH151" s="48">
        <v>0.7417950901</v>
      </c>
      <c r="BI151" s="47">
        <v>145.48831619000001</v>
      </c>
      <c r="BJ151" s="43">
        <v>1.2393581748</v>
      </c>
      <c r="BK151" s="142">
        <v>6.9474714000000003E-3</v>
      </c>
      <c r="BL151" s="143">
        <v>1.2350864499999999E-2</v>
      </c>
      <c r="BM151" s="143">
        <v>1.5045001000000001E-2</v>
      </c>
      <c r="BN151" s="143">
        <v>1.6597257800000001E-2</v>
      </c>
      <c r="BO151" s="143">
        <v>1.7516892799999999E-2</v>
      </c>
      <c r="BP151" s="143">
        <v>1.80777604E-2</v>
      </c>
      <c r="BQ151" s="143">
        <v>1.84812104E-2</v>
      </c>
      <c r="BR151" s="143">
        <v>1.87515971E-2</v>
      </c>
      <c r="BS151" s="143">
        <v>1.89670103E-2</v>
      </c>
      <c r="BT151" s="144">
        <v>1.91471621E-2</v>
      </c>
      <c r="BU151" s="145">
        <v>99.961375927000006</v>
      </c>
      <c r="BV151" s="141">
        <v>0.61478014039999995</v>
      </c>
      <c r="BW151" s="140">
        <v>54.389972526999998</v>
      </c>
      <c r="BX151" s="141">
        <v>0.34781558410000002</v>
      </c>
      <c r="BY151" s="140">
        <v>30.239920571999999</v>
      </c>
      <c r="BZ151" s="141">
        <v>0.19984114729999999</v>
      </c>
      <c r="CA151" s="140">
        <v>17.627625034000001</v>
      </c>
      <c r="CB151" s="141">
        <v>0.1197893261</v>
      </c>
      <c r="CC151" s="140">
        <v>10.633297689999999</v>
      </c>
      <c r="CD151" s="141">
        <v>7.4457521799999996E-2</v>
      </c>
      <c r="CE151" s="140">
        <v>6.6313356630999998</v>
      </c>
      <c r="CF151" s="141">
        <v>4.8027522000000003E-2</v>
      </c>
      <c r="CG151" s="140">
        <v>4.2632611274999999</v>
      </c>
      <c r="CH151" s="141">
        <v>3.2092113499999998E-2</v>
      </c>
      <c r="CI151" s="140">
        <v>2.8548750418000002</v>
      </c>
      <c r="CJ151" s="141">
        <v>2.2387197500000001E-2</v>
      </c>
      <c r="CK151" s="140">
        <v>1.9573407827</v>
      </c>
      <c r="CL151" s="141">
        <v>1.60793389E-2</v>
      </c>
      <c r="CM151" s="140">
        <v>1.3644422209</v>
      </c>
      <c r="CN151" s="146">
        <v>1.1835160399999999E-2</v>
      </c>
    </row>
    <row r="152" spans="1:92">
      <c r="A152" s="117">
        <v>14700</v>
      </c>
      <c r="B152" s="139">
        <v>3.3280899999999999E-4</v>
      </c>
      <c r="C152" s="41">
        <v>2044.4344392999999</v>
      </c>
      <c r="D152" s="47">
        <v>14650.39566</v>
      </c>
      <c r="E152" s="47">
        <v>256.88259506000003</v>
      </c>
      <c r="F152" s="48">
        <v>0.1103975202</v>
      </c>
      <c r="G152" s="41">
        <v>45.257843008999998</v>
      </c>
      <c r="H152" s="48">
        <v>7.9536369999999995E-3</v>
      </c>
      <c r="I152" s="47">
        <v>180.62348428999999</v>
      </c>
      <c r="J152" s="48">
        <v>1.0517989596999999</v>
      </c>
      <c r="K152" s="47">
        <v>140.52638267</v>
      </c>
      <c r="L152" s="48">
        <v>0.86735436239999997</v>
      </c>
      <c r="M152" s="47">
        <v>58.880559718000001</v>
      </c>
      <c r="N152" s="48">
        <v>0.52596900960000004</v>
      </c>
      <c r="O152" s="47">
        <v>56.343461148999999</v>
      </c>
      <c r="P152" s="48">
        <v>8.78097605E-2</v>
      </c>
      <c r="Q152" s="47">
        <v>1.8685261552000001</v>
      </c>
      <c r="R152" s="48">
        <v>1.6820837799999998E-2</v>
      </c>
      <c r="S152" s="47">
        <v>43.210157348999999</v>
      </c>
      <c r="T152" s="48">
        <v>0.80239218140000002</v>
      </c>
      <c r="U152" s="47">
        <v>119.287829</v>
      </c>
      <c r="V152" s="48">
        <v>1.4362462996000001</v>
      </c>
      <c r="W152" s="47">
        <v>104.90328328</v>
      </c>
      <c r="X152" s="48">
        <v>3.1938054474999999</v>
      </c>
      <c r="Y152" s="47">
        <v>114.95899850000001</v>
      </c>
      <c r="Z152" s="48">
        <v>0.74068683219999998</v>
      </c>
      <c r="AA152" s="47">
        <v>54.650605767999998</v>
      </c>
      <c r="AB152" s="48">
        <v>0.49231784569999998</v>
      </c>
      <c r="AC152" s="47">
        <v>7.4423500602999999</v>
      </c>
      <c r="AD152" s="48">
        <v>5.97280751E-2</v>
      </c>
      <c r="AE152" s="140">
        <v>52.866042671000002</v>
      </c>
      <c r="AF152" s="141">
        <v>0.1886409114</v>
      </c>
      <c r="AG152" s="47">
        <v>2.6954644600000001E-2</v>
      </c>
      <c r="AH152" s="141">
        <v>1.60188E-5</v>
      </c>
      <c r="AI152" s="47">
        <v>271.27541807</v>
      </c>
      <c r="AJ152" s="48">
        <v>1.9846266898</v>
      </c>
      <c r="AK152" s="48">
        <v>2.3089854900000002E-2</v>
      </c>
      <c r="AL152" s="141">
        <v>1.7726189999999999E-4</v>
      </c>
      <c r="AM152" s="47">
        <v>3.6504173908999999</v>
      </c>
      <c r="AN152" s="48">
        <v>4.1605146000000003E-2</v>
      </c>
      <c r="AO152" s="47">
        <v>55.230142327000003</v>
      </c>
      <c r="AP152" s="48">
        <v>0.48436386349999999</v>
      </c>
      <c r="AQ152" s="47">
        <v>29.211636142</v>
      </c>
      <c r="AR152" s="48">
        <v>2.2231312400000001E-2</v>
      </c>
      <c r="AS152" s="47">
        <v>27.131825007</v>
      </c>
      <c r="AT152" s="48">
        <v>6.5578448100000006E-2</v>
      </c>
      <c r="AU152" s="47">
        <v>0.33668492630000002</v>
      </c>
      <c r="AV152" s="48">
        <v>2.4697164E-3</v>
      </c>
      <c r="AW152" s="47">
        <v>1.5318412288000001</v>
      </c>
      <c r="AX152" s="48">
        <v>1.43511213E-2</v>
      </c>
      <c r="AY152" s="47">
        <v>11.948029841</v>
      </c>
      <c r="AZ152" s="48">
        <v>0.11852992900000001</v>
      </c>
      <c r="BA152" s="47">
        <v>31.262127507999999</v>
      </c>
      <c r="BB152" s="48">
        <v>0.68386225239999998</v>
      </c>
      <c r="BC152" s="47">
        <v>33.455657492999997</v>
      </c>
      <c r="BD152" s="48">
        <v>0.52012543119999999</v>
      </c>
      <c r="BE152" s="47">
        <v>71.447625783000007</v>
      </c>
      <c r="BF152" s="48">
        <v>2.6736800163000001</v>
      </c>
      <c r="BG152" s="47">
        <v>125.5930276</v>
      </c>
      <c r="BH152" s="48">
        <v>0.74436470889999995</v>
      </c>
      <c r="BI152" s="47">
        <v>145.68239047</v>
      </c>
      <c r="BJ152" s="43">
        <v>1.2402619808999999</v>
      </c>
      <c r="BK152" s="142">
        <v>7.0642450999999998E-3</v>
      </c>
      <c r="BL152" s="143">
        <v>1.2574389599999999E-2</v>
      </c>
      <c r="BM152" s="143">
        <v>1.53477912E-2</v>
      </c>
      <c r="BN152" s="143">
        <v>1.6937071800000002E-2</v>
      </c>
      <c r="BO152" s="143">
        <v>1.78849175E-2</v>
      </c>
      <c r="BP152" s="143">
        <v>1.8450624700000001E-2</v>
      </c>
      <c r="BQ152" s="143">
        <v>1.8857244700000001E-2</v>
      </c>
      <c r="BR152" s="143">
        <v>1.91299768E-2</v>
      </c>
      <c r="BS152" s="143">
        <v>1.9347601499999999E-2</v>
      </c>
      <c r="BT152" s="144">
        <v>1.95299762E-2</v>
      </c>
      <c r="BU152" s="145">
        <v>100.00270492999999</v>
      </c>
      <c r="BV152" s="141">
        <v>0.6149553351</v>
      </c>
      <c r="BW152" s="140">
        <v>54.418157778000001</v>
      </c>
      <c r="BX152" s="141">
        <v>0.34794105759999999</v>
      </c>
      <c r="BY152" s="140">
        <v>30.263658131</v>
      </c>
      <c r="BZ152" s="141">
        <v>0.19995018370000001</v>
      </c>
      <c r="CA152" s="140">
        <v>17.645515277000001</v>
      </c>
      <c r="CB152" s="141">
        <v>0.11987712909999999</v>
      </c>
      <c r="CC152" s="140">
        <v>10.645995041999999</v>
      </c>
      <c r="CD152" s="141">
        <v>7.4525040000000001E-2</v>
      </c>
      <c r="CE152" s="140">
        <v>6.6404202613000001</v>
      </c>
      <c r="CF152" s="141">
        <v>4.8077143000000003E-2</v>
      </c>
      <c r="CG152" s="140">
        <v>4.2695262913000001</v>
      </c>
      <c r="CH152" s="141">
        <v>3.2129100200000003E-2</v>
      </c>
      <c r="CI152" s="140">
        <v>2.8596916612999999</v>
      </c>
      <c r="CJ152" s="141">
        <v>2.24169535E-2</v>
      </c>
      <c r="CK152" s="140">
        <v>1.9613094759</v>
      </c>
      <c r="CL152" s="141">
        <v>1.61039145E-2</v>
      </c>
      <c r="CM152" s="140">
        <v>1.3675841589</v>
      </c>
      <c r="CN152" s="146">
        <v>1.1854645400000001E-2</v>
      </c>
    </row>
    <row r="153" spans="1:92">
      <c r="A153" s="117">
        <v>14800</v>
      </c>
      <c r="B153" s="139">
        <v>2.8379140000000001E-4</v>
      </c>
      <c r="C153" s="41">
        <v>2049.3976303999998</v>
      </c>
      <c r="D153" s="47">
        <v>14746.629704999999</v>
      </c>
      <c r="E153" s="47">
        <v>257.82547118999997</v>
      </c>
      <c r="F153" s="48">
        <v>0.11057724889999999</v>
      </c>
      <c r="G153" s="41">
        <v>46.087284787999998</v>
      </c>
      <c r="H153" s="48">
        <v>8.0345577000000001E-3</v>
      </c>
      <c r="I153" s="47">
        <v>180.66965464</v>
      </c>
      <c r="J153" s="48">
        <v>1.0520514352000001</v>
      </c>
      <c r="K153" s="47">
        <v>140.69873623999999</v>
      </c>
      <c r="L153" s="48">
        <v>0.86852885400000002</v>
      </c>
      <c r="M153" s="47">
        <v>58.960832701000001</v>
      </c>
      <c r="N153" s="48">
        <v>0.52643727760000003</v>
      </c>
      <c r="O153" s="47">
        <v>56.481825252999997</v>
      </c>
      <c r="P153" s="48">
        <v>8.7998449500000006E-2</v>
      </c>
      <c r="Q153" s="47">
        <v>1.8683536078</v>
      </c>
      <c r="R153" s="48">
        <v>1.6819352100000001E-2</v>
      </c>
      <c r="S153" s="47">
        <v>43.388861579999997</v>
      </c>
      <c r="T153" s="48">
        <v>0.80459189850000001</v>
      </c>
      <c r="U153" s="47">
        <v>119.34715246</v>
      </c>
      <c r="V153" s="48">
        <v>1.436809164</v>
      </c>
      <c r="W153" s="47">
        <v>105.07445604</v>
      </c>
      <c r="X153" s="48">
        <v>3.1962212049000001</v>
      </c>
      <c r="Y153" s="47">
        <v>115.08520037</v>
      </c>
      <c r="Z153" s="48">
        <v>0.74129872829999999</v>
      </c>
      <c r="AA153" s="47">
        <v>54.692616469000001</v>
      </c>
      <c r="AB153" s="48">
        <v>0.49272062119999999</v>
      </c>
      <c r="AC153" s="47">
        <v>7.4455783217000002</v>
      </c>
      <c r="AD153" s="48">
        <v>5.9763714500000002E-2</v>
      </c>
      <c r="AE153" s="38">
        <v>52.947005582000003</v>
      </c>
      <c r="AF153" s="6">
        <v>0.18881439259999999</v>
      </c>
      <c r="AG153" s="47">
        <v>2.6946544199999999E-2</v>
      </c>
      <c r="AH153" s="6">
        <v>1.6013599999999999E-5</v>
      </c>
      <c r="AI153" s="47">
        <v>272.50749588999997</v>
      </c>
      <c r="AJ153" s="48">
        <v>1.9878238471</v>
      </c>
      <c r="AK153" s="48">
        <v>2.33056476E-2</v>
      </c>
      <c r="AL153" s="6">
        <v>1.7720339999999999E-4</v>
      </c>
      <c r="AM153" s="47">
        <v>3.6753630593</v>
      </c>
      <c r="AN153" s="48">
        <v>4.1697161500000003E-2</v>
      </c>
      <c r="AO153" s="47">
        <v>55.285469640999999</v>
      </c>
      <c r="AP153" s="48">
        <v>0.48474011610000001</v>
      </c>
      <c r="AQ153" s="47">
        <v>29.289540422999998</v>
      </c>
      <c r="AR153" s="48">
        <v>2.2283175299999999E-2</v>
      </c>
      <c r="AS153" s="47">
        <v>27.192284828999998</v>
      </c>
      <c r="AT153" s="48">
        <v>6.5715274200000007E-2</v>
      </c>
      <c r="AU153" s="47">
        <v>0.33663152010000003</v>
      </c>
      <c r="AV153" s="48">
        <v>2.4692958000000001E-3</v>
      </c>
      <c r="AW153" s="47">
        <v>1.5317220877</v>
      </c>
      <c r="AX153" s="48">
        <v>1.43500563E-2</v>
      </c>
      <c r="AY153" s="47">
        <v>12.018177699000001</v>
      </c>
      <c r="AZ153" s="48">
        <v>0.1190765322</v>
      </c>
      <c r="BA153" s="47">
        <v>31.370683881000001</v>
      </c>
      <c r="BB153" s="48">
        <v>0.68551536629999998</v>
      </c>
      <c r="BC153" s="47">
        <v>33.527118381000001</v>
      </c>
      <c r="BD153" s="48">
        <v>0.52074267620000003</v>
      </c>
      <c r="BE153" s="47">
        <v>71.547337662999993</v>
      </c>
      <c r="BF153" s="48">
        <v>2.6754785286999998</v>
      </c>
      <c r="BG153" s="47">
        <v>126.63231693</v>
      </c>
      <c r="BH153" s="48">
        <v>0.7468301182</v>
      </c>
      <c r="BI153" s="47">
        <v>145.87517896</v>
      </c>
      <c r="BJ153" s="43">
        <v>1.2409937288999999</v>
      </c>
      <c r="BK153" s="85">
        <v>7.1366829999999996E-3</v>
      </c>
      <c r="BL153" s="86">
        <v>1.27093126E-2</v>
      </c>
      <c r="BM153" s="86">
        <v>1.55088511E-2</v>
      </c>
      <c r="BN153" s="86">
        <v>1.71138547E-2</v>
      </c>
      <c r="BO153" s="86">
        <v>1.80710065E-2</v>
      </c>
      <c r="BP153" s="86">
        <v>1.8643254599999999E-2</v>
      </c>
      <c r="BQ153" s="86">
        <v>1.9054736400000001E-2</v>
      </c>
      <c r="BR153" s="86">
        <v>1.9330019300000001E-2</v>
      </c>
      <c r="BS153" s="86">
        <v>1.9550212099999999E-2</v>
      </c>
      <c r="BT153" s="87">
        <v>1.9734200600000001E-2</v>
      </c>
      <c r="BU153" s="54">
        <v>100.04400072</v>
      </c>
      <c r="BV153" s="6">
        <v>0.61517894399999995</v>
      </c>
      <c r="BW153" s="38">
        <v>54.452122918999997</v>
      </c>
      <c r="BX153" s="6">
        <v>0.3481278143</v>
      </c>
      <c r="BY153" s="38">
        <v>30.288895216</v>
      </c>
      <c r="BZ153" s="6">
        <v>0.2000924486</v>
      </c>
      <c r="CA153" s="38">
        <v>17.663248893999999</v>
      </c>
      <c r="CB153" s="6">
        <v>0.1199777083</v>
      </c>
      <c r="CC153" s="38">
        <v>10.658520986999999</v>
      </c>
      <c r="CD153" s="6">
        <v>7.4595129499999996E-2</v>
      </c>
      <c r="CE153" s="38">
        <v>6.6495413690999996</v>
      </c>
      <c r="CF153" s="6">
        <v>4.81277674E-2</v>
      </c>
      <c r="CG153" s="38">
        <v>4.2762670419999997</v>
      </c>
      <c r="CH153" s="6">
        <v>3.2166910100000001E-2</v>
      </c>
      <c r="CI153" s="38">
        <v>2.8645370639999999</v>
      </c>
      <c r="CJ153" s="6">
        <v>2.2444649899999999E-2</v>
      </c>
      <c r="CK153" s="38">
        <v>1.9649312054000001</v>
      </c>
      <c r="CL153" s="6">
        <v>1.61248118E-2</v>
      </c>
      <c r="CM153" s="38">
        <v>1.3704620501</v>
      </c>
      <c r="CN153" s="135">
        <v>1.18707256E-2</v>
      </c>
    </row>
    <row r="154" spans="1:92">
      <c r="A154" s="117">
        <v>14900</v>
      </c>
      <c r="B154" s="139">
        <v>3.0434150000000003E-4</v>
      </c>
      <c r="C154" s="41">
        <v>2054.3317600999999</v>
      </c>
      <c r="D154" s="47">
        <v>14847.991427999999</v>
      </c>
      <c r="E154" s="47">
        <v>258.62385176999999</v>
      </c>
      <c r="F154" s="48">
        <v>0.11075423919999999</v>
      </c>
      <c r="G154" s="41">
        <v>47.122490450000001</v>
      </c>
      <c r="H154" s="48">
        <v>8.1767919000000008E-3</v>
      </c>
      <c r="I154" s="47">
        <v>180.70101285000001</v>
      </c>
      <c r="J154" s="48">
        <v>1.0522090202000001</v>
      </c>
      <c r="K154" s="47">
        <v>141.04878944000001</v>
      </c>
      <c r="L154" s="48">
        <v>0.87154467069999997</v>
      </c>
      <c r="M154" s="47">
        <v>59.428410098999997</v>
      </c>
      <c r="N154" s="48">
        <v>0.53036734939999997</v>
      </c>
      <c r="O154" s="47">
        <v>56.702768730000003</v>
      </c>
      <c r="P154" s="48">
        <v>8.8235703900000004E-2</v>
      </c>
      <c r="Q154" s="47">
        <v>1.8760782381000001</v>
      </c>
      <c r="R154" s="48">
        <v>1.6887284900000001E-2</v>
      </c>
      <c r="S154" s="47">
        <v>43.447711116000001</v>
      </c>
      <c r="T154" s="48">
        <v>0.80545415519999997</v>
      </c>
      <c r="U154" s="47">
        <v>119.51113809</v>
      </c>
      <c r="V154" s="48">
        <v>1.4372010926000001</v>
      </c>
      <c r="W154" s="47">
        <v>105.22971835</v>
      </c>
      <c r="X154" s="48">
        <v>3.1980353478999999</v>
      </c>
      <c r="Y154" s="47">
        <v>115.23739239</v>
      </c>
      <c r="Z154" s="48">
        <v>0.74194234270000003</v>
      </c>
      <c r="AA154" s="47">
        <v>54.750252347</v>
      </c>
      <c r="AB154" s="48">
        <v>0.49314032169999999</v>
      </c>
      <c r="AC154" s="47">
        <v>7.4488450369999999</v>
      </c>
      <c r="AD154" s="48">
        <v>5.97870016E-2</v>
      </c>
      <c r="AE154" s="38">
        <v>53.038295007000002</v>
      </c>
      <c r="AF154" s="6">
        <v>0.18901501940000001</v>
      </c>
      <c r="AG154" s="47">
        <v>2.69386177E-2</v>
      </c>
      <c r="AH154" s="6">
        <v>1.6008500000000001E-5</v>
      </c>
      <c r="AI154" s="47">
        <v>273.36389615000002</v>
      </c>
      <c r="AJ154" s="48">
        <v>1.9902870364</v>
      </c>
      <c r="AK154" s="48">
        <v>2.36094128E-2</v>
      </c>
      <c r="AL154" s="6">
        <v>1.7715370000000001E-4</v>
      </c>
      <c r="AM154" s="47">
        <v>3.7293357233000002</v>
      </c>
      <c r="AN154" s="48">
        <v>4.2131408600000003E-2</v>
      </c>
      <c r="AO154" s="47">
        <v>55.699074375999999</v>
      </c>
      <c r="AP154" s="48">
        <v>0.48823594079999999</v>
      </c>
      <c r="AQ154" s="47">
        <v>29.449824146000001</v>
      </c>
      <c r="AR154" s="48">
        <v>2.2370186199999999E-2</v>
      </c>
      <c r="AS154" s="47">
        <v>27.252944585000002</v>
      </c>
      <c r="AT154" s="48">
        <v>6.5865517799999995E-2</v>
      </c>
      <c r="AU154" s="47">
        <v>0.33655655820000002</v>
      </c>
      <c r="AV154" s="48">
        <v>2.4687768000000001E-3</v>
      </c>
      <c r="AW154" s="47">
        <v>1.5395216799</v>
      </c>
      <c r="AX154" s="48">
        <v>1.44185081E-2</v>
      </c>
      <c r="AY154" s="47">
        <v>12.039817916000001</v>
      </c>
      <c r="AZ154" s="48">
        <v>0.11924006130000001</v>
      </c>
      <c r="BA154" s="47">
        <v>31.407893201</v>
      </c>
      <c r="BB154" s="48">
        <v>0.68621409389999999</v>
      </c>
      <c r="BC154" s="47">
        <v>33.578522214000003</v>
      </c>
      <c r="BD154" s="48">
        <v>0.52130141389999995</v>
      </c>
      <c r="BE154" s="47">
        <v>71.651196135999996</v>
      </c>
      <c r="BF154" s="48">
        <v>2.676733934</v>
      </c>
      <c r="BG154" s="47">
        <v>127.33898607</v>
      </c>
      <c r="BH154" s="48">
        <v>0.74851635449999998</v>
      </c>
      <c r="BI154" s="47">
        <v>146.02491008000001</v>
      </c>
      <c r="BJ154" s="43">
        <v>1.2417706819000001</v>
      </c>
      <c r="BK154" s="85">
        <v>7.2492538E-3</v>
      </c>
      <c r="BL154" s="86">
        <v>1.29013698E-2</v>
      </c>
      <c r="BM154" s="86">
        <v>1.5754931900000001E-2</v>
      </c>
      <c r="BN154" s="86">
        <v>1.73915987E-2</v>
      </c>
      <c r="BO154" s="86">
        <v>1.8357667599999999E-2</v>
      </c>
      <c r="BP154" s="86">
        <v>1.89352193E-2</v>
      </c>
      <c r="BQ154" s="86">
        <v>1.9351016200000001E-2</v>
      </c>
      <c r="BR154" s="86">
        <v>1.9629181200000002E-2</v>
      </c>
      <c r="BS154" s="86">
        <v>1.98522709E-2</v>
      </c>
      <c r="BT154" s="87">
        <v>2.0037520400000002E-2</v>
      </c>
      <c r="BU154" s="54">
        <v>100.0677041</v>
      </c>
      <c r="BV154" s="6">
        <v>0.61531006629999996</v>
      </c>
      <c r="BW154" s="38">
        <v>54.472371688999999</v>
      </c>
      <c r="BX154" s="6">
        <v>0.34824161879999999</v>
      </c>
      <c r="BY154" s="38">
        <v>30.305610854000001</v>
      </c>
      <c r="BZ154" s="6">
        <v>0.2001874746</v>
      </c>
      <c r="CA154" s="38">
        <v>17.675675372000001</v>
      </c>
      <c r="CB154" s="6">
        <v>0.1200493056</v>
      </c>
      <c r="CC154" s="38">
        <v>10.666968491</v>
      </c>
      <c r="CD154" s="6">
        <v>7.4643976799999998E-2</v>
      </c>
      <c r="CE154" s="38">
        <v>6.6554766110000001</v>
      </c>
      <c r="CF154" s="6">
        <v>4.81627388E-2</v>
      </c>
      <c r="CG154" s="38">
        <v>4.2802365117000001</v>
      </c>
      <c r="CH154" s="6">
        <v>3.2190151100000002E-2</v>
      </c>
      <c r="CI154" s="38">
        <v>2.8666427850999998</v>
      </c>
      <c r="CJ154" s="6">
        <v>2.2456963999999999E-2</v>
      </c>
      <c r="CK154" s="38">
        <v>1.9660938766</v>
      </c>
      <c r="CL154" s="6">
        <v>1.6131641400000001E-2</v>
      </c>
      <c r="CM154" s="38">
        <v>1.3709706713000001</v>
      </c>
      <c r="CN154" s="135">
        <v>1.18740093E-2</v>
      </c>
    </row>
    <row r="155" spans="1:92">
      <c r="A155" s="117">
        <v>15000</v>
      </c>
      <c r="B155" s="139">
        <v>3.4624660000000002E-4</v>
      </c>
      <c r="C155" s="41">
        <v>2059.2330447999998</v>
      </c>
      <c r="D155" s="47">
        <v>14947.323011</v>
      </c>
      <c r="E155" s="47">
        <v>259.71962281999998</v>
      </c>
      <c r="F155" s="48">
        <v>0.1110472951</v>
      </c>
      <c r="G155" s="41">
        <v>48.602681042999997</v>
      </c>
      <c r="H155" s="48">
        <v>8.3553728000000001E-3</v>
      </c>
      <c r="I155" s="47">
        <v>180.77791431</v>
      </c>
      <c r="J155" s="48">
        <v>1.0526170656</v>
      </c>
      <c r="K155" s="47">
        <v>141.30420090000001</v>
      </c>
      <c r="L155" s="48">
        <v>0.87392980180000002</v>
      </c>
      <c r="M155" s="47">
        <v>59.727930876000002</v>
      </c>
      <c r="N155" s="48">
        <v>0.53332089640000002</v>
      </c>
      <c r="O155" s="47">
        <v>56.838052073999997</v>
      </c>
      <c r="P155" s="48">
        <v>8.8457062200000006E-2</v>
      </c>
      <c r="Q155" s="47">
        <v>1.8985570558</v>
      </c>
      <c r="R155" s="48">
        <v>1.6980667099999999E-2</v>
      </c>
      <c r="S155" s="47">
        <v>43.513729421999997</v>
      </c>
      <c r="T155" s="48">
        <v>0.80666844660000003</v>
      </c>
      <c r="U155" s="47">
        <v>119.70259369999999</v>
      </c>
      <c r="V155" s="48">
        <v>1.4381374884</v>
      </c>
      <c r="W155" s="47">
        <v>105.40367578999999</v>
      </c>
      <c r="X155" s="48">
        <v>3.2007875696000001</v>
      </c>
      <c r="Y155" s="47">
        <v>115.38483059000001</v>
      </c>
      <c r="Z155" s="48">
        <v>0.74265241810000004</v>
      </c>
      <c r="AA155" s="47">
        <v>54.803519801</v>
      </c>
      <c r="AB155" s="48">
        <v>0.4935923774</v>
      </c>
      <c r="AC155" s="47">
        <v>7.4571188545</v>
      </c>
      <c r="AD155" s="48">
        <v>5.98396208E-2</v>
      </c>
      <c r="AE155" s="38">
        <v>53.124191934000002</v>
      </c>
      <c r="AF155" s="6">
        <v>0.18922041989999999</v>
      </c>
      <c r="AG155" s="47">
        <v>2.6931173400000001E-2</v>
      </c>
      <c r="AH155" s="6">
        <v>1.6004299999999999E-5</v>
      </c>
      <c r="AI155" s="47">
        <v>274.34917458000001</v>
      </c>
      <c r="AJ155" s="48">
        <v>1.9934937551</v>
      </c>
      <c r="AK155" s="48">
        <v>2.3980226100000002E-2</v>
      </c>
      <c r="AL155" s="6">
        <v>1.771086E-4</v>
      </c>
      <c r="AM155" s="47">
        <v>3.7591314386999999</v>
      </c>
      <c r="AN155" s="48">
        <v>4.2477971500000003E-2</v>
      </c>
      <c r="AO155" s="47">
        <v>55.968799437000001</v>
      </c>
      <c r="AP155" s="48">
        <v>0.49084292489999998</v>
      </c>
      <c r="AQ155" s="47">
        <v>29.531054628</v>
      </c>
      <c r="AR155" s="48">
        <v>2.2417903100000001E-2</v>
      </c>
      <c r="AS155" s="47">
        <v>27.306997446</v>
      </c>
      <c r="AT155" s="48">
        <v>6.6039159099999994E-2</v>
      </c>
      <c r="AU155" s="47">
        <v>0.35946128910000003</v>
      </c>
      <c r="AV155" s="48">
        <v>2.5665652999999999E-3</v>
      </c>
      <c r="AW155" s="47">
        <v>1.5390957667</v>
      </c>
      <c r="AX155" s="48">
        <v>1.44141019E-2</v>
      </c>
      <c r="AY155" s="47">
        <v>12.059026684999999</v>
      </c>
      <c r="AZ155" s="48">
        <v>0.1195530611</v>
      </c>
      <c r="BA155" s="47">
        <v>31.454702737000002</v>
      </c>
      <c r="BB155" s="48">
        <v>0.68711538549999995</v>
      </c>
      <c r="BC155" s="47">
        <v>33.646818592000002</v>
      </c>
      <c r="BD155" s="48">
        <v>0.52205592079999996</v>
      </c>
      <c r="BE155" s="47">
        <v>71.756857198000006</v>
      </c>
      <c r="BF155" s="48">
        <v>2.6787316487999999</v>
      </c>
      <c r="BG155" s="47">
        <v>128.13734099999999</v>
      </c>
      <c r="BH155" s="48">
        <v>0.75075895699999995</v>
      </c>
      <c r="BI155" s="47">
        <v>146.21183357999999</v>
      </c>
      <c r="BJ155" s="43">
        <v>1.2427347981000001</v>
      </c>
      <c r="BK155" s="85">
        <v>7.3953658000000004E-3</v>
      </c>
      <c r="BL155" s="86">
        <v>1.31475059E-2</v>
      </c>
      <c r="BM155" s="86">
        <v>1.6055365200000001E-2</v>
      </c>
      <c r="BN155" s="86">
        <v>1.7728552099999999E-2</v>
      </c>
      <c r="BO155" s="86">
        <v>1.8700584700000002E-2</v>
      </c>
      <c r="BP155" s="86">
        <v>1.9280860600000001E-2</v>
      </c>
      <c r="BQ155" s="86">
        <v>1.9699159500000001E-2</v>
      </c>
      <c r="BR155" s="86">
        <v>1.9979910699999999E-2</v>
      </c>
      <c r="BS155" s="86">
        <v>2.0205604799999999E-2</v>
      </c>
      <c r="BT155" s="87">
        <v>2.0393112500000001E-2</v>
      </c>
      <c r="BU155" s="54">
        <v>100.13003275</v>
      </c>
      <c r="BV155" s="6">
        <v>0.61565077459999995</v>
      </c>
      <c r="BW155" s="38">
        <v>54.517963168000001</v>
      </c>
      <c r="BX155" s="6">
        <v>0.34849922189999999</v>
      </c>
      <c r="BY155" s="38">
        <v>30.339100899999998</v>
      </c>
      <c r="BZ155" s="6">
        <v>0.20038478639999999</v>
      </c>
      <c r="CA155" s="38">
        <v>17.696801053000002</v>
      </c>
      <c r="CB155" s="6">
        <v>0.1201844717</v>
      </c>
      <c r="CC155" s="38">
        <v>10.68144949</v>
      </c>
      <c r="CD155" s="6">
        <v>7.47429696E-2</v>
      </c>
      <c r="CE155" s="38">
        <v>6.6666350030999997</v>
      </c>
      <c r="CF155" s="6">
        <v>4.8240478699999999E-2</v>
      </c>
      <c r="CG155" s="38">
        <v>4.2885376917000002</v>
      </c>
      <c r="CH155" s="6">
        <v>3.22485141E-2</v>
      </c>
      <c r="CI155" s="38">
        <v>2.8731517899000001</v>
      </c>
      <c r="CJ155" s="6">
        <v>2.2502631700000001E-2</v>
      </c>
      <c r="CK155" s="38">
        <v>1.9708803780999999</v>
      </c>
      <c r="CL155" s="6">
        <v>1.6165079299999999E-2</v>
      </c>
      <c r="CM155" s="38">
        <v>1.3747240565000001</v>
      </c>
      <c r="CN155" s="135">
        <v>1.1899623999999999E-2</v>
      </c>
    </row>
    <row r="156" spans="1:92">
      <c r="A156" s="117">
        <v>20000</v>
      </c>
      <c r="B156" s="139">
        <v>1.19170791E-2</v>
      </c>
      <c r="C156" s="41">
        <v>2271.5583787</v>
      </c>
      <c r="D156" s="47">
        <v>17321.522469</v>
      </c>
      <c r="E156" s="47">
        <v>298.87912679999999</v>
      </c>
      <c r="F156" s="48">
        <v>0.11909564659999999</v>
      </c>
      <c r="G156" s="41">
        <v>99.018259830999995</v>
      </c>
      <c r="H156" s="48">
        <v>1.27701329E-2</v>
      </c>
      <c r="I156" s="47">
        <v>183.83025348999999</v>
      </c>
      <c r="J156" s="48">
        <v>1.0699174075</v>
      </c>
      <c r="K156" s="47">
        <v>151.97524605999999</v>
      </c>
      <c r="L156" s="48">
        <v>0.94003048249999999</v>
      </c>
      <c r="M156" s="47">
        <v>63.364216444</v>
      </c>
      <c r="N156" s="48">
        <v>0.55676344</v>
      </c>
      <c r="O156" s="47">
        <v>66.020080071999999</v>
      </c>
      <c r="P156" s="48">
        <v>9.9241927199999996E-2</v>
      </c>
      <c r="Q156" s="47">
        <v>2.1375132695999999</v>
      </c>
      <c r="R156" s="48">
        <v>1.8872511299999999E-2</v>
      </c>
      <c r="S156" s="47">
        <v>49.421311305000003</v>
      </c>
      <c r="T156" s="48">
        <v>0.88028586050000002</v>
      </c>
      <c r="U156" s="47">
        <v>123.83551217</v>
      </c>
      <c r="V156" s="48">
        <v>1.4637880977</v>
      </c>
      <c r="W156" s="47">
        <v>112.91831761</v>
      </c>
      <c r="X156" s="48">
        <v>3.3089540465999998</v>
      </c>
      <c r="Y156" s="47">
        <v>122.33560063</v>
      </c>
      <c r="Z156" s="48">
        <v>0.77570812609999995</v>
      </c>
      <c r="AA156" s="47">
        <v>57.271604177</v>
      </c>
      <c r="AB156" s="48">
        <v>0.51469050530000005</v>
      </c>
      <c r="AC156" s="47">
        <v>7.7901963078999996</v>
      </c>
      <c r="AD156" s="48">
        <v>6.21273673E-2</v>
      </c>
      <c r="AE156" s="38">
        <v>57.273800145999999</v>
      </c>
      <c r="AF156" s="6">
        <v>0.19889025339999999</v>
      </c>
      <c r="AG156" s="47">
        <v>4.4860970200000003E-2</v>
      </c>
      <c r="AH156" s="6">
        <v>1.9202700000000002E-5</v>
      </c>
      <c r="AI156" s="47">
        <v>329.46601896999999</v>
      </c>
      <c r="AJ156" s="48">
        <v>2.1382760071</v>
      </c>
      <c r="AK156" s="48">
        <v>3.6012623600000002E-2</v>
      </c>
      <c r="AL156" s="6">
        <v>2.056184E-4</v>
      </c>
      <c r="AM156" s="47">
        <v>4.6498433412000004</v>
      </c>
      <c r="AN156" s="48">
        <v>4.61735962E-2</v>
      </c>
      <c r="AO156" s="47">
        <v>58.714373103</v>
      </c>
      <c r="AP156" s="48">
        <v>0.51058984380000005</v>
      </c>
      <c r="AQ156" s="47">
        <v>35.643391577999999</v>
      </c>
      <c r="AR156" s="48">
        <v>2.5806161800000001E-2</v>
      </c>
      <c r="AS156" s="47">
        <v>30.376688494</v>
      </c>
      <c r="AT156" s="48">
        <v>7.3435765400000005E-2</v>
      </c>
      <c r="AU156" s="47">
        <v>0.44054208630000002</v>
      </c>
      <c r="AV156" s="48">
        <v>2.9983964000000001E-3</v>
      </c>
      <c r="AW156" s="47">
        <v>1.6969711834000001</v>
      </c>
      <c r="AX156" s="48">
        <v>1.58741149E-2</v>
      </c>
      <c r="AY156" s="47">
        <v>15.131532738000001</v>
      </c>
      <c r="AZ156" s="48">
        <v>0.14121979409999999</v>
      </c>
      <c r="BA156" s="47">
        <v>34.289778566999999</v>
      </c>
      <c r="BB156" s="48">
        <v>0.73906606640000005</v>
      </c>
      <c r="BC156" s="47">
        <v>37.034363112000001</v>
      </c>
      <c r="BD156" s="48">
        <v>0.55801299150000006</v>
      </c>
      <c r="BE156" s="47">
        <v>75.883954501000005</v>
      </c>
      <c r="BF156" s="48">
        <v>2.7509410551000002</v>
      </c>
      <c r="BG156" s="47">
        <v>171.48275434000001</v>
      </c>
      <c r="BH156" s="48">
        <v>0.84941678259999998</v>
      </c>
      <c r="BI156" s="47">
        <v>157.98326463999999</v>
      </c>
      <c r="BJ156" s="43">
        <v>1.2888592245999999</v>
      </c>
      <c r="BK156" s="85">
        <v>1.12493148E-2</v>
      </c>
      <c r="BL156" s="86">
        <v>2.02149766E-2</v>
      </c>
      <c r="BM156" s="86">
        <v>2.49863972E-2</v>
      </c>
      <c r="BN156" s="86">
        <v>2.7716324000000001E-2</v>
      </c>
      <c r="BO156" s="86">
        <v>2.9265113299999999E-2</v>
      </c>
      <c r="BP156" s="86">
        <v>3.02031499E-2</v>
      </c>
      <c r="BQ156" s="86">
        <v>3.0825872899999999E-2</v>
      </c>
      <c r="BR156" s="86">
        <v>3.1239143899999999E-2</v>
      </c>
      <c r="BS156" s="86">
        <v>3.1557111800000003E-2</v>
      </c>
      <c r="BT156" s="87">
        <v>3.1823503900000001E-2</v>
      </c>
      <c r="BU156" s="54">
        <v>102.69554726</v>
      </c>
      <c r="BV156" s="6">
        <v>0.63008813819999998</v>
      </c>
      <c r="BW156" s="38">
        <v>56.508396306999998</v>
      </c>
      <c r="BX156" s="6">
        <v>0.35977463580000002</v>
      </c>
      <c r="BY156" s="38">
        <v>31.819599343</v>
      </c>
      <c r="BZ156" s="6">
        <v>0.2087940284</v>
      </c>
      <c r="CA156" s="38">
        <v>18.760158732000001</v>
      </c>
      <c r="CB156" s="6">
        <v>0.12630317730000001</v>
      </c>
      <c r="CC156" s="38">
        <v>11.414335734</v>
      </c>
      <c r="CD156" s="6">
        <v>7.9050932399999996E-2</v>
      </c>
      <c r="CE156" s="38">
        <v>7.1573879256000001</v>
      </c>
      <c r="CF156" s="6">
        <v>5.1241824399999997E-2</v>
      </c>
      <c r="CG156" s="38">
        <v>4.6132996198000003</v>
      </c>
      <c r="CH156" s="6">
        <v>3.4387764899999999E-2</v>
      </c>
      <c r="CI156" s="38">
        <v>3.0962903480000001</v>
      </c>
      <c r="CJ156" s="6">
        <v>2.4033922199999998E-2</v>
      </c>
      <c r="CK156" s="38">
        <v>2.1276006392000002</v>
      </c>
      <c r="CL156" s="6">
        <v>1.7272335199999999E-2</v>
      </c>
      <c r="CM156" s="38">
        <v>1.4803004026</v>
      </c>
      <c r="CN156" s="135">
        <v>1.26746896E-2</v>
      </c>
    </row>
    <row r="157" spans="1:92">
      <c r="A157" s="117">
        <v>25000</v>
      </c>
      <c r="B157" s="139">
        <v>7.6206472000000004E-3</v>
      </c>
      <c r="C157" s="41">
        <v>2435.902106</v>
      </c>
      <c r="D157" s="47">
        <v>22334.105708999999</v>
      </c>
      <c r="E157" s="47">
        <v>324.96717451000001</v>
      </c>
      <c r="F157" s="48">
        <v>0.12432042629999999</v>
      </c>
      <c r="G157" s="41">
        <v>150.42734953999999</v>
      </c>
      <c r="H157" s="48">
        <v>1.64486114E-2</v>
      </c>
      <c r="I157" s="47">
        <v>185.56447355</v>
      </c>
      <c r="J157" s="48">
        <v>1.0794768659</v>
      </c>
      <c r="K157" s="47">
        <v>160.74842791</v>
      </c>
      <c r="L157" s="48">
        <v>0.99019869989999998</v>
      </c>
      <c r="M157" s="47">
        <v>66.000197314000005</v>
      </c>
      <c r="N157" s="48">
        <v>0.57242829539999995</v>
      </c>
      <c r="O157" s="47">
        <v>71.738838501000004</v>
      </c>
      <c r="P157" s="48">
        <v>0.1057622516</v>
      </c>
      <c r="Q157" s="47">
        <v>2.2405563944</v>
      </c>
      <c r="R157" s="48">
        <v>1.9726096200000001E-2</v>
      </c>
      <c r="S157" s="47">
        <v>54.088364781000003</v>
      </c>
      <c r="T157" s="48">
        <v>0.93106476469999999</v>
      </c>
      <c r="U157" s="47">
        <v>126.93843328</v>
      </c>
      <c r="V157" s="48">
        <v>1.4808242616</v>
      </c>
      <c r="W157" s="47">
        <v>117.7685075</v>
      </c>
      <c r="X157" s="48">
        <v>3.3816745910999999</v>
      </c>
      <c r="Y157" s="47">
        <v>127.37751876999999</v>
      </c>
      <c r="Z157" s="48">
        <v>0.79739639870000001</v>
      </c>
      <c r="AA157" s="47">
        <v>59.135283463999997</v>
      </c>
      <c r="AB157" s="48">
        <v>0.52883136770000005</v>
      </c>
      <c r="AC157" s="47">
        <v>7.9854024777000001</v>
      </c>
      <c r="AD157" s="48">
        <v>6.3436552399999999E-2</v>
      </c>
      <c r="AE157" s="38">
        <v>60.256832826</v>
      </c>
      <c r="AF157" s="6">
        <v>0.20512847849999999</v>
      </c>
      <c r="AG157" s="47">
        <v>9.3979529399999998E-2</v>
      </c>
      <c r="AH157" s="6">
        <v>2.4524000000000001E-5</v>
      </c>
      <c r="AI157" s="47">
        <v>376.82992731000002</v>
      </c>
      <c r="AJ157" s="48">
        <v>2.2415467960000002</v>
      </c>
      <c r="AK157" s="48">
        <v>4.7225870599999997E-2</v>
      </c>
      <c r="AL157" s="6">
        <v>2.9571000000000003E-4</v>
      </c>
      <c r="AM157" s="47">
        <v>5.5823315129999997</v>
      </c>
      <c r="AN157" s="48">
        <v>4.9491613199999999E-2</v>
      </c>
      <c r="AO157" s="47">
        <v>60.417865800999998</v>
      </c>
      <c r="AP157" s="48">
        <v>0.5229366822</v>
      </c>
      <c r="AQ157" s="47">
        <v>39.342105517</v>
      </c>
      <c r="AR157" s="48">
        <v>2.7770648799999999E-2</v>
      </c>
      <c r="AS157" s="47">
        <v>32.396732985</v>
      </c>
      <c r="AT157" s="48">
        <v>7.7991602899999998E-2</v>
      </c>
      <c r="AU157" s="47">
        <v>0.49198084380000001</v>
      </c>
      <c r="AV157" s="48">
        <v>3.3106928999999999E-3</v>
      </c>
      <c r="AW157" s="47">
        <v>1.7485755506</v>
      </c>
      <c r="AX157" s="48">
        <v>1.6415403299999999E-2</v>
      </c>
      <c r="AY157" s="47">
        <v>17.815889315</v>
      </c>
      <c r="AZ157" s="48">
        <v>0.1566593064</v>
      </c>
      <c r="BA157" s="47">
        <v>36.272475467</v>
      </c>
      <c r="BB157" s="48">
        <v>0.77440545819999995</v>
      </c>
      <c r="BC157" s="47">
        <v>39.553493132</v>
      </c>
      <c r="BD157" s="48">
        <v>0.58364637549999998</v>
      </c>
      <c r="BE157" s="47">
        <v>78.215014370999995</v>
      </c>
      <c r="BF157" s="48">
        <v>2.7980282156</v>
      </c>
      <c r="BG157" s="47">
        <v>208.91086347000001</v>
      </c>
      <c r="BH157" s="48">
        <v>0.92270544789999998</v>
      </c>
      <c r="BI157" s="47">
        <v>167.91906384000001</v>
      </c>
      <c r="BJ157" s="43">
        <v>1.3188413481000001</v>
      </c>
      <c r="BK157" s="85">
        <v>1.4348869699999999E-2</v>
      </c>
      <c r="BL157" s="86">
        <v>2.60119945E-2</v>
      </c>
      <c r="BM157" s="86">
        <v>3.2474421599999997E-2</v>
      </c>
      <c r="BN157" s="86">
        <v>3.6256122199999997E-2</v>
      </c>
      <c r="BO157" s="86">
        <v>3.8388924900000003E-2</v>
      </c>
      <c r="BP157" s="86">
        <v>3.9739599600000002E-2</v>
      </c>
      <c r="BQ157" s="86">
        <v>4.06232734E-2</v>
      </c>
      <c r="BR157" s="86">
        <v>4.1235528299999998E-2</v>
      </c>
      <c r="BS157" s="86">
        <v>4.1691742099999998E-2</v>
      </c>
      <c r="BT157" s="87">
        <v>4.20503183E-2</v>
      </c>
      <c r="BU157" s="54">
        <v>104.11860074000001</v>
      </c>
      <c r="BV157" s="6">
        <v>0.63796341190000005</v>
      </c>
      <c r="BW157" s="38">
        <v>57.582200718000003</v>
      </c>
      <c r="BX157" s="6">
        <v>0.36585523539999998</v>
      </c>
      <c r="BY157" s="38">
        <v>32.576071403999997</v>
      </c>
      <c r="BZ157" s="6">
        <v>0.21320265099999999</v>
      </c>
      <c r="CA157" s="38">
        <v>19.27009567</v>
      </c>
      <c r="CB157" s="6">
        <v>0.1293426489</v>
      </c>
      <c r="CC157" s="38">
        <v>11.761997517999999</v>
      </c>
      <c r="CD157" s="6">
        <v>8.1192687599999994E-2</v>
      </c>
      <c r="CE157" s="38">
        <v>7.3984899996999998</v>
      </c>
      <c r="CF157" s="6">
        <v>5.2768748900000002E-2</v>
      </c>
      <c r="CG157" s="38">
        <v>4.7816993401000003</v>
      </c>
      <c r="CH157" s="6">
        <v>3.5470004399999998E-2</v>
      </c>
      <c r="CI157" s="38">
        <v>3.2155973916999998</v>
      </c>
      <c r="CJ157" s="6">
        <v>2.48015753E-2</v>
      </c>
      <c r="CK157" s="38">
        <v>2.2088030926000002</v>
      </c>
      <c r="CL157" s="6">
        <v>1.7796094500000002E-2</v>
      </c>
      <c r="CM157" s="38">
        <v>1.5376467705000001</v>
      </c>
      <c r="CN157" s="135">
        <v>1.3048181000000001E-2</v>
      </c>
    </row>
    <row r="158" spans="1:92">
      <c r="A158" s="117">
        <v>30000</v>
      </c>
      <c r="B158" s="139">
        <v>5.2466984000000003E-3</v>
      </c>
      <c r="C158" s="41">
        <v>2568.6302464999999</v>
      </c>
      <c r="D158" s="47">
        <v>27364.401422999999</v>
      </c>
      <c r="E158" s="47">
        <v>346.20487212</v>
      </c>
      <c r="F158" s="48">
        <v>0.12863033169999999</v>
      </c>
      <c r="G158" s="41">
        <v>197.72036001999999</v>
      </c>
      <c r="H158" s="48">
        <v>1.93948117E-2</v>
      </c>
      <c r="I158" s="47">
        <v>186.92125261999999</v>
      </c>
      <c r="J158" s="48">
        <v>1.0870704911</v>
      </c>
      <c r="K158" s="47">
        <v>167.60798718999999</v>
      </c>
      <c r="L158" s="48">
        <v>1.0250617287999999</v>
      </c>
      <c r="M158" s="47">
        <v>69.380875177999997</v>
      </c>
      <c r="N158" s="48">
        <v>0.59557985660000001</v>
      </c>
      <c r="O158" s="47">
        <v>76.737481275999997</v>
      </c>
      <c r="P158" s="48">
        <v>0.11119075840000001</v>
      </c>
      <c r="Q158" s="47">
        <v>2.3630601861999998</v>
      </c>
      <c r="R158" s="48">
        <v>2.0625609100000001E-2</v>
      </c>
      <c r="S158" s="47">
        <v>58.242767145000002</v>
      </c>
      <c r="T158" s="48">
        <v>0.967938564</v>
      </c>
      <c r="U158" s="47">
        <v>128.54762305</v>
      </c>
      <c r="V158" s="48">
        <v>1.4921067011</v>
      </c>
      <c r="W158" s="47">
        <v>121.39218271999999</v>
      </c>
      <c r="X158" s="48">
        <v>3.4388826852999999</v>
      </c>
      <c r="Y158" s="47">
        <v>131.44414279</v>
      </c>
      <c r="Z158" s="48">
        <v>0.81331598469999999</v>
      </c>
      <c r="AA158" s="47">
        <v>60.357749869000003</v>
      </c>
      <c r="AB158" s="48">
        <v>0.53888128970000004</v>
      </c>
      <c r="AC158" s="47">
        <v>8.1025374917999997</v>
      </c>
      <c r="AD158" s="48">
        <v>6.4290743299999994E-2</v>
      </c>
      <c r="AE158" s="38">
        <v>62.983855431000002</v>
      </c>
      <c r="AF158" s="6">
        <v>0.21014395159999999</v>
      </c>
      <c r="AG158" s="47">
        <v>0.1135258215</v>
      </c>
      <c r="AH158" s="6">
        <v>2.85551E-5</v>
      </c>
      <c r="AI158" s="47">
        <v>414.84011284000002</v>
      </c>
      <c r="AJ158" s="48">
        <v>2.319826044</v>
      </c>
      <c r="AK158" s="48">
        <v>5.69487916E-2</v>
      </c>
      <c r="AL158" s="6">
        <v>3.2631320000000002E-4</v>
      </c>
      <c r="AM158" s="47">
        <v>6.6193686466999999</v>
      </c>
      <c r="AN158" s="48">
        <v>5.41003584E-2</v>
      </c>
      <c r="AO158" s="47">
        <v>62.761506531000002</v>
      </c>
      <c r="AP158" s="48">
        <v>0.54147949819999996</v>
      </c>
      <c r="AQ158" s="47">
        <v>42.851159723999999</v>
      </c>
      <c r="AR158" s="48">
        <v>2.9407342499999999E-2</v>
      </c>
      <c r="AS158" s="47">
        <v>33.886321551999998</v>
      </c>
      <c r="AT158" s="48">
        <v>8.1783415799999995E-2</v>
      </c>
      <c r="AU158" s="47">
        <v>0.55692750130000002</v>
      </c>
      <c r="AV158" s="48">
        <v>3.6152599999999999E-3</v>
      </c>
      <c r="AW158" s="47">
        <v>1.8061326848999999</v>
      </c>
      <c r="AX158" s="48">
        <v>1.7010349099999999E-2</v>
      </c>
      <c r="AY158" s="47">
        <v>20.536960191999999</v>
      </c>
      <c r="AZ158" s="48">
        <v>0.16959950409999999</v>
      </c>
      <c r="BA158" s="47">
        <v>37.705806953</v>
      </c>
      <c r="BB158" s="48">
        <v>0.79833905989999998</v>
      </c>
      <c r="BC158" s="47">
        <v>41.346586137999999</v>
      </c>
      <c r="BD158" s="48">
        <v>0.60123255129999997</v>
      </c>
      <c r="BE158" s="47">
        <v>80.045596578000001</v>
      </c>
      <c r="BF158" s="48">
        <v>2.8376501339</v>
      </c>
      <c r="BG158" s="47">
        <v>238.69112243000001</v>
      </c>
      <c r="BH158" s="48">
        <v>0.97586677349999995</v>
      </c>
      <c r="BI158" s="47">
        <v>176.14899041999999</v>
      </c>
      <c r="BJ158" s="43">
        <v>1.3439592705000001</v>
      </c>
      <c r="BK158" s="85">
        <v>1.67987052E-2</v>
      </c>
      <c r="BL158" s="86">
        <v>3.05470807E-2</v>
      </c>
      <c r="BM158" s="86">
        <v>3.8439886700000002E-2</v>
      </c>
      <c r="BN158" s="86">
        <v>4.3146607199999999E-2</v>
      </c>
      <c r="BO158" s="86">
        <v>4.5882868899999998E-2</v>
      </c>
      <c r="BP158" s="86">
        <v>4.7664517000000003E-2</v>
      </c>
      <c r="BQ158" s="86">
        <v>4.8832455499999997E-2</v>
      </c>
      <c r="BR158" s="86">
        <v>4.9661489400000002E-2</v>
      </c>
      <c r="BS158" s="86">
        <v>5.02633974E-2</v>
      </c>
      <c r="BT158" s="87">
        <v>5.07405176E-2</v>
      </c>
      <c r="BU158" s="54">
        <v>105.25508531</v>
      </c>
      <c r="BV158" s="6">
        <v>0.64435121890000002</v>
      </c>
      <c r="BW158" s="38">
        <v>58.477095577</v>
      </c>
      <c r="BX158" s="6">
        <v>0.37099467470000003</v>
      </c>
      <c r="BY158" s="38">
        <v>33.257333150999997</v>
      </c>
      <c r="BZ158" s="6">
        <v>0.21717795240000001</v>
      </c>
      <c r="CA158" s="38">
        <v>19.783921208999999</v>
      </c>
      <c r="CB158" s="6">
        <v>0.1323954138</v>
      </c>
      <c r="CC158" s="38">
        <v>12.152852097</v>
      </c>
      <c r="CD158" s="6">
        <v>8.3556621299999995E-2</v>
      </c>
      <c r="CE158" s="38">
        <v>7.6961862182000003</v>
      </c>
      <c r="CF158" s="6">
        <v>5.4589119300000002E-2</v>
      </c>
      <c r="CG158" s="38">
        <v>5.0137173894</v>
      </c>
      <c r="CH158" s="6">
        <v>3.69032652E-2</v>
      </c>
      <c r="CI158" s="38">
        <v>3.4054662070999999</v>
      </c>
      <c r="CJ158" s="6">
        <v>2.5976605699999999E-2</v>
      </c>
      <c r="CK158" s="38">
        <v>2.3685431340999998</v>
      </c>
      <c r="CL158" s="6">
        <v>1.8785514699999999E-2</v>
      </c>
      <c r="CM158" s="38">
        <v>1.6725669634</v>
      </c>
      <c r="CN158" s="135">
        <v>1.38864839E-2</v>
      </c>
    </row>
    <row r="159" spans="1:92">
      <c r="A159" s="117">
        <v>35000</v>
      </c>
      <c r="B159" s="139">
        <v>3.6349257E-3</v>
      </c>
      <c r="C159" s="41">
        <v>2679.5144205000001</v>
      </c>
      <c r="D159" s="47">
        <v>32403.340238000001</v>
      </c>
      <c r="E159" s="47">
        <v>363.07184677999999</v>
      </c>
      <c r="F159" s="48">
        <v>0.13187622639999999</v>
      </c>
      <c r="G159" s="41">
        <v>237.22720742000001</v>
      </c>
      <c r="H159" s="48">
        <v>2.1618088099999998E-2</v>
      </c>
      <c r="I159" s="47">
        <v>188.25479698000001</v>
      </c>
      <c r="J159" s="48">
        <v>1.0935953631999999</v>
      </c>
      <c r="K159" s="47">
        <v>173.18850943999999</v>
      </c>
      <c r="L159" s="48">
        <v>1.0483875030000001</v>
      </c>
      <c r="M159" s="47">
        <v>71.726787013999996</v>
      </c>
      <c r="N159" s="48">
        <v>0.60976036259999999</v>
      </c>
      <c r="O159" s="47">
        <v>81.149820246999994</v>
      </c>
      <c r="P159" s="48">
        <v>0.1158854201</v>
      </c>
      <c r="Q159" s="47">
        <v>2.4863667193999999</v>
      </c>
      <c r="R159" s="48">
        <v>2.1452320300000001E-2</v>
      </c>
      <c r="S159" s="47">
        <v>62.338029546000001</v>
      </c>
      <c r="T159" s="48">
        <v>1.0036686096</v>
      </c>
      <c r="U159" s="47">
        <v>129.98397421999999</v>
      </c>
      <c r="V159" s="48">
        <v>1.501373361</v>
      </c>
      <c r="W159" s="47">
        <v>124.69650613</v>
      </c>
      <c r="X159" s="48">
        <v>3.4872588038000001</v>
      </c>
      <c r="Y159" s="47">
        <v>134.80176202999999</v>
      </c>
      <c r="Z159" s="48">
        <v>0.82730962620000004</v>
      </c>
      <c r="AA159" s="47">
        <v>61.658095959000001</v>
      </c>
      <c r="AB159" s="48">
        <v>0.54781339630000003</v>
      </c>
      <c r="AC159" s="47">
        <v>8.1924627270000006</v>
      </c>
      <c r="AD159" s="48">
        <v>6.5017387400000001E-2</v>
      </c>
      <c r="AE159" s="38">
        <v>64.951203341999999</v>
      </c>
      <c r="AF159" s="6">
        <v>0.21447884249999999</v>
      </c>
      <c r="AG159" s="47">
        <v>0.14732935699999999</v>
      </c>
      <c r="AH159" s="6">
        <v>3.5948200000000003E-5</v>
      </c>
      <c r="AI159" s="47">
        <v>444.81935783</v>
      </c>
      <c r="AJ159" s="48">
        <v>2.3809530045999998</v>
      </c>
      <c r="AK159" s="48">
        <v>6.5037496900000005E-2</v>
      </c>
      <c r="AL159" s="6">
        <v>5.3615209999999995E-4</v>
      </c>
      <c r="AM159" s="47">
        <v>7.6177100374000002</v>
      </c>
      <c r="AN159" s="48">
        <v>5.7915266999999999E-2</v>
      </c>
      <c r="AO159" s="47">
        <v>64.109076977000001</v>
      </c>
      <c r="AP159" s="48">
        <v>0.55184509569999995</v>
      </c>
      <c r="AQ159" s="47">
        <v>45.950130156</v>
      </c>
      <c r="AR159" s="48">
        <v>3.08899347E-2</v>
      </c>
      <c r="AS159" s="47">
        <v>35.199690091000001</v>
      </c>
      <c r="AT159" s="48">
        <v>8.4995485400000001E-2</v>
      </c>
      <c r="AU159" s="47">
        <v>0.63497796719999999</v>
      </c>
      <c r="AV159" s="48">
        <v>3.9941806000000002E-3</v>
      </c>
      <c r="AW159" s="47">
        <v>1.8513887522000001</v>
      </c>
      <c r="AX159" s="48">
        <v>1.74581397E-2</v>
      </c>
      <c r="AY159" s="47">
        <v>23.463398118000001</v>
      </c>
      <c r="AZ159" s="48">
        <v>0.1819843307</v>
      </c>
      <c r="BA159" s="47">
        <v>38.874631428000001</v>
      </c>
      <c r="BB159" s="48">
        <v>0.82168427889999995</v>
      </c>
      <c r="BC159" s="47">
        <v>43.198720395000002</v>
      </c>
      <c r="BD159" s="48">
        <v>0.61920909000000002</v>
      </c>
      <c r="BE159" s="47">
        <v>81.497785738000005</v>
      </c>
      <c r="BF159" s="48">
        <v>2.8680497138000001</v>
      </c>
      <c r="BG159" s="47">
        <v>261.36739963000002</v>
      </c>
      <c r="BH159" s="48">
        <v>1.0157187472</v>
      </c>
      <c r="BI159" s="47">
        <v>183.45195820000001</v>
      </c>
      <c r="BJ159" s="43">
        <v>1.3652342574</v>
      </c>
      <c r="BK159" s="85">
        <v>1.8571838800000001E-2</v>
      </c>
      <c r="BL159" s="86">
        <v>3.3823366200000003E-2</v>
      </c>
      <c r="BM159" s="86">
        <v>4.2807976400000003E-2</v>
      </c>
      <c r="BN159" s="86">
        <v>4.8207373499999998E-2</v>
      </c>
      <c r="BO159" s="86">
        <v>5.1440646899999998E-2</v>
      </c>
      <c r="BP159" s="86">
        <v>5.3579719999999997E-2</v>
      </c>
      <c r="BQ159" s="86">
        <v>5.5018431299999997E-2</v>
      </c>
      <c r="BR159" s="86">
        <v>5.6048346899999997E-2</v>
      </c>
      <c r="BS159" s="86">
        <v>5.6815040499999997E-2</v>
      </c>
      <c r="BT159" s="87">
        <v>5.7443405400000001E-2</v>
      </c>
      <c r="BU159" s="54">
        <v>106.39707135</v>
      </c>
      <c r="BV159" s="6">
        <v>0.64993156829999998</v>
      </c>
      <c r="BW159" s="38">
        <v>59.398033407</v>
      </c>
      <c r="BX159" s="6">
        <v>0.37547454120000001</v>
      </c>
      <c r="BY159" s="38">
        <v>33.979277406000001</v>
      </c>
      <c r="BZ159" s="6">
        <v>0.22063298989999999</v>
      </c>
      <c r="CA159" s="38">
        <v>20.351002221000002</v>
      </c>
      <c r="CB159" s="6">
        <v>0.1350685345</v>
      </c>
      <c r="CC159" s="38">
        <v>12.604554786</v>
      </c>
      <c r="CD159" s="6">
        <v>8.5632128200000004E-2</v>
      </c>
      <c r="CE159" s="38">
        <v>8.0574603235000009</v>
      </c>
      <c r="CF159" s="6">
        <v>5.6198620300000002E-2</v>
      </c>
      <c r="CG159" s="38">
        <v>5.3055089693999999</v>
      </c>
      <c r="CH159" s="6">
        <v>3.81685857E-2</v>
      </c>
      <c r="CI159" s="38">
        <v>3.6419691040000002</v>
      </c>
      <c r="CJ159" s="6">
        <v>2.6975827399999999E-2</v>
      </c>
      <c r="CK159" s="38">
        <v>2.5612509664999998</v>
      </c>
      <c r="CL159" s="6">
        <v>1.9592688399999999E-2</v>
      </c>
      <c r="CM159" s="38">
        <v>1.8257046098</v>
      </c>
      <c r="CN159" s="135">
        <v>1.4532502100000001E-2</v>
      </c>
    </row>
    <row r="160" spans="1:92">
      <c r="A160" s="117">
        <v>40000</v>
      </c>
      <c r="B160" s="139">
        <v>2.7241471000000001E-3</v>
      </c>
      <c r="C160" s="41">
        <v>2774.4749636000001</v>
      </c>
      <c r="D160" s="47">
        <v>37361.497893</v>
      </c>
      <c r="E160" s="47">
        <v>374.04024621000002</v>
      </c>
      <c r="F160" s="48">
        <v>0.1339968953</v>
      </c>
      <c r="G160" s="41">
        <v>274.90407009</v>
      </c>
      <c r="H160" s="48">
        <v>2.3495332599999998E-2</v>
      </c>
      <c r="I160" s="47">
        <v>189.54926755</v>
      </c>
      <c r="J160" s="48">
        <v>1.0972328103</v>
      </c>
      <c r="K160" s="47">
        <v>177.75255485</v>
      </c>
      <c r="L160" s="48">
        <v>1.0650725795</v>
      </c>
      <c r="M160" s="47">
        <v>74.399146404999996</v>
      </c>
      <c r="N160" s="48">
        <v>0.62930367809999999</v>
      </c>
      <c r="O160" s="47">
        <v>83.553938599000006</v>
      </c>
      <c r="P160" s="48">
        <v>0.118687432</v>
      </c>
      <c r="Q160" s="47">
        <v>2.5394351423999999</v>
      </c>
      <c r="R160" s="48">
        <v>2.1936733699999999E-2</v>
      </c>
      <c r="S160" s="47">
        <v>65.329136090000006</v>
      </c>
      <c r="T160" s="48">
        <v>1.0276030702000001</v>
      </c>
      <c r="U160" s="47">
        <v>130.82720151000001</v>
      </c>
      <c r="V160" s="48">
        <v>1.507375715</v>
      </c>
      <c r="W160" s="47">
        <v>127.24836431</v>
      </c>
      <c r="X160" s="48">
        <v>3.5225337829000001</v>
      </c>
      <c r="Y160" s="47">
        <v>138.02733393</v>
      </c>
      <c r="Z160" s="48">
        <v>0.83950948469999997</v>
      </c>
      <c r="AA160" s="47">
        <v>62.957086543999999</v>
      </c>
      <c r="AB160" s="48">
        <v>0.55584988189999995</v>
      </c>
      <c r="AC160" s="47">
        <v>8.2464532059</v>
      </c>
      <c r="AD160" s="48">
        <v>6.5388698199999998E-2</v>
      </c>
      <c r="AE160" s="38">
        <v>66.823794184999997</v>
      </c>
      <c r="AF160" s="6">
        <v>0.21827090460000001</v>
      </c>
      <c r="AG160" s="47">
        <v>0.235251342</v>
      </c>
      <c r="AH160" s="6">
        <v>5.4330099999999997E-5</v>
      </c>
      <c r="AI160" s="47">
        <v>472.78514202999997</v>
      </c>
      <c r="AJ160" s="48">
        <v>2.4296312025</v>
      </c>
      <c r="AK160" s="48">
        <v>7.1658058799999994E-2</v>
      </c>
      <c r="AL160" s="6">
        <v>7.099885E-4</v>
      </c>
      <c r="AM160" s="47">
        <v>8.5805894428999991</v>
      </c>
      <c r="AN160" s="48">
        <v>6.1258335999999997E-2</v>
      </c>
      <c r="AO160" s="47">
        <v>65.818556962000002</v>
      </c>
      <c r="AP160" s="48">
        <v>0.56804534200000001</v>
      </c>
      <c r="AQ160" s="47">
        <v>47.527425573000002</v>
      </c>
      <c r="AR160" s="48">
        <v>3.1621502699999998E-2</v>
      </c>
      <c r="AS160" s="47">
        <v>36.026513026000003</v>
      </c>
      <c r="AT160" s="48">
        <v>8.7065929299999997E-2</v>
      </c>
      <c r="AU160" s="47">
        <v>0.64604160320000004</v>
      </c>
      <c r="AV160" s="48">
        <v>4.0738878999999999E-3</v>
      </c>
      <c r="AW160" s="47">
        <v>1.8933935392000001</v>
      </c>
      <c r="AX160" s="48">
        <v>1.7862845799999999E-2</v>
      </c>
      <c r="AY160" s="47">
        <v>25.581956387999998</v>
      </c>
      <c r="AZ160" s="48">
        <v>0.19069222690000001</v>
      </c>
      <c r="BA160" s="47">
        <v>39.747179701999997</v>
      </c>
      <c r="BB160" s="48">
        <v>0.83691084339999999</v>
      </c>
      <c r="BC160" s="47">
        <v>44.52321353</v>
      </c>
      <c r="BD160" s="48">
        <v>0.63183017779999995</v>
      </c>
      <c r="BE160" s="47">
        <v>82.725150783000004</v>
      </c>
      <c r="BF160" s="48">
        <v>2.8907036051000001</v>
      </c>
      <c r="BG160" s="47">
        <v>283.63269252999999</v>
      </c>
      <c r="BH160" s="48">
        <v>1.0499290984</v>
      </c>
      <c r="BI160" s="47">
        <v>189.15244949999999</v>
      </c>
      <c r="BJ160" s="43">
        <v>1.3797021040999999</v>
      </c>
      <c r="BK160" s="85">
        <v>2.0018971399999998E-2</v>
      </c>
      <c r="BL160" s="86">
        <v>3.6473902199999998E-2</v>
      </c>
      <c r="BM160" s="86">
        <v>4.6308793399999999E-2</v>
      </c>
      <c r="BN160" s="86">
        <v>5.2343691800000001E-2</v>
      </c>
      <c r="BO160" s="86">
        <v>5.6020843299999998E-2</v>
      </c>
      <c r="BP160" s="86">
        <v>5.8523213300000002E-2</v>
      </c>
      <c r="BQ160" s="86">
        <v>6.0209382300000003E-2</v>
      </c>
      <c r="BR160" s="86">
        <v>6.1439718999999997E-2</v>
      </c>
      <c r="BS160" s="86">
        <v>6.2352532000000002E-2</v>
      </c>
      <c r="BT160" s="87">
        <v>6.3109068200000007E-2</v>
      </c>
      <c r="BU160" s="54">
        <v>107.4912819</v>
      </c>
      <c r="BV160" s="6">
        <v>0.65300728109999995</v>
      </c>
      <c r="BW160" s="38">
        <v>60.268628259000003</v>
      </c>
      <c r="BX160" s="6">
        <v>0.37787845050000002</v>
      </c>
      <c r="BY160" s="38">
        <v>34.643138811999997</v>
      </c>
      <c r="BZ160" s="6">
        <v>0.2224181949</v>
      </c>
      <c r="CA160" s="38">
        <v>20.836635375</v>
      </c>
      <c r="CB160" s="6">
        <v>0.136360495</v>
      </c>
      <c r="CC160" s="38">
        <v>12.937375027</v>
      </c>
      <c r="CD160" s="6">
        <v>8.6563426200000002E-2</v>
      </c>
      <c r="CE160" s="38">
        <v>8.2536957727000004</v>
      </c>
      <c r="CF160" s="6">
        <v>5.6860054700000003E-2</v>
      </c>
      <c r="CG160" s="38">
        <v>5.3817196104000002</v>
      </c>
      <c r="CH160" s="6">
        <v>3.8654976200000003E-2</v>
      </c>
      <c r="CI160" s="38">
        <v>3.6949697633</v>
      </c>
      <c r="CJ160" s="6">
        <v>2.7345598200000001E-2</v>
      </c>
      <c r="CK160" s="38">
        <v>2.5989177994000001</v>
      </c>
      <c r="CL160" s="6">
        <v>1.9878896699999999E-2</v>
      </c>
      <c r="CM160" s="38">
        <v>1.8530209379</v>
      </c>
      <c r="CN160" s="135">
        <v>1.4757315E-2</v>
      </c>
    </row>
    <row r="161" spans="1:92">
      <c r="A161" s="117">
        <v>45000</v>
      </c>
      <c r="B161" s="139">
        <v>2.1799075999999998E-3</v>
      </c>
      <c r="C161" s="41">
        <v>2857.3648837999999</v>
      </c>
      <c r="D161" s="47">
        <v>42413.855926999997</v>
      </c>
      <c r="E161" s="47">
        <v>381.68935721000003</v>
      </c>
      <c r="F161" s="48">
        <v>0.13545260770000001</v>
      </c>
      <c r="G161" s="41">
        <v>311.37193135000001</v>
      </c>
      <c r="H161" s="48">
        <v>2.5209160599999999E-2</v>
      </c>
      <c r="I161" s="47">
        <v>190.08314227</v>
      </c>
      <c r="J161" s="48">
        <v>1.100183567</v>
      </c>
      <c r="K161" s="47">
        <v>180.71606894000001</v>
      </c>
      <c r="L161" s="48">
        <v>1.0779641467000001</v>
      </c>
      <c r="M161" s="47">
        <v>76.851072223000003</v>
      </c>
      <c r="N161" s="48">
        <v>0.63930945549999996</v>
      </c>
      <c r="O161" s="47">
        <v>85.924370675000006</v>
      </c>
      <c r="P161" s="48">
        <v>0.1215510766</v>
      </c>
      <c r="Q161" s="47">
        <v>2.6980870601000002</v>
      </c>
      <c r="R161" s="48">
        <v>2.2645853600000002E-2</v>
      </c>
      <c r="S161" s="47">
        <v>69.402903109999997</v>
      </c>
      <c r="T161" s="48">
        <v>1.0509262199</v>
      </c>
      <c r="U161" s="47">
        <v>132.26070949000001</v>
      </c>
      <c r="V161" s="48">
        <v>1.5132709017999999</v>
      </c>
      <c r="W161" s="47">
        <v>129.65202640999999</v>
      </c>
      <c r="X161" s="48">
        <v>3.5522166056</v>
      </c>
      <c r="Y161" s="47">
        <v>141.76485613</v>
      </c>
      <c r="Z161" s="48">
        <v>0.85376993800000001</v>
      </c>
      <c r="AA161" s="47">
        <v>64.699149523000003</v>
      </c>
      <c r="AB161" s="48">
        <v>0.56614860199999995</v>
      </c>
      <c r="AC161" s="47">
        <v>8.3491444862000002</v>
      </c>
      <c r="AD161" s="48">
        <v>6.5999486499999996E-2</v>
      </c>
      <c r="AE161" s="38">
        <v>68.716562119000002</v>
      </c>
      <c r="AF161" s="6">
        <v>0.2216218496</v>
      </c>
      <c r="AG161" s="47">
        <v>0.2754580506</v>
      </c>
      <c r="AH161" s="6">
        <v>6.3671199999999994E-5</v>
      </c>
      <c r="AI161" s="47">
        <v>497.29359044</v>
      </c>
      <c r="AJ161" s="48">
        <v>2.4753672850999999</v>
      </c>
      <c r="AK161" s="48">
        <v>7.8159942400000001E-2</v>
      </c>
      <c r="AL161" s="6">
        <v>8.1173699999999998E-4</v>
      </c>
      <c r="AM161" s="47">
        <v>9.6692937278999995</v>
      </c>
      <c r="AN161" s="48">
        <v>6.3613905400000004E-2</v>
      </c>
      <c r="AO161" s="47">
        <v>67.181778495000003</v>
      </c>
      <c r="AP161" s="48">
        <v>0.57569555009999995</v>
      </c>
      <c r="AQ161" s="47">
        <v>49.039313868000001</v>
      </c>
      <c r="AR161" s="48">
        <v>3.2363958800000002E-2</v>
      </c>
      <c r="AS161" s="47">
        <v>36.885056806000001</v>
      </c>
      <c r="AT161" s="48">
        <v>8.9187117799999993E-2</v>
      </c>
      <c r="AU161" s="47">
        <v>0.78190746749999995</v>
      </c>
      <c r="AV161" s="48">
        <v>4.5780242999999997E-3</v>
      </c>
      <c r="AW161" s="47">
        <v>1.9161795926</v>
      </c>
      <c r="AX161" s="48">
        <v>1.8067829399999999E-2</v>
      </c>
      <c r="AY161" s="47">
        <v>28.859856187999998</v>
      </c>
      <c r="AZ161" s="48">
        <v>0.19994742660000001</v>
      </c>
      <c r="BA161" s="47">
        <v>40.543046922999999</v>
      </c>
      <c r="BB161" s="48">
        <v>0.85097879330000004</v>
      </c>
      <c r="BC161" s="47">
        <v>45.951315944999997</v>
      </c>
      <c r="BD161" s="48">
        <v>0.64430946389999999</v>
      </c>
      <c r="BE161" s="47">
        <v>83.700710463999997</v>
      </c>
      <c r="BF161" s="48">
        <v>2.9079071417</v>
      </c>
      <c r="BG161" s="47">
        <v>301.52903526</v>
      </c>
      <c r="BH161" s="48">
        <v>1.0796041316</v>
      </c>
      <c r="BI161" s="47">
        <v>195.76455518</v>
      </c>
      <c r="BJ161" s="43">
        <v>1.3957631535999999</v>
      </c>
      <c r="BK161" s="85">
        <v>2.12591037E-2</v>
      </c>
      <c r="BL161" s="86">
        <v>3.8750688200000001E-2</v>
      </c>
      <c r="BM161" s="86">
        <v>4.9362330099999997E-2</v>
      </c>
      <c r="BN161" s="86">
        <v>5.5991860400000003E-2</v>
      </c>
      <c r="BO161" s="86">
        <v>6.0136147199999997E-2</v>
      </c>
      <c r="BP161" s="86">
        <v>6.3013731200000006E-2</v>
      </c>
      <c r="BQ161" s="86">
        <v>6.49653704E-2</v>
      </c>
      <c r="BR161" s="86">
        <v>6.6419978199999993E-2</v>
      </c>
      <c r="BS161" s="86">
        <v>6.7504882700000005E-2</v>
      </c>
      <c r="BT161" s="87">
        <v>6.8404790300000004E-2</v>
      </c>
      <c r="BU161" s="54">
        <v>107.93652513000001</v>
      </c>
      <c r="BV161" s="6">
        <v>0.65546610819999995</v>
      </c>
      <c r="BW161" s="38">
        <v>60.605956339999999</v>
      </c>
      <c r="BX161" s="6">
        <v>0.37976518069999998</v>
      </c>
      <c r="BY161" s="38">
        <v>34.890983898000002</v>
      </c>
      <c r="BZ161" s="6">
        <v>0.22381060650000001</v>
      </c>
      <c r="CA161" s="38">
        <v>21.007511104999999</v>
      </c>
      <c r="CB161" s="6">
        <v>0.13732538690000001</v>
      </c>
      <c r="CC161" s="38">
        <v>13.05126164</v>
      </c>
      <c r="CD161" s="6">
        <v>8.7214975099999995E-2</v>
      </c>
      <c r="CE161" s="38">
        <v>8.3326984994999993</v>
      </c>
      <c r="CF161" s="6">
        <v>5.7306870900000001E-2</v>
      </c>
      <c r="CG161" s="38">
        <v>5.4410623521000003</v>
      </c>
      <c r="CH161" s="6">
        <v>3.8987557999999999E-2</v>
      </c>
      <c r="CI161" s="38">
        <v>3.7387549114</v>
      </c>
      <c r="CJ161" s="6">
        <v>2.7590257300000001E-2</v>
      </c>
      <c r="CK161" s="38">
        <v>2.6307155685999999</v>
      </c>
      <c r="CL161" s="6">
        <v>2.0058135500000001E-2</v>
      </c>
      <c r="CM161" s="38">
        <v>1.8755817024999999</v>
      </c>
      <c r="CN161" s="135">
        <v>1.48856066E-2</v>
      </c>
    </row>
    <row r="162" spans="1:92">
      <c r="A162" s="117">
        <v>50000</v>
      </c>
      <c r="B162" s="139">
        <v>1.7528976E-3</v>
      </c>
      <c r="C162" s="41">
        <v>2930.3960996999999</v>
      </c>
      <c r="D162" s="47">
        <v>47377.644089000001</v>
      </c>
      <c r="E162" s="47">
        <v>388.76542064</v>
      </c>
      <c r="F162" s="48">
        <v>0.13673555500000001</v>
      </c>
      <c r="G162" s="41">
        <v>345.0636647</v>
      </c>
      <c r="H162" s="48">
        <v>2.6526640600000002E-2</v>
      </c>
      <c r="I162" s="47">
        <v>190.78680242999999</v>
      </c>
      <c r="J162" s="48">
        <v>1.1040201804000001</v>
      </c>
      <c r="K162" s="47">
        <v>183.66074929000001</v>
      </c>
      <c r="L162" s="48">
        <v>1.0862526481000001</v>
      </c>
      <c r="M162" s="47">
        <v>78.739421085999993</v>
      </c>
      <c r="N162" s="48">
        <v>0.64448530989999997</v>
      </c>
      <c r="O162" s="47">
        <v>88.658113299999997</v>
      </c>
      <c r="P162" s="48">
        <v>0.1246756534</v>
      </c>
      <c r="Q162" s="47">
        <v>2.7325530653999999</v>
      </c>
      <c r="R162" s="48">
        <v>2.29283128E-2</v>
      </c>
      <c r="S162" s="47">
        <v>73.437230881000005</v>
      </c>
      <c r="T162" s="48">
        <v>1.0707654046999999</v>
      </c>
      <c r="U162" s="47">
        <v>132.89721817</v>
      </c>
      <c r="V162" s="48">
        <v>1.5181015684000001</v>
      </c>
      <c r="W162" s="47">
        <v>132.17424392999999</v>
      </c>
      <c r="X162" s="48">
        <v>3.5833031687000001</v>
      </c>
      <c r="Y162" s="47">
        <v>144.59929585</v>
      </c>
      <c r="Z162" s="48">
        <v>0.86257550709999997</v>
      </c>
      <c r="AA162" s="47">
        <v>65.808210959999997</v>
      </c>
      <c r="AB162" s="48">
        <v>0.57176544529999995</v>
      </c>
      <c r="AC162" s="47">
        <v>8.3900293236000003</v>
      </c>
      <c r="AD162" s="48">
        <v>6.64305642E-2</v>
      </c>
      <c r="AE162" s="38">
        <v>70.401055565999997</v>
      </c>
      <c r="AF162" s="6">
        <v>0.2243794975</v>
      </c>
      <c r="AG162" s="47">
        <v>0.34922438080000001</v>
      </c>
      <c r="AH162" s="6">
        <v>7.7653799999999998E-5</v>
      </c>
      <c r="AI162" s="47">
        <v>517.90385670000001</v>
      </c>
      <c r="AJ162" s="48">
        <v>2.5108366802000002</v>
      </c>
      <c r="AK162" s="48">
        <v>8.3120866500000001E-2</v>
      </c>
      <c r="AL162" s="6">
        <v>9.2514419999999999E-4</v>
      </c>
      <c r="AM162" s="47">
        <v>10.263595327999999</v>
      </c>
      <c r="AN162" s="48">
        <v>6.5390966100000003E-2</v>
      </c>
      <c r="AO162" s="47">
        <v>68.475825757999999</v>
      </c>
      <c r="AP162" s="48">
        <v>0.57909434380000002</v>
      </c>
      <c r="AQ162" s="47">
        <v>51.004256771000001</v>
      </c>
      <c r="AR162" s="48">
        <v>3.3355067600000003E-2</v>
      </c>
      <c r="AS162" s="47">
        <v>37.653856529000002</v>
      </c>
      <c r="AT162" s="48">
        <v>9.1320585800000006E-2</v>
      </c>
      <c r="AU162" s="47">
        <v>0.80441118810000001</v>
      </c>
      <c r="AV162" s="48">
        <v>4.7549317999999998E-3</v>
      </c>
      <c r="AW162" s="47">
        <v>1.9281418773000001</v>
      </c>
      <c r="AX162" s="48">
        <v>1.8173380999999999E-2</v>
      </c>
      <c r="AY162" s="47">
        <v>32.229209677999997</v>
      </c>
      <c r="AZ162" s="48">
        <v>0.2089432386</v>
      </c>
      <c r="BA162" s="47">
        <v>41.208021201999998</v>
      </c>
      <c r="BB162" s="48">
        <v>0.86182216609999995</v>
      </c>
      <c r="BC162" s="47">
        <v>47.652616315000003</v>
      </c>
      <c r="BD162" s="48">
        <v>0.66007190780000002</v>
      </c>
      <c r="BE162" s="47">
        <v>84.521627615</v>
      </c>
      <c r="BF162" s="48">
        <v>2.9232312609000002</v>
      </c>
      <c r="BG162" s="47">
        <v>316.37566072999999</v>
      </c>
      <c r="BH162" s="48">
        <v>1.1033851674999999</v>
      </c>
      <c r="BI162" s="47">
        <v>201.52819597999999</v>
      </c>
      <c r="BJ162" s="43">
        <v>1.4074515127</v>
      </c>
      <c r="BK162" s="85">
        <v>2.2258757000000001E-2</v>
      </c>
      <c r="BL162" s="86">
        <v>4.0555325099999998E-2</v>
      </c>
      <c r="BM162" s="86">
        <v>5.1749844000000003E-2</v>
      </c>
      <c r="BN162" s="86">
        <v>5.8840348200000003E-2</v>
      </c>
      <c r="BO162" s="86">
        <v>6.3338963799999995E-2</v>
      </c>
      <c r="BP162" s="86">
        <v>6.6442457999999996E-2</v>
      </c>
      <c r="BQ162" s="86">
        <v>6.8559075499999997E-2</v>
      </c>
      <c r="BR162" s="86">
        <v>7.0151653699999997E-2</v>
      </c>
      <c r="BS162" s="86">
        <v>7.1349452300000005E-2</v>
      </c>
      <c r="BT162" s="87">
        <v>7.23449808E-2</v>
      </c>
      <c r="BU162" s="54">
        <v>108.54650635</v>
      </c>
      <c r="BV162" s="6">
        <v>0.65883016790000004</v>
      </c>
      <c r="BW162" s="38">
        <v>61.102990949999999</v>
      </c>
      <c r="BX162" s="6">
        <v>0.38258433390000002</v>
      </c>
      <c r="BY162" s="38">
        <v>35.296129155000003</v>
      </c>
      <c r="BZ162" s="6">
        <v>0.22616742240000001</v>
      </c>
      <c r="CA162" s="38">
        <v>21.342535513000001</v>
      </c>
      <c r="CB162" s="6">
        <v>0.13932977769999999</v>
      </c>
      <c r="CC162" s="38">
        <v>13.330161544999999</v>
      </c>
      <c r="CD162" s="6">
        <v>8.8943418100000005E-2</v>
      </c>
      <c r="CE162" s="38">
        <v>8.5727012869999992</v>
      </c>
      <c r="CF162" s="6">
        <v>5.8826532299999998E-2</v>
      </c>
      <c r="CG162" s="38">
        <v>5.6484415230999998</v>
      </c>
      <c r="CH162" s="6">
        <v>4.0336668399999998E-2</v>
      </c>
      <c r="CI162" s="38">
        <v>3.9243786547999999</v>
      </c>
      <c r="CJ162" s="6">
        <v>2.8834351000000001E-2</v>
      </c>
      <c r="CK162" s="38">
        <v>2.7971634964000001</v>
      </c>
      <c r="CL162" s="6">
        <v>2.1209702600000001E-2</v>
      </c>
      <c r="CM162" s="38">
        <v>2.0253653000999998</v>
      </c>
      <c r="CN162" s="135">
        <v>1.5957907399999999E-2</v>
      </c>
    </row>
    <row r="163" spans="1:92">
      <c r="A163" s="117">
        <v>100000</v>
      </c>
      <c r="B163" s="139">
        <v>7.9460558000000008E-3</v>
      </c>
      <c r="C163" s="41">
        <v>3368.0339211</v>
      </c>
      <c r="D163" s="47">
        <v>68412.420522</v>
      </c>
      <c r="E163" s="47">
        <v>428.64838725999999</v>
      </c>
      <c r="F163" s="48">
        <v>0.14342438730000001</v>
      </c>
      <c r="G163" s="41">
        <v>583.33637960999999</v>
      </c>
      <c r="H163" s="48">
        <v>3.4149437599999999E-2</v>
      </c>
      <c r="I163" s="47">
        <v>193.70065310000001</v>
      </c>
      <c r="J163" s="48">
        <v>1.1195371559</v>
      </c>
      <c r="K163" s="47">
        <v>197.03464811000001</v>
      </c>
      <c r="L163" s="48">
        <v>1.128179321</v>
      </c>
      <c r="M163" s="47">
        <v>91.499976234000002</v>
      </c>
      <c r="N163" s="48">
        <v>0.69902751699999999</v>
      </c>
      <c r="O163" s="47">
        <v>103.52970481</v>
      </c>
      <c r="P163" s="48">
        <v>0.14361553399999999</v>
      </c>
      <c r="Q163" s="47">
        <v>3.1560269231000002</v>
      </c>
      <c r="R163" s="48">
        <v>2.54144208E-2</v>
      </c>
      <c r="S163" s="47">
        <v>86.492395060000007</v>
      </c>
      <c r="T163" s="48">
        <v>1.161706315</v>
      </c>
      <c r="U163" s="47">
        <v>135.53266986</v>
      </c>
      <c r="V163" s="48">
        <v>1.5418816644</v>
      </c>
      <c r="W163" s="47">
        <v>142.87429431999999</v>
      </c>
      <c r="X163" s="48">
        <v>3.7365366865</v>
      </c>
      <c r="Y163" s="47">
        <v>165.91218124</v>
      </c>
      <c r="Z163" s="48">
        <v>0.92167497990000002</v>
      </c>
      <c r="AA163" s="47">
        <v>74.876866297999996</v>
      </c>
      <c r="AB163" s="48">
        <v>0.61095340099999995</v>
      </c>
      <c r="AC163" s="47">
        <v>8.6412221784999996</v>
      </c>
      <c r="AD163" s="48">
        <v>6.7925642600000002E-2</v>
      </c>
      <c r="AE163" s="38">
        <v>82.394092762</v>
      </c>
      <c r="AF163" s="6">
        <v>0.24279593629999999</v>
      </c>
      <c r="AG163" s="47">
        <v>1.2165456801000001</v>
      </c>
      <c r="AH163" s="6">
        <v>2.22845E-4</v>
      </c>
      <c r="AI163" s="47">
        <v>673.45937760000004</v>
      </c>
      <c r="AJ163" s="48">
        <v>2.7766743481999998</v>
      </c>
      <c r="AK163" s="48">
        <v>0.11989390699999999</v>
      </c>
      <c r="AL163" s="6">
        <v>2.2447648000000001E-3</v>
      </c>
      <c r="AM163" s="47">
        <v>17.052680251999998</v>
      </c>
      <c r="AN163" s="48">
        <v>7.8830921900000003E-2</v>
      </c>
      <c r="AO163" s="47">
        <v>74.447295983000004</v>
      </c>
      <c r="AP163" s="48">
        <v>0.62019659510000003</v>
      </c>
      <c r="AQ163" s="47">
        <v>60.872724998000002</v>
      </c>
      <c r="AR163" s="48">
        <v>3.8146249200000003E-2</v>
      </c>
      <c r="AS163" s="47">
        <v>42.656979813</v>
      </c>
      <c r="AT163" s="48">
        <v>0.10546928479999999</v>
      </c>
      <c r="AU163" s="47">
        <v>1.1719775401000001</v>
      </c>
      <c r="AV163" s="48">
        <v>6.7287340000000001E-3</v>
      </c>
      <c r="AW163" s="47">
        <v>1.9840493829000001</v>
      </c>
      <c r="AX163" s="48">
        <v>1.86856868E-2</v>
      </c>
      <c r="AY163" s="47">
        <v>42.468399324000004</v>
      </c>
      <c r="AZ163" s="48">
        <v>0.25267253270000001</v>
      </c>
      <c r="BA163" s="47">
        <v>44.023995735</v>
      </c>
      <c r="BB163" s="48">
        <v>0.90903378229999998</v>
      </c>
      <c r="BC163" s="47">
        <v>53.788946557999999</v>
      </c>
      <c r="BD163" s="48">
        <v>0.72079522429999998</v>
      </c>
      <c r="BE163" s="47">
        <v>89.085347761999998</v>
      </c>
      <c r="BF163" s="48">
        <v>3.0157414622999998</v>
      </c>
      <c r="BG163" s="47">
        <v>419.45433704999999</v>
      </c>
      <c r="BH163" s="48">
        <v>1.2733385173</v>
      </c>
      <c r="BI163" s="47">
        <v>254.00504054999999</v>
      </c>
      <c r="BJ163" s="43">
        <v>1.503335831</v>
      </c>
      <c r="BK163" s="85">
        <v>2.7157351999999999E-2</v>
      </c>
      <c r="BL163" s="86">
        <v>4.96910879E-2</v>
      </c>
      <c r="BM163" s="86">
        <v>6.4336573100000002E-2</v>
      </c>
      <c r="BN163" s="86">
        <v>7.4356871099999999E-2</v>
      </c>
      <c r="BO163" s="86">
        <v>8.1348615999999999E-2</v>
      </c>
      <c r="BP163" s="86">
        <v>8.6550081000000001E-2</v>
      </c>
      <c r="BQ163" s="86">
        <v>9.0496209499999994E-2</v>
      </c>
      <c r="BR163" s="86">
        <v>9.3580923199999999E-2</v>
      </c>
      <c r="BS163" s="86">
        <v>9.6054247699999998E-2</v>
      </c>
      <c r="BT163" s="87">
        <v>9.8131358399999993E-2</v>
      </c>
      <c r="BU163" s="54">
        <v>111.02807437</v>
      </c>
      <c r="BV163" s="6">
        <v>0.67205481440000003</v>
      </c>
      <c r="BW163" s="38">
        <v>63.106447903000003</v>
      </c>
      <c r="BX163" s="6">
        <v>0.39335481350000001</v>
      </c>
      <c r="BY163" s="38">
        <v>36.865754170000002</v>
      </c>
      <c r="BZ163" s="6">
        <v>0.23472929889999999</v>
      </c>
      <c r="CA163" s="38">
        <v>22.556516801000001</v>
      </c>
      <c r="CB163" s="6">
        <v>0.14599282620000001</v>
      </c>
      <c r="CC163" s="38">
        <v>14.252050374</v>
      </c>
      <c r="CD163" s="6">
        <v>9.4027891299999999E-2</v>
      </c>
      <c r="CE163" s="38">
        <v>9.2656959461999993</v>
      </c>
      <c r="CF163" s="6">
        <v>6.2665662100000005E-2</v>
      </c>
      <c r="CG163" s="38">
        <v>6.1665841265000001</v>
      </c>
      <c r="CH163" s="6">
        <v>4.3194184199999999E-2</v>
      </c>
      <c r="CI163" s="38">
        <v>4.3110433642999997</v>
      </c>
      <c r="CJ163" s="6">
        <v>3.0941489400000001E-2</v>
      </c>
      <c r="CK163" s="38">
        <v>3.0865145165999999</v>
      </c>
      <c r="CL163" s="6">
        <v>2.27358067E-2</v>
      </c>
      <c r="CM163" s="38">
        <v>2.2382046918</v>
      </c>
      <c r="CN163" s="135">
        <v>1.70354349E-2</v>
      </c>
    </row>
    <row r="164" spans="1:92">
      <c r="A164" s="117">
        <v>200000</v>
      </c>
      <c r="B164" s="139">
        <v>3.6794305000000002E-3</v>
      </c>
      <c r="C164" s="41">
        <v>3728.1628286999999</v>
      </c>
      <c r="D164" s="47">
        <v>139519.31073999999</v>
      </c>
      <c r="E164" s="47">
        <v>446.76891877000003</v>
      </c>
      <c r="F164" s="48">
        <v>0.14678449290000001</v>
      </c>
      <c r="G164" s="41">
        <v>819.14242990000002</v>
      </c>
      <c r="H164" s="48">
        <v>3.93696319E-2</v>
      </c>
      <c r="I164" s="47">
        <v>195.63604720999999</v>
      </c>
      <c r="J164" s="48">
        <v>1.1273525663999999</v>
      </c>
      <c r="K164" s="47">
        <v>211.79209130999999</v>
      </c>
      <c r="L164" s="48">
        <v>1.1528238304</v>
      </c>
      <c r="M164" s="47">
        <v>96.446981555999997</v>
      </c>
      <c r="N164" s="48">
        <v>0.72391359440000003</v>
      </c>
      <c r="O164" s="47">
        <v>116.53714635999999</v>
      </c>
      <c r="P164" s="48">
        <v>0.15981994599999999</v>
      </c>
      <c r="Q164" s="47">
        <v>3.3577777834</v>
      </c>
      <c r="R164" s="48">
        <v>2.68825179E-2</v>
      </c>
      <c r="S164" s="47">
        <v>92.296891092999999</v>
      </c>
      <c r="T164" s="48">
        <v>1.1970046476</v>
      </c>
      <c r="U164" s="47">
        <v>136.92036967999999</v>
      </c>
      <c r="V164" s="48">
        <v>1.5565537778</v>
      </c>
      <c r="W164" s="47">
        <v>151.58426936000001</v>
      </c>
      <c r="X164" s="48">
        <v>3.8606299059999998</v>
      </c>
      <c r="Y164" s="47">
        <v>196.20560068</v>
      </c>
      <c r="Z164" s="48">
        <v>0.97533836750000003</v>
      </c>
      <c r="AA164" s="47">
        <v>84.977504268999994</v>
      </c>
      <c r="AB164" s="48">
        <v>0.64370827149999998</v>
      </c>
      <c r="AC164" s="47">
        <v>8.8392464431000004</v>
      </c>
      <c r="AD164" s="48">
        <v>6.8840940700000006E-2</v>
      </c>
      <c r="AE164" s="38">
        <v>102.38884996</v>
      </c>
      <c r="AF164" s="6">
        <v>0.26278915530000002</v>
      </c>
      <c r="AG164" s="47">
        <v>2.2585019118999998</v>
      </c>
      <c r="AH164" s="6">
        <v>4.0446530000000001E-4</v>
      </c>
      <c r="AI164" s="47">
        <v>839.27698862</v>
      </c>
      <c r="AJ164" s="48">
        <v>3.0472875043999998</v>
      </c>
      <c r="AK164" s="48">
        <v>0.15464619669999999</v>
      </c>
      <c r="AL164" s="6">
        <v>3.9672969000000002E-3</v>
      </c>
      <c r="AM164" s="47">
        <v>18.597406982999999</v>
      </c>
      <c r="AN164" s="48">
        <v>8.1654179899999998E-2</v>
      </c>
      <c r="AO164" s="47">
        <v>77.849574572999998</v>
      </c>
      <c r="AP164" s="48">
        <v>0.64225941460000002</v>
      </c>
      <c r="AQ164" s="47">
        <v>69.453196008999996</v>
      </c>
      <c r="AR164" s="48">
        <v>4.2258742100000003E-2</v>
      </c>
      <c r="AS164" s="47">
        <v>47.083950348000002</v>
      </c>
      <c r="AT164" s="48">
        <v>0.11756120389999999</v>
      </c>
      <c r="AU164" s="47">
        <v>1.3208571214</v>
      </c>
      <c r="AV164" s="48">
        <v>7.6478312999999996E-3</v>
      </c>
      <c r="AW164" s="47">
        <v>2.036920662</v>
      </c>
      <c r="AX164" s="48">
        <v>1.9234686599999998E-2</v>
      </c>
      <c r="AY164" s="47">
        <v>47.193081798000001</v>
      </c>
      <c r="AZ164" s="48">
        <v>0.27198188350000002</v>
      </c>
      <c r="BA164" s="47">
        <v>45.103809294999998</v>
      </c>
      <c r="BB164" s="48">
        <v>0.92502276400000005</v>
      </c>
      <c r="BC164" s="47">
        <v>59.392222353000001</v>
      </c>
      <c r="BD164" s="48">
        <v>0.77762402360000005</v>
      </c>
      <c r="BE164" s="47">
        <v>92.192047004000003</v>
      </c>
      <c r="BF164" s="48">
        <v>3.0830058824000002</v>
      </c>
      <c r="BG164" s="47">
        <v>533.51883663000001</v>
      </c>
      <c r="BH164" s="48">
        <v>1.4634824288999999</v>
      </c>
      <c r="BI164" s="47">
        <v>305.75815198999999</v>
      </c>
      <c r="BJ164" s="43">
        <v>1.5838050754999999</v>
      </c>
      <c r="BK164" s="85">
        <v>2.9699463200000002E-2</v>
      </c>
      <c r="BL164" s="86">
        <v>5.46315068E-2</v>
      </c>
      <c r="BM164" s="86">
        <v>7.1403454199999994E-2</v>
      </c>
      <c r="BN164" s="86">
        <v>8.3345402499999999E-2</v>
      </c>
      <c r="BO164" s="86">
        <v>9.2104394399999998E-2</v>
      </c>
      <c r="BP164" s="86">
        <v>9.8937405800000003E-2</v>
      </c>
      <c r="BQ164" s="86">
        <v>0.1043336545</v>
      </c>
      <c r="BR164" s="86">
        <v>0.1087443867</v>
      </c>
      <c r="BS164" s="86">
        <v>0.1124507409</v>
      </c>
      <c r="BT164" s="87">
        <v>0.1156879955</v>
      </c>
      <c r="BU164" s="54">
        <v>112.69777603999999</v>
      </c>
      <c r="BV164" s="6">
        <v>0.67886518760000003</v>
      </c>
      <c r="BW164" s="38">
        <v>64.487912225000002</v>
      </c>
      <c r="BX164" s="6">
        <v>0.39907662729999999</v>
      </c>
      <c r="BY164" s="38">
        <v>38.003178890000001</v>
      </c>
      <c r="BZ164" s="6">
        <v>0.2394365185</v>
      </c>
      <c r="CA164" s="38">
        <v>23.472066386000002</v>
      </c>
      <c r="CB164" s="6">
        <v>0.14978654850000001</v>
      </c>
      <c r="CC164" s="38">
        <v>14.991055124000001</v>
      </c>
      <c r="CD164" s="6">
        <v>9.7059356700000002E-2</v>
      </c>
      <c r="CE164" s="38">
        <v>9.8678208699999992</v>
      </c>
      <c r="CF164" s="6">
        <v>6.5103595700000003E-2</v>
      </c>
      <c r="CG164" s="38">
        <v>6.6606128872000001</v>
      </c>
      <c r="CH164" s="6">
        <v>4.51782383E-2</v>
      </c>
      <c r="CI164" s="38">
        <v>4.7209001867999998</v>
      </c>
      <c r="CJ164" s="6">
        <v>3.2555833200000002E-2</v>
      </c>
      <c r="CK164" s="38">
        <v>3.4286097212</v>
      </c>
      <c r="CL164" s="6">
        <v>2.4064578199999999E-2</v>
      </c>
      <c r="CM164" s="38">
        <v>2.52148905</v>
      </c>
      <c r="CN164" s="135">
        <v>1.8125428700000001E-2</v>
      </c>
    </row>
    <row r="165" spans="1:92">
      <c r="A165" s="117">
        <v>300000</v>
      </c>
      <c r="B165" s="139">
        <v>1.2609946999999999E-3</v>
      </c>
      <c r="C165" s="41">
        <v>3870.2262977</v>
      </c>
      <c r="D165" s="47">
        <v>242381.29345</v>
      </c>
      <c r="E165" s="47">
        <v>453.02843811000002</v>
      </c>
      <c r="F165" s="48">
        <v>0.1480310199</v>
      </c>
      <c r="G165" s="41">
        <v>949.97703334000005</v>
      </c>
      <c r="H165" s="48">
        <v>4.1798856500000002E-2</v>
      </c>
      <c r="I165" s="47">
        <v>197.06881747</v>
      </c>
      <c r="J165" s="48">
        <v>1.1317708486</v>
      </c>
      <c r="K165" s="47">
        <v>217.99305966</v>
      </c>
      <c r="L165" s="48">
        <v>1.1619432118999999</v>
      </c>
      <c r="M165" s="47">
        <v>97.910446307000001</v>
      </c>
      <c r="N165" s="48">
        <v>0.72802669450000002</v>
      </c>
      <c r="O165" s="47">
        <v>124.14485759</v>
      </c>
      <c r="P165" s="48">
        <v>0.16981220299999999</v>
      </c>
      <c r="Q165" s="47">
        <v>3.5396632861000001</v>
      </c>
      <c r="R165" s="48">
        <v>2.8010511700000001E-2</v>
      </c>
      <c r="S165" s="47">
        <v>94.075671595000003</v>
      </c>
      <c r="T165" s="48">
        <v>1.206461199</v>
      </c>
      <c r="U165" s="47">
        <v>137.66988917</v>
      </c>
      <c r="V165" s="48">
        <v>1.5646424932</v>
      </c>
      <c r="W165" s="47">
        <v>158.35225847000001</v>
      </c>
      <c r="X165" s="48">
        <v>3.9450495877999998</v>
      </c>
      <c r="Y165" s="47">
        <v>217.57492654999999</v>
      </c>
      <c r="Z165" s="48">
        <v>1.0037370978</v>
      </c>
      <c r="AA165" s="47">
        <v>89.564174445000006</v>
      </c>
      <c r="AB165" s="48">
        <v>0.65884761209999998</v>
      </c>
      <c r="AC165" s="47">
        <v>8.9435764568000007</v>
      </c>
      <c r="AD165" s="48">
        <v>6.9569236699999995E-2</v>
      </c>
      <c r="AE165" s="38">
        <v>119.06717565</v>
      </c>
      <c r="AF165" s="6">
        <v>0.27532024890000001</v>
      </c>
      <c r="AG165" s="47">
        <v>3.0182384596</v>
      </c>
      <c r="AH165" s="6">
        <v>4.9459600000000003E-4</v>
      </c>
      <c r="AI165" s="47">
        <v>954.28516186000002</v>
      </c>
      <c r="AJ165" s="48">
        <v>3.2303285551999998</v>
      </c>
      <c r="AK165" s="48">
        <v>0.17518024460000001</v>
      </c>
      <c r="AL165" s="6">
        <v>5.001452E-3</v>
      </c>
      <c r="AM165" s="47">
        <v>19.670137401000002</v>
      </c>
      <c r="AN165" s="48">
        <v>8.3812677799999999E-2</v>
      </c>
      <c r="AO165" s="47">
        <v>78.240308905999996</v>
      </c>
      <c r="AP165" s="48">
        <v>0.6442140167</v>
      </c>
      <c r="AQ165" s="47">
        <v>74.990318818000006</v>
      </c>
      <c r="AR165" s="48">
        <v>4.5267604000000003E-2</v>
      </c>
      <c r="AS165" s="47">
        <v>49.154538766999998</v>
      </c>
      <c r="AT165" s="48">
        <v>0.1245445989</v>
      </c>
      <c r="AU165" s="47">
        <v>1.5005133015000001</v>
      </c>
      <c r="AV165" s="48">
        <v>8.7645599999999994E-3</v>
      </c>
      <c r="AW165" s="47">
        <v>2.0391499845999999</v>
      </c>
      <c r="AX165" s="48">
        <v>1.92459517E-2</v>
      </c>
      <c r="AY165" s="47">
        <v>48.754906018</v>
      </c>
      <c r="AZ165" s="48">
        <v>0.27821954380000002</v>
      </c>
      <c r="BA165" s="47">
        <v>45.320765577000003</v>
      </c>
      <c r="BB165" s="48">
        <v>0.92824165520000002</v>
      </c>
      <c r="BC165" s="47">
        <v>64.574818508999996</v>
      </c>
      <c r="BD165" s="48">
        <v>0.82515771500000001</v>
      </c>
      <c r="BE165" s="47">
        <v>93.777439959000006</v>
      </c>
      <c r="BF165" s="48">
        <v>3.1198918727999998</v>
      </c>
      <c r="BG165" s="47">
        <v>617.85639592999996</v>
      </c>
      <c r="BH165" s="48">
        <v>1.6051239046000001</v>
      </c>
      <c r="BI165" s="47">
        <v>336.42876593</v>
      </c>
      <c r="BJ165" s="43">
        <v>1.6252046505</v>
      </c>
      <c r="BK165" s="85">
        <v>3.0560200100000001E-2</v>
      </c>
      <c r="BL165" s="86">
        <v>5.6339870600000001E-2</v>
      </c>
      <c r="BM165" s="86">
        <v>7.3938965600000003E-2</v>
      </c>
      <c r="BN165" s="86">
        <v>8.66662495E-2</v>
      </c>
      <c r="BO165" s="86">
        <v>9.6161285200000002E-2</v>
      </c>
      <c r="BP165" s="86">
        <v>0.10370224729999999</v>
      </c>
      <c r="BQ165" s="86">
        <v>0.109776821</v>
      </c>
      <c r="BR165" s="86">
        <v>0.1148135768</v>
      </c>
      <c r="BS165" s="86">
        <v>0.1191079867</v>
      </c>
      <c r="BT165" s="87">
        <v>0.12291307830000001</v>
      </c>
      <c r="BU165" s="54">
        <v>113.98270355</v>
      </c>
      <c r="BV165" s="6">
        <v>0.68297157119999996</v>
      </c>
      <c r="BW165" s="38">
        <v>65.608571506000004</v>
      </c>
      <c r="BX165" s="6">
        <v>0.40280112829999998</v>
      </c>
      <c r="BY165" s="38">
        <v>38.969173568999999</v>
      </c>
      <c r="BZ165" s="6">
        <v>0.24276771229999999</v>
      </c>
      <c r="CA165" s="38">
        <v>24.297845247000001</v>
      </c>
      <c r="CB165" s="6">
        <v>0.15275418230000001</v>
      </c>
      <c r="CC165" s="38">
        <v>15.704576332</v>
      </c>
      <c r="CD165" s="6">
        <v>9.9703131299999997E-2</v>
      </c>
      <c r="CE165" s="38">
        <v>10.475806310999999</v>
      </c>
      <c r="CF165" s="6">
        <v>6.7445432299999997E-2</v>
      </c>
      <c r="CG165" s="38">
        <v>7.2061234871000002</v>
      </c>
      <c r="CH165" s="6">
        <v>4.7289483700000003E-2</v>
      </c>
      <c r="CI165" s="38">
        <v>5.2097085536999996</v>
      </c>
      <c r="CJ165" s="6">
        <v>3.44773445E-2</v>
      </c>
      <c r="CK165" s="38">
        <v>3.8657580967</v>
      </c>
      <c r="CL165" s="6">
        <v>2.58133758E-2</v>
      </c>
      <c r="CM165" s="38">
        <v>2.9133293425</v>
      </c>
      <c r="CN165" s="135">
        <v>1.97194181E-2</v>
      </c>
    </row>
    <row r="166" spans="1:92">
      <c r="A166" s="117">
        <v>400000</v>
      </c>
      <c r="B166" s="139">
        <v>8.8620880000000004E-4</v>
      </c>
      <c r="C166" s="41">
        <v>3895.6487984</v>
      </c>
      <c r="D166" s="47">
        <v>328686.80566999997</v>
      </c>
      <c r="E166" s="47">
        <v>457.81944965000002</v>
      </c>
      <c r="F166" s="48">
        <v>0.14922989589999999</v>
      </c>
      <c r="G166" s="41">
        <v>1080.7591440000001</v>
      </c>
      <c r="H166" s="48">
        <v>4.44283808E-2</v>
      </c>
      <c r="I166" s="47">
        <v>197.59104202</v>
      </c>
      <c r="J166" s="48">
        <v>1.1340450988999999</v>
      </c>
      <c r="K166" s="47">
        <v>221.49953808999999</v>
      </c>
      <c r="L166" s="48">
        <v>1.1701788247</v>
      </c>
      <c r="M166" s="47">
        <v>98.752829113999994</v>
      </c>
      <c r="N166" s="48">
        <v>0.7310234068</v>
      </c>
      <c r="O166" s="47">
        <v>129.41608724</v>
      </c>
      <c r="P166" s="48">
        <v>0.17764309389999999</v>
      </c>
      <c r="Q166" s="47">
        <v>3.661601809</v>
      </c>
      <c r="R166" s="48">
        <v>2.9420845599999999E-2</v>
      </c>
      <c r="S166" s="47">
        <v>95.162861965999994</v>
      </c>
      <c r="T166" s="48">
        <v>1.2142623829999999</v>
      </c>
      <c r="U166" s="47">
        <v>138.37743961000001</v>
      </c>
      <c r="V166" s="48">
        <v>1.5727315407</v>
      </c>
      <c r="W166" s="47">
        <v>168.54562376999999</v>
      </c>
      <c r="X166" s="48">
        <v>4.0330007943000004</v>
      </c>
      <c r="Y166" s="47">
        <v>233.85828215999999</v>
      </c>
      <c r="Z166" s="48">
        <v>1.0253406710999999</v>
      </c>
      <c r="AA166" s="47">
        <v>91.396589528000007</v>
      </c>
      <c r="AB166" s="48">
        <v>0.66787406019999995</v>
      </c>
      <c r="AC166" s="47">
        <v>9.0840881312999997</v>
      </c>
      <c r="AD166" s="48">
        <v>7.0117532199999999E-2</v>
      </c>
      <c r="AE166" s="38">
        <v>133.37760449999999</v>
      </c>
      <c r="AF166" s="6">
        <v>0.28734907869999998</v>
      </c>
      <c r="AG166" s="47">
        <v>3.7663712228000001</v>
      </c>
      <c r="AH166" s="6">
        <v>5.9300689999999996E-4</v>
      </c>
      <c r="AI166" s="47">
        <v>1066.4385278</v>
      </c>
      <c r="AJ166" s="48">
        <v>3.3816612201999998</v>
      </c>
      <c r="AK166" s="48">
        <v>0.20724826069999999</v>
      </c>
      <c r="AL166" s="6">
        <v>7.8653132999999993E-3</v>
      </c>
      <c r="AM166" s="47">
        <v>19.903857297999998</v>
      </c>
      <c r="AN166" s="48">
        <v>8.4962667500000005E-2</v>
      </c>
      <c r="AO166" s="47">
        <v>78.848971816000002</v>
      </c>
      <c r="AP166" s="48">
        <v>0.64606073919999996</v>
      </c>
      <c r="AQ166" s="47">
        <v>79.116293854999995</v>
      </c>
      <c r="AR166" s="48">
        <v>4.7732085399999999E-2</v>
      </c>
      <c r="AS166" s="47">
        <v>50.299793383999997</v>
      </c>
      <c r="AT166" s="48">
        <v>0.12991100850000001</v>
      </c>
      <c r="AU166" s="47">
        <v>1.606192823</v>
      </c>
      <c r="AV166" s="48">
        <v>9.9160342999999995E-3</v>
      </c>
      <c r="AW166" s="47">
        <v>2.0554089860999998</v>
      </c>
      <c r="AX166" s="48">
        <v>1.9504811300000001E-2</v>
      </c>
      <c r="AY166" s="47">
        <v>49.738141497000001</v>
      </c>
      <c r="AZ166" s="48">
        <v>0.2842599743</v>
      </c>
      <c r="BA166" s="47">
        <v>45.424720469</v>
      </c>
      <c r="BB166" s="48">
        <v>0.93000240869999995</v>
      </c>
      <c r="BC166" s="47">
        <v>73.964413918000005</v>
      </c>
      <c r="BD166" s="48">
        <v>0.88206228330000003</v>
      </c>
      <c r="BE166" s="47">
        <v>94.581209850999997</v>
      </c>
      <c r="BF166" s="48">
        <v>3.1509385111000001</v>
      </c>
      <c r="BG166" s="47">
        <v>700.39180707000003</v>
      </c>
      <c r="BH166" s="48">
        <v>1.7170497591</v>
      </c>
      <c r="BI166" s="47">
        <v>366.04672068999997</v>
      </c>
      <c r="BJ166" s="43">
        <v>1.6646114611</v>
      </c>
      <c r="BK166" s="85">
        <v>3.12097369E-2</v>
      </c>
      <c r="BL166" s="86">
        <v>5.7629432799999998E-2</v>
      </c>
      <c r="BM166" s="86">
        <v>7.5861740699999999E-2</v>
      </c>
      <c r="BN166" s="86">
        <v>8.9190903700000004E-2</v>
      </c>
      <c r="BO166" s="86">
        <v>9.9281361900000004E-2</v>
      </c>
      <c r="BP166" s="86">
        <v>0.1074144636</v>
      </c>
      <c r="BQ166" s="86">
        <v>0.1140680848</v>
      </c>
      <c r="BR166" s="86">
        <v>0.1196796467</v>
      </c>
      <c r="BS166" s="86">
        <v>0.1245425932</v>
      </c>
      <c r="BT166" s="87">
        <v>0.12889215919999999</v>
      </c>
      <c r="BU166" s="54">
        <v>114.45768342</v>
      </c>
      <c r="BV166" s="6">
        <v>0.68501485880000001</v>
      </c>
      <c r="BW166" s="38">
        <v>66.026435892999999</v>
      </c>
      <c r="BX166" s="6">
        <v>0.4045895659</v>
      </c>
      <c r="BY166" s="38">
        <v>39.339413782000001</v>
      </c>
      <c r="BZ166" s="6">
        <v>0.24431333120000001</v>
      </c>
      <c r="CA166" s="38">
        <v>24.624345407</v>
      </c>
      <c r="CB166" s="6">
        <v>0.1540774519</v>
      </c>
      <c r="CC166" s="38">
        <v>15.990525631000001</v>
      </c>
      <c r="CD166" s="6">
        <v>0.1008396381</v>
      </c>
      <c r="CE166" s="38">
        <v>10.731363391</v>
      </c>
      <c r="CF166" s="6">
        <v>6.8427106900000007E-2</v>
      </c>
      <c r="CG166" s="38">
        <v>7.4336886516999998</v>
      </c>
      <c r="CH166" s="6">
        <v>4.8130540300000003E-2</v>
      </c>
      <c r="CI166" s="38">
        <v>5.4113365397999997</v>
      </c>
      <c r="CJ166" s="6">
        <v>3.5194164E-2</v>
      </c>
      <c r="CK166" s="38">
        <v>4.0454305706999998</v>
      </c>
      <c r="CL166" s="6">
        <v>2.6425759300000001E-2</v>
      </c>
      <c r="CM166" s="38">
        <v>3.0728251257000001</v>
      </c>
      <c r="CN166" s="135">
        <v>2.0240248200000002E-2</v>
      </c>
    </row>
    <row r="167" spans="1:92">
      <c r="A167" s="117">
        <v>500000</v>
      </c>
      <c r="B167" s="139">
        <v>0</v>
      </c>
      <c r="C167" s="41">
        <v>3895.6487984</v>
      </c>
      <c r="D167" s="47" t="s">
        <v>312</v>
      </c>
      <c r="E167" s="47">
        <v>457.81944965000002</v>
      </c>
      <c r="F167" s="48">
        <v>0.14922989589999999</v>
      </c>
      <c r="G167" s="41">
        <v>1080.7591440000001</v>
      </c>
      <c r="H167" s="48">
        <v>4.44283808E-2</v>
      </c>
      <c r="I167" s="47">
        <v>197.59104202</v>
      </c>
      <c r="J167" s="48">
        <v>1.1340450988999999</v>
      </c>
      <c r="K167" s="47">
        <v>221.49953808999999</v>
      </c>
      <c r="L167" s="48">
        <v>1.1701788247</v>
      </c>
      <c r="M167" s="47">
        <v>98.752829113999994</v>
      </c>
      <c r="N167" s="48">
        <v>0.7310234068</v>
      </c>
      <c r="O167" s="47">
        <v>129.41608724</v>
      </c>
      <c r="P167" s="48">
        <v>0.17764309389999999</v>
      </c>
      <c r="Q167" s="47">
        <v>3.661601809</v>
      </c>
      <c r="R167" s="48">
        <v>2.9420845599999999E-2</v>
      </c>
      <c r="S167" s="47">
        <v>95.162861965999994</v>
      </c>
      <c r="T167" s="48">
        <v>1.2142623829999999</v>
      </c>
      <c r="U167" s="47">
        <v>138.37743961000001</v>
      </c>
      <c r="V167" s="48">
        <v>1.5727315407</v>
      </c>
      <c r="W167" s="47">
        <v>168.54562376999999</v>
      </c>
      <c r="X167" s="48">
        <v>4.0330007943000004</v>
      </c>
      <c r="Y167" s="47">
        <v>233.85828215999999</v>
      </c>
      <c r="Z167" s="48">
        <v>1.0253406710999999</v>
      </c>
      <c r="AA167" s="47">
        <v>91.396589528000007</v>
      </c>
      <c r="AB167" s="48">
        <v>0.66787406019999995</v>
      </c>
      <c r="AC167" s="47">
        <v>9.0840881312999997</v>
      </c>
      <c r="AD167" s="48">
        <v>7.0117532199999999E-2</v>
      </c>
      <c r="AE167" s="38">
        <v>133.37760449999999</v>
      </c>
      <c r="AF167" s="6">
        <v>0.28734907869999998</v>
      </c>
      <c r="AG167" s="47">
        <v>3.7663712228000001</v>
      </c>
      <c r="AH167" s="6">
        <v>5.9300689999999996E-4</v>
      </c>
      <c r="AI167" s="47">
        <v>1066.4385278</v>
      </c>
      <c r="AJ167" s="48">
        <v>3.3816612201999998</v>
      </c>
      <c r="AK167" s="48">
        <v>0.20724826069999999</v>
      </c>
      <c r="AL167" s="6">
        <v>7.8653132999999993E-3</v>
      </c>
      <c r="AM167" s="47">
        <v>19.903857297999998</v>
      </c>
      <c r="AN167" s="48">
        <v>8.4962667500000005E-2</v>
      </c>
      <c r="AO167" s="47">
        <v>78.848971816000002</v>
      </c>
      <c r="AP167" s="48">
        <v>0.64606073919999996</v>
      </c>
      <c r="AQ167" s="47">
        <v>79.116293854999995</v>
      </c>
      <c r="AR167" s="48">
        <v>4.7732085399999999E-2</v>
      </c>
      <c r="AS167" s="47">
        <v>50.299793383999997</v>
      </c>
      <c r="AT167" s="48">
        <v>0.12991100850000001</v>
      </c>
      <c r="AU167" s="47">
        <v>1.606192823</v>
      </c>
      <c r="AV167" s="48">
        <v>9.9160342999999995E-3</v>
      </c>
      <c r="AW167" s="47">
        <v>2.0554089860999998</v>
      </c>
      <c r="AX167" s="48">
        <v>1.9504811300000001E-2</v>
      </c>
      <c r="AY167" s="47">
        <v>49.738141497000001</v>
      </c>
      <c r="AZ167" s="48">
        <v>0.2842599743</v>
      </c>
      <c r="BA167" s="47">
        <v>45.424720469</v>
      </c>
      <c r="BB167" s="48">
        <v>0.93000240869999995</v>
      </c>
      <c r="BC167" s="47">
        <v>73.964413918000005</v>
      </c>
      <c r="BD167" s="48">
        <v>0.88206228330000003</v>
      </c>
      <c r="BE167" s="47">
        <v>94.581209850999997</v>
      </c>
      <c r="BF167" s="48">
        <v>3.1509385111000001</v>
      </c>
      <c r="BG167" s="47">
        <v>700.39180707000003</v>
      </c>
      <c r="BH167" s="48">
        <v>1.7170497591</v>
      </c>
      <c r="BI167" s="47">
        <v>366.04672068999997</v>
      </c>
      <c r="BJ167" s="43">
        <v>1.6646114611</v>
      </c>
      <c r="BK167" s="85">
        <v>3.12097369E-2</v>
      </c>
      <c r="BL167" s="86">
        <v>5.7629432799999998E-2</v>
      </c>
      <c r="BM167" s="86">
        <v>7.5861740699999999E-2</v>
      </c>
      <c r="BN167" s="86">
        <v>8.9190903700000004E-2</v>
      </c>
      <c r="BO167" s="86">
        <v>9.9281361900000004E-2</v>
      </c>
      <c r="BP167" s="86">
        <v>0.1074144636</v>
      </c>
      <c r="BQ167" s="86">
        <v>0.1140680848</v>
      </c>
      <c r="BR167" s="86">
        <v>0.1196796467</v>
      </c>
      <c r="BS167" s="86">
        <v>0.1245425932</v>
      </c>
      <c r="BT167" s="87">
        <v>0.12889215919999999</v>
      </c>
      <c r="BU167" s="54">
        <v>114.45768342</v>
      </c>
      <c r="BV167" s="6">
        <v>0.68501485880000001</v>
      </c>
      <c r="BW167" s="38">
        <v>66.026435892999999</v>
      </c>
      <c r="BX167" s="6">
        <v>0.4045895659</v>
      </c>
      <c r="BY167" s="38">
        <v>39.339413782000001</v>
      </c>
      <c r="BZ167" s="6">
        <v>0.24431333120000001</v>
      </c>
      <c r="CA167" s="38">
        <v>24.624345407</v>
      </c>
      <c r="CB167" s="6">
        <v>0.1540774519</v>
      </c>
      <c r="CC167" s="38">
        <v>15.990525631000001</v>
      </c>
      <c r="CD167" s="6">
        <v>0.1008396381</v>
      </c>
      <c r="CE167" s="38">
        <v>10.731363391</v>
      </c>
      <c r="CF167" s="6">
        <v>6.8427106900000007E-2</v>
      </c>
      <c r="CG167" s="38">
        <v>7.4336886516999998</v>
      </c>
      <c r="CH167" s="6">
        <v>4.8130540300000003E-2</v>
      </c>
      <c r="CI167" s="38">
        <v>5.4113365397999997</v>
      </c>
      <c r="CJ167" s="6">
        <v>3.5194164E-2</v>
      </c>
      <c r="CK167" s="38">
        <v>4.0454305706999998</v>
      </c>
      <c r="CL167" s="6">
        <v>2.6425759300000001E-2</v>
      </c>
      <c r="CM167" s="38">
        <v>3.0728251257000001</v>
      </c>
      <c r="CN167" s="135">
        <v>2.0240248200000002E-2</v>
      </c>
    </row>
    <row r="168" spans="1:92">
      <c r="A168" s="117">
        <v>1000000</v>
      </c>
      <c r="B168" s="139">
        <v>0</v>
      </c>
      <c r="C168" s="41">
        <v>3895.6487984</v>
      </c>
      <c r="D168" s="47" t="s">
        <v>312</v>
      </c>
      <c r="E168" s="47">
        <v>457.81944965000002</v>
      </c>
      <c r="F168" s="48">
        <v>0.14922989589999999</v>
      </c>
      <c r="G168" s="41">
        <v>1080.7591440000001</v>
      </c>
      <c r="H168" s="48">
        <v>4.44283808E-2</v>
      </c>
      <c r="I168" s="47">
        <v>197.59104202</v>
      </c>
      <c r="J168" s="48">
        <v>1.1340450988999999</v>
      </c>
      <c r="K168" s="47">
        <v>221.49953808999999</v>
      </c>
      <c r="L168" s="48">
        <v>1.1701788247</v>
      </c>
      <c r="M168" s="47">
        <v>98.752829113999994</v>
      </c>
      <c r="N168" s="48">
        <v>0.7310234068</v>
      </c>
      <c r="O168" s="47">
        <v>129.41608724</v>
      </c>
      <c r="P168" s="48">
        <v>0.17764309389999999</v>
      </c>
      <c r="Q168" s="47">
        <v>3.661601809</v>
      </c>
      <c r="R168" s="48">
        <v>2.9420845599999999E-2</v>
      </c>
      <c r="S168" s="47">
        <v>95.162861965999994</v>
      </c>
      <c r="T168" s="48">
        <v>1.2142623829999999</v>
      </c>
      <c r="U168" s="47">
        <v>138.37743961000001</v>
      </c>
      <c r="V168" s="48">
        <v>1.5727315407</v>
      </c>
      <c r="W168" s="47">
        <v>168.54562376999999</v>
      </c>
      <c r="X168" s="48">
        <v>4.0330007943000004</v>
      </c>
      <c r="Y168" s="47">
        <v>233.85828215999999</v>
      </c>
      <c r="Z168" s="48">
        <v>1.0253406710999999</v>
      </c>
      <c r="AA168" s="47">
        <v>91.396589528000007</v>
      </c>
      <c r="AB168" s="48">
        <v>0.66787406019999995</v>
      </c>
      <c r="AC168" s="47">
        <v>9.0840881312999997</v>
      </c>
      <c r="AD168" s="48">
        <v>7.0117532199999999E-2</v>
      </c>
      <c r="AE168" s="38">
        <v>133.37760449999999</v>
      </c>
      <c r="AF168" s="6">
        <v>0.28734907869999998</v>
      </c>
      <c r="AG168" s="47">
        <v>3.7663712228000001</v>
      </c>
      <c r="AH168" s="6">
        <v>5.9300689999999996E-4</v>
      </c>
      <c r="AI168" s="47">
        <v>1066.4385278</v>
      </c>
      <c r="AJ168" s="48">
        <v>3.3816612201999998</v>
      </c>
      <c r="AK168" s="48">
        <v>0.20724826069999999</v>
      </c>
      <c r="AL168" s="6">
        <v>7.8653132999999993E-3</v>
      </c>
      <c r="AM168" s="47">
        <v>19.903857297999998</v>
      </c>
      <c r="AN168" s="48">
        <v>8.4962667500000005E-2</v>
      </c>
      <c r="AO168" s="47">
        <v>78.848971816000002</v>
      </c>
      <c r="AP168" s="48">
        <v>0.64606073919999996</v>
      </c>
      <c r="AQ168" s="47">
        <v>79.116293854999995</v>
      </c>
      <c r="AR168" s="48">
        <v>4.7732085399999999E-2</v>
      </c>
      <c r="AS168" s="47">
        <v>50.299793383999997</v>
      </c>
      <c r="AT168" s="48">
        <v>0.12991100850000001</v>
      </c>
      <c r="AU168" s="47">
        <v>1.606192823</v>
      </c>
      <c r="AV168" s="48">
        <v>9.9160342999999995E-3</v>
      </c>
      <c r="AW168" s="47">
        <v>2.0554089860999998</v>
      </c>
      <c r="AX168" s="48">
        <v>1.9504811300000001E-2</v>
      </c>
      <c r="AY168" s="47">
        <v>49.738141497000001</v>
      </c>
      <c r="AZ168" s="48">
        <v>0.2842599743</v>
      </c>
      <c r="BA168" s="47">
        <v>45.424720469</v>
      </c>
      <c r="BB168" s="48">
        <v>0.93000240869999995</v>
      </c>
      <c r="BC168" s="47">
        <v>73.964413918000005</v>
      </c>
      <c r="BD168" s="48">
        <v>0.88206228330000003</v>
      </c>
      <c r="BE168" s="47">
        <v>94.581209850999997</v>
      </c>
      <c r="BF168" s="48">
        <v>3.1509385111000001</v>
      </c>
      <c r="BG168" s="47">
        <v>700.39180707000003</v>
      </c>
      <c r="BH168" s="48">
        <v>1.7170497591</v>
      </c>
      <c r="BI168" s="47">
        <v>366.04672068999997</v>
      </c>
      <c r="BJ168" s="43">
        <v>1.6646114611</v>
      </c>
      <c r="BK168" s="85">
        <v>3.12097369E-2</v>
      </c>
      <c r="BL168" s="86">
        <v>5.7629432799999998E-2</v>
      </c>
      <c r="BM168" s="86">
        <v>7.5861740699999999E-2</v>
      </c>
      <c r="BN168" s="86">
        <v>8.9190903700000004E-2</v>
      </c>
      <c r="BO168" s="86">
        <v>9.9281361900000004E-2</v>
      </c>
      <c r="BP168" s="86">
        <v>0.1074144636</v>
      </c>
      <c r="BQ168" s="86">
        <v>0.1140680848</v>
      </c>
      <c r="BR168" s="86">
        <v>0.1196796467</v>
      </c>
      <c r="BS168" s="86">
        <v>0.1245425932</v>
      </c>
      <c r="BT168" s="87">
        <v>0.12889215919999999</v>
      </c>
      <c r="BU168" s="54">
        <v>114.45768342</v>
      </c>
      <c r="BV168" s="6">
        <v>0.68501485880000001</v>
      </c>
      <c r="BW168" s="38">
        <v>66.026435892999999</v>
      </c>
      <c r="BX168" s="6">
        <v>0.4045895659</v>
      </c>
      <c r="BY168" s="38">
        <v>39.339413782000001</v>
      </c>
      <c r="BZ168" s="6">
        <v>0.24431333120000001</v>
      </c>
      <c r="CA168" s="38">
        <v>24.624345407</v>
      </c>
      <c r="CB168" s="6">
        <v>0.1540774519</v>
      </c>
      <c r="CC168" s="38">
        <v>15.990525631000001</v>
      </c>
      <c r="CD168" s="6">
        <v>0.1008396381</v>
      </c>
      <c r="CE168" s="38">
        <v>10.731363391</v>
      </c>
      <c r="CF168" s="6">
        <v>6.8427106900000007E-2</v>
      </c>
      <c r="CG168" s="38">
        <v>7.4336886516999998</v>
      </c>
      <c r="CH168" s="6">
        <v>4.8130540300000003E-2</v>
      </c>
      <c r="CI168" s="38">
        <v>5.4113365397999997</v>
      </c>
      <c r="CJ168" s="6">
        <v>3.5194164E-2</v>
      </c>
      <c r="CK168" s="38">
        <v>4.0454305706999998</v>
      </c>
      <c r="CL168" s="6">
        <v>2.6425759300000001E-2</v>
      </c>
      <c r="CM168" s="38">
        <v>3.0728251257000001</v>
      </c>
      <c r="CN168" s="135">
        <v>2.0240248200000002E-2</v>
      </c>
    </row>
    <row r="169" spans="1:92">
      <c r="A169" s="117">
        <v>2000000</v>
      </c>
      <c r="B169" s="139">
        <v>0</v>
      </c>
      <c r="C169" s="41">
        <v>3895.6487984</v>
      </c>
      <c r="D169" s="47" t="s">
        <v>312</v>
      </c>
      <c r="E169" s="47">
        <v>457.81944965000002</v>
      </c>
      <c r="F169" s="48">
        <v>0.14922989589999999</v>
      </c>
      <c r="G169" s="41">
        <v>1080.7591440000001</v>
      </c>
      <c r="H169" s="48">
        <v>4.44283808E-2</v>
      </c>
      <c r="I169" s="47">
        <v>197.59104202</v>
      </c>
      <c r="J169" s="48">
        <v>1.1340450988999999</v>
      </c>
      <c r="K169" s="47">
        <v>221.49953808999999</v>
      </c>
      <c r="L169" s="48">
        <v>1.1701788247</v>
      </c>
      <c r="M169" s="47">
        <v>98.752829113999994</v>
      </c>
      <c r="N169" s="48">
        <v>0.7310234068</v>
      </c>
      <c r="O169" s="47">
        <v>129.41608724</v>
      </c>
      <c r="P169" s="48">
        <v>0.17764309389999999</v>
      </c>
      <c r="Q169" s="47">
        <v>3.661601809</v>
      </c>
      <c r="R169" s="48">
        <v>2.9420845599999999E-2</v>
      </c>
      <c r="S169" s="47">
        <v>95.162861965999994</v>
      </c>
      <c r="T169" s="48">
        <v>1.2142623829999999</v>
      </c>
      <c r="U169" s="47">
        <v>138.37743961000001</v>
      </c>
      <c r="V169" s="48">
        <v>1.5727315407</v>
      </c>
      <c r="W169" s="47">
        <v>168.54562376999999</v>
      </c>
      <c r="X169" s="48">
        <v>4.0330007943000004</v>
      </c>
      <c r="Y169" s="47">
        <v>233.85828215999999</v>
      </c>
      <c r="Z169" s="48">
        <v>1.0253406710999999</v>
      </c>
      <c r="AA169" s="47">
        <v>91.396589528000007</v>
      </c>
      <c r="AB169" s="48">
        <v>0.66787406019999995</v>
      </c>
      <c r="AC169" s="47">
        <v>9.0840881312999997</v>
      </c>
      <c r="AD169" s="48">
        <v>7.0117532199999999E-2</v>
      </c>
      <c r="AE169" s="38">
        <v>133.37760449999999</v>
      </c>
      <c r="AF169" s="6">
        <v>0.28734907869999998</v>
      </c>
      <c r="AG169" s="47">
        <v>3.7663712228000001</v>
      </c>
      <c r="AH169" s="6">
        <v>5.9300689999999996E-4</v>
      </c>
      <c r="AI169" s="47">
        <v>1066.4385278</v>
      </c>
      <c r="AJ169" s="48">
        <v>3.3816612201999998</v>
      </c>
      <c r="AK169" s="48">
        <v>0.20724826069999999</v>
      </c>
      <c r="AL169" s="6">
        <v>7.8653132999999993E-3</v>
      </c>
      <c r="AM169" s="47">
        <v>19.903857297999998</v>
      </c>
      <c r="AN169" s="48">
        <v>8.4962667500000005E-2</v>
      </c>
      <c r="AO169" s="47">
        <v>78.848971816000002</v>
      </c>
      <c r="AP169" s="48">
        <v>0.64606073919999996</v>
      </c>
      <c r="AQ169" s="47">
        <v>79.116293854999995</v>
      </c>
      <c r="AR169" s="48">
        <v>4.7732085399999999E-2</v>
      </c>
      <c r="AS169" s="47">
        <v>50.299793383999997</v>
      </c>
      <c r="AT169" s="48">
        <v>0.12991100850000001</v>
      </c>
      <c r="AU169" s="47">
        <v>1.606192823</v>
      </c>
      <c r="AV169" s="48">
        <v>9.9160342999999995E-3</v>
      </c>
      <c r="AW169" s="47">
        <v>2.0554089860999998</v>
      </c>
      <c r="AX169" s="48">
        <v>1.9504811300000001E-2</v>
      </c>
      <c r="AY169" s="47">
        <v>49.738141497000001</v>
      </c>
      <c r="AZ169" s="48">
        <v>0.2842599743</v>
      </c>
      <c r="BA169" s="47">
        <v>45.424720469</v>
      </c>
      <c r="BB169" s="48">
        <v>0.93000240869999995</v>
      </c>
      <c r="BC169" s="47">
        <v>73.964413918000005</v>
      </c>
      <c r="BD169" s="48">
        <v>0.88206228330000003</v>
      </c>
      <c r="BE169" s="47">
        <v>94.581209850999997</v>
      </c>
      <c r="BF169" s="48">
        <v>3.1509385111000001</v>
      </c>
      <c r="BG169" s="47">
        <v>700.39180707000003</v>
      </c>
      <c r="BH169" s="48">
        <v>1.7170497591</v>
      </c>
      <c r="BI169" s="47">
        <v>366.04672068999997</v>
      </c>
      <c r="BJ169" s="43">
        <v>1.6646114611</v>
      </c>
      <c r="BK169" s="85">
        <v>3.12097369E-2</v>
      </c>
      <c r="BL169" s="86">
        <v>5.7629432799999998E-2</v>
      </c>
      <c r="BM169" s="86">
        <v>7.5861740699999999E-2</v>
      </c>
      <c r="BN169" s="86">
        <v>8.9190903700000004E-2</v>
      </c>
      <c r="BO169" s="86">
        <v>9.9281361900000004E-2</v>
      </c>
      <c r="BP169" s="86">
        <v>0.1074144636</v>
      </c>
      <c r="BQ169" s="86">
        <v>0.1140680848</v>
      </c>
      <c r="BR169" s="86">
        <v>0.1196796467</v>
      </c>
      <c r="BS169" s="86">
        <v>0.1245425932</v>
      </c>
      <c r="BT169" s="87">
        <v>0.12889215919999999</v>
      </c>
      <c r="BU169" s="54">
        <v>114.45768342</v>
      </c>
      <c r="BV169" s="6">
        <v>0.68501485880000001</v>
      </c>
      <c r="BW169" s="38">
        <v>66.026435892999999</v>
      </c>
      <c r="BX169" s="6">
        <v>0.4045895659</v>
      </c>
      <c r="BY169" s="38">
        <v>39.339413782000001</v>
      </c>
      <c r="BZ169" s="6">
        <v>0.24431333120000001</v>
      </c>
      <c r="CA169" s="38">
        <v>24.624345407</v>
      </c>
      <c r="CB169" s="6">
        <v>0.1540774519</v>
      </c>
      <c r="CC169" s="38">
        <v>15.990525631000001</v>
      </c>
      <c r="CD169" s="6">
        <v>0.1008396381</v>
      </c>
      <c r="CE169" s="38">
        <v>10.731363391</v>
      </c>
      <c r="CF169" s="6">
        <v>6.8427106900000007E-2</v>
      </c>
      <c r="CG169" s="38">
        <v>7.4336886516999998</v>
      </c>
      <c r="CH169" s="6">
        <v>4.8130540300000003E-2</v>
      </c>
      <c r="CI169" s="38">
        <v>5.4113365397999997</v>
      </c>
      <c r="CJ169" s="6">
        <v>3.5194164E-2</v>
      </c>
      <c r="CK169" s="38">
        <v>4.0454305706999998</v>
      </c>
      <c r="CL169" s="6">
        <v>2.6425759300000001E-2</v>
      </c>
      <c r="CM169" s="38">
        <v>3.0728251257000001</v>
      </c>
      <c r="CN169" s="135">
        <v>2.0240248200000002E-2</v>
      </c>
    </row>
    <row r="170" spans="1:92">
      <c r="A170" s="132" t="s">
        <v>232</v>
      </c>
      <c r="B170" s="139">
        <v>0</v>
      </c>
      <c r="C170" s="42">
        <v>3895.6487984</v>
      </c>
      <c r="D170" s="49" t="s">
        <v>312</v>
      </c>
      <c r="E170" s="49">
        <v>457.81944965000002</v>
      </c>
      <c r="F170" s="50">
        <v>0.14922989589999999</v>
      </c>
      <c r="G170" s="42">
        <v>1080.7591440000001</v>
      </c>
      <c r="H170" s="50">
        <v>4.44283808E-2</v>
      </c>
      <c r="I170" s="49">
        <v>197.59104202</v>
      </c>
      <c r="J170" s="50">
        <v>1.1340450988999999</v>
      </c>
      <c r="K170" s="49">
        <v>221.49953808999999</v>
      </c>
      <c r="L170" s="50">
        <v>1.1701788247</v>
      </c>
      <c r="M170" s="49">
        <v>98.752829113999994</v>
      </c>
      <c r="N170" s="50">
        <v>0.7310234068</v>
      </c>
      <c r="O170" s="49">
        <v>129.41608724</v>
      </c>
      <c r="P170" s="50">
        <v>0.17764309389999999</v>
      </c>
      <c r="Q170" s="49">
        <v>3.661601809</v>
      </c>
      <c r="R170" s="50">
        <v>2.9420845599999999E-2</v>
      </c>
      <c r="S170" s="49">
        <v>95.162861965999994</v>
      </c>
      <c r="T170" s="50">
        <v>1.2142623829999999</v>
      </c>
      <c r="U170" s="49">
        <v>138.37743961000001</v>
      </c>
      <c r="V170" s="50">
        <v>1.5727315407</v>
      </c>
      <c r="W170" s="49">
        <v>168.54562376999999</v>
      </c>
      <c r="X170" s="50">
        <v>4.0330007943000004</v>
      </c>
      <c r="Y170" s="49">
        <v>233.85828215999999</v>
      </c>
      <c r="Z170" s="50">
        <v>1.0253406710999999</v>
      </c>
      <c r="AA170" s="49">
        <v>91.396589528000007</v>
      </c>
      <c r="AB170" s="50">
        <v>0.66787406019999995</v>
      </c>
      <c r="AC170" s="49">
        <v>9.0840881312999997</v>
      </c>
      <c r="AD170" s="50">
        <v>7.0117532199999999E-2</v>
      </c>
      <c r="AE170" s="39">
        <v>133.37760449999999</v>
      </c>
      <c r="AF170" s="7">
        <v>0.28734907869999998</v>
      </c>
      <c r="AG170" s="49">
        <v>3.7663712228000001</v>
      </c>
      <c r="AH170" s="7">
        <v>5.9300689999999996E-4</v>
      </c>
      <c r="AI170" s="49">
        <v>1066.4385278</v>
      </c>
      <c r="AJ170" s="50">
        <v>3.3816612201999998</v>
      </c>
      <c r="AK170" s="50">
        <v>0.20724826069999999</v>
      </c>
      <c r="AL170" s="7">
        <v>7.8653132999999993E-3</v>
      </c>
      <c r="AM170" s="49">
        <v>19.903857297999998</v>
      </c>
      <c r="AN170" s="50">
        <v>8.4962667500000005E-2</v>
      </c>
      <c r="AO170" s="49">
        <v>78.848971816000002</v>
      </c>
      <c r="AP170" s="50">
        <v>0.64606073919999996</v>
      </c>
      <c r="AQ170" s="49">
        <v>79.116293854999995</v>
      </c>
      <c r="AR170" s="50">
        <v>4.7732085399999999E-2</v>
      </c>
      <c r="AS170" s="49">
        <v>50.299793383999997</v>
      </c>
      <c r="AT170" s="50">
        <v>0.12991100850000001</v>
      </c>
      <c r="AU170" s="49">
        <v>1.606192823</v>
      </c>
      <c r="AV170" s="50">
        <v>9.9160342999999995E-3</v>
      </c>
      <c r="AW170" s="49">
        <v>2.0554089860999998</v>
      </c>
      <c r="AX170" s="50">
        <v>1.9504811300000001E-2</v>
      </c>
      <c r="AY170" s="49">
        <v>49.738141497000001</v>
      </c>
      <c r="AZ170" s="50">
        <v>0.2842599743</v>
      </c>
      <c r="BA170" s="49">
        <v>45.424720469</v>
      </c>
      <c r="BB170" s="50">
        <v>0.93000240869999995</v>
      </c>
      <c r="BC170" s="49">
        <v>73.964413918000005</v>
      </c>
      <c r="BD170" s="50">
        <v>0.88206228330000003</v>
      </c>
      <c r="BE170" s="49">
        <v>94.581209850999997</v>
      </c>
      <c r="BF170" s="50">
        <v>3.1509385111000001</v>
      </c>
      <c r="BG170" s="49">
        <v>700.39180707000003</v>
      </c>
      <c r="BH170" s="50">
        <v>1.7170497591</v>
      </c>
      <c r="BI170" s="49">
        <v>366.04672068999997</v>
      </c>
      <c r="BJ170" s="44">
        <v>1.6646114611</v>
      </c>
      <c r="BK170" s="88">
        <v>3.12097369E-2</v>
      </c>
      <c r="BL170" s="89">
        <v>5.7629432799999998E-2</v>
      </c>
      <c r="BM170" s="89">
        <v>7.5861740699999999E-2</v>
      </c>
      <c r="BN170" s="89">
        <v>8.9190903700000004E-2</v>
      </c>
      <c r="BO170" s="89">
        <v>9.9281361900000004E-2</v>
      </c>
      <c r="BP170" s="89">
        <v>0.1074144636</v>
      </c>
      <c r="BQ170" s="89">
        <v>0.1140680848</v>
      </c>
      <c r="BR170" s="89">
        <v>0.1196796467</v>
      </c>
      <c r="BS170" s="89">
        <v>0.1245425932</v>
      </c>
      <c r="BT170" s="90">
        <v>0.12889215919999999</v>
      </c>
      <c r="BU170" s="91">
        <v>114.45768342</v>
      </c>
      <c r="BV170" s="7">
        <v>0.68501485880000001</v>
      </c>
      <c r="BW170" s="39">
        <v>66.026435892999999</v>
      </c>
      <c r="BX170" s="7">
        <v>0.4045895659</v>
      </c>
      <c r="BY170" s="39">
        <v>39.339413782000001</v>
      </c>
      <c r="BZ170" s="7">
        <v>0.24431333120000001</v>
      </c>
      <c r="CA170" s="39">
        <v>24.624345407</v>
      </c>
      <c r="CB170" s="7">
        <v>0.1540774519</v>
      </c>
      <c r="CC170" s="39">
        <v>15.990525631000001</v>
      </c>
      <c r="CD170" s="7">
        <v>0.1008396381</v>
      </c>
      <c r="CE170" s="39">
        <v>10.731363391</v>
      </c>
      <c r="CF170" s="7">
        <v>6.8427106900000007E-2</v>
      </c>
      <c r="CG170" s="39">
        <v>7.4336886516999998</v>
      </c>
      <c r="CH170" s="7">
        <v>4.8130540300000003E-2</v>
      </c>
      <c r="CI170" s="39">
        <v>5.4113365397999997</v>
      </c>
      <c r="CJ170" s="7">
        <v>3.5194164E-2</v>
      </c>
      <c r="CK170" s="39">
        <v>4.0454305706999998</v>
      </c>
      <c r="CL170" s="7">
        <v>2.6425759300000001E-2</v>
      </c>
      <c r="CM170" s="39">
        <v>3.0728251257000001</v>
      </c>
      <c r="CN170" s="136">
        <v>2.0240248200000002E-2</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B170"/>
  <sheetViews>
    <sheetView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252</v>
      </c>
      <c r="B1" s="46"/>
    </row>
    <row r="2" spans="1:54">
      <c r="A2" s="46" t="s">
        <v>14</v>
      </c>
      <c r="B2" s="46"/>
    </row>
    <row r="3" spans="1:54">
      <c r="A3" s="46"/>
      <c r="B3" s="46"/>
      <c r="C3" s="10"/>
      <c r="D3" s="46"/>
      <c r="E3" s="46"/>
      <c r="F3" s="10"/>
      <c r="G3" s="46"/>
      <c r="H3" s="46"/>
      <c r="I3" s="10"/>
      <c r="J3" s="46"/>
      <c r="K3" s="46"/>
      <c r="L3" s="10"/>
    </row>
    <row r="4" spans="1:54" s="3" customFormat="1" ht="45" customHeight="1">
      <c r="A4" s="118" t="s">
        <v>7</v>
      </c>
      <c r="B4" s="138" t="s">
        <v>243</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0.31005290140000002</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0.19601579499999999</v>
      </c>
      <c r="C6" s="47">
        <v>57.329148322000002</v>
      </c>
      <c r="D6" s="11">
        <v>40.48662487</v>
      </c>
      <c r="E6" s="54">
        <v>14.086178332999999</v>
      </c>
      <c r="F6" s="6">
        <v>1.5090528217000001</v>
      </c>
      <c r="G6" s="38">
        <v>2.4091580453999999</v>
      </c>
      <c r="H6" s="6">
        <v>9.6314163999999994E-2</v>
      </c>
      <c r="I6" s="38">
        <v>0.23989625570000001</v>
      </c>
      <c r="J6" s="6">
        <v>5.8109364000000002E-3</v>
      </c>
      <c r="K6" s="38">
        <v>7.7840280000000001E-3</v>
      </c>
      <c r="L6" s="135">
        <v>6.1196449999999995E-4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8.5502856899999993E-2</v>
      </c>
      <c r="C7" s="47">
        <v>102.18476483000001</v>
      </c>
      <c r="D7" s="11">
        <v>146.93143570999999</v>
      </c>
      <c r="E7" s="54">
        <v>30.586877689000001</v>
      </c>
      <c r="F7" s="6">
        <v>2.4117002080000001</v>
      </c>
      <c r="G7" s="38">
        <v>5.9415714624999998</v>
      </c>
      <c r="H7" s="6">
        <v>0.17718866050000001</v>
      </c>
      <c r="I7" s="38">
        <v>0.49102184659999998</v>
      </c>
      <c r="J7" s="6">
        <v>9.7430737000000003E-3</v>
      </c>
      <c r="K7" s="38">
        <v>1.9770451599999999E-2</v>
      </c>
      <c r="L7" s="135">
        <v>1.0294672999999999E-3</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5.73720577E-2</v>
      </c>
      <c r="C8" s="47">
        <v>139.97980174</v>
      </c>
      <c r="D8" s="11">
        <v>246.87644319</v>
      </c>
      <c r="E8" s="54">
        <v>46.515869279999997</v>
      </c>
      <c r="F8" s="6">
        <v>3.1257998835</v>
      </c>
      <c r="G8" s="38">
        <v>9.6414078457999999</v>
      </c>
      <c r="H8" s="6">
        <v>0.25780836239999999</v>
      </c>
      <c r="I8" s="38">
        <v>0.71032516420000003</v>
      </c>
      <c r="J8" s="6">
        <v>1.2139572499999999E-2</v>
      </c>
      <c r="K8" s="38">
        <v>3.7065954399999997E-2</v>
      </c>
      <c r="L8" s="135">
        <v>1.3959325000000001E-3</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4.21067548E-2</v>
      </c>
      <c r="C9" s="47">
        <v>172.88850110999999</v>
      </c>
      <c r="D9" s="11">
        <v>347.82453427000002</v>
      </c>
      <c r="E9" s="54">
        <v>61.049862001999998</v>
      </c>
      <c r="F9" s="6">
        <v>3.6997609041000001</v>
      </c>
      <c r="G9" s="38">
        <v>13.541206928999999</v>
      </c>
      <c r="H9" s="6">
        <v>0.3228629744</v>
      </c>
      <c r="I9" s="38">
        <v>0.95483660920000002</v>
      </c>
      <c r="J9" s="6">
        <v>1.42582292E-2</v>
      </c>
      <c r="K9" s="38">
        <v>5.5579159400000001E-2</v>
      </c>
      <c r="L9" s="135">
        <v>1.8292435000000001E-3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3.10406017E-2</v>
      </c>
      <c r="C10" s="47">
        <v>202.17097330000001</v>
      </c>
      <c r="D10" s="11">
        <v>448.05219120999999</v>
      </c>
      <c r="E10" s="54">
        <v>73.911462936999996</v>
      </c>
      <c r="F10" s="6">
        <v>4.1643096171999998</v>
      </c>
      <c r="G10" s="38">
        <v>17.124273521999999</v>
      </c>
      <c r="H10" s="6">
        <v>0.37254887990000002</v>
      </c>
      <c r="I10" s="38">
        <v>1.2289696745000001</v>
      </c>
      <c r="J10" s="6">
        <v>1.6237137799999999E-2</v>
      </c>
      <c r="K10" s="38">
        <v>7.1455799700000003E-2</v>
      </c>
      <c r="L10" s="135">
        <v>2.0728791000000002E-3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2.4121803300000001E-2</v>
      </c>
      <c r="C11" s="47">
        <v>228.69933456999999</v>
      </c>
      <c r="D11" s="11">
        <v>547.65971830000001</v>
      </c>
      <c r="E11" s="54">
        <v>85.453350596999996</v>
      </c>
      <c r="F11" s="6">
        <v>4.5480562003999996</v>
      </c>
      <c r="G11" s="38">
        <v>20.573274648000002</v>
      </c>
      <c r="H11" s="6">
        <v>0.41055363280000001</v>
      </c>
      <c r="I11" s="38">
        <v>1.5139105771000001</v>
      </c>
      <c r="J11" s="6">
        <v>1.7956227799999998E-2</v>
      </c>
      <c r="K11" s="38">
        <v>9.2475605799999999E-2</v>
      </c>
      <c r="L11" s="135">
        <v>2.3810694000000001E-3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1.9718599999999999E-2</v>
      </c>
      <c r="C12" s="47">
        <v>253.06154357</v>
      </c>
      <c r="D12" s="11">
        <v>648.44898093999996</v>
      </c>
      <c r="E12" s="54">
        <v>95.875108517000001</v>
      </c>
      <c r="F12" s="6">
        <v>4.8730434414000001</v>
      </c>
      <c r="G12" s="38">
        <v>24.163194984</v>
      </c>
      <c r="H12" s="6">
        <v>0.44149627219999998</v>
      </c>
      <c r="I12" s="38">
        <v>1.8879844506000001</v>
      </c>
      <c r="J12" s="6">
        <v>2.0053692099999999E-2</v>
      </c>
      <c r="K12" s="38">
        <v>0.11291203029999999</v>
      </c>
      <c r="L12" s="135">
        <v>2.6779081000000001E-3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1.6232717399999999E-2</v>
      </c>
      <c r="C13" s="47">
        <v>275.62618236999998</v>
      </c>
      <c r="D13" s="11">
        <v>748.1156416</v>
      </c>
      <c r="E13" s="54">
        <v>105.21356025</v>
      </c>
      <c r="F13" s="6">
        <v>5.1462984308999999</v>
      </c>
      <c r="G13" s="38">
        <v>27.781778325000001</v>
      </c>
      <c r="H13" s="6">
        <v>0.46999878719999999</v>
      </c>
      <c r="I13" s="38">
        <v>2.2969557709999999</v>
      </c>
      <c r="J13" s="6">
        <v>2.23086464E-2</v>
      </c>
      <c r="K13" s="38">
        <v>0.12884845180000001</v>
      </c>
      <c r="L13" s="135">
        <v>2.8442614E-3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1.3235132300000001E-2</v>
      </c>
      <c r="C14" s="47">
        <v>296.72619128999997</v>
      </c>
      <c r="D14" s="11">
        <v>848.35093039000003</v>
      </c>
      <c r="E14" s="54">
        <v>113.72522039</v>
      </c>
      <c r="F14" s="6">
        <v>5.3839975726000002</v>
      </c>
      <c r="G14" s="38">
        <v>31.058368986000001</v>
      </c>
      <c r="H14" s="6">
        <v>0.49382699800000002</v>
      </c>
      <c r="I14" s="38">
        <v>2.6669416681999998</v>
      </c>
      <c r="J14" s="6">
        <v>2.4325147799999999E-2</v>
      </c>
      <c r="K14" s="38">
        <v>0.14161974660000001</v>
      </c>
      <c r="L14" s="135">
        <v>3.0410621999999998E-3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1.1596193100000001E-2</v>
      </c>
      <c r="C15" s="47">
        <v>316.58955831999998</v>
      </c>
      <c r="D15" s="11">
        <v>948.54251508000004</v>
      </c>
      <c r="E15" s="54">
        <v>121.72549441</v>
      </c>
      <c r="F15" s="6">
        <v>5.5912916497999996</v>
      </c>
      <c r="G15" s="38">
        <v>34.357598187999997</v>
      </c>
      <c r="H15" s="6">
        <v>0.51541679419999997</v>
      </c>
      <c r="I15" s="38">
        <v>3.1039882300000001</v>
      </c>
      <c r="J15" s="6">
        <v>2.6196449600000001E-2</v>
      </c>
      <c r="K15" s="38">
        <v>0.17572010099999999</v>
      </c>
      <c r="L15" s="135">
        <v>3.2517404000000001E-3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9.8112418999999999E-3</v>
      </c>
      <c r="C16" s="47">
        <v>335.38715817000002</v>
      </c>
      <c r="D16" s="11">
        <v>1048.7466718999999</v>
      </c>
      <c r="E16" s="54">
        <v>129.13151694000001</v>
      </c>
      <c r="F16" s="6">
        <v>5.7772023952999998</v>
      </c>
      <c r="G16" s="38">
        <v>37.492051570999998</v>
      </c>
      <c r="H16" s="6">
        <v>0.53488970229999999</v>
      </c>
      <c r="I16" s="38">
        <v>3.4511275524</v>
      </c>
      <c r="J16" s="6">
        <v>2.76710373E-2</v>
      </c>
      <c r="K16" s="38">
        <v>0.19510570460000001</v>
      </c>
      <c r="L16" s="135">
        <v>3.4810999E-3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8.4527824000000008E-3</v>
      </c>
      <c r="C17" s="47">
        <v>353.27863035000001</v>
      </c>
      <c r="D17" s="11">
        <v>1149.3820780999999</v>
      </c>
      <c r="E17" s="54">
        <v>136.06238757</v>
      </c>
      <c r="F17" s="6">
        <v>5.9413554588000004</v>
      </c>
      <c r="G17" s="38">
        <v>40.358680149999998</v>
      </c>
      <c r="H17" s="6">
        <v>0.55136043440000004</v>
      </c>
      <c r="I17" s="38">
        <v>3.8449886590000002</v>
      </c>
      <c r="J17" s="6">
        <v>2.8950285799999999E-2</v>
      </c>
      <c r="K17" s="38">
        <v>0.22173207559999999</v>
      </c>
      <c r="L17" s="135">
        <v>3.6592758999999999E-3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7.5132827999999999E-3</v>
      </c>
      <c r="C18" s="47">
        <v>370.36941381999998</v>
      </c>
      <c r="D18" s="11">
        <v>1248.9873129</v>
      </c>
      <c r="E18" s="54">
        <v>142.52484673999999</v>
      </c>
      <c r="F18" s="6">
        <v>6.0907670432999996</v>
      </c>
      <c r="G18" s="38">
        <v>43.283820728999999</v>
      </c>
      <c r="H18" s="6">
        <v>0.5659795701</v>
      </c>
      <c r="I18" s="38">
        <v>4.2585954495999996</v>
      </c>
      <c r="J18" s="6">
        <v>3.0145308199999998E-2</v>
      </c>
      <c r="K18" s="38">
        <v>0.2341241074</v>
      </c>
      <c r="L18" s="135">
        <v>3.7795363000000001E-3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6.8839512000000002E-3</v>
      </c>
      <c r="C19" s="47">
        <v>386.74106552000001</v>
      </c>
      <c r="D19" s="11">
        <v>1349.0007654999999</v>
      </c>
      <c r="E19" s="54">
        <v>148.57448539000001</v>
      </c>
      <c r="F19" s="6">
        <v>6.2251668168999998</v>
      </c>
      <c r="G19" s="38">
        <v>46.399804359999997</v>
      </c>
      <c r="H19" s="6">
        <v>0.58053359410000005</v>
      </c>
      <c r="I19" s="38">
        <v>4.7196028165000001</v>
      </c>
      <c r="J19" s="6">
        <v>3.1403757900000003E-2</v>
      </c>
      <c r="K19" s="38">
        <v>0.2612307465</v>
      </c>
      <c r="L19" s="135">
        <v>3.9140175000000003E-3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6.1498953000000004E-3</v>
      </c>
      <c r="C20" s="47">
        <v>402.46472392999999</v>
      </c>
      <c r="D20" s="11">
        <v>1449.4829755999999</v>
      </c>
      <c r="E20" s="54">
        <v>154.43265363</v>
      </c>
      <c r="F20" s="6">
        <v>6.3477606485000004</v>
      </c>
      <c r="G20" s="38">
        <v>49.332857896</v>
      </c>
      <c r="H20" s="6">
        <v>0.59356154380000004</v>
      </c>
      <c r="I20" s="38">
        <v>5.1317422457999999</v>
      </c>
      <c r="J20" s="6">
        <v>3.2594790399999997E-2</v>
      </c>
      <c r="K20" s="38">
        <v>0.28238526590000002</v>
      </c>
      <c r="L20" s="135">
        <v>4.0212295E-3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5.4806674E-3</v>
      </c>
      <c r="C21" s="47">
        <v>417.60159668</v>
      </c>
      <c r="D21" s="11">
        <v>1548.4605590000001</v>
      </c>
      <c r="E21" s="54">
        <v>159.91326364</v>
      </c>
      <c r="F21" s="6">
        <v>6.4602063921999999</v>
      </c>
      <c r="G21" s="38">
        <v>52.177375918000003</v>
      </c>
      <c r="H21" s="6">
        <v>0.60611779259999998</v>
      </c>
      <c r="I21" s="38">
        <v>5.5480903958000001</v>
      </c>
      <c r="J21" s="6">
        <v>3.3874684000000002E-2</v>
      </c>
      <c r="K21" s="38">
        <v>0.29762715870000001</v>
      </c>
      <c r="L21" s="135">
        <v>4.1144490999999997E-3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5.0532162999999998E-3</v>
      </c>
      <c r="C22" s="47">
        <v>432.22060074000001</v>
      </c>
      <c r="D22" s="11">
        <v>1650.0768466</v>
      </c>
      <c r="E22" s="54">
        <v>165.16342893999999</v>
      </c>
      <c r="F22" s="6">
        <v>6.5646222524000004</v>
      </c>
      <c r="G22" s="38">
        <v>55.127356773999999</v>
      </c>
      <c r="H22" s="6">
        <v>0.61809807130000005</v>
      </c>
      <c r="I22" s="38">
        <v>5.8750871580000004</v>
      </c>
      <c r="J22" s="6">
        <v>3.4794421300000003E-2</v>
      </c>
      <c r="K22" s="38">
        <v>0.34164276830000001</v>
      </c>
      <c r="L22" s="135">
        <v>4.2479364999999996E-3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4.4722466999999998E-3</v>
      </c>
      <c r="C23" s="47">
        <v>446.35729715000002</v>
      </c>
      <c r="D23" s="11">
        <v>1748.7375070000001</v>
      </c>
      <c r="E23" s="54">
        <v>169.82466686999999</v>
      </c>
      <c r="F23" s="6">
        <v>6.6531288979000003</v>
      </c>
      <c r="G23" s="38">
        <v>58.040758416000003</v>
      </c>
      <c r="H23" s="6">
        <v>0.62939516399999995</v>
      </c>
      <c r="I23" s="38">
        <v>6.2889414001999997</v>
      </c>
      <c r="J23" s="6">
        <v>3.5891051600000001E-2</v>
      </c>
      <c r="K23" s="38">
        <v>0.36390973780000002</v>
      </c>
      <c r="L23" s="135">
        <v>4.3477955000000004E-3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4.1462907999999998E-3</v>
      </c>
      <c r="C24" s="47">
        <v>460.06789848</v>
      </c>
      <c r="D24" s="11">
        <v>1849.8035890000001</v>
      </c>
      <c r="E24" s="54">
        <v>174.43442099999999</v>
      </c>
      <c r="F24" s="6">
        <v>6.7378716456000003</v>
      </c>
      <c r="G24" s="38">
        <v>60.820119724999998</v>
      </c>
      <c r="H24" s="6">
        <v>0.63978105240000005</v>
      </c>
      <c r="I24" s="38">
        <v>6.7154930744000003</v>
      </c>
      <c r="J24" s="6">
        <v>3.7091557599999998E-2</v>
      </c>
      <c r="K24" s="38">
        <v>0.38074889360000003</v>
      </c>
      <c r="L24" s="135">
        <v>4.3999477999999998E-3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4.0055357E-3</v>
      </c>
      <c r="C25" s="47">
        <v>473.36590768999997</v>
      </c>
      <c r="D25" s="11">
        <v>1948.5482136000001</v>
      </c>
      <c r="E25" s="54">
        <v>178.76166871000001</v>
      </c>
      <c r="F25" s="6">
        <v>6.8168473473000004</v>
      </c>
      <c r="G25" s="38">
        <v>64.041756672999995</v>
      </c>
      <c r="H25" s="6">
        <v>0.65061890300000003</v>
      </c>
      <c r="I25" s="38">
        <v>7.1062834127999999</v>
      </c>
      <c r="J25" s="6">
        <v>3.8067694300000003E-2</v>
      </c>
      <c r="K25" s="38">
        <v>0.39874330790000001</v>
      </c>
      <c r="L25" s="135">
        <v>4.4936487000000001E-3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3.7018126999999999E-3</v>
      </c>
      <c r="C26" s="47">
        <v>486.28239029000002</v>
      </c>
      <c r="D26" s="11">
        <v>2049.4666480999999</v>
      </c>
      <c r="E26" s="54">
        <v>183.00671069000001</v>
      </c>
      <c r="F26" s="6">
        <v>6.8945513127</v>
      </c>
      <c r="G26" s="38">
        <v>67.018824467000002</v>
      </c>
      <c r="H26" s="6">
        <v>0.66070347169999999</v>
      </c>
      <c r="I26" s="38">
        <v>7.5647808715</v>
      </c>
      <c r="J26" s="6">
        <v>3.9290502999999997E-2</v>
      </c>
      <c r="K26" s="38">
        <v>0.43169250739999998</v>
      </c>
      <c r="L26" s="135">
        <v>4.5537566000000002E-3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3.3693950999999999E-3</v>
      </c>
      <c r="C27" s="47">
        <v>498.84595825000002</v>
      </c>
      <c r="D27" s="11">
        <v>2149.6056812000002</v>
      </c>
      <c r="E27" s="54">
        <v>186.95724088</v>
      </c>
      <c r="F27" s="6">
        <v>6.9637244205000002</v>
      </c>
      <c r="G27" s="38">
        <v>69.996444990000001</v>
      </c>
      <c r="H27" s="6">
        <v>0.67016961409999998</v>
      </c>
      <c r="I27" s="38">
        <v>7.9618469139999997</v>
      </c>
      <c r="J27" s="6">
        <v>4.0433014400000002E-2</v>
      </c>
      <c r="K27" s="38">
        <v>0.46229150419999998</v>
      </c>
      <c r="L27" s="135">
        <v>4.8107677999999999E-3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3.3482999999999998E-3</v>
      </c>
      <c r="C28" s="47">
        <v>511.07717072999998</v>
      </c>
      <c r="D28" s="11">
        <v>2250.6572458000001</v>
      </c>
      <c r="E28" s="54">
        <v>190.84567107999999</v>
      </c>
      <c r="F28" s="6">
        <v>7.0279174812000003</v>
      </c>
      <c r="G28" s="38">
        <v>73.218585771999997</v>
      </c>
      <c r="H28" s="6">
        <v>0.67997585839999997</v>
      </c>
      <c r="I28" s="38">
        <v>8.4379653217000001</v>
      </c>
      <c r="J28" s="6">
        <v>4.1627698300000002E-2</v>
      </c>
      <c r="K28" s="38">
        <v>0.49404474269999998</v>
      </c>
      <c r="L28" s="135">
        <v>4.8564016E-3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3.0824772000000002E-3</v>
      </c>
      <c r="C29" s="47">
        <v>522.98075181000002</v>
      </c>
      <c r="D29" s="11">
        <v>2348.7374150000001</v>
      </c>
      <c r="E29" s="54">
        <v>194.41559455000001</v>
      </c>
      <c r="F29" s="6">
        <v>7.0877759578999999</v>
      </c>
      <c r="G29" s="38">
        <v>76.411986216000003</v>
      </c>
      <c r="H29" s="6">
        <v>0.68938393799999997</v>
      </c>
      <c r="I29" s="38">
        <v>8.9673795271000003</v>
      </c>
      <c r="J29" s="6">
        <v>4.2938858900000001E-2</v>
      </c>
      <c r="K29" s="38">
        <v>0.51992428059999996</v>
      </c>
      <c r="L29" s="135">
        <v>4.8610529999999997E-3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3.0310857E-3</v>
      </c>
      <c r="C30" s="47">
        <v>534.58026213000005</v>
      </c>
      <c r="D30" s="11">
        <v>2449.2463088999998</v>
      </c>
      <c r="E30" s="54">
        <v>198.07608877000001</v>
      </c>
      <c r="F30" s="6">
        <v>7.1479333517999999</v>
      </c>
      <c r="G30" s="38">
        <v>79.722966051</v>
      </c>
      <c r="H30" s="6">
        <v>0.69928670589999997</v>
      </c>
      <c r="I30" s="38">
        <v>9.4471044620000004</v>
      </c>
      <c r="J30" s="6">
        <v>4.40717651E-2</v>
      </c>
      <c r="K30" s="38">
        <v>0.54430028909999995</v>
      </c>
      <c r="L30" s="135">
        <v>4.9483933000000003E-3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2.6856632000000001E-3</v>
      </c>
      <c r="C31" s="47">
        <v>545.89118996000002</v>
      </c>
      <c r="D31" s="11">
        <v>2548.1272637000002</v>
      </c>
      <c r="E31" s="54">
        <v>201.43551894000001</v>
      </c>
      <c r="F31" s="6">
        <v>7.2036977854000002</v>
      </c>
      <c r="G31" s="38">
        <v>82.729033334999997</v>
      </c>
      <c r="H31" s="6">
        <v>0.70790033249999995</v>
      </c>
      <c r="I31" s="38">
        <v>9.9328414810000005</v>
      </c>
      <c r="J31" s="6">
        <v>4.5310529799999999E-2</v>
      </c>
      <c r="K31" s="38">
        <v>0.57828823149999997</v>
      </c>
      <c r="L31" s="135">
        <v>5.0865423E-3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2.6618890000000002E-3</v>
      </c>
      <c r="C32" s="47">
        <v>556.93721384000003</v>
      </c>
      <c r="D32" s="11">
        <v>2649.0398220000002</v>
      </c>
      <c r="E32" s="54">
        <v>204.57390932000001</v>
      </c>
      <c r="F32" s="6">
        <v>7.2551028742000003</v>
      </c>
      <c r="G32" s="38">
        <v>85.974747460000003</v>
      </c>
      <c r="H32" s="6">
        <v>0.71711085370000005</v>
      </c>
      <c r="I32" s="38">
        <v>10.583313272</v>
      </c>
      <c r="J32" s="6">
        <v>4.6772887700000002E-2</v>
      </c>
      <c r="K32" s="38">
        <v>0.63230981980000001</v>
      </c>
      <c r="L32" s="135">
        <v>5.1725909999999998E-3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2.5298743999999998E-3</v>
      </c>
      <c r="C33" s="47">
        <v>567.72606404999999</v>
      </c>
      <c r="D33" s="11">
        <v>2749.9441167</v>
      </c>
      <c r="E33" s="54">
        <v>207.69679031000001</v>
      </c>
      <c r="F33" s="6">
        <v>7.3061819571999997</v>
      </c>
      <c r="G33" s="38">
        <v>89.255883988999997</v>
      </c>
      <c r="H33" s="6">
        <v>0.72629928860000004</v>
      </c>
      <c r="I33" s="38">
        <v>11.103373036000001</v>
      </c>
      <c r="J33" s="6">
        <v>4.7926720700000001E-2</v>
      </c>
      <c r="K33" s="38">
        <v>0.67592054550000003</v>
      </c>
      <c r="L33" s="135">
        <v>5.2577604999999999E-3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2.3940096000000001E-3</v>
      </c>
      <c r="C34" s="47">
        <v>578.26831305999997</v>
      </c>
      <c r="D34" s="11">
        <v>2849.7709389000001</v>
      </c>
      <c r="E34" s="54">
        <v>210.72029814000001</v>
      </c>
      <c r="F34" s="6">
        <v>7.3517644226999996</v>
      </c>
      <c r="G34" s="38">
        <v>92.541089463999995</v>
      </c>
      <c r="H34" s="6">
        <v>0.73518401799999999</v>
      </c>
      <c r="I34" s="38">
        <v>11.608566413</v>
      </c>
      <c r="J34" s="6">
        <v>4.92294697E-2</v>
      </c>
      <c r="K34" s="38">
        <v>0.69070468139999996</v>
      </c>
      <c r="L34" s="135">
        <v>5.2969193000000003E-3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2.2948532E-3</v>
      </c>
      <c r="C35" s="47">
        <v>588.57563513000002</v>
      </c>
      <c r="D35" s="11">
        <v>2949.5502207</v>
      </c>
      <c r="E35" s="54">
        <v>213.50398268999999</v>
      </c>
      <c r="F35" s="6">
        <v>7.3955325192999997</v>
      </c>
      <c r="G35" s="38">
        <v>95.961809935000005</v>
      </c>
      <c r="H35" s="6">
        <v>0.74416838259999996</v>
      </c>
      <c r="I35" s="38">
        <v>12.098014528</v>
      </c>
      <c r="J35" s="6">
        <v>5.0441096400000003E-2</v>
      </c>
      <c r="K35" s="38">
        <v>0.76556951500000003</v>
      </c>
      <c r="L35" s="135">
        <v>5.4217913000000001E-3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1.9505159E-3</v>
      </c>
      <c r="C36" s="47">
        <v>598.67087500000002</v>
      </c>
      <c r="D36" s="11">
        <v>3049.5663132</v>
      </c>
      <c r="E36" s="54">
        <v>215.97054652</v>
      </c>
      <c r="F36" s="6">
        <v>7.4333299487</v>
      </c>
      <c r="G36" s="38">
        <v>99.067873757000001</v>
      </c>
      <c r="H36" s="6">
        <v>0.75200798270000002</v>
      </c>
      <c r="I36" s="38">
        <v>12.440447055</v>
      </c>
      <c r="J36" s="6">
        <v>5.1220215499999999E-2</v>
      </c>
      <c r="K36" s="38">
        <v>0.8046637512</v>
      </c>
      <c r="L36" s="135">
        <v>5.5186183999999996E-3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2.0174419999999999E-3</v>
      </c>
      <c r="C37" s="47">
        <v>608.56869556000004</v>
      </c>
      <c r="D37" s="11">
        <v>3150.0657557</v>
      </c>
      <c r="E37" s="54">
        <v>218.65416694999999</v>
      </c>
      <c r="F37" s="6">
        <v>7.4729714224999997</v>
      </c>
      <c r="G37" s="38">
        <v>102.19181772</v>
      </c>
      <c r="H37" s="6">
        <v>0.75998911499999999</v>
      </c>
      <c r="I37" s="38">
        <v>12.938556966</v>
      </c>
      <c r="J37" s="6">
        <v>5.2322044200000001E-2</v>
      </c>
      <c r="K37" s="38">
        <v>0.84316286090000003</v>
      </c>
      <c r="L37" s="135">
        <v>5.5867130999999997E-3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1.8980633000000001E-3</v>
      </c>
      <c r="C38" s="47">
        <v>618.26902371000006</v>
      </c>
      <c r="D38" s="11">
        <v>3249.1652032000002</v>
      </c>
      <c r="E38" s="54">
        <v>221.10345620000001</v>
      </c>
      <c r="F38" s="6">
        <v>7.5105691656999998</v>
      </c>
      <c r="G38" s="38">
        <v>105.46853967</v>
      </c>
      <c r="H38" s="6">
        <v>0.76767658839999997</v>
      </c>
      <c r="I38" s="38">
        <v>13.346280921</v>
      </c>
      <c r="J38" s="6">
        <v>5.3162975899999999E-2</v>
      </c>
      <c r="K38" s="38">
        <v>0.87290794500000002</v>
      </c>
      <c r="L38" s="135">
        <v>5.7138223999999996E-3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1.7712737000000001E-3</v>
      </c>
      <c r="C39" s="47">
        <v>627.78714651999996</v>
      </c>
      <c r="D39" s="11">
        <v>3349.8176570000001</v>
      </c>
      <c r="E39" s="54">
        <v>223.42383071</v>
      </c>
      <c r="F39" s="6">
        <v>7.5444253102000003</v>
      </c>
      <c r="G39" s="38">
        <v>108.5246679</v>
      </c>
      <c r="H39" s="6">
        <v>0.77505538490000003</v>
      </c>
      <c r="I39" s="38">
        <v>13.854504223999999</v>
      </c>
      <c r="J39" s="6">
        <v>5.4342282300000003E-2</v>
      </c>
      <c r="K39" s="38">
        <v>0.90269480130000002</v>
      </c>
      <c r="L39" s="135">
        <v>5.7297067999999996E-3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1.7513079E-3</v>
      </c>
      <c r="C40" s="47">
        <v>637.12870171999998</v>
      </c>
      <c r="D40" s="11">
        <v>3449.5651819</v>
      </c>
      <c r="E40" s="54">
        <v>225.75831826999999</v>
      </c>
      <c r="F40" s="6">
        <v>7.5786671205999996</v>
      </c>
      <c r="G40" s="38">
        <v>111.79587044</v>
      </c>
      <c r="H40" s="6">
        <v>0.78304693510000001</v>
      </c>
      <c r="I40" s="38">
        <v>14.236255785999999</v>
      </c>
      <c r="J40" s="6">
        <v>5.5165612500000002E-2</v>
      </c>
      <c r="K40" s="38">
        <v>0.94392523880000001</v>
      </c>
      <c r="L40" s="135">
        <v>5.8149470999999996E-3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1.6959409E-3</v>
      </c>
      <c r="C41" s="47">
        <v>646.29841589</v>
      </c>
      <c r="D41" s="11">
        <v>3549.8584240999999</v>
      </c>
      <c r="E41" s="54">
        <v>228.17862514999999</v>
      </c>
      <c r="F41" s="6">
        <v>7.6127015400999998</v>
      </c>
      <c r="G41" s="38">
        <v>114.98933218000001</v>
      </c>
      <c r="H41" s="6">
        <v>0.79062857639999995</v>
      </c>
      <c r="I41" s="38">
        <v>14.609074753</v>
      </c>
      <c r="J41" s="6">
        <v>5.60722279E-2</v>
      </c>
      <c r="K41" s="38">
        <v>0.95136073639999996</v>
      </c>
      <c r="L41" s="135">
        <v>5.8388909000000001E-3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1.6017224E-3</v>
      </c>
      <c r="C42" s="47">
        <v>655.30582595999999</v>
      </c>
      <c r="D42" s="11">
        <v>3651.4602871000002</v>
      </c>
      <c r="E42" s="54">
        <v>230.43235582</v>
      </c>
      <c r="F42" s="6">
        <v>7.6450393931000002</v>
      </c>
      <c r="G42" s="38">
        <v>118.14369387000001</v>
      </c>
      <c r="H42" s="6">
        <v>0.79789709080000004</v>
      </c>
      <c r="I42" s="38">
        <v>15.012438443000001</v>
      </c>
      <c r="J42" s="6">
        <v>5.6866266899999997E-2</v>
      </c>
      <c r="K42" s="38">
        <v>0.97618809350000002</v>
      </c>
      <c r="L42" s="135">
        <v>5.8502529000000001E-3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1.4953417999999999E-3</v>
      </c>
      <c r="C43" s="47">
        <v>664.15676484000005</v>
      </c>
      <c r="D43" s="11">
        <v>3750.4821532000001</v>
      </c>
      <c r="E43" s="54">
        <v>232.54680604000001</v>
      </c>
      <c r="F43" s="6">
        <v>7.6753368157999997</v>
      </c>
      <c r="G43" s="38">
        <v>121.10194595</v>
      </c>
      <c r="H43" s="6">
        <v>0.80489880170000005</v>
      </c>
      <c r="I43" s="38">
        <v>15.494634468999999</v>
      </c>
      <c r="J43" s="6">
        <v>5.7835764400000003E-2</v>
      </c>
      <c r="K43" s="38">
        <v>1.0015365948999999</v>
      </c>
      <c r="L43" s="135">
        <v>5.8871178999999997E-3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1.4993126E-3</v>
      </c>
      <c r="C44" s="47">
        <v>672.85693670000001</v>
      </c>
      <c r="D44" s="11">
        <v>3849.7910253999999</v>
      </c>
      <c r="E44" s="54">
        <v>234.65406944</v>
      </c>
      <c r="F44" s="6">
        <v>7.7053966207000002</v>
      </c>
      <c r="G44" s="38">
        <v>124.21342604</v>
      </c>
      <c r="H44" s="6">
        <v>0.81188232469999999</v>
      </c>
      <c r="I44" s="38">
        <v>15.965237494</v>
      </c>
      <c r="J44" s="6">
        <v>5.8772624099999997E-2</v>
      </c>
      <c r="K44" s="38">
        <v>1.0581485272</v>
      </c>
      <c r="L44" s="135">
        <v>5.9500869999999997E-3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1.5180453000000001E-3</v>
      </c>
      <c r="C45" s="47">
        <v>681.40691744000003</v>
      </c>
      <c r="D45" s="11">
        <v>3950.2394241000002</v>
      </c>
      <c r="E45" s="54">
        <v>236.97678629000001</v>
      </c>
      <c r="F45" s="6">
        <v>7.7374521377000001</v>
      </c>
      <c r="G45" s="38">
        <v>127.36591696000001</v>
      </c>
      <c r="H45" s="6">
        <v>0.81908131520000005</v>
      </c>
      <c r="I45" s="38">
        <v>16.375522697000001</v>
      </c>
      <c r="J45" s="6">
        <v>5.9490464600000001E-2</v>
      </c>
      <c r="K45" s="38">
        <v>1.1341422571999999</v>
      </c>
      <c r="L45" s="135">
        <v>6.0061463999999997E-3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1.3735009E-3</v>
      </c>
      <c r="C46" s="47">
        <v>689.81381552000005</v>
      </c>
      <c r="D46" s="11">
        <v>4051.3528246000001</v>
      </c>
      <c r="E46" s="54">
        <v>238.87067200000001</v>
      </c>
      <c r="F46" s="6">
        <v>7.7654861334999996</v>
      </c>
      <c r="G46" s="38">
        <v>130.51348927999999</v>
      </c>
      <c r="H46" s="6">
        <v>0.82584194779999998</v>
      </c>
      <c r="I46" s="38">
        <v>16.825380224</v>
      </c>
      <c r="J46" s="6">
        <v>6.0313958299999998E-2</v>
      </c>
      <c r="K46" s="38">
        <v>1.1829001296999999</v>
      </c>
      <c r="L46" s="135">
        <v>6.0930547999999999E-3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1.348765E-3</v>
      </c>
      <c r="C47" s="47">
        <v>698.07931444999997</v>
      </c>
      <c r="D47" s="11">
        <v>4147.4585999000001</v>
      </c>
      <c r="E47" s="54">
        <v>240.81886571999999</v>
      </c>
      <c r="F47" s="6">
        <v>7.7926627567000004</v>
      </c>
      <c r="G47" s="38">
        <v>133.66369746999999</v>
      </c>
      <c r="H47" s="6">
        <v>0.83256065030000004</v>
      </c>
      <c r="I47" s="38">
        <v>17.239714668000001</v>
      </c>
      <c r="J47" s="6">
        <v>6.10299386E-2</v>
      </c>
      <c r="K47" s="38">
        <v>1.2306280959</v>
      </c>
      <c r="L47" s="135">
        <v>6.1369214000000002E-3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1.2792101000000001E-3</v>
      </c>
      <c r="C48" s="47">
        <v>706.21665035000001</v>
      </c>
      <c r="D48" s="11">
        <v>4249.8498903</v>
      </c>
      <c r="E48" s="54">
        <v>242.79825410000001</v>
      </c>
      <c r="F48" s="6">
        <v>7.8215911918999996</v>
      </c>
      <c r="G48" s="38">
        <v>136.65799455000001</v>
      </c>
      <c r="H48" s="6">
        <v>0.83897089390000001</v>
      </c>
      <c r="I48" s="38">
        <v>17.663861118</v>
      </c>
      <c r="J48" s="6">
        <v>6.19107801E-2</v>
      </c>
      <c r="K48" s="38">
        <v>1.2497808364</v>
      </c>
      <c r="L48" s="135">
        <v>6.154858E-3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1.2739254999999999E-3</v>
      </c>
      <c r="C49" s="47">
        <v>714.22327873999996</v>
      </c>
      <c r="D49" s="11">
        <v>4347.4545125000004</v>
      </c>
      <c r="E49" s="54">
        <v>244.66485311</v>
      </c>
      <c r="F49" s="6">
        <v>7.8468438407000001</v>
      </c>
      <c r="G49" s="38">
        <v>139.83047164000001</v>
      </c>
      <c r="H49" s="6">
        <v>0.84544207130000004</v>
      </c>
      <c r="I49" s="38">
        <v>18.107971289999998</v>
      </c>
      <c r="J49" s="6">
        <v>6.2628280199999997E-2</v>
      </c>
      <c r="K49" s="38">
        <v>1.2753881065999999</v>
      </c>
      <c r="L49" s="135">
        <v>6.2387507999999998E-3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1.2176356999999999E-3</v>
      </c>
      <c r="C50" s="47">
        <v>722.10785508000004</v>
      </c>
      <c r="D50" s="11">
        <v>4449.4113637</v>
      </c>
      <c r="E50" s="54">
        <v>246.55334077000001</v>
      </c>
      <c r="F50" s="6">
        <v>7.8715199001</v>
      </c>
      <c r="G50" s="38">
        <v>142.89598104999999</v>
      </c>
      <c r="H50" s="6">
        <v>0.8517528379</v>
      </c>
      <c r="I50" s="38">
        <v>18.511175481999999</v>
      </c>
      <c r="J50" s="6">
        <v>6.3425215899999998E-2</v>
      </c>
      <c r="K50" s="38">
        <v>1.3016855584</v>
      </c>
      <c r="L50" s="135">
        <v>6.2687257999999996E-3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1.1691307E-3</v>
      </c>
      <c r="C51" s="47">
        <v>729.87342821000004</v>
      </c>
      <c r="D51" s="11">
        <v>4549.6735593000003</v>
      </c>
      <c r="E51" s="54">
        <v>248.19258737999999</v>
      </c>
      <c r="F51" s="6">
        <v>7.8959604793000002</v>
      </c>
      <c r="G51" s="38">
        <v>146.03733163999999</v>
      </c>
      <c r="H51" s="6">
        <v>0.85844624189999996</v>
      </c>
      <c r="I51" s="38">
        <v>18.973611456</v>
      </c>
      <c r="J51" s="6">
        <v>6.4201752799999998E-2</v>
      </c>
      <c r="K51" s="38">
        <v>1.3447862783</v>
      </c>
      <c r="L51" s="135">
        <v>6.2983288E-3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1.2064488E-3</v>
      </c>
      <c r="C52" s="47">
        <v>737.52007937999997</v>
      </c>
      <c r="D52" s="11">
        <v>4649.5651465999999</v>
      </c>
      <c r="E52" s="54">
        <v>249.88810293</v>
      </c>
      <c r="F52" s="6">
        <v>7.9184349223000003</v>
      </c>
      <c r="G52" s="38">
        <v>149.47409895999999</v>
      </c>
      <c r="H52" s="6">
        <v>0.86590945259999996</v>
      </c>
      <c r="I52" s="38">
        <v>19.364331619000001</v>
      </c>
      <c r="J52" s="6">
        <v>6.4832209900000007E-2</v>
      </c>
      <c r="K52" s="38">
        <v>1.3903577028</v>
      </c>
      <c r="L52" s="135">
        <v>6.3895955000000003E-3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1.1075944999999999E-3</v>
      </c>
      <c r="C53" s="47">
        <v>745.05034583999998</v>
      </c>
      <c r="D53" s="11">
        <v>4748.9101043000001</v>
      </c>
      <c r="E53" s="54">
        <v>251.48592984999999</v>
      </c>
      <c r="F53" s="6">
        <v>7.9396964382000004</v>
      </c>
      <c r="G53" s="38">
        <v>152.55515061</v>
      </c>
      <c r="H53" s="6">
        <v>0.87212886889999996</v>
      </c>
      <c r="I53" s="38">
        <v>19.885916043000002</v>
      </c>
      <c r="J53" s="6">
        <v>6.5714852000000004E-2</v>
      </c>
      <c r="K53" s="38">
        <v>1.4041098549</v>
      </c>
      <c r="L53" s="135">
        <v>6.3916097000000002E-3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1.0755348E-3</v>
      </c>
      <c r="C54" s="47">
        <v>752.47161157999994</v>
      </c>
      <c r="D54" s="11">
        <v>4849.0224172999997</v>
      </c>
      <c r="E54" s="54">
        <v>253.07211851</v>
      </c>
      <c r="F54" s="6">
        <v>7.9593474125999997</v>
      </c>
      <c r="G54" s="38">
        <v>155.73426304</v>
      </c>
      <c r="H54" s="6">
        <v>0.87844210769999997</v>
      </c>
      <c r="I54" s="38">
        <v>20.261260628999999</v>
      </c>
      <c r="J54" s="6">
        <v>6.6381643599999998E-2</v>
      </c>
      <c r="K54" s="38">
        <v>1.4367661566000001</v>
      </c>
      <c r="L54" s="135">
        <v>6.4243842000000001E-3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1.0017304000000001E-3</v>
      </c>
      <c r="C55" s="47">
        <v>759.79037603999996</v>
      </c>
      <c r="D55" s="11">
        <v>4950.3100201999996</v>
      </c>
      <c r="E55" s="54">
        <v>254.56843742999999</v>
      </c>
      <c r="F55" s="6">
        <v>7.9779853093000002</v>
      </c>
      <c r="G55" s="38">
        <v>158.87461923000001</v>
      </c>
      <c r="H55" s="6">
        <v>0.88444380909999998</v>
      </c>
      <c r="I55" s="38">
        <v>20.490827929000002</v>
      </c>
      <c r="J55" s="6">
        <v>6.68174775E-2</v>
      </c>
      <c r="K55" s="38">
        <v>1.4837659695000001</v>
      </c>
      <c r="L55" s="135">
        <v>6.4864655999999996E-3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1.0198112999999999E-3</v>
      </c>
      <c r="C56" s="47">
        <v>767.00713082000004</v>
      </c>
      <c r="D56" s="11">
        <v>5049.3900426</v>
      </c>
      <c r="E56" s="54">
        <v>256.13673682000001</v>
      </c>
      <c r="F56" s="6">
        <v>7.9999430423</v>
      </c>
      <c r="G56" s="38">
        <v>161.92607169999999</v>
      </c>
      <c r="H56" s="6">
        <v>0.89063281370000003</v>
      </c>
      <c r="I56" s="38">
        <v>20.942242543999999</v>
      </c>
      <c r="J56" s="6">
        <v>6.7535908399999997E-2</v>
      </c>
      <c r="K56" s="38">
        <v>1.5191688764</v>
      </c>
      <c r="L56" s="135">
        <v>6.5607319000000001E-3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1.0860639E-3</v>
      </c>
      <c r="C57" s="47">
        <v>774.11886807999997</v>
      </c>
      <c r="D57" s="11">
        <v>5149.6816080999997</v>
      </c>
      <c r="E57" s="54">
        <v>257.88072677999997</v>
      </c>
      <c r="F57" s="6">
        <v>8.0230520022</v>
      </c>
      <c r="G57" s="38">
        <v>165.23420970999999</v>
      </c>
      <c r="H57" s="6">
        <v>0.89730982059999997</v>
      </c>
      <c r="I57" s="38">
        <v>21.355732365000001</v>
      </c>
      <c r="J57" s="6">
        <v>6.8258140100000003E-2</v>
      </c>
      <c r="K57" s="38">
        <v>1.5879677033999999</v>
      </c>
      <c r="L57" s="135">
        <v>6.6401137000000002E-3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9.8331500000000001E-4</v>
      </c>
      <c r="C58" s="47">
        <v>781.12878891000003</v>
      </c>
      <c r="D58" s="11">
        <v>5251.3288816000004</v>
      </c>
      <c r="E58" s="54">
        <v>259.18854405000002</v>
      </c>
      <c r="F58" s="6">
        <v>8.0427821934000008</v>
      </c>
      <c r="G58" s="38">
        <v>168.58588402000001</v>
      </c>
      <c r="H58" s="6">
        <v>0.90411347679999998</v>
      </c>
      <c r="I58" s="38">
        <v>21.763141845</v>
      </c>
      <c r="J58" s="6">
        <v>6.8969629700000007E-2</v>
      </c>
      <c r="K58" s="38">
        <v>1.6328354859</v>
      </c>
      <c r="L58" s="135">
        <v>6.6700737000000001E-3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9.172319E-4</v>
      </c>
      <c r="C59" s="47">
        <v>788.04213726</v>
      </c>
      <c r="D59" s="11">
        <v>5349.7400561000004</v>
      </c>
      <c r="E59" s="54">
        <v>260.63156421999997</v>
      </c>
      <c r="F59" s="6">
        <v>8.0630187430000007</v>
      </c>
      <c r="G59" s="38">
        <v>171.55744683</v>
      </c>
      <c r="H59" s="6">
        <v>0.91001688739999997</v>
      </c>
      <c r="I59" s="38">
        <v>22.160861591</v>
      </c>
      <c r="J59" s="6">
        <v>6.97248637E-2</v>
      </c>
      <c r="K59" s="38">
        <v>1.6747402988</v>
      </c>
      <c r="L59" s="135">
        <v>6.7366340999999996E-3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8.7755030000000005E-4</v>
      </c>
      <c r="C60" s="47">
        <v>794.86559197999998</v>
      </c>
      <c r="D60" s="11">
        <v>5449.5522337000002</v>
      </c>
      <c r="E60" s="54">
        <v>261.95881330999998</v>
      </c>
      <c r="F60" s="6">
        <v>8.0818923667</v>
      </c>
      <c r="G60" s="38">
        <v>174.52480767</v>
      </c>
      <c r="H60" s="6">
        <v>0.91572908850000001</v>
      </c>
      <c r="I60" s="38">
        <v>22.526241505000002</v>
      </c>
      <c r="J60" s="6">
        <v>7.0501007199999993E-2</v>
      </c>
      <c r="K60" s="38">
        <v>1.7446873204</v>
      </c>
      <c r="L60" s="135">
        <v>6.7802009E-3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9.1276089999999996E-4</v>
      </c>
      <c r="C61" s="47">
        <v>801.59712148000006</v>
      </c>
      <c r="D61" s="11">
        <v>5546.9295374000003</v>
      </c>
      <c r="E61" s="54">
        <v>263.32734919000001</v>
      </c>
      <c r="F61" s="6">
        <v>8.1006437403000007</v>
      </c>
      <c r="G61" s="38">
        <v>177.73846381000001</v>
      </c>
      <c r="H61" s="6">
        <v>0.9221183637</v>
      </c>
      <c r="I61" s="38">
        <v>22.931829266000001</v>
      </c>
      <c r="J61" s="6">
        <v>7.1270325300000006E-2</v>
      </c>
      <c r="K61" s="38">
        <v>1.7669724037000001</v>
      </c>
      <c r="L61" s="135">
        <v>6.7975240999999997E-3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8.8717410000000005E-4</v>
      </c>
      <c r="C62" s="47">
        <v>808.24394634999999</v>
      </c>
      <c r="D62" s="11">
        <v>5652.8061251999998</v>
      </c>
      <c r="E62" s="54">
        <v>264.54624195000002</v>
      </c>
      <c r="F62" s="6">
        <v>8.1181578238000007</v>
      </c>
      <c r="G62" s="38">
        <v>181.08080698000001</v>
      </c>
      <c r="H62" s="6">
        <v>0.92818140559999995</v>
      </c>
      <c r="I62" s="38">
        <v>23.296781387999999</v>
      </c>
      <c r="J62" s="6">
        <v>7.1874545400000003E-2</v>
      </c>
      <c r="K62" s="38">
        <v>1.7959260961000001</v>
      </c>
      <c r="L62" s="135">
        <v>6.8378561999999999E-3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8.1042810000000001E-4</v>
      </c>
      <c r="C63" s="47">
        <v>814.80284971000003</v>
      </c>
      <c r="D63" s="11">
        <v>5749.3190346000001</v>
      </c>
      <c r="E63" s="54">
        <v>265.58340349999997</v>
      </c>
      <c r="F63" s="6">
        <v>8.1346678299999997</v>
      </c>
      <c r="G63" s="38">
        <v>184.25194338</v>
      </c>
      <c r="H63" s="6">
        <v>0.93412691550000004</v>
      </c>
      <c r="I63" s="38">
        <v>23.651016614</v>
      </c>
      <c r="J63" s="6">
        <v>7.2426629199999995E-2</v>
      </c>
      <c r="K63" s="38">
        <v>1.8396988104000001</v>
      </c>
      <c r="L63" s="135">
        <v>6.9004712000000001E-3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8.5838289999999996E-4</v>
      </c>
      <c r="C64" s="47">
        <v>821.27786018999996</v>
      </c>
      <c r="D64" s="11">
        <v>5848.8301256000004</v>
      </c>
      <c r="E64" s="54">
        <v>266.90408479000001</v>
      </c>
      <c r="F64" s="6">
        <v>8.1529300774000006</v>
      </c>
      <c r="G64" s="38">
        <v>187.36777192</v>
      </c>
      <c r="H64" s="6">
        <v>0.93987131509999999</v>
      </c>
      <c r="I64" s="38">
        <v>24.085031783000002</v>
      </c>
      <c r="J64" s="6">
        <v>7.3042436099999997E-2</v>
      </c>
      <c r="K64" s="38">
        <v>1.9188078529999999</v>
      </c>
      <c r="L64" s="135">
        <v>6.9601497999999999E-3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8.2251030000000003E-4</v>
      </c>
      <c r="C65" s="47">
        <v>827.66889465999998</v>
      </c>
      <c r="D65" s="11">
        <v>5948.8625542999998</v>
      </c>
      <c r="E65" s="54">
        <v>268.03575110000003</v>
      </c>
      <c r="F65" s="6">
        <v>8.1688591948999996</v>
      </c>
      <c r="G65" s="38">
        <v>190.64149684</v>
      </c>
      <c r="H65" s="6">
        <v>0.94527186460000001</v>
      </c>
      <c r="I65" s="38">
        <v>24.455249717000001</v>
      </c>
      <c r="J65" s="6">
        <v>7.3626699899999995E-2</v>
      </c>
      <c r="K65" s="38">
        <v>1.9685937120000001</v>
      </c>
      <c r="L65" s="135">
        <v>7.0289059999999997E-3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8.4912349999999998E-4</v>
      </c>
      <c r="C66" s="47">
        <v>833.97768402999998</v>
      </c>
      <c r="D66" s="11">
        <v>6050.4722848000001</v>
      </c>
      <c r="E66" s="54">
        <v>269.25629487999998</v>
      </c>
      <c r="F66" s="6">
        <v>8.1852074915999999</v>
      </c>
      <c r="G66" s="38">
        <v>193.95524893999999</v>
      </c>
      <c r="H66" s="6">
        <v>0.95106163359999996</v>
      </c>
      <c r="I66" s="38">
        <v>24.936205172000001</v>
      </c>
      <c r="J66" s="6">
        <v>7.4367242599999994E-2</v>
      </c>
      <c r="K66" s="38">
        <v>2.0275162091999999</v>
      </c>
      <c r="L66" s="135">
        <v>7.0694531000000003E-3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7.9510099999999999E-4</v>
      </c>
      <c r="C67" s="47">
        <v>840.20389612999998</v>
      </c>
      <c r="D67" s="11">
        <v>6150.0439887000002</v>
      </c>
      <c r="E67" s="54">
        <v>270.34991737000001</v>
      </c>
      <c r="F67" s="6">
        <v>8.2022309486000005</v>
      </c>
      <c r="G67" s="38">
        <v>197.14281875</v>
      </c>
      <c r="H67" s="6">
        <v>0.95665024379999997</v>
      </c>
      <c r="I67" s="38">
        <v>25.394129923000001</v>
      </c>
      <c r="J67" s="6">
        <v>7.5178958800000001E-2</v>
      </c>
      <c r="K67" s="38">
        <v>2.1179316608000001</v>
      </c>
      <c r="L67" s="135">
        <v>7.1519840999999997E-3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7.9965869999999999E-4</v>
      </c>
      <c r="C68" s="47">
        <v>846.35203174000003</v>
      </c>
      <c r="D68" s="11">
        <v>6252.1214995</v>
      </c>
      <c r="E68" s="54">
        <v>271.51766298000001</v>
      </c>
      <c r="F68" s="6">
        <v>8.2198315207999997</v>
      </c>
      <c r="G68" s="38">
        <v>200.49066332000001</v>
      </c>
      <c r="H68" s="6">
        <v>0.96251563129999995</v>
      </c>
      <c r="I68" s="38">
        <v>25.718481038</v>
      </c>
      <c r="J68" s="6">
        <v>7.5762579299999994E-2</v>
      </c>
      <c r="K68" s="38">
        <v>2.1986271916</v>
      </c>
      <c r="L68" s="135">
        <v>7.2161897999999999E-3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7.3783449999999999E-4</v>
      </c>
      <c r="C69" s="47">
        <v>852.42203995</v>
      </c>
      <c r="D69" s="11">
        <v>6350.6013911999999</v>
      </c>
      <c r="E69" s="54">
        <v>272.66286566000002</v>
      </c>
      <c r="F69" s="6">
        <v>8.2352060999999992</v>
      </c>
      <c r="G69" s="38">
        <v>203.63518998000001</v>
      </c>
      <c r="H69" s="6">
        <v>0.96804666149999996</v>
      </c>
      <c r="I69" s="38">
        <v>26.024500756999998</v>
      </c>
      <c r="J69" s="6">
        <v>7.6278865400000007E-2</v>
      </c>
      <c r="K69" s="38">
        <v>2.2215537601999999</v>
      </c>
      <c r="L69" s="135">
        <v>7.2335845999999997E-3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7.2925690000000005E-4</v>
      </c>
      <c r="C70" s="47">
        <v>858.41788518999999</v>
      </c>
      <c r="D70" s="11">
        <v>6449.4999507000002</v>
      </c>
      <c r="E70" s="54">
        <v>273.73050226999999</v>
      </c>
      <c r="F70" s="6">
        <v>8.2517256252000006</v>
      </c>
      <c r="G70" s="38">
        <v>206.86093491</v>
      </c>
      <c r="H70" s="6">
        <v>0.97346211819999995</v>
      </c>
      <c r="I70" s="38">
        <v>26.313439298999999</v>
      </c>
      <c r="J70" s="6">
        <v>7.6741358100000004E-2</v>
      </c>
      <c r="K70" s="38">
        <v>2.2697082379000002</v>
      </c>
      <c r="L70" s="135">
        <v>7.2674280000000003E-3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7.2623309999999999E-4</v>
      </c>
      <c r="C71" s="47">
        <v>864.34106771999996</v>
      </c>
      <c r="D71" s="147">
        <v>6549.6517940000003</v>
      </c>
      <c r="E71" s="145">
        <v>274.82476721</v>
      </c>
      <c r="F71" s="141">
        <v>8.2669759575999997</v>
      </c>
      <c r="G71" s="140">
        <v>210.10289695</v>
      </c>
      <c r="H71" s="141">
        <v>0.97907910200000003</v>
      </c>
      <c r="I71" s="140">
        <v>26.639013254000002</v>
      </c>
      <c r="J71" s="141">
        <v>7.7157769599999995E-2</v>
      </c>
      <c r="K71" s="140">
        <v>2.2975012022999999</v>
      </c>
      <c r="L71" s="146">
        <v>7.2828472999999999E-3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7.1548490000000005E-4</v>
      </c>
      <c r="C72" s="47">
        <v>870.19364129999997</v>
      </c>
      <c r="D72" s="147">
        <v>6651.7108331999998</v>
      </c>
      <c r="E72" s="145">
        <v>275.85353918999999</v>
      </c>
      <c r="F72" s="141">
        <v>8.2812559360000009</v>
      </c>
      <c r="G72" s="140">
        <v>213.34734619</v>
      </c>
      <c r="H72" s="141">
        <v>0.98449444649999995</v>
      </c>
      <c r="I72" s="140">
        <v>27.017239088</v>
      </c>
      <c r="J72" s="141">
        <v>7.7705223099999998E-2</v>
      </c>
      <c r="K72" s="140">
        <v>2.3307700343</v>
      </c>
      <c r="L72" s="146">
        <v>7.2909988000000002E-3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7.4409590000000005E-4</v>
      </c>
      <c r="C73" s="47">
        <v>875.97194096999999</v>
      </c>
      <c r="D73" s="147">
        <v>6749.9048579</v>
      </c>
      <c r="E73" s="145">
        <v>277.01459349999999</v>
      </c>
      <c r="F73" s="141">
        <v>8.2959180293999992</v>
      </c>
      <c r="G73" s="140">
        <v>216.75654671999999</v>
      </c>
      <c r="H73" s="141">
        <v>0.99034975169999995</v>
      </c>
      <c r="I73" s="140">
        <v>27.330961430999999</v>
      </c>
      <c r="J73" s="141">
        <v>7.8139901900000003E-2</v>
      </c>
      <c r="K73" s="140">
        <v>2.3877089765999999</v>
      </c>
      <c r="L73" s="146">
        <v>7.3321367000000002E-3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7.0939739999999999E-4</v>
      </c>
      <c r="C74" s="47">
        <v>881.67850243999999</v>
      </c>
      <c r="D74" s="147">
        <v>6851.2202915999997</v>
      </c>
      <c r="E74" s="145">
        <v>278.16558716999998</v>
      </c>
      <c r="F74" s="141">
        <v>8.3108810515999991</v>
      </c>
      <c r="G74" s="140">
        <v>220.12160732000001</v>
      </c>
      <c r="H74" s="141">
        <v>0.99588434219999999</v>
      </c>
      <c r="I74" s="140">
        <v>27.544843718999999</v>
      </c>
      <c r="J74" s="141">
        <v>7.84402659E-2</v>
      </c>
      <c r="K74" s="140">
        <v>2.4345380301000001</v>
      </c>
      <c r="L74" s="146">
        <v>7.3658074000000004E-3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6.6237269999999996E-4</v>
      </c>
      <c r="C75" s="47">
        <v>887.31506019000005</v>
      </c>
      <c r="D75" s="147">
        <v>6949.1703411999997</v>
      </c>
      <c r="E75" s="145">
        <v>279.12940236999998</v>
      </c>
      <c r="F75" s="141">
        <v>8.3243733071000001</v>
      </c>
      <c r="G75" s="140">
        <v>223.27934141</v>
      </c>
      <c r="H75" s="141">
        <v>1.0012231183</v>
      </c>
      <c r="I75" s="140">
        <v>27.899291032000001</v>
      </c>
      <c r="J75" s="141">
        <v>7.8948949800000001E-2</v>
      </c>
      <c r="K75" s="140">
        <v>2.4773027025999999</v>
      </c>
      <c r="L75" s="146">
        <v>7.3856848999999999E-3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6.6167259999999996E-4</v>
      </c>
      <c r="C76" s="47">
        <v>892.88478181999994</v>
      </c>
      <c r="D76" s="147">
        <v>7048.2115184000004</v>
      </c>
      <c r="E76" s="145">
        <v>280.10140331000002</v>
      </c>
      <c r="F76" s="141">
        <v>8.3387159497999992</v>
      </c>
      <c r="G76" s="140">
        <v>226.45832227</v>
      </c>
      <c r="H76" s="141">
        <v>1.0063504574</v>
      </c>
      <c r="I76" s="140">
        <v>28.263660711</v>
      </c>
      <c r="J76" s="141">
        <v>7.9477979099999999E-2</v>
      </c>
      <c r="K76" s="140">
        <v>2.5361792957999998</v>
      </c>
      <c r="L76" s="146">
        <v>7.4000995E-3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6.5645320000000005E-4</v>
      </c>
      <c r="C77" s="47">
        <v>898.38846602000001</v>
      </c>
      <c r="D77" s="147">
        <v>7147.9975041999996</v>
      </c>
      <c r="E77" s="145">
        <v>281.07442193000003</v>
      </c>
      <c r="F77" s="141">
        <v>8.3528251926999992</v>
      </c>
      <c r="G77" s="140">
        <v>229.72511940000001</v>
      </c>
      <c r="H77" s="141">
        <v>1.0117032919</v>
      </c>
      <c r="I77" s="140">
        <v>28.573305480999998</v>
      </c>
      <c r="J77" s="141">
        <v>8.0058619600000006E-2</v>
      </c>
      <c r="K77" s="140">
        <v>2.5948201171999998</v>
      </c>
      <c r="L77" s="146">
        <v>7.4366772000000001E-3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6.1445650000000005E-4</v>
      </c>
      <c r="C78" s="47">
        <v>903.82950490999997</v>
      </c>
      <c r="D78" s="147">
        <v>7249.3256474</v>
      </c>
      <c r="E78" s="145">
        <v>282.19071823000002</v>
      </c>
      <c r="F78" s="141">
        <v>8.3691293307999999</v>
      </c>
      <c r="G78" s="140">
        <v>232.67230266999999</v>
      </c>
      <c r="H78" s="141">
        <v>1.0165608744000001</v>
      </c>
      <c r="I78" s="140">
        <v>28.832081034000002</v>
      </c>
      <c r="J78" s="141">
        <v>8.0421039499999999E-2</v>
      </c>
      <c r="K78" s="140">
        <v>2.6499001417999999</v>
      </c>
      <c r="L78" s="146">
        <v>7.4589896999999999E-3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5.8957949999999997E-4</v>
      </c>
      <c r="C79" s="47">
        <v>909.21142906</v>
      </c>
      <c r="D79" s="147">
        <v>7351.1409624999997</v>
      </c>
      <c r="E79" s="145">
        <v>283.12824577999999</v>
      </c>
      <c r="F79" s="141">
        <v>8.3816234040000008</v>
      </c>
      <c r="G79" s="140">
        <v>235.61234424</v>
      </c>
      <c r="H79" s="141">
        <v>1.0213691592</v>
      </c>
      <c r="I79" s="140">
        <v>29.184776915</v>
      </c>
      <c r="J79" s="141">
        <v>8.09017031E-2</v>
      </c>
      <c r="K79" s="140">
        <v>2.6729677793</v>
      </c>
      <c r="L79" s="146">
        <v>7.4703992999999996E-3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6.3480399999999999E-4</v>
      </c>
      <c r="C80" s="47">
        <v>914.53159125000002</v>
      </c>
      <c r="D80" s="147">
        <v>7450.2046516999999</v>
      </c>
      <c r="E80" s="145">
        <v>284.18886633</v>
      </c>
      <c r="F80" s="141">
        <v>8.3949071566000004</v>
      </c>
      <c r="G80" s="140">
        <v>238.81887761999999</v>
      </c>
      <c r="H80" s="141">
        <v>1.0263717701999999</v>
      </c>
      <c r="I80" s="140">
        <v>29.528200408</v>
      </c>
      <c r="J80" s="141">
        <v>8.1388272100000006E-2</v>
      </c>
      <c r="K80" s="140">
        <v>2.7072097362999998</v>
      </c>
      <c r="L80" s="146">
        <v>7.4929617999999996E-3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6.5807780000000002E-4</v>
      </c>
      <c r="C81" s="47">
        <v>919.78741414000001</v>
      </c>
      <c r="D81" s="147">
        <v>7550.6605528</v>
      </c>
      <c r="E81" s="145">
        <v>285.22836346000003</v>
      </c>
      <c r="F81" s="141">
        <v>8.4085597406999995</v>
      </c>
      <c r="G81" s="140">
        <v>242.10931284</v>
      </c>
      <c r="H81" s="141">
        <v>1.0314384104000001</v>
      </c>
      <c r="I81" s="140">
        <v>30.002612942999999</v>
      </c>
      <c r="J81" s="141">
        <v>8.20018582E-2</v>
      </c>
      <c r="K81" s="140">
        <v>2.7723233135999998</v>
      </c>
      <c r="L81" s="146">
        <v>7.5302516000000002E-3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5.8639979999999998E-4</v>
      </c>
      <c r="C82" s="47">
        <v>924.97932515000002</v>
      </c>
      <c r="D82" s="147">
        <v>7647.8627348</v>
      </c>
      <c r="E82" s="145">
        <v>286.25520776000002</v>
      </c>
      <c r="F82" s="141">
        <v>8.4229135907000003</v>
      </c>
      <c r="G82" s="140">
        <v>245.17015329</v>
      </c>
      <c r="H82" s="141">
        <v>1.0363081076</v>
      </c>
      <c r="I82" s="140">
        <v>30.261533394000001</v>
      </c>
      <c r="J82" s="141">
        <v>8.22749854E-2</v>
      </c>
      <c r="K82" s="140">
        <v>2.8179774525000001</v>
      </c>
      <c r="L82" s="146">
        <v>7.5596437999999998E-3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6.3624199999999997E-4</v>
      </c>
      <c r="C83" s="47">
        <v>930.11067349999996</v>
      </c>
      <c r="D83" s="147">
        <v>7748.9251271000003</v>
      </c>
      <c r="E83" s="145">
        <v>287.25916991000003</v>
      </c>
      <c r="F83" s="141">
        <v>8.4369422458999992</v>
      </c>
      <c r="G83" s="140">
        <v>248.53701444999999</v>
      </c>
      <c r="H83" s="141">
        <v>1.041492866</v>
      </c>
      <c r="I83" s="140">
        <v>30.603694304000001</v>
      </c>
      <c r="J83" s="141">
        <v>8.2692395000000002E-2</v>
      </c>
      <c r="K83" s="140">
        <v>2.9380658486</v>
      </c>
      <c r="L83" s="146">
        <v>7.6253164999999998E-3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5.7207530000000001E-4</v>
      </c>
      <c r="C84" s="47">
        <v>935.18314802999998</v>
      </c>
      <c r="D84" s="147">
        <v>7851.5001146000004</v>
      </c>
      <c r="E84" s="145">
        <v>288.11417325999997</v>
      </c>
      <c r="F84" s="141">
        <v>8.4487421756999996</v>
      </c>
      <c r="G84" s="140">
        <v>251.67267097000001</v>
      </c>
      <c r="H84" s="141">
        <v>1.0462897226000001</v>
      </c>
      <c r="I84" s="140">
        <v>30.933403491</v>
      </c>
      <c r="J84" s="141">
        <v>8.3175908000000007E-2</v>
      </c>
      <c r="K84" s="140">
        <v>3.0079530652000002</v>
      </c>
      <c r="L84" s="146">
        <v>7.6460308000000001E-3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5.9764710000000001E-4</v>
      </c>
      <c r="C85" s="47">
        <v>940.19567673999995</v>
      </c>
      <c r="D85" s="147">
        <v>7948.9935005999996</v>
      </c>
      <c r="E85" s="145">
        <v>288.93927788000002</v>
      </c>
      <c r="F85" s="141">
        <v>8.4602433117999993</v>
      </c>
      <c r="G85" s="140">
        <v>255.08646332999999</v>
      </c>
      <c r="H85" s="141">
        <v>1.0509998354000001</v>
      </c>
      <c r="I85" s="140">
        <v>31.236066458</v>
      </c>
      <c r="J85" s="141">
        <v>8.3631581799999993E-2</v>
      </c>
      <c r="K85" s="140">
        <v>3.1127648357000002</v>
      </c>
      <c r="L85" s="146">
        <v>7.6729212000000001E-3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5.9647249999999997E-4</v>
      </c>
      <c r="C86" s="47">
        <v>945.14936021999995</v>
      </c>
      <c r="D86" s="147">
        <v>8050.4346059</v>
      </c>
      <c r="E86" s="145">
        <v>289.82823445000002</v>
      </c>
      <c r="F86" s="141">
        <v>8.4725535316999991</v>
      </c>
      <c r="G86" s="140">
        <v>258.54527284</v>
      </c>
      <c r="H86" s="141">
        <v>1.0562320007999999</v>
      </c>
      <c r="I86" s="140">
        <v>31.501508308999998</v>
      </c>
      <c r="J86" s="141">
        <v>8.3979030699999999E-2</v>
      </c>
      <c r="K86" s="140">
        <v>3.1963356356000001</v>
      </c>
      <c r="L86" s="146">
        <v>7.7164796000000003E-3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5.4506509999999999E-4</v>
      </c>
      <c r="C87" s="47">
        <v>950.04360717999998</v>
      </c>
      <c r="D87" s="147">
        <v>8146.1465009000003</v>
      </c>
      <c r="E87" s="145">
        <v>290.69130333999999</v>
      </c>
      <c r="F87" s="141">
        <v>8.4839392621999998</v>
      </c>
      <c r="G87" s="140">
        <v>261.65644272999998</v>
      </c>
      <c r="H87" s="141">
        <v>1.0609120840999999</v>
      </c>
      <c r="I87" s="140">
        <v>31.852793826999999</v>
      </c>
      <c r="J87" s="141">
        <v>8.4418410900000004E-2</v>
      </c>
      <c r="K87" s="140">
        <v>3.2176774721000001</v>
      </c>
      <c r="L87" s="146">
        <v>7.7229461999999997E-3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5.7301699999999999E-4</v>
      </c>
      <c r="C88" s="47">
        <v>954.88435857000002</v>
      </c>
      <c r="D88" s="147">
        <v>8250.5377317999992</v>
      </c>
      <c r="E88" s="145">
        <v>291.54903876999998</v>
      </c>
      <c r="F88" s="141">
        <v>8.4975112409999998</v>
      </c>
      <c r="G88" s="140">
        <v>265.07460247</v>
      </c>
      <c r="H88" s="141">
        <v>1.0661206482000001</v>
      </c>
      <c r="I88" s="140">
        <v>32.155991786999998</v>
      </c>
      <c r="J88" s="141">
        <v>8.4935218199999996E-2</v>
      </c>
      <c r="K88" s="140">
        <v>3.2585715139000002</v>
      </c>
      <c r="L88" s="146">
        <v>7.7501603000000004E-3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5.7116019999999999E-4</v>
      </c>
      <c r="C89" s="47">
        <v>959.66623877999996</v>
      </c>
      <c r="D89" s="147">
        <v>8347.6290417</v>
      </c>
      <c r="E89" s="145">
        <v>292.51915814</v>
      </c>
      <c r="F89" s="141">
        <v>8.5105794552000003</v>
      </c>
      <c r="G89" s="140">
        <v>268.20878071999999</v>
      </c>
      <c r="H89" s="141">
        <v>1.070765167</v>
      </c>
      <c r="I89" s="140">
        <v>32.616532202000002</v>
      </c>
      <c r="J89" s="141">
        <v>8.5628245300000003E-2</v>
      </c>
      <c r="K89" s="140">
        <v>3.3478463304999999</v>
      </c>
      <c r="L89" s="146">
        <v>7.7738818000000001E-3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5.2745739999999998E-4</v>
      </c>
      <c r="C90" s="47">
        <v>964.39396084999998</v>
      </c>
      <c r="D90" s="147">
        <v>8448.8976213999995</v>
      </c>
      <c r="E90" s="145">
        <v>293.34277885</v>
      </c>
      <c r="F90" s="141">
        <v>8.5218660336000003</v>
      </c>
      <c r="G90" s="140">
        <v>271.32984070999998</v>
      </c>
      <c r="H90" s="141">
        <v>1.075312743</v>
      </c>
      <c r="I90" s="140">
        <v>32.917310813999997</v>
      </c>
      <c r="J90" s="141">
        <v>8.5973188199999995E-2</v>
      </c>
      <c r="K90" s="140">
        <v>3.4542059066999999</v>
      </c>
      <c r="L90" s="146">
        <v>7.8615357E-3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5.6443029999999998E-4</v>
      </c>
      <c r="C91" s="47">
        <v>969.06859656999995</v>
      </c>
      <c r="D91" s="147">
        <v>8551.6416253999996</v>
      </c>
      <c r="E91" s="145">
        <v>294.16541703000001</v>
      </c>
      <c r="F91" s="141">
        <v>8.5342783499999992</v>
      </c>
      <c r="G91" s="140">
        <v>274.91528418000001</v>
      </c>
      <c r="H91" s="141">
        <v>1.0802679994</v>
      </c>
      <c r="I91" s="140">
        <v>33.146184521999999</v>
      </c>
      <c r="J91" s="141">
        <v>8.6320349000000005E-2</v>
      </c>
      <c r="K91" s="140">
        <v>3.5269699390000002</v>
      </c>
      <c r="L91" s="146">
        <v>7.9224672999999995E-3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5.5922070000000005E-4</v>
      </c>
      <c r="C92" s="47">
        <v>973.68617486000005</v>
      </c>
      <c r="D92" s="147">
        <v>8650.0924321000002</v>
      </c>
      <c r="E92" s="145">
        <v>295.03269640000002</v>
      </c>
      <c r="F92" s="141">
        <v>8.5470164564999997</v>
      </c>
      <c r="G92" s="140">
        <v>278.39165193000002</v>
      </c>
      <c r="H92" s="141">
        <v>1.0855628105999999</v>
      </c>
      <c r="I92" s="140">
        <v>33.473252670999997</v>
      </c>
      <c r="J92" s="141">
        <v>8.6862107300000005E-2</v>
      </c>
      <c r="K92" s="140">
        <v>3.5716585384999999</v>
      </c>
      <c r="L92" s="146">
        <v>8.0041043999999999E-3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5.023925E-4</v>
      </c>
      <c r="C93" s="47">
        <v>978.25043476999997</v>
      </c>
      <c r="D93" s="147">
        <v>8749.6297145999997</v>
      </c>
      <c r="E93" s="145">
        <v>295.98303514000003</v>
      </c>
      <c r="F93" s="141">
        <v>8.5587611130999992</v>
      </c>
      <c r="G93" s="140">
        <v>281.36657654999999</v>
      </c>
      <c r="H93" s="141">
        <v>1.0900577575999999</v>
      </c>
      <c r="I93" s="140">
        <v>33.762886711999997</v>
      </c>
      <c r="J93" s="141">
        <v>8.7255728699999993E-2</v>
      </c>
      <c r="K93" s="140">
        <v>3.6358251618000001</v>
      </c>
      <c r="L93" s="146">
        <v>8.0275215000000007E-3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4.9002460000000002E-4</v>
      </c>
      <c r="C94" s="47">
        <v>982.76413749000005</v>
      </c>
      <c r="D94" s="147">
        <v>8847.7096024000002</v>
      </c>
      <c r="E94" s="145">
        <v>296.91513810999999</v>
      </c>
      <c r="F94" s="141">
        <v>8.5692613392000005</v>
      </c>
      <c r="G94" s="140">
        <v>284.35407708000002</v>
      </c>
      <c r="H94" s="141">
        <v>1.0942915275</v>
      </c>
      <c r="I94" s="140">
        <v>34.030633743000003</v>
      </c>
      <c r="J94" s="141">
        <v>8.7525842899999998E-2</v>
      </c>
      <c r="K94" s="140">
        <v>3.6717120285</v>
      </c>
      <c r="L94" s="146">
        <v>8.0363163000000005E-3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4.6066310000000002E-4</v>
      </c>
      <c r="C95" s="47">
        <v>987.23063796999998</v>
      </c>
      <c r="D95" s="147">
        <v>8948.2846148000008</v>
      </c>
      <c r="E95" s="145">
        <v>297.62199929000002</v>
      </c>
      <c r="F95" s="141">
        <v>8.5801698596999998</v>
      </c>
      <c r="G95" s="140">
        <v>287.29310407000003</v>
      </c>
      <c r="H95" s="141">
        <v>1.0987216023999999</v>
      </c>
      <c r="I95" s="140">
        <v>34.337427024999997</v>
      </c>
      <c r="J95" s="141">
        <v>8.79860321E-2</v>
      </c>
      <c r="K95" s="140">
        <v>3.7285920671000001</v>
      </c>
      <c r="L95" s="146">
        <v>8.0783056999999998E-3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4.569202E-4</v>
      </c>
      <c r="C96" s="47">
        <v>991.65210347000004</v>
      </c>
      <c r="D96" s="147">
        <v>9050.1181342</v>
      </c>
      <c r="E96" s="145">
        <v>298.38186124999999</v>
      </c>
      <c r="F96" s="141">
        <v>8.5905878228999999</v>
      </c>
      <c r="G96" s="140">
        <v>290.30350020999998</v>
      </c>
      <c r="H96" s="141">
        <v>1.1029998320000001</v>
      </c>
      <c r="I96" s="140">
        <v>34.526272425999998</v>
      </c>
      <c r="J96" s="141">
        <v>8.8264346800000004E-2</v>
      </c>
      <c r="K96" s="140">
        <v>3.7897997209000001</v>
      </c>
      <c r="L96" s="146">
        <v>8.1011765999999992E-3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4.793938E-4</v>
      </c>
      <c r="C97" s="47">
        <v>996.02671276000001</v>
      </c>
      <c r="D97" s="147">
        <v>9150.0280793000002</v>
      </c>
      <c r="E97" s="145">
        <v>299.25160776000001</v>
      </c>
      <c r="F97" s="141">
        <v>8.6001905616999998</v>
      </c>
      <c r="G97" s="140">
        <v>293.29711213000002</v>
      </c>
      <c r="H97" s="141">
        <v>1.1074815059000001</v>
      </c>
      <c r="I97" s="140">
        <v>34.825343736000001</v>
      </c>
      <c r="J97" s="141">
        <v>8.86560193E-2</v>
      </c>
      <c r="K97" s="140">
        <v>3.8923036723000002</v>
      </c>
      <c r="L97" s="146">
        <v>8.1481075999999993E-3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4.9647609999999996E-4</v>
      </c>
      <c r="C98" s="47">
        <v>1000.3522202</v>
      </c>
      <c r="D98" s="147">
        <v>9249.4060296999996</v>
      </c>
      <c r="E98" s="145">
        <v>300.12364329000002</v>
      </c>
      <c r="F98" s="141">
        <v>8.6125911573000007</v>
      </c>
      <c r="G98" s="140">
        <v>296.50268395000001</v>
      </c>
      <c r="H98" s="141">
        <v>1.1119728752</v>
      </c>
      <c r="I98" s="140">
        <v>35.172549361999998</v>
      </c>
      <c r="J98" s="141">
        <v>8.9042796800000004E-2</v>
      </c>
      <c r="K98" s="140">
        <v>3.9297998341999998</v>
      </c>
      <c r="L98" s="146">
        <v>8.1616233000000003E-3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4.2012979999999999E-4</v>
      </c>
      <c r="C99" s="47">
        <v>1004.6321984</v>
      </c>
      <c r="D99" s="147">
        <v>9350.0147620999996</v>
      </c>
      <c r="E99" s="145">
        <v>300.87301931000002</v>
      </c>
      <c r="F99" s="141">
        <v>8.6234423445000008</v>
      </c>
      <c r="G99" s="140">
        <v>299.26818787000002</v>
      </c>
      <c r="H99" s="141">
        <v>1.1161315643</v>
      </c>
      <c r="I99" s="140">
        <v>35.430254511999998</v>
      </c>
      <c r="J99" s="141">
        <v>8.9359096700000001E-2</v>
      </c>
      <c r="K99" s="140">
        <v>3.9711103026000001</v>
      </c>
      <c r="L99" s="146">
        <v>8.1826523000000009E-3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4.6828190000000001E-4</v>
      </c>
      <c r="C100" s="47">
        <v>1008.8682069</v>
      </c>
      <c r="D100" s="147">
        <v>9450.9760549999992</v>
      </c>
      <c r="E100" s="145">
        <v>301.55240275</v>
      </c>
      <c r="F100" s="141">
        <v>8.6338732671000002</v>
      </c>
      <c r="G100" s="140">
        <v>302.55296809999999</v>
      </c>
      <c r="H100" s="141">
        <v>1.1210499023</v>
      </c>
      <c r="I100" s="140">
        <v>35.717599245999999</v>
      </c>
      <c r="J100" s="141">
        <v>8.9649659199999995E-2</v>
      </c>
      <c r="K100" s="140">
        <v>4.0208398719999998</v>
      </c>
      <c r="L100" s="146">
        <v>8.2197538999999997E-3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4.022672E-4</v>
      </c>
      <c r="C101" s="47">
        <v>1013.0608501</v>
      </c>
      <c r="D101" s="147">
        <v>9551.5390537000003</v>
      </c>
      <c r="E101" s="145">
        <v>302.29506898</v>
      </c>
      <c r="F101" s="141">
        <v>8.6441308405000008</v>
      </c>
      <c r="G101" s="140">
        <v>305.35733606999997</v>
      </c>
      <c r="H101" s="141">
        <v>1.1249581362000001</v>
      </c>
      <c r="I101" s="140">
        <v>35.870695343000001</v>
      </c>
      <c r="J101" s="141">
        <v>8.9862773600000001E-2</v>
      </c>
      <c r="K101" s="140">
        <v>4.0535521008000002</v>
      </c>
      <c r="L101" s="146">
        <v>8.2355884000000004E-3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4.246605E-4</v>
      </c>
      <c r="C102" s="47">
        <v>1017.2110300000001</v>
      </c>
      <c r="D102" s="147">
        <v>9648.8280809999997</v>
      </c>
      <c r="E102" s="145">
        <v>303.11325591999997</v>
      </c>
      <c r="F102" s="141">
        <v>8.6541701884000002</v>
      </c>
      <c r="G102" s="140">
        <v>308.17019814999998</v>
      </c>
      <c r="H102" s="141">
        <v>1.1288304455</v>
      </c>
      <c r="I102" s="140">
        <v>36.162005573000002</v>
      </c>
      <c r="J102" s="141">
        <v>9.0197017099999999E-2</v>
      </c>
      <c r="K102" s="140">
        <v>4.1129057368000002</v>
      </c>
      <c r="L102" s="146">
        <v>8.2646659000000008E-3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4.3654570000000001E-4</v>
      </c>
      <c r="C103" s="47">
        <v>1021.3180855000001</v>
      </c>
      <c r="D103" s="147">
        <v>9748.7131198000006</v>
      </c>
      <c r="E103" s="145">
        <v>303.87330043999998</v>
      </c>
      <c r="F103" s="141">
        <v>8.6644515017000003</v>
      </c>
      <c r="G103" s="140">
        <v>311.20199891999999</v>
      </c>
      <c r="H103" s="141">
        <v>1.1331821926000001</v>
      </c>
      <c r="I103" s="140">
        <v>36.450480646999999</v>
      </c>
      <c r="J103" s="141">
        <v>9.0592180600000002E-2</v>
      </c>
      <c r="K103" s="140">
        <v>4.1585868130000003</v>
      </c>
      <c r="L103" s="146">
        <v>8.3101606999999994E-3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4.0567449999999997E-4</v>
      </c>
      <c r="C104" s="47">
        <v>1025.3829571000001</v>
      </c>
      <c r="D104" s="147">
        <v>9848.4355204000003</v>
      </c>
      <c r="E104" s="145">
        <v>304.49050058</v>
      </c>
      <c r="F104" s="141">
        <v>8.6743548575999991</v>
      </c>
      <c r="G104" s="140">
        <v>313.96044053000003</v>
      </c>
      <c r="H104" s="141">
        <v>1.1371162978</v>
      </c>
      <c r="I104" s="140">
        <v>36.805640726999997</v>
      </c>
      <c r="J104" s="141">
        <v>9.0980580500000005E-2</v>
      </c>
      <c r="K104" s="140">
        <v>4.3013546789000001</v>
      </c>
      <c r="L104" s="146">
        <v>8.3990916999999998E-3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4.0490779999999998E-4</v>
      </c>
      <c r="C105" s="47">
        <v>1029.4076494999999</v>
      </c>
      <c r="D105" s="147">
        <v>9949.2966723000009</v>
      </c>
      <c r="E105" s="145">
        <v>305.30845689</v>
      </c>
      <c r="F105" s="141">
        <v>8.6848395326999999</v>
      </c>
      <c r="G105" s="140">
        <v>316.70500139000001</v>
      </c>
      <c r="H105" s="141">
        <v>1.1409478689000001</v>
      </c>
      <c r="I105" s="140">
        <v>37.094499288999998</v>
      </c>
      <c r="J105" s="141">
        <v>9.1348149700000006E-2</v>
      </c>
      <c r="K105" s="140">
        <v>4.3616846913999998</v>
      </c>
      <c r="L105" s="146">
        <v>8.4223597999999993E-3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3.979508E-4</v>
      </c>
      <c r="C106" s="47">
        <v>1033.3913685</v>
      </c>
      <c r="D106" s="147">
        <v>10047.197475000001</v>
      </c>
      <c r="E106" s="145">
        <v>305.96072519000001</v>
      </c>
      <c r="F106" s="141">
        <v>8.6947081872999998</v>
      </c>
      <c r="G106" s="140">
        <v>319.55812980000002</v>
      </c>
      <c r="H106" s="141">
        <v>1.1452124432999999</v>
      </c>
      <c r="I106" s="140">
        <v>37.330624516999997</v>
      </c>
      <c r="J106" s="141">
        <v>9.1703144200000003E-2</v>
      </c>
      <c r="K106" s="140">
        <v>4.4955319543999996</v>
      </c>
      <c r="L106" s="146">
        <v>8.4564753999999999E-3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3.5181330000000002E-4</v>
      </c>
      <c r="C107" s="47">
        <v>1037.3387032999999</v>
      </c>
      <c r="D107" s="147">
        <v>10149.967957000001</v>
      </c>
      <c r="E107" s="145">
        <v>306.55054695000001</v>
      </c>
      <c r="F107" s="141">
        <v>8.7033791200999993</v>
      </c>
      <c r="G107" s="140">
        <v>322.16285220999998</v>
      </c>
      <c r="H107" s="141">
        <v>1.1488709129000001</v>
      </c>
      <c r="I107" s="140">
        <v>37.526582775999998</v>
      </c>
      <c r="J107" s="141">
        <v>9.1915831599999998E-2</v>
      </c>
      <c r="K107" s="140">
        <v>4.5640521807000001</v>
      </c>
      <c r="L107" s="146">
        <v>8.5130285999999999E-3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3.7608349999999999E-4</v>
      </c>
      <c r="C108" s="47">
        <v>1041.2495512</v>
      </c>
      <c r="D108" s="147">
        <v>10249.725461</v>
      </c>
      <c r="E108" s="145">
        <v>307.29750281999998</v>
      </c>
      <c r="F108" s="141">
        <v>8.7130852812999997</v>
      </c>
      <c r="G108" s="140">
        <v>324.86609202</v>
      </c>
      <c r="H108" s="141">
        <v>1.1525581086000001</v>
      </c>
      <c r="I108" s="140">
        <v>37.737200614000002</v>
      </c>
      <c r="J108" s="141">
        <v>9.2240451200000004E-2</v>
      </c>
      <c r="K108" s="140">
        <v>4.6407886982999997</v>
      </c>
      <c r="L108" s="146">
        <v>8.5982757999999992E-3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3.923598E-4</v>
      </c>
      <c r="C109" s="47">
        <v>1045.1217764999999</v>
      </c>
      <c r="D109" s="147">
        <v>10349.225759000001</v>
      </c>
      <c r="E109" s="145">
        <v>308.01125041</v>
      </c>
      <c r="F109" s="141">
        <v>8.7221468669999993</v>
      </c>
      <c r="G109" s="140">
        <v>327.66795927999999</v>
      </c>
      <c r="H109" s="141">
        <v>1.1564904533</v>
      </c>
      <c r="I109" s="140">
        <v>38.105225871000002</v>
      </c>
      <c r="J109" s="141">
        <v>9.2687365999999993E-2</v>
      </c>
      <c r="K109" s="140">
        <v>4.6874955150000002</v>
      </c>
      <c r="L109" s="146">
        <v>8.6326501999999996E-3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3.5917350000000002E-4</v>
      </c>
      <c r="C110" s="47">
        <v>1048.9570232999999</v>
      </c>
      <c r="D110" s="147">
        <v>10450.819604</v>
      </c>
      <c r="E110" s="145">
        <v>308.71072698</v>
      </c>
      <c r="F110" s="141">
        <v>8.7303343465999994</v>
      </c>
      <c r="G110" s="140">
        <v>330.26882863999998</v>
      </c>
      <c r="H110" s="141">
        <v>1.1599886784</v>
      </c>
      <c r="I110" s="140">
        <v>38.359858269</v>
      </c>
      <c r="J110" s="141">
        <v>9.2985332899999995E-2</v>
      </c>
      <c r="K110" s="140">
        <v>4.7669833252</v>
      </c>
      <c r="L110" s="146">
        <v>8.6577697999999995E-3</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3.7284539999999999E-4</v>
      </c>
      <c r="C111" s="47">
        <v>1052.7551344000001</v>
      </c>
      <c r="D111" s="147">
        <v>10549.355441</v>
      </c>
      <c r="E111" s="145">
        <v>309.47049284000002</v>
      </c>
      <c r="F111" s="141">
        <v>8.7389480014000007</v>
      </c>
      <c r="G111" s="140">
        <v>332.88302929000002</v>
      </c>
      <c r="H111" s="141">
        <v>1.1635645814</v>
      </c>
      <c r="I111" s="140">
        <v>38.660471135999998</v>
      </c>
      <c r="J111" s="141">
        <v>9.3284124800000007E-2</v>
      </c>
      <c r="K111" s="140">
        <v>4.9051730643999996</v>
      </c>
      <c r="L111" s="146">
        <v>8.7417316000000002E-3</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3.2184549999999997E-4</v>
      </c>
      <c r="C112" s="47">
        <v>1056.518401</v>
      </c>
      <c r="D112" s="147">
        <v>10648.91164</v>
      </c>
      <c r="E112" s="145">
        <v>310.02014208000003</v>
      </c>
      <c r="F112" s="141">
        <v>8.7467297029999997</v>
      </c>
      <c r="G112" s="140">
        <v>335.43007813999998</v>
      </c>
      <c r="H112" s="141">
        <v>1.1672352477000001</v>
      </c>
      <c r="I112" s="140">
        <v>38.834263512</v>
      </c>
      <c r="J112" s="141">
        <v>9.35107991E-2</v>
      </c>
      <c r="K112" s="140">
        <v>4.9551521256999997</v>
      </c>
      <c r="L112" s="146">
        <v>8.7944171000000002E-3</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2.9772639999999998E-4</v>
      </c>
      <c r="C113" s="47">
        <v>1060.2512360999999</v>
      </c>
      <c r="D113" s="147">
        <v>10750.660962</v>
      </c>
      <c r="E113" s="145">
        <v>310.65079510999999</v>
      </c>
      <c r="F113" s="141">
        <v>8.7550349611999998</v>
      </c>
      <c r="G113" s="140">
        <v>337.77434628999998</v>
      </c>
      <c r="H113" s="141">
        <v>1.1702556403</v>
      </c>
      <c r="I113" s="140">
        <v>38.919791687</v>
      </c>
      <c r="J113" s="141">
        <v>9.3626039600000002E-2</v>
      </c>
      <c r="K113" s="140">
        <v>4.9955675872</v>
      </c>
      <c r="L113" s="146">
        <v>8.8233146999999994E-3</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2.967833E-4</v>
      </c>
      <c r="C114" s="47">
        <v>1063.9550976</v>
      </c>
      <c r="D114" s="147">
        <v>10853.196609000001</v>
      </c>
      <c r="E114" s="145">
        <v>311.21473751000002</v>
      </c>
      <c r="F114" s="141">
        <v>8.7626145211999997</v>
      </c>
      <c r="G114" s="140">
        <v>340.05405050000002</v>
      </c>
      <c r="H114" s="141">
        <v>1.1734276279</v>
      </c>
      <c r="I114" s="140">
        <v>39.154166824000001</v>
      </c>
      <c r="J114" s="141">
        <v>9.3874161499999997E-2</v>
      </c>
      <c r="K114" s="140">
        <v>5.0422709920999997</v>
      </c>
      <c r="L114" s="146">
        <v>8.8506764999999998E-3</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2.946081E-4</v>
      </c>
      <c r="C115" s="47">
        <v>1067.6282325</v>
      </c>
      <c r="D115" s="147">
        <v>10949.293174</v>
      </c>
      <c r="E115" s="145">
        <v>311.80835387000002</v>
      </c>
      <c r="F115" s="141">
        <v>8.7703413672000003</v>
      </c>
      <c r="G115" s="140">
        <v>342.29506685000001</v>
      </c>
      <c r="H115" s="141">
        <v>1.1766256838</v>
      </c>
      <c r="I115" s="140">
        <v>39.387741718000001</v>
      </c>
      <c r="J115" s="141">
        <v>9.4094037699999994E-2</v>
      </c>
      <c r="K115" s="140">
        <v>5.0959603475000002</v>
      </c>
      <c r="L115" s="146">
        <v>8.8943874000000003E-3</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3.193499E-4</v>
      </c>
      <c r="C116" s="47">
        <v>1071.2714817000001</v>
      </c>
      <c r="D116" s="147">
        <v>11051.890831000001</v>
      </c>
      <c r="E116" s="145">
        <v>312.51853502</v>
      </c>
      <c r="F116" s="141">
        <v>8.7783888504000007</v>
      </c>
      <c r="G116" s="140">
        <v>344.68541278999999</v>
      </c>
      <c r="H116" s="141">
        <v>1.1799431722</v>
      </c>
      <c r="I116" s="140">
        <v>39.533660357000002</v>
      </c>
      <c r="J116" s="141">
        <v>9.4279663799999996E-2</v>
      </c>
      <c r="K116" s="140">
        <v>5.2598623473000004</v>
      </c>
      <c r="L116" s="146">
        <v>8.9726883999999996E-3</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3.2590599999999999E-4</v>
      </c>
      <c r="C117" s="47">
        <v>1074.8820903999999</v>
      </c>
      <c r="D117" s="147">
        <v>11150.693889</v>
      </c>
      <c r="E117" s="145">
        <v>313.20410208999999</v>
      </c>
      <c r="F117" s="141">
        <v>8.7881706759</v>
      </c>
      <c r="G117" s="140">
        <v>347.10959673000002</v>
      </c>
      <c r="H117" s="141">
        <v>1.1833281136</v>
      </c>
      <c r="I117" s="140">
        <v>39.825608322999997</v>
      </c>
      <c r="J117" s="141">
        <v>9.4680003600000007E-2</v>
      </c>
      <c r="K117" s="140">
        <v>5.3706576796999999</v>
      </c>
      <c r="L117" s="146">
        <v>9.0055758999999999E-3</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3.1062880000000002E-4</v>
      </c>
      <c r="C118" s="47">
        <v>1078.4613939000001</v>
      </c>
      <c r="D118" s="147">
        <v>11252.406987</v>
      </c>
      <c r="E118" s="145">
        <v>313.88618756</v>
      </c>
      <c r="F118" s="141">
        <v>8.7964917112999998</v>
      </c>
      <c r="G118" s="140">
        <v>349.40190622</v>
      </c>
      <c r="H118" s="141">
        <v>1.1867596493999999</v>
      </c>
      <c r="I118" s="140">
        <v>40.177545627000001</v>
      </c>
      <c r="J118" s="141">
        <v>9.5105438200000003E-2</v>
      </c>
      <c r="K118" s="140">
        <v>5.4225542881999997</v>
      </c>
      <c r="L118" s="146">
        <v>9.0183694999999998E-3</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2.736115E-4</v>
      </c>
      <c r="C119" s="47">
        <v>1082.0109465</v>
      </c>
      <c r="D119" s="147">
        <v>11350.763481</v>
      </c>
      <c r="E119" s="145">
        <v>314.35899575000002</v>
      </c>
      <c r="F119" s="141">
        <v>8.8028833447999997</v>
      </c>
      <c r="G119" s="140">
        <v>351.59369915000002</v>
      </c>
      <c r="H119" s="141">
        <v>1.1898015074999999</v>
      </c>
      <c r="I119" s="140">
        <v>40.434756976999999</v>
      </c>
      <c r="J119" s="141">
        <v>9.5473617799999994E-2</v>
      </c>
      <c r="K119" s="140">
        <v>5.4996529817999997</v>
      </c>
      <c r="L119" s="146">
        <v>9.0475525999999997E-3</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3.071525E-4</v>
      </c>
      <c r="C120" s="47">
        <v>1085.5316350000001</v>
      </c>
      <c r="D120" s="147">
        <v>11451.246474</v>
      </c>
      <c r="E120" s="145">
        <v>315.19405553000001</v>
      </c>
      <c r="F120" s="141">
        <v>8.8111235229999991</v>
      </c>
      <c r="G120" s="140">
        <v>353.84845923</v>
      </c>
      <c r="H120" s="141">
        <v>1.192700635</v>
      </c>
      <c r="I120" s="140">
        <v>40.624143642</v>
      </c>
      <c r="J120" s="141">
        <v>9.5672717599999998E-2</v>
      </c>
      <c r="K120" s="140">
        <v>5.6209910810999997</v>
      </c>
      <c r="L120" s="146">
        <v>9.0868126000000007E-3</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2.8666279999999998E-4</v>
      </c>
      <c r="C121" s="47">
        <v>1089.0224272999999</v>
      </c>
      <c r="D121" s="147">
        <v>11550.619106</v>
      </c>
      <c r="E121" s="145">
        <v>315.78711700999997</v>
      </c>
      <c r="F121" s="141">
        <v>8.8191266507999995</v>
      </c>
      <c r="G121" s="140">
        <v>356.12812509000003</v>
      </c>
      <c r="H121" s="141">
        <v>1.1956462187000001</v>
      </c>
      <c r="I121" s="140">
        <v>40.891886679999999</v>
      </c>
      <c r="J121" s="141">
        <v>9.59781408E-2</v>
      </c>
      <c r="K121" s="140">
        <v>5.6827056857000002</v>
      </c>
      <c r="L121" s="146">
        <v>9.1294307999999994E-3</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2.7397519999999999E-4</v>
      </c>
      <c r="C122" s="47">
        <v>1092.4853135999999</v>
      </c>
      <c r="D122" s="147">
        <v>11651.107615000001</v>
      </c>
      <c r="E122" s="145">
        <v>316.36284310999997</v>
      </c>
      <c r="F122" s="141">
        <v>8.8260749463000003</v>
      </c>
      <c r="G122" s="140">
        <v>358.31331181000002</v>
      </c>
      <c r="H122" s="141">
        <v>1.1986709395999999</v>
      </c>
      <c r="I122" s="140">
        <v>41.146682011999999</v>
      </c>
      <c r="J122" s="141">
        <v>9.6256005800000002E-2</v>
      </c>
      <c r="K122" s="140">
        <v>5.7499949466000002</v>
      </c>
      <c r="L122" s="146">
        <v>9.1814919999999994E-3</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2.6504520000000001E-4</v>
      </c>
      <c r="C123" s="47">
        <v>1095.9207658</v>
      </c>
      <c r="D123" s="147">
        <v>11749.321827</v>
      </c>
      <c r="E123" s="145">
        <v>316.93074573000001</v>
      </c>
      <c r="F123" s="141">
        <v>8.8327867883</v>
      </c>
      <c r="G123" s="140">
        <v>360.51253942</v>
      </c>
      <c r="H123" s="141">
        <v>1.2016848664999999</v>
      </c>
      <c r="I123" s="140">
        <v>41.296991323999997</v>
      </c>
      <c r="J123" s="141">
        <v>9.6458350900000003E-2</v>
      </c>
      <c r="K123" s="140">
        <v>5.8427734692</v>
      </c>
      <c r="L123" s="146">
        <v>9.2331735000000005E-3</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2.6945110000000001E-4</v>
      </c>
      <c r="C124" s="47">
        <v>1099.3286826000001</v>
      </c>
      <c r="D124" s="147">
        <v>11846.324678999999</v>
      </c>
      <c r="E124" s="145">
        <v>317.60230114000001</v>
      </c>
      <c r="F124" s="141">
        <v>8.8393453711000003</v>
      </c>
      <c r="G124" s="140">
        <v>362.68369565</v>
      </c>
      <c r="H124" s="141">
        <v>1.2044519330000001</v>
      </c>
      <c r="I124" s="140">
        <v>41.464447890000002</v>
      </c>
      <c r="J124" s="141">
        <v>9.6567096000000005E-2</v>
      </c>
      <c r="K124" s="140">
        <v>5.917416083</v>
      </c>
      <c r="L124" s="146">
        <v>9.2653534000000006E-3</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2.4472269999999997E-4</v>
      </c>
      <c r="C125" s="47">
        <v>1102.7123104</v>
      </c>
      <c r="D125" s="147">
        <v>11951.754628000001</v>
      </c>
      <c r="E125" s="145">
        <v>318.10134349999998</v>
      </c>
      <c r="F125" s="141">
        <v>8.8458334851</v>
      </c>
      <c r="G125" s="140">
        <v>364.76941275000001</v>
      </c>
      <c r="H125" s="141">
        <v>1.2071374979</v>
      </c>
      <c r="I125" s="140">
        <v>41.675131884999999</v>
      </c>
      <c r="J125" s="141">
        <v>9.6804362099999999E-2</v>
      </c>
      <c r="K125" s="140">
        <v>5.9476087840999998</v>
      </c>
      <c r="L125" s="146">
        <v>9.2727543999999995E-3</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2.6373109999999999E-4</v>
      </c>
      <c r="C126" s="47">
        <v>1106.0712363</v>
      </c>
      <c r="D126" s="147">
        <v>12054.361327000001</v>
      </c>
      <c r="E126" s="145">
        <v>318.59518025</v>
      </c>
      <c r="F126" s="141">
        <v>8.8527334266000004</v>
      </c>
      <c r="G126" s="140">
        <v>366.92034956999998</v>
      </c>
      <c r="H126" s="141">
        <v>1.2100680854000001</v>
      </c>
      <c r="I126" s="140">
        <v>42.068856533999998</v>
      </c>
      <c r="J126" s="141">
        <v>9.7236713599999997E-2</v>
      </c>
      <c r="K126" s="140">
        <v>5.9813691786999996</v>
      </c>
      <c r="L126" s="146">
        <v>9.2843348999999999E-3</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2.5661279999999998E-4</v>
      </c>
      <c r="C127" s="47">
        <v>1109.4027506</v>
      </c>
      <c r="D127" s="147">
        <v>12149.048414000001</v>
      </c>
      <c r="E127" s="145">
        <v>319.12200579</v>
      </c>
      <c r="F127" s="141">
        <v>8.8604808127000005</v>
      </c>
      <c r="G127" s="140">
        <v>369.12759091999999</v>
      </c>
      <c r="H127" s="141">
        <v>1.2129445316</v>
      </c>
      <c r="I127" s="140">
        <v>42.318060545000002</v>
      </c>
      <c r="J127" s="141">
        <v>9.7563783700000004E-2</v>
      </c>
      <c r="K127" s="140">
        <v>6.0139743958</v>
      </c>
      <c r="L127" s="146">
        <v>9.3191182000000004E-3</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2.5033109999999999E-4</v>
      </c>
      <c r="C128" s="47">
        <v>1112.7086727999999</v>
      </c>
      <c r="D128" s="147">
        <v>12248.046227999999</v>
      </c>
      <c r="E128" s="145">
        <v>319.61547039999999</v>
      </c>
      <c r="F128" s="141">
        <v>8.8666064956999993</v>
      </c>
      <c r="G128" s="140">
        <v>371.28792664000002</v>
      </c>
      <c r="H128" s="141">
        <v>1.2158216094000001</v>
      </c>
      <c r="I128" s="140">
        <v>42.523336968999999</v>
      </c>
      <c r="J128" s="141">
        <v>9.7742441099999994E-2</v>
      </c>
      <c r="K128" s="140">
        <v>6.1145474085</v>
      </c>
      <c r="L128" s="146">
        <v>9.3716292999999999E-3</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2.298217E-4</v>
      </c>
      <c r="C129" s="47">
        <v>1115.9905888000001</v>
      </c>
      <c r="D129" s="147">
        <v>12347.877999</v>
      </c>
      <c r="E129" s="145">
        <v>320.05913777000001</v>
      </c>
      <c r="F129" s="141">
        <v>8.8732457050000004</v>
      </c>
      <c r="G129" s="140">
        <v>373.34719873</v>
      </c>
      <c r="H129" s="141">
        <v>1.2184648092999999</v>
      </c>
      <c r="I129" s="140">
        <v>42.703363142000001</v>
      </c>
      <c r="J129" s="141">
        <v>9.7979806099999997E-2</v>
      </c>
      <c r="K129" s="140">
        <v>6.1788855835999996</v>
      </c>
      <c r="L129" s="146">
        <v>9.4178865E-3</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2.4568590000000003E-4</v>
      </c>
      <c r="C130" s="47">
        <v>1119.2489232</v>
      </c>
      <c r="D130" s="147">
        <v>12448.803981999999</v>
      </c>
      <c r="E130" s="145">
        <v>320.64382875000001</v>
      </c>
      <c r="F130" s="141">
        <v>8.8805917371999996</v>
      </c>
      <c r="G130" s="140">
        <v>375.42897371999999</v>
      </c>
      <c r="H130" s="141">
        <v>1.2212229151</v>
      </c>
      <c r="I130" s="140">
        <v>42.975316591000002</v>
      </c>
      <c r="J130" s="141">
        <v>9.8298435000000003E-2</v>
      </c>
      <c r="K130" s="140">
        <v>6.1955824275999998</v>
      </c>
      <c r="L130" s="146">
        <v>9.4221449000000002E-3</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2.0019880000000001E-4</v>
      </c>
      <c r="C131" s="47">
        <v>1122.4857199999999</v>
      </c>
      <c r="D131" s="147">
        <v>12552.311422999999</v>
      </c>
      <c r="E131" s="145">
        <v>321.08043278999997</v>
      </c>
      <c r="F131" s="141">
        <v>8.8857496172000001</v>
      </c>
      <c r="G131" s="140">
        <v>377.12589184000001</v>
      </c>
      <c r="H131" s="141">
        <v>1.2233257065000001</v>
      </c>
      <c r="I131" s="140">
        <v>43.196979489</v>
      </c>
      <c r="J131" s="141">
        <v>9.8617558999999994E-2</v>
      </c>
      <c r="K131" s="140">
        <v>6.2648027493000003</v>
      </c>
      <c r="L131" s="146">
        <v>9.5088694999999994E-3</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2.5808539999999999E-4</v>
      </c>
      <c r="C132" s="47">
        <v>1125.6999412</v>
      </c>
      <c r="D132" s="147">
        <v>12653.104875999999</v>
      </c>
      <c r="E132" s="145">
        <v>321.62797396000002</v>
      </c>
      <c r="F132" s="141">
        <v>8.8917689885000009</v>
      </c>
      <c r="G132" s="140">
        <v>379.41710160999997</v>
      </c>
      <c r="H132" s="141">
        <v>1.2262652712</v>
      </c>
      <c r="I132" s="140">
        <v>43.398620772000001</v>
      </c>
      <c r="J132" s="141">
        <v>9.8825008300000003E-2</v>
      </c>
      <c r="K132" s="140">
        <v>6.3768541603999997</v>
      </c>
      <c r="L132" s="146">
        <v>9.5431011999999992E-3</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2.294423E-4</v>
      </c>
      <c r="C133" s="47">
        <v>1128.8894187000001</v>
      </c>
      <c r="D133" s="147">
        <v>12751.891728000001</v>
      </c>
      <c r="E133" s="145">
        <v>322.05202248000001</v>
      </c>
      <c r="F133" s="141">
        <v>8.8977443082000001</v>
      </c>
      <c r="G133" s="140">
        <v>381.50615417</v>
      </c>
      <c r="H133" s="141">
        <v>1.2288760266000001</v>
      </c>
      <c r="I133" s="140">
        <v>43.641340683999999</v>
      </c>
      <c r="J133" s="141">
        <v>9.9088006500000006E-2</v>
      </c>
      <c r="K133" s="140">
        <v>6.4481465357000003</v>
      </c>
      <c r="L133" s="146">
        <v>9.5859525999999994E-3</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2.288119E-4</v>
      </c>
      <c r="C134" s="47">
        <v>1132.0559217</v>
      </c>
      <c r="D134" s="147">
        <v>12851.626888000001</v>
      </c>
      <c r="E134" s="145">
        <v>322.50636243000002</v>
      </c>
      <c r="F134" s="141">
        <v>8.9033194502999997</v>
      </c>
      <c r="G134" s="140">
        <v>383.63090519000002</v>
      </c>
      <c r="H134" s="141">
        <v>1.2316339565000001</v>
      </c>
      <c r="I134" s="140">
        <v>43.864248119999999</v>
      </c>
      <c r="J134" s="141">
        <v>9.9357874600000007E-2</v>
      </c>
      <c r="K134" s="140">
        <v>6.4898460735999999</v>
      </c>
      <c r="L134" s="146">
        <v>9.6035640000000002E-3</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2.5150790000000003E-4</v>
      </c>
      <c r="C135" s="47">
        <v>1135.1979412999999</v>
      </c>
      <c r="D135" s="147">
        <v>12949.621607999999</v>
      </c>
      <c r="E135" s="145">
        <v>322.99581058000001</v>
      </c>
      <c r="F135" s="141">
        <v>8.9093200043999996</v>
      </c>
      <c r="G135" s="140">
        <v>386.00395828000001</v>
      </c>
      <c r="H135" s="141">
        <v>1.2347909607000001</v>
      </c>
      <c r="I135" s="140">
        <v>44.010108318999997</v>
      </c>
      <c r="J135" s="141">
        <v>9.9673540599999999E-2</v>
      </c>
      <c r="K135" s="140">
        <v>6.6309305576000002</v>
      </c>
      <c r="L135" s="146">
        <v>9.6551286999999996E-3</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2.251896E-4</v>
      </c>
      <c r="C136" s="47">
        <v>1138.3161425999999</v>
      </c>
      <c r="D136" s="147">
        <v>13049.651163</v>
      </c>
      <c r="E136" s="145">
        <v>323.51496634</v>
      </c>
      <c r="F136" s="141">
        <v>8.9158278548999998</v>
      </c>
      <c r="G136" s="140">
        <v>388.06670184000001</v>
      </c>
      <c r="H136" s="141">
        <v>1.2375085648999999</v>
      </c>
      <c r="I136" s="140">
        <v>44.211522905999999</v>
      </c>
      <c r="J136" s="141">
        <v>9.9909372600000004E-2</v>
      </c>
      <c r="K136" s="140">
        <v>6.6861345221999997</v>
      </c>
      <c r="L136" s="146">
        <v>9.7044383999999994E-3</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2.0624820000000001E-4</v>
      </c>
      <c r="C137" s="47">
        <v>1141.4131933000001</v>
      </c>
      <c r="D137" s="147">
        <v>13151.661566000001</v>
      </c>
      <c r="E137" s="145">
        <v>323.95612851999999</v>
      </c>
      <c r="F137" s="141">
        <v>8.9212555980000001</v>
      </c>
      <c r="G137" s="140">
        <v>389.93507591999997</v>
      </c>
      <c r="H137" s="141">
        <v>1.2398118333000001</v>
      </c>
      <c r="I137" s="140">
        <v>44.436443013999998</v>
      </c>
      <c r="J137" s="141">
        <v>0.10013081510000001</v>
      </c>
      <c r="K137" s="140">
        <v>6.7667914246</v>
      </c>
      <c r="L137" s="146">
        <v>9.7528046999999993E-3</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2.621802E-4</v>
      </c>
      <c r="C138" s="47">
        <v>1144.4874943</v>
      </c>
      <c r="D138" s="147">
        <v>13253.869153</v>
      </c>
      <c r="E138" s="145">
        <v>324.39447689000002</v>
      </c>
      <c r="F138" s="141">
        <v>8.9270691585000002</v>
      </c>
      <c r="G138" s="140">
        <v>392.49114148000001</v>
      </c>
      <c r="H138" s="141">
        <v>1.2430167241000001</v>
      </c>
      <c r="I138" s="140">
        <v>44.744697879</v>
      </c>
      <c r="J138" s="141">
        <v>0.10049578720000001</v>
      </c>
      <c r="K138" s="140">
        <v>6.8267935143000003</v>
      </c>
      <c r="L138" s="146">
        <v>9.7913940999999997E-3</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2.399623E-4</v>
      </c>
      <c r="C139" s="47">
        <v>1147.5356485</v>
      </c>
      <c r="D139" s="147">
        <v>13349.895098000001</v>
      </c>
      <c r="E139" s="145">
        <v>324.79948271000001</v>
      </c>
      <c r="F139" s="141">
        <v>8.9336652563999994</v>
      </c>
      <c r="G139" s="140">
        <v>394.92745686000001</v>
      </c>
      <c r="H139" s="141">
        <v>1.2463107681000001</v>
      </c>
      <c r="I139" s="140">
        <v>44.873568917</v>
      </c>
      <c r="J139" s="141">
        <v>0.1006692606</v>
      </c>
      <c r="K139" s="140">
        <v>6.9436651153</v>
      </c>
      <c r="L139" s="146">
        <v>9.8422622999999997E-3</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2.1126369999999999E-4</v>
      </c>
      <c r="C140" s="47">
        <v>1150.5609572999999</v>
      </c>
      <c r="D140" s="147">
        <v>13448.535495</v>
      </c>
      <c r="E140" s="145">
        <v>325.24417389000001</v>
      </c>
      <c r="F140" s="141">
        <v>8.9394464453999998</v>
      </c>
      <c r="G140" s="140">
        <v>396.94875796999997</v>
      </c>
      <c r="H140" s="141">
        <v>1.248822842</v>
      </c>
      <c r="I140" s="140">
        <v>45.078006729000002</v>
      </c>
      <c r="J140" s="141">
        <v>0.1008372459</v>
      </c>
      <c r="K140" s="140">
        <v>7.0165828580999996</v>
      </c>
      <c r="L140" s="146">
        <v>9.8783224999999999E-3</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2.223747E-4</v>
      </c>
      <c r="C141" s="47">
        <v>1153.5650052999999</v>
      </c>
      <c r="D141" s="147">
        <v>13550.502659</v>
      </c>
      <c r="E141" s="145">
        <v>325.74163584000001</v>
      </c>
      <c r="F141" s="141">
        <v>8.9451705067000002</v>
      </c>
      <c r="G141" s="140">
        <v>399.05177284000001</v>
      </c>
      <c r="H141" s="141">
        <v>1.2513309794</v>
      </c>
      <c r="I141" s="140">
        <v>45.327366249000001</v>
      </c>
      <c r="J141" s="141">
        <v>0.1011334527</v>
      </c>
      <c r="K141" s="140">
        <v>7.0792499405999996</v>
      </c>
      <c r="L141" s="146">
        <v>9.9133812999999994E-3</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2.2017820000000001E-4</v>
      </c>
      <c r="C142" s="47">
        <v>1156.5460035999999</v>
      </c>
      <c r="D142" s="147">
        <v>13646.32006</v>
      </c>
      <c r="E142" s="145">
        <v>326.20867835000001</v>
      </c>
      <c r="F142" s="141">
        <v>8.9504687037000004</v>
      </c>
      <c r="G142" s="140">
        <v>401.19075628000002</v>
      </c>
      <c r="H142" s="141">
        <v>1.2539319265</v>
      </c>
      <c r="I142" s="140">
        <v>45.524444348999999</v>
      </c>
      <c r="J142" s="141">
        <v>0.10135166330000001</v>
      </c>
      <c r="K142" s="140">
        <v>7.1741659820999999</v>
      </c>
      <c r="L142" s="146">
        <v>9.9688937999999998E-3</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2.103838E-4</v>
      </c>
      <c r="C143" s="47">
        <v>1159.5068744</v>
      </c>
      <c r="D143" s="147">
        <v>13752.805598999999</v>
      </c>
      <c r="E143" s="145">
        <v>326.70817044</v>
      </c>
      <c r="F143" s="141">
        <v>8.9556383187000002</v>
      </c>
      <c r="G143" s="140">
        <v>403.14597007999998</v>
      </c>
      <c r="H143" s="141">
        <v>1.2564668964000001</v>
      </c>
      <c r="I143" s="140">
        <v>45.730674808000003</v>
      </c>
      <c r="J143" s="141">
        <v>0.10155245509999999</v>
      </c>
      <c r="K143" s="140">
        <v>7.3068816326999997</v>
      </c>
      <c r="L143" s="146">
        <v>1.00131453E-2</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1.8037120000000001E-4</v>
      </c>
      <c r="C144" s="47">
        <v>1162.4473753</v>
      </c>
      <c r="D144" s="147">
        <v>13848.659245000001</v>
      </c>
      <c r="E144" s="145">
        <v>327.06122821000002</v>
      </c>
      <c r="F144" s="141">
        <v>8.9597664443999996</v>
      </c>
      <c r="G144" s="140">
        <v>405.02923337999999</v>
      </c>
      <c r="H144" s="141">
        <v>1.2585151160000001</v>
      </c>
      <c r="I144" s="140">
        <v>45.853574623999997</v>
      </c>
      <c r="J144" s="141">
        <v>0.1017076286</v>
      </c>
      <c r="K144" s="140">
        <v>7.3589368031999998</v>
      </c>
      <c r="L144" s="146">
        <v>1.00385758E-2</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2.0127759999999999E-4</v>
      </c>
      <c r="C145" s="47">
        <v>1165.3685358</v>
      </c>
      <c r="D145" s="147">
        <v>13947.516813</v>
      </c>
      <c r="E145" s="145">
        <v>327.45562768000002</v>
      </c>
      <c r="F145" s="141">
        <v>8.9644290814000005</v>
      </c>
      <c r="G145" s="140">
        <v>407.07710665000002</v>
      </c>
      <c r="H145" s="141">
        <v>1.2608676236</v>
      </c>
      <c r="I145" s="140">
        <v>46.016590358000002</v>
      </c>
      <c r="J145" s="141">
        <v>0.1018969903</v>
      </c>
      <c r="K145" s="140">
        <v>7.4667624392</v>
      </c>
      <c r="L145" s="146">
        <v>1.0073221E-2</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2.0151840000000001E-4</v>
      </c>
      <c r="C146" s="47">
        <v>1168.2700910999999</v>
      </c>
      <c r="D146" s="147">
        <v>14050.172843</v>
      </c>
      <c r="E146" s="145">
        <v>327.98837069000001</v>
      </c>
      <c r="F146" s="141">
        <v>8.9695254200000001</v>
      </c>
      <c r="G146" s="140">
        <v>408.90304073999999</v>
      </c>
      <c r="H146" s="141">
        <v>1.2630788759</v>
      </c>
      <c r="I146" s="140">
        <v>46.187959266999997</v>
      </c>
      <c r="J146" s="141">
        <v>0.1020566582</v>
      </c>
      <c r="K146" s="140">
        <v>7.6638703605999998</v>
      </c>
      <c r="L146" s="146">
        <v>1.0186643800000001E-2</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2.0474309999999999E-4</v>
      </c>
      <c r="C147" s="47">
        <v>1171.1513176999999</v>
      </c>
      <c r="D147" s="147">
        <v>14150.093714000001</v>
      </c>
      <c r="E147" s="145">
        <v>328.40097176</v>
      </c>
      <c r="F147" s="141">
        <v>8.9743363858999992</v>
      </c>
      <c r="G147" s="140">
        <v>410.94598053999999</v>
      </c>
      <c r="H147" s="141">
        <v>1.2656676999000001</v>
      </c>
      <c r="I147" s="140">
        <v>46.372290374999999</v>
      </c>
      <c r="J147" s="141">
        <v>0.1022715929</v>
      </c>
      <c r="K147" s="140">
        <v>7.8179200554000001</v>
      </c>
      <c r="L147" s="146">
        <v>1.02377831E-2</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1.8964989999999999E-4</v>
      </c>
      <c r="C148" s="47">
        <v>1174.0127772999999</v>
      </c>
      <c r="D148" s="147">
        <v>14249.851111</v>
      </c>
      <c r="E148" s="145">
        <v>328.91728232000003</v>
      </c>
      <c r="F148" s="141">
        <v>8.9794521180999993</v>
      </c>
      <c r="G148" s="140">
        <v>412.71798211999999</v>
      </c>
      <c r="H148" s="141">
        <v>1.2678557017000001</v>
      </c>
      <c r="I148" s="140">
        <v>46.614355850000003</v>
      </c>
      <c r="J148" s="141">
        <v>0.1025365916</v>
      </c>
      <c r="K148" s="140">
        <v>7.8905793475000001</v>
      </c>
      <c r="L148" s="146">
        <v>1.02811467E-2</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1.7724559999999999E-4</v>
      </c>
      <c r="C149" s="47">
        <v>1176.8565157</v>
      </c>
      <c r="D149" s="147">
        <v>14353.359284</v>
      </c>
      <c r="E149" s="145">
        <v>329.36137633999999</v>
      </c>
      <c r="F149" s="141">
        <v>8.9840790341000005</v>
      </c>
      <c r="G149" s="140">
        <v>414.52759400000002</v>
      </c>
      <c r="H149" s="141">
        <v>1.2701827551</v>
      </c>
      <c r="I149" s="140">
        <v>46.799458913999999</v>
      </c>
      <c r="J149" s="141">
        <v>0.1027104408</v>
      </c>
      <c r="K149" s="140">
        <v>7.9074442355999999</v>
      </c>
      <c r="L149" s="146">
        <v>1.0285093299999999E-2</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2.1215510000000001E-4</v>
      </c>
      <c r="C150" s="47">
        <v>1179.6804256</v>
      </c>
      <c r="D150" s="147">
        <v>14451.116717000001</v>
      </c>
      <c r="E150" s="145">
        <v>329.90182944999998</v>
      </c>
      <c r="F150" s="141">
        <v>8.9894811244999993</v>
      </c>
      <c r="G150" s="140">
        <v>416.68281523000002</v>
      </c>
      <c r="H150" s="141">
        <v>1.2727357212999999</v>
      </c>
      <c r="I150" s="140">
        <v>47.017846269000003</v>
      </c>
      <c r="J150" s="141">
        <v>0.10301293240000001</v>
      </c>
      <c r="K150" s="140">
        <v>7.9582668404000003</v>
      </c>
      <c r="L150" s="146">
        <v>1.0314868899999999E-2</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1.7432379999999999E-4</v>
      </c>
      <c r="C151" s="47">
        <v>1182.4844482000001</v>
      </c>
      <c r="D151" s="147">
        <v>14548.127358</v>
      </c>
      <c r="E151" s="145">
        <v>330.24903702</v>
      </c>
      <c r="F151" s="141">
        <v>8.9941485352000008</v>
      </c>
      <c r="G151" s="140">
        <v>418.60614311</v>
      </c>
      <c r="H151" s="141">
        <v>1.2750043804</v>
      </c>
      <c r="I151" s="140">
        <v>47.160926252000003</v>
      </c>
      <c r="J151" s="141">
        <v>0.1031871084</v>
      </c>
      <c r="K151" s="140">
        <v>7.9947344157</v>
      </c>
      <c r="L151" s="146">
        <v>1.0333131000000001E-2</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2.0193359999999999E-4</v>
      </c>
      <c r="C152" s="47">
        <v>1185.2692918</v>
      </c>
      <c r="D152" s="147">
        <v>14646.570613</v>
      </c>
      <c r="E152" s="145">
        <v>330.76807516000002</v>
      </c>
      <c r="F152" s="141">
        <v>8.9994562648999992</v>
      </c>
      <c r="G152" s="140">
        <v>420.64097851000002</v>
      </c>
      <c r="H152" s="141">
        <v>1.2776476796</v>
      </c>
      <c r="I152" s="140">
        <v>47.395974054</v>
      </c>
      <c r="J152" s="141">
        <v>0.10347658580000001</v>
      </c>
      <c r="K152" s="140">
        <v>8.0528626398000007</v>
      </c>
      <c r="L152" s="146">
        <v>1.03502969E-2</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1.5424570000000001E-4</v>
      </c>
      <c r="C153" s="47">
        <v>1188.0373199999999</v>
      </c>
      <c r="D153" s="11">
        <v>14751.950966</v>
      </c>
      <c r="E153" s="54">
        <v>331.12702782999997</v>
      </c>
      <c r="F153" s="6">
        <v>9.0033728269999997</v>
      </c>
      <c r="G153" s="38">
        <v>422.15028900999999</v>
      </c>
      <c r="H153" s="6">
        <v>1.2795405603000001</v>
      </c>
      <c r="I153" s="38">
        <v>47.620372674999999</v>
      </c>
      <c r="J153" s="6">
        <v>0.10368664029999999</v>
      </c>
      <c r="K153" s="38">
        <v>8.1585465444</v>
      </c>
      <c r="L153" s="135">
        <v>1.03857332E-2</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1.7798949999999999E-4</v>
      </c>
      <c r="C154" s="47">
        <v>1190.7887135999999</v>
      </c>
      <c r="D154" s="11">
        <v>14851.56323</v>
      </c>
      <c r="E154" s="54">
        <v>331.53067358999999</v>
      </c>
      <c r="F154" s="6">
        <v>9.0081951360999994</v>
      </c>
      <c r="G154" s="38">
        <v>424.04993696000003</v>
      </c>
      <c r="H154" s="6">
        <v>1.2818029230000001</v>
      </c>
      <c r="I154" s="38">
        <v>47.778120559000001</v>
      </c>
      <c r="J154" s="6">
        <v>0.1038682727</v>
      </c>
      <c r="K154" s="38">
        <v>8.2415114075999991</v>
      </c>
      <c r="L154" s="135">
        <v>1.0415133199999999E-2</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1.823111E-4</v>
      </c>
      <c r="C155" s="47">
        <v>1193.5214512</v>
      </c>
      <c r="D155" s="11">
        <v>14948.009925</v>
      </c>
      <c r="E155" s="54">
        <v>332.02085595</v>
      </c>
      <c r="F155" s="6">
        <v>9.0131455663000004</v>
      </c>
      <c r="G155" s="38">
        <v>425.74415561000001</v>
      </c>
      <c r="H155" s="6">
        <v>1.2839985689</v>
      </c>
      <c r="I155" s="38">
        <v>48.126952492999997</v>
      </c>
      <c r="J155" s="6">
        <v>0.1041706147</v>
      </c>
      <c r="K155" s="38">
        <v>8.3389433281999992</v>
      </c>
      <c r="L155" s="135">
        <v>1.04505885E-2</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6.7984732000000003E-3</v>
      </c>
      <c r="C156" s="47">
        <v>1311.0229962999999</v>
      </c>
      <c r="D156" s="11">
        <v>17249.720989000001</v>
      </c>
      <c r="E156" s="54">
        <v>347.98966142</v>
      </c>
      <c r="F156" s="6">
        <v>9.1943366148999992</v>
      </c>
      <c r="G156" s="38">
        <v>507.83269175999999</v>
      </c>
      <c r="H156" s="6">
        <v>1.3755216033</v>
      </c>
      <c r="I156" s="38">
        <v>56.727653324999999</v>
      </c>
      <c r="J156" s="6">
        <v>0.1122326352</v>
      </c>
      <c r="K156" s="38">
        <v>14.809349032</v>
      </c>
      <c r="L156" s="135">
        <v>1.27387961E-2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4.0186305999999998E-3</v>
      </c>
      <c r="C157" s="47">
        <v>1402.3973559999999</v>
      </c>
      <c r="D157" s="11">
        <v>22304.425641000002</v>
      </c>
      <c r="E157" s="54">
        <v>358.64191705000002</v>
      </c>
      <c r="F157" s="6">
        <v>9.3088004660999992</v>
      </c>
      <c r="G157" s="38">
        <v>567.71721411999999</v>
      </c>
      <c r="H157" s="6">
        <v>1.4320225198000001</v>
      </c>
      <c r="I157" s="38">
        <v>64.510971325</v>
      </c>
      <c r="J157" s="6">
        <v>0.1185672599</v>
      </c>
      <c r="K157" s="38">
        <v>23.090663022000001</v>
      </c>
      <c r="L157" s="135">
        <v>1.5274253600000001E-2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2.2682243000000002E-3</v>
      </c>
      <c r="C158" s="47">
        <v>1478.4386695999999</v>
      </c>
      <c r="D158" s="11">
        <v>27322.834976999999</v>
      </c>
      <c r="E158" s="54">
        <v>364.65547153</v>
      </c>
      <c r="F158" s="6">
        <v>9.3746970435999994</v>
      </c>
      <c r="G158" s="38">
        <v>609.79826389000004</v>
      </c>
      <c r="H158" s="6">
        <v>1.4677221279999999</v>
      </c>
      <c r="I158" s="38">
        <v>69.212665844</v>
      </c>
      <c r="J158" s="6">
        <v>0.1222370836</v>
      </c>
      <c r="K158" s="38">
        <v>30.325699436000001</v>
      </c>
      <c r="L158" s="135">
        <v>1.70805986E-2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1.7644225E-3</v>
      </c>
      <c r="C159" s="47">
        <v>1544.4041941999999</v>
      </c>
      <c r="D159" s="11">
        <v>32275.551469000002</v>
      </c>
      <c r="E159" s="54">
        <v>369.17782606999998</v>
      </c>
      <c r="F159" s="6">
        <v>9.4228136369000008</v>
      </c>
      <c r="G159" s="38">
        <v>647.32249574000002</v>
      </c>
      <c r="H159" s="6">
        <v>1.4936060561</v>
      </c>
      <c r="I159" s="38">
        <v>72.899819198000003</v>
      </c>
      <c r="J159" s="6">
        <v>0.12485417880000001</v>
      </c>
      <c r="K159" s="38">
        <v>40.007612653000002</v>
      </c>
      <c r="L159" s="135">
        <v>1.8859474599999999E-2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1.3291753E-3</v>
      </c>
      <c r="C160" s="47">
        <v>1603.0256574</v>
      </c>
      <c r="D160" s="11">
        <v>37495.41906</v>
      </c>
      <c r="E160" s="54">
        <v>373.26304293999999</v>
      </c>
      <c r="F160" s="6">
        <v>9.4567796470999994</v>
      </c>
      <c r="G160" s="38">
        <v>679.20211185000005</v>
      </c>
      <c r="H160" s="6">
        <v>1.5134840694</v>
      </c>
      <c r="I160" s="38">
        <v>75.308359461999999</v>
      </c>
      <c r="J160" s="6">
        <v>0.12626008790000001</v>
      </c>
      <c r="K160" s="38">
        <v>50.267443225000001</v>
      </c>
      <c r="L160" s="135">
        <v>2.06985711E-2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1.0828127999999999E-3</v>
      </c>
      <c r="C161" s="47">
        <v>1655.5157753999999</v>
      </c>
      <c r="D161" s="11">
        <v>42400.755102000003</v>
      </c>
      <c r="E161" s="54">
        <v>376.40000357000002</v>
      </c>
      <c r="F161" s="6">
        <v>9.4823638405999997</v>
      </c>
      <c r="G161" s="38">
        <v>706.78235111000004</v>
      </c>
      <c r="H161" s="6">
        <v>1.5275704346000001</v>
      </c>
      <c r="I161" s="38">
        <v>77.151903399999995</v>
      </c>
      <c r="J161" s="6">
        <v>0.12753368209999999</v>
      </c>
      <c r="K161" s="38">
        <v>62.624806040000003</v>
      </c>
      <c r="L161" s="135">
        <v>2.25328539E-2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1.063668E-3</v>
      </c>
      <c r="C162" s="47">
        <v>1702.6946164999999</v>
      </c>
      <c r="D162" s="11">
        <v>47450.606174</v>
      </c>
      <c r="E162" s="54">
        <v>378.32669025000001</v>
      </c>
      <c r="F162" s="6">
        <v>9.5030512222999999</v>
      </c>
      <c r="G162" s="38">
        <v>736.86490184000002</v>
      </c>
      <c r="H162" s="6">
        <v>1.5399807844</v>
      </c>
      <c r="I162" s="38">
        <v>78.919801075999999</v>
      </c>
      <c r="J162" s="6">
        <v>0.1284650262</v>
      </c>
      <c r="K162" s="38">
        <v>78.317620034000001</v>
      </c>
      <c r="L162" s="135">
        <v>2.4787511599999999E-2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6.1735905999999998E-3</v>
      </c>
      <c r="C163" s="47">
        <v>1957.7933227999999</v>
      </c>
      <c r="D163" s="11">
        <v>69122.767452999993</v>
      </c>
      <c r="E163" s="54">
        <v>390.77274208</v>
      </c>
      <c r="F163" s="6">
        <v>9.6077509784000004</v>
      </c>
      <c r="G163" s="38">
        <v>925.69739527000002</v>
      </c>
      <c r="H163" s="6">
        <v>1.5999130535999999</v>
      </c>
      <c r="I163" s="38">
        <v>90.741215126</v>
      </c>
      <c r="J163" s="6">
        <v>0.13252921000000001</v>
      </c>
      <c r="K163" s="38">
        <v>282.76745082000002</v>
      </c>
      <c r="L163" s="135">
        <v>5.08709517E-2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2.1447081E-3</v>
      </c>
      <c r="C164" s="47">
        <v>2089.2054533999999</v>
      </c>
      <c r="D164" s="11">
        <v>133476.72302999999</v>
      </c>
      <c r="E164" s="54">
        <v>396.21534888000002</v>
      </c>
      <c r="F164" s="6">
        <v>9.6468604640999995</v>
      </c>
      <c r="G164" s="38">
        <v>989.42537404999996</v>
      </c>
      <c r="H164" s="6">
        <v>1.6134742740000001</v>
      </c>
      <c r="I164" s="38">
        <v>96.573231565</v>
      </c>
      <c r="J164" s="6">
        <v>0.1338408066</v>
      </c>
      <c r="K164" s="38">
        <v>489.31479065000002</v>
      </c>
      <c r="L164" s="135">
        <v>6.7072426599999999E-2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4.082442E-4</v>
      </c>
      <c r="C165" s="47">
        <v>2123.9439876000001</v>
      </c>
      <c r="D165" s="11">
        <v>239066.38200000001</v>
      </c>
      <c r="E165" s="54">
        <v>397.69510193999997</v>
      </c>
      <c r="F165" s="6">
        <v>9.6538336884000007</v>
      </c>
      <c r="G165" s="38">
        <v>1006.0770764</v>
      </c>
      <c r="H165" s="6">
        <v>1.6155174417</v>
      </c>
      <c r="I165" s="38">
        <v>98.311854358999994</v>
      </c>
      <c r="J165" s="6">
        <v>0.13400861920000001</v>
      </c>
      <c r="K165" s="38">
        <v>565.93531210000003</v>
      </c>
      <c r="L165" s="135">
        <v>7.1048516500000006E-2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1.878991E-4</v>
      </c>
      <c r="C166" s="47">
        <v>2135.0174465999999</v>
      </c>
      <c r="D166" s="11">
        <v>358933.01049000002</v>
      </c>
      <c r="E166" s="54">
        <v>398.29997274999999</v>
      </c>
      <c r="F166" s="6">
        <v>9.6573166903000001</v>
      </c>
      <c r="G166" s="38">
        <v>1015.7778412</v>
      </c>
      <c r="H166" s="6">
        <v>1.6168530064</v>
      </c>
      <c r="I166" s="38">
        <v>101.69814795000001</v>
      </c>
      <c r="J166" s="6">
        <v>0.1341969576</v>
      </c>
      <c r="K166" s="38">
        <v>619.24148477000006</v>
      </c>
      <c r="L166" s="135">
        <v>7.3867636200000003E-2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0</v>
      </c>
      <c r="C167" s="47">
        <v>2135.0174465999999</v>
      </c>
      <c r="D167" s="11" t="s">
        <v>312</v>
      </c>
      <c r="E167" s="54">
        <v>398.29997274999999</v>
      </c>
      <c r="F167" s="6">
        <v>9.6573166903000001</v>
      </c>
      <c r="G167" s="38">
        <v>1015.7778412</v>
      </c>
      <c r="H167" s="6">
        <v>1.6168530064</v>
      </c>
      <c r="I167" s="38">
        <v>101.69814795000001</v>
      </c>
      <c r="J167" s="6">
        <v>0.1341969576</v>
      </c>
      <c r="K167" s="38">
        <v>619.24148477000006</v>
      </c>
      <c r="L167" s="135">
        <v>7.3867636200000003E-2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2135.0174465999999</v>
      </c>
      <c r="D168" s="11" t="s">
        <v>312</v>
      </c>
      <c r="E168" s="54">
        <v>398.29997274999999</v>
      </c>
      <c r="F168" s="6">
        <v>9.6573166903000001</v>
      </c>
      <c r="G168" s="38">
        <v>1015.7778412</v>
      </c>
      <c r="H168" s="6">
        <v>1.6168530064</v>
      </c>
      <c r="I168" s="38">
        <v>101.69814795000001</v>
      </c>
      <c r="J168" s="6">
        <v>0.1341969576</v>
      </c>
      <c r="K168" s="38">
        <v>619.24148477000006</v>
      </c>
      <c r="L168" s="135">
        <v>7.3867636200000003E-2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2135.0174465999999</v>
      </c>
      <c r="D169" s="11" t="s">
        <v>312</v>
      </c>
      <c r="E169" s="54">
        <v>398.29997274999999</v>
      </c>
      <c r="F169" s="6">
        <v>9.6573166903000001</v>
      </c>
      <c r="G169" s="38">
        <v>1015.7778412</v>
      </c>
      <c r="H169" s="6">
        <v>1.6168530064</v>
      </c>
      <c r="I169" s="38">
        <v>101.69814795000001</v>
      </c>
      <c r="J169" s="6">
        <v>0.1341969576</v>
      </c>
      <c r="K169" s="38">
        <v>619.24148477000006</v>
      </c>
      <c r="L169" s="135">
        <v>7.3867636200000003E-2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232</v>
      </c>
      <c r="B170" s="139">
        <v>0</v>
      </c>
      <c r="C170" s="49">
        <v>2135.0174465999999</v>
      </c>
      <c r="D170" s="137" t="s">
        <v>312</v>
      </c>
      <c r="E170" s="39">
        <v>398.29997274999999</v>
      </c>
      <c r="F170" s="7">
        <v>9.6573166903000001</v>
      </c>
      <c r="G170" s="39">
        <v>1015.7778412</v>
      </c>
      <c r="H170" s="7">
        <v>1.6168530064</v>
      </c>
      <c r="I170" s="39">
        <v>101.69814795000001</v>
      </c>
      <c r="J170" s="7">
        <v>0.1341969576</v>
      </c>
      <c r="K170" s="39">
        <v>619.24148477000006</v>
      </c>
      <c r="L170" s="136">
        <v>7.3867636200000003E-2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BB170"/>
  <sheetViews>
    <sheetView zoomScaleNormal="100" workbookViewId="0">
      <pane xSplit="4" ySplit="4" topLeftCell="E5" activePane="bottomRight" state="frozen"/>
      <selection activeCell="A71" sqref="A71:XFD152"/>
      <selection pane="topRight" activeCell="A71" sqref="A71:XFD152"/>
      <selection pane="bottomLeft" activeCell="A71" sqref="A71:XFD152"/>
      <selection pane="bottomRight"/>
    </sheetView>
  </sheetViews>
  <sheetFormatPr defaultColWidth="8.81640625" defaultRowHeight="14.5"/>
  <cols>
    <col min="1" max="2" width="12.453125" style="45" customWidth="1"/>
    <col min="3" max="3" width="30" style="40" customWidth="1"/>
    <col min="4" max="4" width="30.453125" style="45" customWidth="1"/>
    <col min="5" max="5" width="12.453125" style="40" customWidth="1"/>
    <col min="6" max="6" width="27.26953125" style="45" customWidth="1"/>
    <col min="7" max="7" width="17.26953125" style="40" customWidth="1"/>
    <col min="8" max="8" width="29.26953125" style="45" customWidth="1"/>
    <col min="9" max="9" width="21.7265625" style="40" customWidth="1"/>
    <col min="10" max="10" width="33.7265625" style="45" customWidth="1"/>
    <col min="11" max="11" width="20.1796875" style="40" customWidth="1"/>
    <col min="12" max="12" width="24.1796875" style="45" customWidth="1"/>
    <col min="13" max="16384" width="8.81640625" style="45"/>
  </cols>
  <sheetData>
    <row r="1" spans="1:54">
      <c r="A1" s="46" t="s">
        <v>253</v>
      </c>
      <c r="B1" s="46"/>
    </row>
    <row r="2" spans="1:54">
      <c r="A2" s="46" t="s">
        <v>14</v>
      </c>
      <c r="B2" s="46"/>
    </row>
    <row r="3" spans="1:54">
      <c r="A3" s="46"/>
      <c r="B3" s="46"/>
      <c r="C3" s="10"/>
      <c r="D3" s="46"/>
      <c r="E3" s="53"/>
      <c r="F3" s="8"/>
      <c r="G3" s="53"/>
      <c r="H3" s="8"/>
      <c r="I3" s="53"/>
      <c r="J3" s="8"/>
      <c r="K3" s="53"/>
      <c r="L3" s="8"/>
    </row>
    <row r="4" spans="1:54" s="3" customFormat="1" ht="45" customHeight="1">
      <c r="A4" s="118" t="s">
        <v>7</v>
      </c>
      <c r="B4" s="138" t="s">
        <v>243</v>
      </c>
      <c r="C4" s="133" t="s">
        <v>64</v>
      </c>
      <c r="D4" s="119" t="s">
        <v>63</v>
      </c>
      <c r="E4" s="120" t="s">
        <v>28</v>
      </c>
      <c r="F4" s="119" t="s">
        <v>31</v>
      </c>
      <c r="G4" s="133" t="s">
        <v>32</v>
      </c>
      <c r="H4" s="119" t="s">
        <v>33</v>
      </c>
      <c r="I4" s="133" t="s">
        <v>34</v>
      </c>
      <c r="J4" s="119" t="s">
        <v>35</v>
      </c>
      <c r="K4" s="133" t="s">
        <v>36</v>
      </c>
      <c r="L4" s="119" t="s">
        <v>37</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row>
    <row r="5" spans="1:54">
      <c r="A5" s="117">
        <v>0</v>
      </c>
      <c r="B5" s="139">
        <v>0.29351150339999998</v>
      </c>
      <c r="C5" s="47">
        <v>0</v>
      </c>
      <c r="D5" s="11">
        <v>0</v>
      </c>
      <c r="E5" s="54">
        <v>0</v>
      </c>
      <c r="F5" s="6">
        <v>0</v>
      </c>
      <c r="G5" s="38">
        <v>0</v>
      </c>
      <c r="H5" s="6">
        <v>0</v>
      </c>
      <c r="I5" s="38">
        <v>0</v>
      </c>
      <c r="J5" s="6">
        <v>0</v>
      </c>
      <c r="K5" s="38">
        <v>0</v>
      </c>
      <c r="L5" s="135">
        <v>0</v>
      </c>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row>
    <row r="6" spans="1:54">
      <c r="A6" s="117">
        <v>100</v>
      </c>
      <c r="B6" s="139">
        <v>0.19811097999999999</v>
      </c>
      <c r="C6" s="47">
        <v>58.929804439999998</v>
      </c>
      <c r="D6" s="11">
        <v>40.846058994000003</v>
      </c>
      <c r="E6" s="54">
        <v>14.659750169</v>
      </c>
      <c r="F6" s="6">
        <v>1.4556554428999999</v>
      </c>
      <c r="G6" s="38">
        <v>2.5778914840999998</v>
      </c>
      <c r="H6" s="6">
        <v>8.1019429599999998E-2</v>
      </c>
      <c r="I6" s="38">
        <v>0.2593557561</v>
      </c>
      <c r="J6" s="6">
        <v>6.1211531999999999E-3</v>
      </c>
      <c r="K6" s="38">
        <v>8.8351203000000007E-3</v>
      </c>
      <c r="L6" s="135">
        <v>4.8159500000000003E-4</v>
      </c>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row>
    <row r="7" spans="1:54">
      <c r="A7" s="117">
        <v>200</v>
      </c>
      <c r="B7" s="139">
        <v>8.8587867400000006E-2</v>
      </c>
      <c r="C7" s="47">
        <v>105.06905021999999</v>
      </c>
      <c r="D7" s="11">
        <v>146.96219669000001</v>
      </c>
      <c r="E7" s="54">
        <v>31.768576085999999</v>
      </c>
      <c r="F7" s="6">
        <v>2.4505734305</v>
      </c>
      <c r="G7" s="38">
        <v>6.4446518284999996</v>
      </c>
      <c r="H7" s="6">
        <v>0.17210953640000001</v>
      </c>
      <c r="I7" s="38">
        <v>0.50976348339999999</v>
      </c>
      <c r="J7" s="6">
        <v>9.8344977999999996E-3</v>
      </c>
      <c r="K7" s="38">
        <v>2.3124183E-2</v>
      </c>
      <c r="L7" s="135">
        <v>9.4017820000000002E-4</v>
      </c>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row>
    <row r="8" spans="1:54">
      <c r="A8" s="117">
        <v>300</v>
      </c>
      <c r="B8" s="139">
        <v>5.9629444500000003E-2</v>
      </c>
      <c r="C8" s="47">
        <v>143.88067541999999</v>
      </c>
      <c r="D8" s="11">
        <v>246.88295778</v>
      </c>
      <c r="E8" s="54">
        <v>48.079684211999997</v>
      </c>
      <c r="F8" s="6">
        <v>3.2205637290000002</v>
      </c>
      <c r="G8" s="38">
        <v>10.536391112</v>
      </c>
      <c r="H8" s="6">
        <v>0.26448834329999998</v>
      </c>
      <c r="I8" s="38">
        <v>0.74482087389999996</v>
      </c>
      <c r="J8" s="6">
        <v>1.24667389E-2</v>
      </c>
      <c r="K8" s="38">
        <v>4.6646322900000002E-2</v>
      </c>
      <c r="L8" s="135">
        <v>1.4626927000000001E-3</v>
      </c>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row>
    <row r="9" spans="1:54">
      <c r="A9" s="117">
        <v>400</v>
      </c>
      <c r="B9" s="139">
        <v>4.3100439599999998E-2</v>
      </c>
      <c r="C9" s="47">
        <v>177.65569363</v>
      </c>
      <c r="D9" s="11">
        <v>348.00511805999997</v>
      </c>
      <c r="E9" s="54">
        <v>62.729064108999999</v>
      </c>
      <c r="F9" s="6">
        <v>3.8405870769999999</v>
      </c>
      <c r="G9" s="38">
        <v>14.714440378000001</v>
      </c>
      <c r="H9" s="6">
        <v>0.33790996779999999</v>
      </c>
      <c r="I9" s="38">
        <v>1.0056965428</v>
      </c>
      <c r="J9" s="6">
        <v>1.47750074E-2</v>
      </c>
      <c r="K9" s="38">
        <v>6.8542081899999996E-2</v>
      </c>
      <c r="L9" s="135">
        <v>1.9186163E-3</v>
      </c>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54">
      <c r="A10" s="117">
        <v>500</v>
      </c>
      <c r="B10" s="139">
        <v>3.1882826599999997E-2</v>
      </c>
      <c r="C10" s="47">
        <v>207.70146256999999</v>
      </c>
      <c r="D10" s="11">
        <v>447.92784266000001</v>
      </c>
      <c r="E10" s="54">
        <v>75.834980341000005</v>
      </c>
      <c r="F10" s="6">
        <v>4.3387737445000001</v>
      </c>
      <c r="G10" s="38">
        <v>18.450412279999998</v>
      </c>
      <c r="H10" s="6">
        <v>0.39013442390000003</v>
      </c>
      <c r="I10" s="38">
        <v>1.2793582107000001</v>
      </c>
      <c r="J10" s="6">
        <v>1.6854679399999999E-2</v>
      </c>
      <c r="K10" s="38">
        <v>8.8202383600000003E-2</v>
      </c>
      <c r="L10" s="135">
        <v>2.3101606000000001E-3</v>
      </c>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c r="A11" s="117">
        <v>600</v>
      </c>
      <c r="B11" s="139">
        <v>2.5048360200000001E-2</v>
      </c>
      <c r="C11" s="47">
        <v>234.91375629999999</v>
      </c>
      <c r="D11" s="11">
        <v>547.88480724999999</v>
      </c>
      <c r="E11" s="54">
        <v>87.742649297</v>
      </c>
      <c r="F11" s="6">
        <v>4.7552675354999998</v>
      </c>
      <c r="G11" s="38">
        <v>22.034169177999999</v>
      </c>
      <c r="H11" s="6">
        <v>0.43088030309999997</v>
      </c>
      <c r="I11" s="38">
        <v>1.5997253498999999</v>
      </c>
      <c r="J11" s="6">
        <v>1.9015411499999999E-2</v>
      </c>
      <c r="K11" s="38">
        <v>0.1050478924</v>
      </c>
      <c r="L11" s="135">
        <v>2.6012918999999998E-3</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row>
    <row r="12" spans="1:54">
      <c r="A12" s="117">
        <v>700</v>
      </c>
      <c r="B12" s="139">
        <v>2.0187299400000001E-2</v>
      </c>
      <c r="C12" s="47">
        <v>259.89000680999999</v>
      </c>
      <c r="D12" s="11">
        <v>648.65052018999995</v>
      </c>
      <c r="E12" s="54">
        <v>98.223658573999998</v>
      </c>
      <c r="F12" s="6">
        <v>5.0955826340000003</v>
      </c>
      <c r="G12" s="38">
        <v>25.838486917000001</v>
      </c>
      <c r="H12" s="6">
        <v>0.46539184729999999</v>
      </c>
      <c r="I12" s="38">
        <v>1.9611098688999999</v>
      </c>
      <c r="J12" s="6">
        <v>2.14577751E-2</v>
      </c>
      <c r="K12" s="38">
        <v>0.12800212529999999</v>
      </c>
      <c r="L12" s="135">
        <v>2.8742792000000001E-3</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c r="A13" s="117">
        <v>800</v>
      </c>
      <c r="B13" s="139">
        <v>1.65081724E-2</v>
      </c>
      <c r="C13" s="47">
        <v>283.02947936999999</v>
      </c>
      <c r="D13" s="11">
        <v>748.22834981999995</v>
      </c>
      <c r="E13" s="54">
        <v>107.78745652000001</v>
      </c>
      <c r="F13" s="6">
        <v>5.3880050511000004</v>
      </c>
      <c r="G13" s="38">
        <v>29.435942141000002</v>
      </c>
      <c r="H13" s="6">
        <v>0.49470493430000001</v>
      </c>
      <c r="I13" s="38">
        <v>2.3221904841000001</v>
      </c>
      <c r="J13" s="6">
        <v>2.3896978999999999E-2</v>
      </c>
      <c r="K13" s="38">
        <v>0.14703203370000001</v>
      </c>
      <c r="L13" s="135">
        <v>3.1609810000000002E-3</v>
      </c>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row>
    <row r="14" spans="1:54">
      <c r="A14" s="117">
        <v>900</v>
      </c>
      <c r="B14" s="139">
        <v>1.3842124900000001E-2</v>
      </c>
      <c r="C14" s="47">
        <v>304.66265162000002</v>
      </c>
      <c r="D14" s="11">
        <v>848.69729833999997</v>
      </c>
      <c r="E14" s="54">
        <v>116.55175858</v>
      </c>
      <c r="F14" s="6">
        <v>5.6446990743000001</v>
      </c>
      <c r="G14" s="38">
        <v>32.938914130000001</v>
      </c>
      <c r="H14" s="6">
        <v>0.52122569210000003</v>
      </c>
      <c r="I14" s="38">
        <v>2.6977871276999998</v>
      </c>
      <c r="J14" s="6">
        <v>2.59387084E-2</v>
      </c>
      <c r="K14" s="38">
        <v>0.16381105439999999</v>
      </c>
      <c r="L14" s="135">
        <v>3.3478524999999999E-3</v>
      </c>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row>
    <row r="15" spans="1:54">
      <c r="A15" s="117">
        <v>1000</v>
      </c>
      <c r="B15" s="139">
        <v>1.16072139E-2</v>
      </c>
      <c r="C15" s="47">
        <v>325.02989739999998</v>
      </c>
      <c r="D15" s="11">
        <v>949.00995260000002</v>
      </c>
      <c r="E15" s="54">
        <v>124.54281134999999</v>
      </c>
      <c r="F15" s="6">
        <v>5.8635395254000002</v>
      </c>
      <c r="G15" s="38">
        <v>36.252509099000001</v>
      </c>
      <c r="H15" s="6">
        <v>0.54299915229999995</v>
      </c>
      <c r="I15" s="38">
        <v>3.0809449059</v>
      </c>
      <c r="J15" s="6">
        <v>2.7668126599999999E-2</v>
      </c>
      <c r="K15" s="38">
        <v>0.18988488789999999</v>
      </c>
      <c r="L15" s="135">
        <v>3.6046403000000002E-3</v>
      </c>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54">
      <c r="A16" s="117">
        <v>1100</v>
      </c>
      <c r="B16" s="139">
        <v>1.000115E-2</v>
      </c>
      <c r="C16" s="47">
        <v>344.31137256</v>
      </c>
      <c r="D16" s="11">
        <v>1048.3157833</v>
      </c>
      <c r="E16" s="54">
        <v>132.04650219999999</v>
      </c>
      <c r="F16" s="6">
        <v>6.0556193534</v>
      </c>
      <c r="G16" s="38">
        <v>39.417317855999997</v>
      </c>
      <c r="H16" s="6">
        <v>0.56249763779999995</v>
      </c>
      <c r="I16" s="38">
        <v>3.4247373826</v>
      </c>
      <c r="J16" s="6">
        <v>2.9248221500000001E-2</v>
      </c>
      <c r="K16" s="38">
        <v>0.21687811509999999</v>
      </c>
      <c r="L16" s="135">
        <v>3.8526896000000001E-3</v>
      </c>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row>
    <row r="17" spans="1:54">
      <c r="A17" s="117">
        <v>1200</v>
      </c>
      <c r="B17" s="139">
        <v>8.7046293000000007E-3</v>
      </c>
      <c r="C17" s="47">
        <v>362.66406773</v>
      </c>
      <c r="D17" s="11">
        <v>1148.8126850000001</v>
      </c>
      <c r="E17" s="54">
        <v>139.06690398999999</v>
      </c>
      <c r="F17" s="6">
        <v>6.2286776016000003</v>
      </c>
      <c r="G17" s="38">
        <v>42.485612738999997</v>
      </c>
      <c r="H17" s="6">
        <v>0.58038047420000005</v>
      </c>
      <c r="I17" s="38">
        <v>3.7690638482000001</v>
      </c>
      <c r="J17" s="6">
        <v>3.0655044699999998E-2</v>
      </c>
      <c r="K17" s="38">
        <v>0.23588434580000001</v>
      </c>
      <c r="L17" s="135">
        <v>4.0102013000000002E-3</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row>
    <row r="18" spans="1:54">
      <c r="A18" s="117">
        <v>1300</v>
      </c>
      <c r="B18" s="139">
        <v>7.6323368000000003E-3</v>
      </c>
      <c r="C18" s="47">
        <v>380.20355685999999</v>
      </c>
      <c r="D18" s="11">
        <v>1249.1230892999999</v>
      </c>
      <c r="E18" s="54">
        <v>145.46383084999999</v>
      </c>
      <c r="F18" s="6">
        <v>6.3783101444000003</v>
      </c>
      <c r="G18" s="38">
        <v>45.567282685999999</v>
      </c>
      <c r="H18" s="6">
        <v>0.5967056073</v>
      </c>
      <c r="I18" s="38">
        <v>4.1681939231999996</v>
      </c>
      <c r="J18" s="6">
        <v>3.2045596099999997E-2</v>
      </c>
      <c r="K18" s="38">
        <v>0.26569262539999999</v>
      </c>
      <c r="L18" s="135">
        <v>4.2011758E-3</v>
      </c>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54">
      <c r="A19" s="117">
        <v>1400</v>
      </c>
      <c r="B19" s="139">
        <v>6.7496476999999999E-3</v>
      </c>
      <c r="C19" s="47">
        <v>397.02329206000002</v>
      </c>
      <c r="D19" s="11">
        <v>1348.9114136999999</v>
      </c>
      <c r="E19" s="54">
        <v>151.37687359</v>
      </c>
      <c r="F19" s="6">
        <v>6.5131742723999997</v>
      </c>
      <c r="G19" s="38">
        <v>48.663252768</v>
      </c>
      <c r="H19" s="6">
        <v>0.61074549690000002</v>
      </c>
      <c r="I19" s="38">
        <v>4.5508134391999997</v>
      </c>
      <c r="J19" s="6">
        <v>3.3355283899999998E-2</v>
      </c>
      <c r="K19" s="38">
        <v>0.28897405139999999</v>
      </c>
      <c r="L19" s="135">
        <v>4.3767245E-3</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row>
    <row r="20" spans="1:54">
      <c r="A20" s="117">
        <v>1500</v>
      </c>
      <c r="B20" s="139">
        <v>6.3818206999999997E-3</v>
      </c>
      <c r="C20" s="47">
        <v>413.18886914000001</v>
      </c>
      <c r="D20" s="11">
        <v>1449.2271364000001</v>
      </c>
      <c r="E20" s="54">
        <v>157.31261735000001</v>
      </c>
      <c r="F20" s="6">
        <v>6.6418551547</v>
      </c>
      <c r="G20" s="38">
        <v>51.820833141999998</v>
      </c>
      <c r="H20" s="6">
        <v>0.62470814490000004</v>
      </c>
      <c r="I20" s="38">
        <v>4.9429094767999997</v>
      </c>
      <c r="J20" s="6">
        <v>3.4590584600000002E-2</v>
      </c>
      <c r="K20" s="38">
        <v>0.32056912139999999</v>
      </c>
      <c r="L20" s="135">
        <v>4.5539001999999997E-3</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row>
    <row r="21" spans="1:54">
      <c r="A21" s="117">
        <v>1600</v>
      </c>
      <c r="B21" s="139">
        <v>5.4731674999999999E-3</v>
      </c>
      <c r="C21" s="47">
        <v>428.75910517</v>
      </c>
      <c r="D21" s="11">
        <v>1548.6253061</v>
      </c>
      <c r="E21" s="54">
        <v>162.69839426999999</v>
      </c>
      <c r="F21" s="6">
        <v>6.7544375323999999</v>
      </c>
      <c r="G21" s="38">
        <v>54.730723978</v>
      </c>
      <c r="H21" s="6">
        <v>0.6368674043</v>
      </c>
      <c r="I21" s="38">
        <v>5.3233232529999999</v>
      </c>
      <c r="J21" s="6">
        <v>3.5734659600000003E-2</v>
      </c>
      <c r="K21" s="38">
        <v>0.3410129697</v>
      </c>
      <c r="L21" s="135">
        <v>4.6896300000000002E-3</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row>
    <row r="22" spans="1:54">
      <c r="A22" s="117">
        <v>1700</v>
      </c>
      <c r="B22" s="139">
        <v>5.0152228999999996E-3</v>
      </c>
      <c r="C22" s="47">
        <v>443.80922391000001</v>
      </c>
      <c r="D22" s="11">
        <v>1649.3576175000001</v>
      </c>
      <c r="E22" s="54">
        <v>167.86949573000001</v>
      </c>
      <c r="F22" s="6">
        <v>6.8574606199000003</v>
      </c>
      <c r="G22" s="38">
        <v>57.610142969999998</v>
      </c>
      <c r="H22" s="6">
        <v>0.64832424519999998</v>
      </c>
      <c r="I22" s="38">
        <v>5.7038213360999999</v>
      </c>
      <c r="J22" s="6">
        <v>3.6867040900000002E-2</v>
      </c>
      <c r="K22" s="38">
        <v>0.3723641821</v>
      </c>
      <c r="L22" s="135">
        <v>4.8870805E-3</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row>
    <row r="23" spans="1:54">
      <c r="A23" s="117">
        <v>1800</v>
      </c>
      <c r="B23" s="139">
        <v>4.4989046E-3</v>
      </c>
      <c r="C23" s="47">
        <v>458.38320911</v>
      </c>
      <c r="D23" s="11">
        <v>1749.1889432</v>
      </c>
      <c r="E23" s="54">
        <v>172.72263866</v>
      </c>
      <c r="F23" s="6">
        <v>6.9513078245999997</v>
      </c>
      <c r="G23" s="38">
        <v>60.354936164000001</v>
      </c>
      <c r="H23" s="6">
        <v>0.65876057369999996</v>
      </c>
      <c r="I23" s="38">
        <v>6.0993099948999996</v>
      </c>
      <c r="J23" s="6">
        <v>3.795983E-2</v>
      </c>
      <c r="K23" s="38">
        <v>0.39798769049999999</v>
      </c>
      <c r="L23" s="135">
        <v>5.0133479000000003E-3</v>
      </c>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row>
    <row r="24" spans="1:54">
      <c r="A24" s="117">
        <v>1900</v>
      </c>
      <c r="B24" s="139">
        <v>4.1588965999999998E-3</v>
      </c>
      <c r="C24" s="47">
        <v>472.52495428999998</v>
      </c>
      <c r="D24" s="11">
        <v>1849.2789356000001</v>
      </c>
      <c r="E24" s="54">
        <v>177.24366744</v>
      </c>
      <c r="F24" s="6">
        <v>7.0359031596000001</v>
      </c>
      <c r="G24" s="38">
        <v>63.267539120000002</v>
      </c>
      <c r="H24" s="6">
        <v>0.669344147</v>
      </c>
      <c r="I24" s="38">
        <v>6.4702643058999998</v>
      </c>
      <c r="J24" s="6">
        <v>3.9004765800000001E-2</v>
      </c>
      <c r="K24" s="38">
        <v>0.42651132460000002</v>
      </c>
      <c r="L24" s="135">
        <v>5.1985386000000001E-3</v>
      </c>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row>
    <row r="25" spans="1:54">
      <c r="A25" s="117">
        <v>2000</v>
      </c>
      <c r="B25" s="139">
        <v>3.9930696000000003E-3</v>
      </c>
      <c r="C25" s="47">
        <v>486.25955900999998</v>
      </c>
      <c r="D25" s="11">
        <v>1949.3636527000001</v>
      </c>
      <c r="E25" s="54">
        <v>181.64484021999999</v>
      </c>
      <c r="F25" s="6">
        <v>7.1185952207999996</v>
      </c>
      <c r="G25" s="38">
        <v>66.313430754999999</v>
      </c>
      <c r="H25" s="6">
        <v>0.67979408470000002</v>
      </c>
      <c r="I25" s="38">
        <v>6.8986974338999998</v>
      </c>
      <c r="J25" s="6">
        <v>4.0061039899999998E-2</v>
      </c>
      <c r="K25" s="38">
        <v>0.459225999</v>
      </c>
      <c r="L25" s="135">
        <v>5.2741869E-3</v>
      </c>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row>
    <row r="26" spans="1:54">
      <c r="A26" s="117">
        <v>2100</v>
      </c>
      <c r="B26" s="139">
        <v>3.8009963000000002E-3</v>
      </c>
      <c r="C26" s="47">
        <v>499.60429515999999</v>
      </c>
      <c r="D26" s="11">
        <v>2049.2880138</v>
      </c>
      <c r="E26" s="54">
        <v>185.87350459000001</v>
      </c>
      <c r="F26" s="6">
        <v>7.1924388340999998</v>
      </c>
      <c r="G26" s="38">
        <v>69.526837509000003</v>
      </c>
      <c r="H26" s="6">
        <v>0.69003731199999996</v>
      </c>
      <c r="I26" s="38">
        <v>7.2911406002000003</v>
      </c>
      <c r="J26" s="6">
        <v>4.1104557299999997E-2</v>
      </c>
      <c r="K26" s="38">
        <v>0.51715770400000005</v>
      </c>
      <c r="L26" s="135">
        <v>5.4836397999999996E-3</v>
      </c>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row>
    <row r="27" spans="1:54">
      <c r="A27" s="117">
        <v>2200</v>
      </c>
      <c r="B27" s="139">
        <v>3.4005037999999999E-3</v>
      </c>
      <c r="C27" s="47">
        <v>512.59244824999996</v>
      </c>
      <c r="D27" s="11">
        <v>2150.2310470000002</v>
      </c>
      <c r="E27" s="54">
        <v>189.71953135999999</v>
      </c>
      <c r="F27" s="6">
        <v>7.2590302634999997</v>
      </c>
      <c r="G27" s="38">
        <v>72.614658039999995</v>
      </c>
      <c r="H27" s="6">
        <v>0.70010961140000005</v>
      </c>
      <c r="I27" s="38">
        <v>7.7141352349999996</v>
      </c>
      <c r="J27" s="6">
        <v>4.2167474599999998E-2</v>
      </c>
      <c r="K27" s="38">
        <v>0.56373935350000004</v>
      </c>
      <c r="L27" s="135">
        <v>5.6063383000000003E-3</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row>
    <row r="28" spans="1:54">
      <c r="A28" s="117">
        <v>2300</v>
      </c>
      <c r="B28" s="139">
        <v>3.3375081999999999E-3</v>
      </c>
      <c r="C28" s="47">
        <v>525.24045266999997</v>
      </c>
      <c r="D28" s="11">
        <v>2249.2622065</v>
      </c>
      <c r="E28" s="54">
        <v>193.57498396</v>
      </c>
      <c r="F28" s="6">
        <v>7.3235874295999999</v>
      </c>
      <c r="G28" s="38">
        <v>75.864142322000006</v>
      </c>
      <c r="H28" s="6">
        <v>0.71005967380000001</v>
      </c>
      <c r="I28" s="38">
        <v>8.1541706607000002</v>
      </c>
      <c r="J28" s="6">
        <v>4.3389606300000001E-2</v>
      </c>
      <c r="K28" s="38">
        <v>0.59665504410000003</v>
      </c>
      <c r="L28" s="135">
        <v>5.7312413999999999E-3</v>
      </c>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row>
    <row r="29" spans="1:54">
      <c r="A29" s="117">
        <v>2400</v>
      </c>
      <c r="B29" s="139">
        <v>3.1792319000000001E-3</v>
      </c>
      <c r="C29" s="47">
        <v>537.56347656000003</v>
      </c>
      <c r="D29" s="11">
        <v>2349.4948702000002</v>
      </c>
      <c r="E29" s="54">
        <v>197.45627830999999</v>
      </c>
      <c r="F29" s="6">
        <v>7.3875213557999997</v>
      </c>
      <c r="G29" s="38">
        <v>79.044245661000005</v>
      </c>
      <c r="H29" s="6">
        <v>0.71948077980000003</v>
      </c>
      <c r="I29" s="38">
        <v>8.6115844553999992</v>
      </c>
      <c r="J29" s="6">
        <v>4.4512125200000002E-2</v>
      </c>
      <c r="K29" s="38">
        <v>0.61527944020000003</v>
      </c>
      <c r="L29" s="135">
        <v>5.8301539000000001E-3</v>
      </c>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row>
    <row r="30" spans="1:54">
      <c r="A30" s="117">
        <v>2500</v>
      </c>
      <c r="B30" s="139">
        <v>2.9001307000000001E-3</v>
      </c>
      <c r="C30" s="47">
        <v>549.58194202000004</v>
      </c>
      <c r="D30" s="11">
        <v>2449.2427191000002</v>
      </c>
      <c r="E30" s="54">
        <v>200.95780381</v>
      </c>
      <c r="F30" s="6">
        <v>7.4449672612000004</v>
      </c>
      <c r="G30" s="38">
        <v>82.196910751999994</v>
      </c>
      <c r="H30" s="6">
        <v>0.72876950220000003</v>
      </c>
      <c r="I30" s="38">
        <v>9.0800617056000004</v>
      </c>
      <c r="J30" s="6">
        <v>4.5620753399999998E-2</v>
      </c>
      <c r="K30" s="38">
        <v>0.63371713370000005</v>
      </c>
      <c r="L30" s="135">
        <v>5.9132098000000003E-3</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row>
    <row r="31" spans="1:54">
      <c r="A31" s="117">
        <v>2600</v>
      </c>
      <c r="B31" s="139">
        <v>2.7274229000000001E-3</v>
      </c>
      <c r="C31" s="47">
        <v>561.32024797999998</v>
      </c>
      <c r="D31" s="11">
        <v>2549.6414023000002</v>
      </c>
      <c r="E31" s="54">
        <v>204.25317706999999</v>
      </c>
      <c r="F31" s="6">
        <v>7.4977644886999997</v>
      </c>
      <c r="G31" s="38">
        <v>85.367409703000007</v>
      </c>
      <c r="H31" s="6">
        <v>0.73822026750000003</v>
      </c>
      <c r="I31" s="38">
        <v>9.5765705703999995</v>
      </c>
      <c r="J31" s="6">
        <v>4.6835748900000002E-2</v>
      </c>
      <c r="K31" s="38">
        <v>0.66095780439999996</v>
      </c>
      <c r="L31" s="135">
        <v>5.9766341999999998E-3</v>
      </c>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row>
    <row r="32" spans="1:54">
      <c r="A32" s="117">
        <v>2700</v>
      </c>
      <c r="B32" s="139">
        <v>2.6544375000000001E-3</v>
      </c>
      <c r="C32" s="47">
        <v>572.78884944000004</v>
      </c>
      <c r="D32" s="11">
        <v>2649.4011857</v>
      </c>
      <c r="E32" s="54">
        <v>207.54162360999999</v>
      </c>
      <c r="F32" s="6">
        <v>7.5499605233000002</v>
      </c>
      <c r="G32" s="38">
        <v>88.607069890999995</v>
      </c>
      <c r="H32" s="6">
        <v>0.74751225070000005</v>
      </c>
      <c r="I32" s="38">
        <v>10.086525429</v>
      </c>
      <c r="J32" s="6">
        <v>4.8117924100000001E-2</v>
      </c>
      <c r="K32" s="38">
        <v>0.68089866399999999</v>
      </c>
      <c r="L32" s="135">
        <v>6.0596831999999998E-3</v>
      </c>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row>
    <row r="33" spans="1:54">
      <c r="A33" s="117">
        <v>2800</v>
      </c>
      <c r="B33" s="139">
        <v>2.3622152E-3</v>
      </c>
      <c r="C33" s="47">
        <v>584.00685781000004</v>
      </c>
      <c r="D33" s="11">
        <v>2749.4285126</v>
      </c>
      <c r="E33" s="54">
        <v>210.32927956</v>
      </c>
      <c r="F33" s="6">
        <v>7.5935218958000004</v>
      </c>
      <c r="G33" s="38">
        <v>91.845348310999995</v>
      </c>
      <c r="H33" s="6">
        <v>0.75625327369999995</v>
      </c>
      <c r="I33" s="38">
        <v>10.539715899000001</v>
      </c>
      <c r="J33" s="6">
        <v>4.9273798700000003E-2</v>
      </c>
      <c r="K33" s="38">
        <v>0.7125340738</v>
      </c>
      <c r="L33" s="135">
        <v>6.1238517000000003E-3</v>
      </c>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row>
    <row r="34" spans="1:54">
      <c r="A34" s="117">
        <v>2900</v>
      </c>
      <c r="B34" s="139">
        <v>2.4149562999999999E-3</v>
      </c>
      <c r="C34" s="47">
        <v>594.98518176000005</v>
      </c>
      <c r="D34" s="11">
        <v>2849.0990225</v>
      </c>
      <c r="E34" s="54">
        <v>213.25016790999999</v>
      </c>
      <c r="F34" s="6">
        <v>7.6417482322000003</v>
      </c>
      <c r="G34" s="38">
        <v>95.274591173000005</v>
      </c>
      <c r="H34" s="6">
        <v>0.76531862210000001</v>
      </c>
      <c r="I34" s="38">
        <v>11.037290240000001</v>
      </c>
      <c r="J34" s="6">
        <v>5.0538541700000002E-2</v>
      </c>
      <c r="K34" s="38">
        <v>0.75526511630000004</v>
      </c>
      <c r="L34" s="135">
        <v>6.2232822999999998E-3</v>
      </c>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row>
    <row r="35" spans="1:54">
      <c r="A35" s="117">
        <v>3000</v>
      </c>
      <c r="B35" s="139">
        <v>2.2697997000000001E-3</v>
      </c>
      <c r="C35" s="47">
        <v>605.73162832000003</v>
      </c>
      <c r="D35" s="11">
        <v>2950.0813238999999</v>
      </c>
      <c r="E35" s="54">
        <v>216.12686898000001</v>
      </c>
      <c r="F35" s="6">
        <v>7.6843377626000002</v>
      </c>
      <c r="G35" s="38">
        <v>98.551347938000006</v>
      </c>
      <c r="H35" s="6">
        <v>0.77384772940000002</v>
      </c>
      <c r="I35" s="38">
        <v>11.534469819</v>
      </c>
      <c r="J35" s="6">
        <v>5.1710333800000001E-2</v>
      </c>
      <c r="K35" s="38">
        <v>0.80156670730000001</v>
      </c>
      <c r="L35" s="135">
        <v>6.2992656000000003E-3</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row>
    <row r="36" spans="1:54">
      <c r="A36" s="117">
        <v>3100</v>
      </c>
      <c r="B36" s="139">
        <v>2.1247758E-3</v>
      </c>
      <c r="C36" s="47">
        <v>616.25948755000002</v>
      </c>
      <c r="D36" s="11">
        <v>3050.6240873000002</v>
      </c>
      <c r="E36" s="54">
        <v>218.86425184999999</v>
      </c>
      <c r="F36" s="6">
        <v>7.7285742424999997</v>
      </c>
      <c r="G36" s="38">
        <v>101.78286378</v>
      </c>
      <c r="H36" s="6">
        <v>0.78235975440000005</v>
      </c>
      <c r="I36" s="38">
        <v>12.012903078000001</v>
      </c>
      <c r="J36" s="6">
        <v>5.2862130399999999E-2</v>
      </c>
      <c r="K36" s="38">
        <v>0.82747092720000004</v>
      </c>
      <c r="L36" s="135">
        <v>6.3577080999999997E-3</v>
      </c>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row>
    <row r="37" spans="1:54">
      <c r="A37" s="117">
        <v>3200</v>
      </c>
      <c r="B37" s="139">
        <v>2.0483505000000002E-3</v>
      </c>
      <c r="C37" s="47">
        <v>626.57695530000001</v>
      </c>
      <c r="D37" s="11">
        <v>3149.8002646</v>
      </c>
      <c r="E37" s="54">
        <v>221.53939353999999</v>
      </c>
      <c r="F37" s="6">
        <v>7.7676468729000003</v>
      </c>
      <c r="G37" s="38">
        <v>105.07276894</v>
      </c>
      <c r="H37" s="6">
        <v>0.79044904149999995</v>
      </c>
      <c r="I37" s="38">
        <v>12.457315984999999</v>
      </c>
      <c r="J37" s="6">
        <v>5.3969979600000002E-2</v>
      </c>
      <c r="K37" s="38">
        <v>0.86240006410000003</v>
      </c>
      <c r="L37" s="135">
        <v>6.4376787000000003E-3</v>
      </c>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row>
    <row r="38" spans="1:54">
      <c r="A38" s="117">
        <v>3300</v>
      </c>
      <c r="B38" s="139">
        <v>2.0497141999999999E-3</v>
      </c>
      <c r="C38" s="47">
        <v>636.68995009000002</v>
      </c>
      <c r="D38" s="11">
        <v>3250.0103159999999</v>
      </c>
      <c r="E38" s="54">
        <v>224.21262009</v>
      </c>
      <c r="F38" s="6">
        <v>7.8069461257999997</v>
      </c>
      <c r="G38" s="38">
        <v>108.48380018</v>
      </c>
      <c r="H38" s="6">
        <v>0.79933327759999995</v>
      </c>
      <c r="I38" s="38">
        <v>12.981534807999999</v>
      </c>
      <c r="J38" s="6">
        <v>5.5214190400000002E-2</v>
      </c>
      <c r="K38" s="38">
        <v>0.89423076290000003</v>
      </c>
      <c r="L38" s="135">
        <v>6.4892172000000003E-3</v>
      </c>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row>
    <row r="39" spans="1:54">
      <c r="A39" s="117">
        <v>3400</v>
      </c>
      <c r="B39" s="139">
        <v>1.8456288E-3</v>
      </c>
      <c r="C39" s="47">
        <v>646.60919798999998</v>
      </c>
      <c r="D39" s="11">
        <v>3350.5642564</v>
      </c>
      <c r="E39" s="54">
        <v>226.75520197</v>
      </c>
      <c r="F39" s="6">
        <v>7.8436114129999996</v>
      </c>
      <c r="G39" s="38">
        <v>111.60016103</v>
      </c>
      <c r="H39" s="6">
        <v>0.80689157519999999</v>
      </c>
      <c r="I39" s="38">
        <v>13.447804821</v>
      </c>
      <c r="J39" s="6">
        <v>5.6213412499999997E-2</v>
      </c>
      <c r="K39" s="38">
        <v>0.93939722120000002</v>
      </c>
      <c r="L39" s="135">
        <v>6.5459663E-3</v>
      </c>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row>
    <row r="40" spans="1:54">
      <c r="A40" s="117">
        <v>3500</v>
      </c>
      <c r="B40" s="139">
        <v>1.7370371999999999E-3</v>
      </c>
      <c r="C40" s="47">
        <v>656.34823839000001</v>
      </c>
      <c r="D40" s="11">
        <v>3449.9811208000001</v>
      </c>
      <c r="E40" s="54">
        <v>229.10594753000001</v>
      </c>
      <c r="F40" s="6">
        <v>7.8770659918000003</v>
      </c>
      <c r="G40" s="38">
        <v>114.74428087</v>
      </c>
      <c r="H40" s="6">
        <v>0.81444138570000002</v>
      </c>
      <c r="I40" s="38">
        <v>13.897906932</v>
      </c>
      <c r="J40" s="6">
        <v>5.7260511600000001E-2</v>
      </c>
      <c r="K40" s="38">
        <v>0.95824875860000003</v>
      </c>
      <c r="L40" s="135">
        <v>6.5759197000000002E-3</v>
      </c>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row>
    <row r="41" spans="1:54">
      <c r="A41" s="117">
        <v>3600</v>
      </c>
      <c r="B41" s="139">
        <v>1.7291156E-3</v>
      </c>
      <c r="C41" s="47">
        <v>665.91306204</v>
      </c>
      <c r="D41" s="11">
        <v>3549.4552675</v>
      </c>
      <c r="E41" s="54">
        <v>231.44764212999999</v>
      </c>
      <c r="F41" s="6">
        <v>7.9099951148000001</v>
      </c>
      <c r="G41" s="38">
        <v>118.04089834</v>
      </c>
      <c r="H41" s="6">
        <v>0.82221122420000003</v>
      </c>
      <c r="I41" s="38">
        <v>14.334268762000001</v>
      </c>
      <c r="J41" s="6">
        <v>5.8281399099999999E-2</v>
      </c>
      <c r="K41" s="38">
        <v>0.99400623389999998</v>
      </c>
      <c r="L41" s="135">
        <v>6.6423903000000003E-3</v>
      </c>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row>
    <row r="42" spans="1:54">
      <c r="A42" s="117">
        <v>3700</v>
      </c>
      <c r="B42" s="139">
        <v>1.6171769E-3</v>
      </c>
      <c r="C42" s="47">
        <v>675.31238425000004</v>
      </c>
      <c r="D42" s="11">
        <v>3650.5387596</v>
      </c>
      <c r="E42" s="54">
        <v>233.73230075999999</v>
      </c>
      <c r="F42" s="6">
        <v>7.9423219977999997</v>
      </c>
      <c r="G42" s="38">
        <v>121.17806566</v>
      </c>
      <c r="H42" s="6">
        <v>0.82968779309999996</v>
      </c>
      <c r="I42" s="38">
        <v>14.762038560000001</v>
      </c>
      <c r="J42" s="6">
        <v>5.9231316300000003E-2</v>
      </c>
      <c r="K42" s="38">
        <v>1.0272846127999999</v>
      </c>
      <c r="L42" s="135">
        <v>6.7332937999999998E-3</v>
      </c>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row>
    <row r="43" spans="1:54">
      <c r="A43" s="117">
        <v>3800</v>
      </c>
      <c r="B43" s="139">
        <v>1.5560689E-3</v>
      </c>
      <c r="C43" s="47">
        <v>684.55143253000006</v>
      </c>
      <c r="D43" s="11">
        <v>3749.5242079</v>
      </c>
      <c r="E43" s="54">
        <v>235.78893070000001</v>
      </c>
      <c r="F43" s="6">
        <v>7.9725541677000002</v>
      </c>
      <c r="G43" s="38">
        <v>124.39585681</v>
      </c>
      <c r="H43" s="6">
        <v>0.8371583131</v>
      </c>
      <c r="I43" s="38">
        <v>15.272804377</v>
      </c>
      <c r="J43" s="6">
        <v>6.0328257099999998E-2</v>
      </c>
      <c r="K43" s="38">
        <v>1.0432205119</v>
      </c>
      <c r="L43" s="135">
        <v>6.7718179999999998E-3</v>
      </c>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row>
    <row r="44" spans="1:54">
      <c r="A44" s="117">
        <v>3900</v>
      </c>
      <c r="B44" s="139">
        <v>1.4794539E-3</v>
      </c>
      <c r="C44" s="47">
        <v>693.63765029000001</v>
      </c>
      <c r="D44" s="11">
        <v>3848.7868815000002</v>
      </c>
      <c r="E44" s="54">
        <v>237.78881576000001</v>
      </c>
      <c r="F44" s="6">
        <v>7.9999836734000001</v>
      </c>
      <c r="G44" s="38">
        <v>127.54826018999999</v>
      </c>
      <c r="H44" s="6">
        <v>0.84433414129999995</v>
      </c>
      <c r="I44" s="38">
        <v>15.716881105000001</v>
      </c>
      <c r="J44" s="6">
        <v>6.1252469900000002E-2</v>
      </c>
      <c r="K44" s="38">
        <v>1.1096664046</v>
      </c>
      <c r="L44" s="135">
        <v>6.8913754000000001E-3</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row>
    <row r="45" spans="1:54">
      <c r="A45" s="117">
        <v>4000</v>
      </c>
      <c r="B45" s="139">
        <v>1.4415501E-3</v>
      </c>
      <c r="C45" s="47">
        <v>702.57959318999997</v>
      </c>
      <c r="D45" s="11">
        <v>3949.9865401000002</v>
      </c>
      <c r="E45" s="54">
        <v>239.79856860999999</v>
      </c>
      <c r="F45" s="6">
        <v>8.0270565344999998</v>
      </c>
      <c r="G45" s="38">
        <v>130.71024191000001</v>
      </c>
      <c r="H45" s="6">
        <v>0.85127662569999996</v>
      </c>
      <c r="I45" s="38">
        <v>16.144609741</v>
      </c>
      <c r="J45" s="6">
        <v>6.2154145700000003E-2</v>
      </c>
      <c r="K45" s="38">
        <v>1.1636970610999999</v>
      </c>
      <c r="L45" s="135">
        <v>6.9555310999999996E-3</v>
      </c>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row>
    <row r="46" spans="1:54">
      <c r="A46" s="117">
        <v>4100</v>
      </c>
      <c r="B46" s="139">
        <v>1.4004555000000001E-3</v>
      </c>
      <c r="C46" s="47">
        <v>711.37891691000004</v>
      </c>
      <c r="D46" s="11">
        <v>4049.6156181000001</v>
      </c>
      <c r="E46" s="54">
        <v>241.77007562</v>
      </c>
      <c r="F46" s="6">
        <v>8.0531465905000008</v>
      </c>
      <c r="G46" s="38">
        <v>133.8808702</v>
      </c>
      <c r="H46" s="6">
        <v>0.85824073710000004</v>
      </c>
      <c r="I46" s="38">
        <v>16.609769943</v>
      </c>
      <c r="J46" s="6">
        <v>6.3178468599999996E-2</v>
      </c>
      <c r="K46" s="38">
        <v>1.1937642131999999</v>
      </c>
      <c r="L46" s="135">
        <v>6.9940232999999999E-3</v>
      </c>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row>
    <row r="47" spans="1:54">
      <c r="A47" s="117">
        <v>4200</v>
      </c>
      <c r="B47" s="139">
        <v>1.3363107000000001E-3</v>
      </c>
      <c r="C47" s="47">
        <v>720.04172190999998</v>
      </c>
      <c r="D47" s="11">
        <v>4149.8363252999998</v>
      </c>
      <c r="E47" s="54">
        <v>243.66526218999999</v>
      </c>
      <c r="F47" s="6">
        <v>8.0796147182000002</v>
      </c>
      <c r="G47" s="38">
        <v>136.94044668999999</v>
      </c>
      <c r="H47" s="6">
        <v>0.86491595320000003</v>
      </c>
      <c r="I47" s="38">
        <v>17.096855528999999</v>
      </c>
      <c r="J47" s="6">
        <v>6.4212668599999995E-2</v>
      </c>
      <c r="K47" s="38">
        <v>1.2609541998</v>
      </c>
      <c r="L47" s="135">
        <v>7.0714996000000004E-3</v>
      </c>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row>
    <row r="48" spans="1:54">
      <c r="A48" s="117">
        <v>4300</v>
      </c>
      <c r="B48" s="139">
        <v>1.3767378999999999E-3</v>
      </c>
      <c r="C48" s="47">
        <v>728.57000571000003</v>
      </c>
      <c r="D48" s="11">
        <v>4250.6628002999996</v>
      </c>
      <c r="E48" s="54">
        <v>245.49869966</v>
      </c>
      <c r="F48" s="6">
        <v>8.1062400269000001</v>
      </c>
      <c r="G48" s="38">
        <v>140.41346182000001</v>
      </c>
      <c r="H48" s="6">
        <v>0.87223115959999997</v>
      </c>
      <c r="I48" s="38">
        <v>17.539754132999999</v>
      </c>
      <c r="J48" s="6">
        <v>6.5062648900000006E-2</v>
      </c>
      <c r="K48" s="38">
        <v>1.3231543718000001</v>
      </c>
      <c r="L48" s="135">
        <v>7.1635392999999997E-3</v>
      </c>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row>
    <row r="49" spans="1:54">
      <c r="A49" s="117">
        <v>4400</v>
      </c>
      <c r="B49" s="139">
        <v>1.1937578E-3</v>
      </c>
      <c r="C49" s="47">
        <v>736.9695481</v>
      </c>
      <c r="D49" s="11">
        <v>4350.5829339000002</v>
      </c>
      <c r="E49" s="54">
        <v>247.20089530000001</v>
      </c>
      <c r="F49" s="6">
        <v>8.1298480317999999</v>
      </c>
      <c r="G49" s="38">
        <v>143.40635262999999</v>
      </c>
      <c r="H49" s="6">
        <v>0.87856472929999996</v>
      </c>
      <c r="I49" s="38">
        <v>17.970485330999999</v>
      </c>
      <c r="J49" s="6">
        <v>6.5904841300000003E-2</v>
      </c>
      <c r="K49" s="38">
        <v>1.3644734444</v>
      </c>
      <c r="L49" s="135">
        <v>7.1992977999999997E-3</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row>
    <row r="50" spans="1:54">
      <c r="A50" s="117">
        <v>4500</v>
      </c>
      <c r="B50" s="139">
        <v>1.2517042E-3</v>
      </c>
      <c r="C50" s="47">
        <v>745.24492436000003</v>
      </c>
      <c r="D50" s="11">
        <v>4449.0435903999996</v>
      </c>
      <c r="E50" s="54">
        <v>249.07360174999999</v>
      </c>
      <c r="F50" s="6">
        <v>8.1535819094999997</v>
      </c>
      <c r="G50" s="38">
        <v>146.6164325</v>
      </c>
      <c r="H50" s="6">
        <v>0.88522746119999995</v>
      </c>
      <c r="I50" s="38">
        <v>18.374193427000002</v>
      </c>
      <c r="J50" s="6">
        <v>6.6723525899999997E-2</v>
      </c>
      <c r="K50" s="38">
        <v>1.4192223021000001</v>
      </c>
      <c r="L50" s="135">
        <v>7.2642454999999996E-3</v>
      </c>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row>
    <row r="51" spans="1:54">
      <c r="A51" s="117">
        <v>4600</v>
      </c>
      <c r="B51" s="139">
        <v>1.1772309999999999E-3</v>
      </c>
      <c r="C51" s="47">
        <v>753.40029551999999</v>
      </c>
      <c r="D51" s="11">
        <v>4550.2077006</v>
      </c>
      <c r="E51" s="54">
        <v>250.82232834000001</v>
      </c>
      <c r="F51" s="6">
        <v>8.1771358902000006</v>
      </c>
      <c r="G51" s="38">
        <v>149.60158946000001</v>
      </c>
      <c r="H51" s="6">
        <v>0.89168359419999998</v>
      </c>
      <c r="I51" s="38">
        <v>18.903659915999999</v>
      </c>
      <c r="J51" s="6">
        <v>6.7773161999999998E-2</v>
      </c>
      <c r="K51" s="38">
        <v>1.4814642003</v>
      </c>
      <c r="L51" s="135">
        <v>7.3110032999999996E-3</v>
      </c>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row>
    <row r="52" spans="1:54">
      <c r="A52" s="117">
        <v>4700</v>
      </c>
      <c r="B52" s="139">
        <v>1.2097639999999999E-3</v>
      </c>
      <c r="C52" s="47">
        <v>761.43521550000003</v>
      </c>
      <c r="D52" s="11">
        <v>4649.2916671000003</v>
      </c>
      <c r="E52" s="54">
        <v>252.48893526000001</v>
      </c>
      <c r="F52" s="6">
        <v>8.2001931030000001</v>
      </c>
      <c r="G52" s="38">
        <v>153.05482774000001</v>
      </c>
      <c r="H52" s="6">
        <v>0.89890631919999997</v>
      </c>
      <c r="I52" s="38">
        <v>19.344871251000001</v>
      </c>
      <c r="J52" s="6">
        <v>6.8627594E-2</v>
      </c>
      <c r="K52" s="38">
        <v>1.5148333294</v>
      </c>
      <c r="L52" s="135">
        <v>7.3520725999999996E-3</v>
      </c>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row>
    <row r="53" spans="1:54">
      <c r="A53" s="117">
        <v>4800</v>
      </c>
      <c r="B53" s="139">
        <v>1.1657397000000001E-3</v>
      </c>
      <c r="C53" s="47">
        <v>769.35323575999996</v>
      </c>
      <c r="D53" s="11">
        <v>4750.8737408999996</v>
      </c>
      <c r="E53" s="54">
        <v>254.22393790000001</v>
      </c>
      <c r="F53" s="6">
        <v>8.2245388724000001</v>
      </c>
      <c r="G53" s="38">
        <v>156.32434617999999</v>
      </c>
      <c r="H53" s="6">
        <v>0.90567309569999999</v>
      </c>
      <c r="I53" s="38">
        <v>19.779357044000001</v>
      </c>
      <c r="J53" s="6">
        <v>6.9457798299999998E-2</v>
      </c>
      <c r="K53" s="38">
        <v>1.5729020856</v>
      </c>
      <c r="L53" s="135">
        <v>7.4202885999999999E-3</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row>
    <row r="54" spans="1:54">
      <c r="A54" s="117">
        <v>4900</v>
      </c>
      <c r="B54" s="139">
        <v>1.1395361000000001E-3</v>
      </c>
      <c r="C54" s="47">
        <v>777.15422246000003</v>
      </c>
      <c r="D54" s="11">
        <v>4849.3407675999997</v>
      </c>
      <c r="E54" s="54">
        <v>255.98236714000001</v>
      </c>
      <c r="F54" s="6">
        <v>8.2482533686000004</v>
      </c>
      <c r="G54" s="38">
        <v>159.57809322</v>
      </c>
      <c r="H54" s="6">
        <v>0.91229725630000003</v>
      </c>
      <c r="I54" s="38">
        <v>20.208582232000001</v>
      </c>
      <c r="J54" s="6">
        <v>7.0287530500000001E-2</v>
      </c>
      <c r="K54" s="38">
        <v>1.6265887700999999</v>
      </c>
      <c r="L54" s="135">
        <v>7.5115579999999998E-3</v>
      </c>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row>
    <row r="55" spans="1:54">
      <c r="A55" s="117">
        <v>5000</v>
      </c>
      <c r="B55" s="139">
        <v>1.0923356E-3</v>
      </c>
      <c r="C55" s="47">
        <v>784.84488940999995</v>
      </c>
      <c r="D55" s="11">
        <v>4950.4784314999997</v>
      </c>
      <c r="E55" s="54">
        <v>257.58199076</v>
      </c>
      <c r="F55" s="6">
        <v>8.2706325462999999</v>
      </c>
      <c r="G55" s="38">
        <v>162.85890977</v>
      </c>
      <c r="H55" s="6">
        <v>0.91901261769999998</v>
      </c>
      <c r="I55" s="38">
        <v>20.631329436000001</v>
      </c>
      <c r="J55" s="6">
        <v>7.1122648699999999E-2</v>
      </c>
      <c r="K55" s="38">
        <v>1.6889041650000001</v>
      </c>
      <c r="L55" s="135">
        <v>7.5553056999999998E-3</v>
      </c>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row>
    <row r="56" spans="1:54">
      <c r="A56" s="117">
        <v>5100</v>
      </c>
      <c r="B56" s="139">
        <v>1.0563859000000001E-3</v>
      </c>
      <c r="C56" s="47">
        <v>792.42665996999995</v>
      </c>
      <c r="D56" s="11">
        <v>5049.1123466999998</v>
      </c>
      <c r="E56" s="54">
        <v>259.11366105000002</v>
      </c>
      <c r="F56" s="6">
        <v>8.2907436531999998</v>
      </c>
      <c r="G56" s="38">
        <v>166.17717421</v>
      </c>
      <c r="H56" s="6">
        <v>0.92566374699999998</v>
      </c>
      <c r="I56" s="38">
        <v>21.029276956</v>
      </c>
      <c r="J56" s="6">
        <v>7.1862215199999996E-2</v>
      </c>
      <c r="K56" s="38">
        <v>1.7275480066</v>
      </c>
      <c r="L56" s="135">
        <v>7.5912443000000001E-3</v>
      </c>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row>
    <row r="57" spans="1:54">
      <c r="A57" s="117">
        <v>5200</v>
      </c>
      <c r="B57" s="139">
        <v>1.0535608999999999E-3</v>
      </c>
      <c r="C57" s="47">
        <v>799.90375721999999</v>
      </c>
      <c r="D57" s="11">
        <v>5149.8921050999998</v>
      </c>
      <c r="E57" s="54">
        <v>260.77953224999999</v>
      </c>
      <c r="F57" s="6">
        <v>8.3113406099000002</v>
      </c>
      <c r="G57" s="38">
        <v>169.43015717</v>
      </c>
      <c r="H57" s="6">
        <v>0.93206575849999995</v>
      </c>
      <c r="I57" s="38">
        <v>21.446777345000001</v>
      </c>
      <c r="J57" s="6">
        <v>7.2603099700000007E-2</v>
      </c>
      <c r="K57" s="38">
        <v>1.7694596423</v>
      </c>
      <c r="L57" s="135">
        <v>7.6579061000000004E-3</v>
      </c>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row>
    <row r="58" spans="1:54">
      <c r="A58" s="117">
        <v>5300</v>
      </c>
      <c r="B58" s="139">
        <v>1.0090381999999999E-3</v>
      </c>
      <c r="C58" s="47">
        <v>807.27917597999999</v>
      </c>
      <c r="D58" s="11">
        <v>5251.3258044000004</v>
      </c>
      <c r="E58" s="54">
        <v>262.29873039</v>
      </c>
      <c r="F58" s="6">
        <v>8.3330394330999997</v>
      </c>
      <c r="G58" s="38">
        <v>172.66089568000001</v>
      </c>
      <c r="H58" s="6">
        <v>0.93829536579999995</v>
      </c>
      <c r="I58" s="38">
        <v>21.911828548999999</v>
      </c>
      <c r="J58" s="6">
        <v>7.3434889000000003E-2</v>
      </c>
      <c r="K58" s="38">
        <v>1.8060902615000001</v>
      </c>
      <c r="L58" s="135">
        <v>7.7204811999999996E-3</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row>
    <row r="59" spans="1:54">
      <c r="A59" s="117">
        <v>5400</v>
      </c>
      <c r="B59" s="139">
        <v>9.698021E-4</v>
      </c>
      <c r="C59" s="47">
        <v>814.55473969000002</v>
      </c>
      <c r="D59" s="11">
        <v>5350.4379869000004</v>
      </c>
      <c r="E59" s="54">
        <v>263.73639388999999</v>
      </c>
      <c r="F59" s="6">
        <v>8.3525727506000003</v>
      </c>
      <c r="G59" s="38">
        <v>175.82025440000001</v>
      </c>
      <c r="H59" s="6">
        <v>0.9444975296</v>
      </c>
      <c r="I59" s="38">
        <v>22.361716013999999</v>
      </c>
      <c r="J59" s="6">
        <v>7.4180372499999994E-2</v>
      </c>
      <c r="K59" s="38">
        <v>1.8963558705000001</v>
      </c>
      <c r="L59" s="135">
        <v>7.7909401000000001E-3</v>
      </c>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row>
    <row r="60" spans="1:54">
      <c r="A60" s="117">
        <v>5500</v>
      </c>
      <c r="B60" s="139">
        <v>9.3977579999999995E-4</v>
      </c>
      <c r="C60" s="47">
        <v>821.73541521000004</v>
      </c>
      <c r="D60" s="11">
        <v>5451.0805290999997</v>
      </c>
      <c r="E60" s="54">
        <v>264.96427289000002</v>
      </c>
      <c r="F60" s="6">
        <v>8.3698084212000001</v>
      </c>
      <c r="G60" s="38">
        <v>179.18548885999999</v>
      </c>
      <c r="H60" s="6">
        <v>0.95074233699999999</v>
      </c>
      <c r="I60" s="38">
        <v>22.802193254999999</v>
      </c>
      <c r="J60" s="6">
        <v>7.4921995599999999E-2</v>
      </c>
      <c r="K60" s="38">
        <v>1.9407125683999999</v>
      </c>
      <c r="L60" s="135">
        <v>7.8258661000000004E-3</v>
      </c>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row>
    <row r="61" spans="1:54">
      <c r="A61" s="117">
        <v>5600</v>
      </c>
      <c r="B61" s="139">
        <v>9.0845159999999999E-4</v>
      </c>
      <c r="C61" s="47">
        <v>828.82198346999996</v>
      </c>
      <c r="D61" s="11">
        <v>5549.2510026999998</v>
      </c>
      <c r="E61" s="54">
        <v>266.29225664000001</v>
      </c>
      <c r="F61" s="6">
        <v>8.3872742003000003</v>
      </c>
      <c r="G61" s="38">
        <v>182.36496360000001</v>
      </c>
      <c r="H61" s="6">
        <v>0.95690428969999997</v>
      </c>
      <c r="I61" s="38">
        <v>23.223005456999999</v>
      </c>
      <c r="J61" s="6">
        <v>7.5648995699999999E-2</v>
      </c>
      <c r="K61" s="38">
        <v>2.0048336231000001</v>
      </c>
      <c r="L61" s="135">
        <v>7.8594600000000004E-3</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row>
    <row r="62" spans="1:54">
      <c r="A62" s="117">
        <v>5700</v>
      </c>
      <c r="B62" s="139">
        <v>9.2328199999999999E-4</v>
      </c>
      <c r="C62" s="47">
        <v>835.81756958999995</v>
      </c>
      <c r="D62" s="11">
        <v>5649.9177989</v>
      </c>
      <c r="E62" s="54">
        <v>267.58510554999998</v>
      </c>
      <c r="F62" s="6">
        <v>8.4049160247000003</v>
      </c>
      <c r="G62" s="38">
        <v>185.72851137999999</v>
      </c>
      <c r="H62" s="6">
        <v>0.96309229389999995</v>
      </c>
      <c r="I62" s="38">
        <v>23.629176911999998</v>
      </c>
      <c r="J62" s="6">
        <v>7.6412344300000004E-2</v>
      </c>
      <c r="K62" s="38">
        <v>2.1023879714000002</v>
      </c>
      <c r="L62" s="135">
        <v>7.9323213999999993E-3</v>
      </c>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row>
    <row r="63" spans="1:54">
      <c r="A63" s="117">
        <v>5800</v>
      </c>
      <c r="B63" s="139">
        <v>8.720949E-4</v>
      </c>
      <c r="C63" s="47">
        <v>842.72204102000001</v>
      </c>
      <c r="D63" s="11">
        <v>5748.3697330000005</v>
      </c>
      <c r="E63" s="54">
        <v>268.79546302</v>
      </c>
      <c r="F63" s="6">
        <v>8.4210311252000007</v>
      </c>
      <c r="G63" s="38">
        <v>189.02855657999999</v>
      </c>
      <c r="H63" s="6">
        <v>0.96937395969999995</v>
      </c>
      <c r="I63" s="38">
        <v>24.014565408999999</v>
      </c>
      <c r="J63" s="6">
        <v>7.7069355399999998E-2</v>
      </c>
      <c r="K63" s="38">
        <v>2.1597541221999998</v>
      </c>
      <c r="L63" s="135">
        <v>7.988139E-3</v>
      </c>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row>
    <row r="64" spans="1:54">
      <c r="A64" s="117">
        <v>5900</v>
      </c>
      <c r="B64" s="139">
        <v>8.9423490000000003E-4</v>
      </c>
      <c r="C64" s="47">
        <v>849.53941606000001</v>
      </c>
      <c r="D64" s="11">
        <v>5849.7745126</v>
      </c>
      <c r="E64" s="54">
        <v>270.01179716000001</v>
      </c>
      <c r="F64" s="6">
        <v>8.4398656651999993</v>
      </c>
      <c r="G64" s="38">
        <v>192.52016441000001</v>
      </c>
      <c r="H64" s="6">
        <v>0.97587921590000004</v>
      </c>
      <c r="I64" s="38">
        <v>24.433301486000001</v>
      </c>
      <c r="J64" s="6">
        <v>7.7734558600000003E-2</v>
      </c>
      <c r="K64" s="38">
        <v>2.2082489456999999</v>
      </c>
      <c r="L64" s="135">
        <v>8.0123064000000004E-3</v>
      </c>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row>
    <row r="65" spans="1:54">
      <c r="A65" s="117">
        <v>6000</v>
      </c>
      <c r="B65" s="139">
        <v>8.2642429999999997E-4</v>
      </c>
      <c r="C65" s="47">
        <v>856.27009540999995</v>
      </c>
      <c r="D65" s="11">
        <v>5948.9540902999997</v>
      </c>
      <c r="E65" s="54">
        <v>271.1926694</v>
      </c>
      <c r="F65" s="6">
        <v>8.4570446039</v>
      </c>
      <c r="G65" s="38">
        <v>195.79671228999999</v>
      </c>
      <c r="H65" s="6">
        <v>0.98178336330000004</v>
      </c>
      <c r="I65" s="38">
        <v>24.784674401</v>
      </c>
      <c r="J65" s="6">
        <v>7.8301740199999997E-2</v>
      </c>
      <c r="K65" s="38">
        <v>2.2585254711</v>
      </c>
      <c r="L65" s="135">
        <v>8.0907133999999995E-3</v>
      </c>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row>
    <row r="66" spans="1:54">
      <c r="A66" s="117">
        <v>6100</v>
      </c>
      <c r="B66" s="139">
        <v>8.1085339999999997E-4</v>
      </c>
      <c r="C66" s="47">
        <v>862.91873719</v>
      </c>
      <c r="D66" s="11">
        <v>6048.7197963999997</v>
      </c>
      <c r="E66" s="54">
        <v>272.36093878999998</v>
      </c>
      <c r="F66" s="6">
        <v>8.4725695858000005</v>
      </c>
      <c r="G66" s="38">
        <v>199.07571200000001</v>
      </c>
      <c r="H66" s="6">
        <v>0.98770947730000003</v>
      </c>
      <c r="I66" s="38">
        <v>25.144382679</v>
      </c>
      <c r="J66" s="6">
        <v>7.8858270499999994E-2</v>
      </c>
      <c r="K66" s="38">
        <v>2.2975568114999998</v>
      </c>
      <c r="L66" s="135">
        <v>8.1284588999999997E-3</v>
      </c>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row>
    <row r="67" spans="1:54">
      <c r="A67" s="117">
        <v>6200</v>
      </c>
      <c r="B67" s="139">
        <v>8.5243809999999999E-4</v>
      </c>
      <c r="C67" s="47">
        <v>869.48551610000004</v>
      </c>
      <c r="D67" s="11">
        <v>6150.3092937000001</v>
      </c>
      <c r="E67" s="54">
        <v>273.58052149000002</v>
      </c>
      <c r="F67" s="6">
        <v>8.4899056554999994</v>
      </c>
      <c r="G67" s="38">
        <v>202.59047429</v>
      </c>
      <c r="H67" s="6">
        <v>0.99384226249999996</v>
      </c>
      <c r="I67" s="38">
        <v>25.569109074</v>
      </c>
      <c r="J67" s="6">
        <v>7.9549018200000002E-2</v>
      </c>
      <c r="K67" s="38">
        <v>2.3220302981000001</v>
      </c>
      <c r="L67" s="135">
        <v>8.1554420000000006E-3</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row>
    <row r="68" spans="1:54">
      <c r="A68" s="117">
        <v>6300</v>
      </c>
      <c r="B68" s="139">
        <v>7.5339639999999995E-4</v>
      </c>
      <c r="C68" s="47">
        <v>875.97125532999996</v>
      </c>
      <c r="D68" s="11">
        <v>6249.3571750000001</v>
      </c>
      <c r="E68" s="54">
        <v>274.75065856999998</v>
      </c>
      <c r="F68" s="6">
        <v>8.5052398141999994</v>
      </c>
      <c r="G68" s="38">
        <v>205.60712706999999</v>
      </c>
      <c r="H68" s="6">
        <v>0.99931966240000003</v>
      </c>
      <c r="I68" s="38">
        <v>25.976097324000001</v>
      </c>
      <c r="J68" s="6">
        <v>8.0227868899999999E-2</v>
      </c>
      <c r="K68" s="38">
        <v>2.3784075909000002</v>
      </c>
      <c r="L68" s="135">
        <v>8.1880254E-3</v>
      </c>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row>
    <row r="69" spans="1:54">
      <c r="A69" s="117">
        <v>6400</v>
      </c>
      <c r="B69" s="139">
        <v>7.6575869999999998E-4</v>
      </c>
      <c r="C69" s="47">
        <v>882.38060817999997</v>
      </c>
      <c r="D69" s="11">
        <v>6348.8078033000002</v>
      </c>
      <c r="E69" s="54">
        <v>275.91764697999997</v>
      </c>
      <c r="F69" s="6">
        <v>8.5213547615999996</v>
      </c>
      <c r="G69" s="38">
        <v>208.77576433999999</v>
      </c>
      <c r="H69" s="6">
        <v>1.0048207378</v>
      </c>
      <c r="I69" s="38">
        <v>26.379276012999998</v>
      </c>
      <c r="J69" s="6">
        <v>8.08382245E-2</v>
      </c>
      <c r="K69" s="38">
        <v>2.4410646420000002</v>
      </c>
      <c r="L69" s="135">
        <v>8.2313283000000001E-3</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row>
    <row r="70" spans="1:54">
      <c r="A70" s="117">
        <v>6500</v>
      </c>
      <c r="B70" s="139">
        <v>7.722521E-4</v>
      </c>
      <c r="C70" s="47">
        <v>888.71368085999995</v>
      </c>
      <c r="D70" s="11">
        <v>6449.6211537999998</v>
      </c>
      <c r="E70" s="54">
        <v>277.00252646000001</v>
      </c>
      <c r="F70" s="6">
        <v>8.5362279612999998</v>
      </c>
      <c r="G70" s="38">
        <v>212.15569776000001</v>
      </c>
      <c r="H70" s="6">
        <v>1.0105673283000001</v>
      </c>
      <c r="I70" s="38">
        <v>26.790289940000001</v>
      </c>
      <c r="J70" s="6">
        <v>8.1415036699999999E-2</v>
      </c>
      <c r="K70" s="38">
        <v>2.4939751980999998</v>
      </c>
      <c r="L70" s="135">
        <v>8.2909357999999996E-3</v>
      </c>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row>
    <row r="71" spans="1:54">
      <c r="A71" s="117">
        <v>6600</v>
      </c>
      <c r="B71" s="139">
        <v>7.6112429999999995E-4</v>
      </c>
      <c r="C71" s="47">
        <v>894.96981232999997</v>
      </c>
      <c r="D71" s="147">
        <v>6549.2577348000004</v>
      </c>
      <c r="E71" s="145">
        <v>278.1702282</v>
      </c>
      <c r="F71" s="141">
        <v>8.5524260881000007</v>
      </c>
      <c r="G71" s="140">
        <v>215.53129307</v>
      </c>
      <c r="H71" s="141">
        <v>1.0164349588999999</v>
      </c>
      <c r="I71" s="140">
        <v>27.117593735</v>
      </c>
      <c r="J71" s="141">
        <v>8.1903822500000001E-2</v>
      </c>
      <c r="K71" s="140">
        <v>2.5404767678</v>
      </c>
      <c r="L71" s="146">
        <v>8.3206123000000003E-3</v>
      </c>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row>
    <row r="72" spans="1:54">
      <c r="A72" s="117">
        <v>6700</v>
      </c>
      <c r="B72" s="139">
        <v>7.1857069999999999E-4</v>
      </c>
      <c r="C72" s="47">
        <v>901.15153265000004</v>
      </c>
      <c r="D72" s="147">
        <v>6648.6203739000002</v>
      </c>
      <c r="E72" s="145">
        <v>279.14063246000001</v>
      </c>
      <c r="F72" s="141">
        <v>8.5659807344000001</v>
      </c>
      <c r="G72" s="140">
        <v>218.86682232000001</v>
      </c>
      <c r="H72" s="141">
        <v>1.0220185585999999</v>
      </c>
      <c r="I72" s="140">
        <v>27.458867798</v>
      </c>
      <c r="J72" s="141">
        <v>8.2467578299999997E-2</v>
      </c>
      <c r="K72" s="140">
        <v>2.6015231116000002</v>
      </c>
      <c r="L72" s="146">
        <v>8.3842883000000007E-3</v>
      </c>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row>
    <row r="73" spans="1:54">
      <c r="A73" s="117">
        <v>6800</v>
      </c>
      <c r="B73" s="139">
        <v>7.1058120000000002E-4</v>
      </c>
      <c r="C73" s="47">
        <v>907.26245459999996</v>
      </c>
      <c r="D73" s="147">
        <v>6749.5325927000004</v>
      </c>
      <c r="E73" s="145">
        <v>280.23113525999997</v>
      </c>
      <c r="F73" s="141">
        <v>8.5801021811999991</v>
      </c>
      <c r="G73" s="140">
        <v>222.08574476000001</v>
      </c>
      <c r="H73" s="141">
        <v>1.0276629582000001</v>
      </c>
      <c r="I73" s="140">
        <v>27.769928106999998</v>
      </c>
      <c r="J73" s="141">
        <v>8.2944058599999995E-2</v>
      </c>
      <c r="K73" s="140">
        <v>2.7112780601000002</v>
      </c>
      <c r="L73" s="146">
        <v>8.4826364999999997E-3</v>
      </c>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row>
    <row r="74" spans="1:54">
      <c r="A74" s="117">
        <v>6900</v>
      </c>
      <c r="B74" s="139">
        <v>6.9443269999999995E-4</v>
      </c>
      <c r="C74" s="47">
        <v>913.30360531999997</v>
      </c>
      <c r="D74" s="147">
        <v>6850.2121618000001</v>
      </c>
      <c r="E74" s="145">
        <v>281.29533211</v>
      </c>
      <c r="F74" s="141">
        <v>8.5951991174</v>
      </c>
      <c r="G74" s="140">
        <v>225.2909611</v>
      </c>
      <c r="H74" s="141">
        <v>1.0331827059000001</v>
      </c>
      <c r="I74" s="140">
        <v>28.134656403000001</v>
      </c>
      <c r="J74" s="141">
        <v>8.35178964E-2</v>
      </c>
      <c r="K74" s="140">
        <v>2.7632305984999999</v>
      </c>
      <c r="L74" s="146">
        <v>8.5232651999999996E-3</v>
      </c>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row>
    <row r="75" spans="1:54">
      <c r="A75" s="117">
        <v>7000</v>
      </c>
      <c r="B75" s="139">
        <v>6.8375459999999995E-4</v>
      </c>
      <c r="C75" s="47">
        <v>919.27503081999998</v>
      </c>
      <c r="D75" s="147">
        <v>6949.0222802999997</v>
      </c>
      <c r="E75" s="145">
        <v>282.3773946</v>
      </c>
      <c r="F75" s="141">
        <v>8.6089926981999998</v>
      </c>
      <c r="G75" s="140">
        <v>228.49028331</v>
      </c>
      <c r="H75" s="141">
        <v>1.0383298702999999</v>
      </c>
      <c r="I75" s="140">
        <v>28.48784268</v>
      </c>
      <c r="J75" s="141">
        <v>8.4030735699999998E-2</v>
      </c>
      <c r="K75" s="140">
        <v>2.8097010762000001</v>
      </c>
      <c r="L75" s="146">
        <v>8.5598076999999998E-3</v>
      </c>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row>
    <row r="76" spans="1:54">
      <c r="A76" s="117">
        <v>7100</v>
      </c>
      <c r="B76" s="139">
        <v>6.6684389999999995E-4</v>
      </c>
      <c r="C76" s="47">
        <v>925.17883988000006</v>
      </c>
      <c r="D76" s="147">
        <v>7048.8677423999998</v>
      </c>
      <c r="E76" s="145">
        <v>283.35919775000002</v>
      </c>
      <c r="F76" s="141">
        <v>8.6231457815999999</v>
      </c>
      <c r="G76" s="140">
        <v>231.74367789999999</v>
      </c>
      <c r="H76" s="141">
        <v>1.043610519</v>
      </c>
      <c r="I76" s="140">
        <v>28.859822548</v>
      </c>
      <c r="J76" s="141">
        <v>8.4592733500000003E-2</v>
      </c>
      <c r="K76" s="140">
        <v>2.8416760560999998</v>
      </c>
      <c r="L76" s="146">
        <v>8.5772386999999999E-3</v>
      </c>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row>
    <row r="77" spans="1:54">
      <c r="A77" s="117">
        <v>7200</v>
      </c>
      <c r="B77" s="139">
        <v>6.6988059999999996E-4</v>
      </c>
      <c r="C77" s="47">
        <v>931.01583989999995</v>
      </c>
      <c r="D77" s="147">
        <v>7148.9134550999997</v>
      </c>
      <c r="E77" s="145">
        <v>284.31701054000001</v>
      </c>
      <c r="F77" s="141">
        <v>8.6372866415999994</v>
      </c>
      <c r="G77" s="140">
        <v>235.09691035</v>
      </c>
      <c r="H77" s="141">
        <v>1.0491260987</v>
      </c>
      <c r="I77" s="140">
        <v>29.216002530000001</v>
      </c>
      <c r="J77" s="141">
        <v>8.5166243599999997E-2</v>
      </c>
      <c r="K77" s="140">
        <v>2.8945002111</v>
      </c>
      <c r="L77" s="146">
        <v>8.6109767E-3</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row>
    <row r="78" spans="1:54">
      <c r="A78" s="117">
        <v>7300</v>
      </c>
      <c r="B78" s="139">
        <v>6.7802200000000002E-4</v>
      </c>
      <c r="C78" s="47">
        <v>936.78683316000001</v>
      </c>
      <c r="D78" s="147">
        <v>7250.9741887999999</v>
      </c>
      <c r="E78" s="145">
        <v>285.41504952999998</v>
      </c>
      <c r="F78" s="141">
        <v>8.6517362167999998</v>
      </c>
      <c r="G78" s="140">
        <v>238.38023318</v>
      </c>
      <c r="H78" s="141">
        <v>1.0545471505999999</v>
      </c>
      <c r="I78" s="140">
        <v>29.648121057000001</v>
      </c>
      <c r="J78" s="141">
        <v>8.5808620500000002E-2</v>
      </c>
      <c r="K78" s="140">
        <v>2.9226134966999999</v>
      </c>
      <c r="L78" s="146">
        <v>8.6252841999999996E-3</v>
      </c>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row>
    <row r="79" spans="1:54">
      <c r="A79" s="117">
        <v>7400</v>
      </c>
      <c r="B79" s="139">
        <v>6.6864310000000005E-4</v>
      </c>
      <c r="C79" s="47">
        <v>942.48975872000005</v>
      </c>
      <c r="D79" s="147">
        <v>7349.8894289999998</v>
      </c>
      <c r="E79" s="145">
        <v>286.48422885999997</v>
      </c>
      <c r="F79" s="141">
        <v>8.6664856779000008</v>
      </c>
      <c r="G79" s="140">
        <v>241.73868633000001</v>
      </c>
      <c r="H79" s="141">
        <v>1.0599932883000001</v>
      </c>
      <c r="I79" s="140">
        <v>30.016110783999999</v>
      </c>
      <c r="J79" s="141">
        <v>8.6336879300000002E-2</v>
      </c>
      <c r="K79" s="140">
        <v>2.9675908398000002</v>
      </c>
      <c r="L79" s="146">
        <v>8.6601141999999992E-3</v>
      </c>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row>
    <row r="80" spans="1:54">
      <c r="A80" s="117">
        <v>7500</v>
      </c>
      <c r="B80" s="139">
        <v>6.7072140000000002E-4</v>
      </c>
      <c r="C80" s="47">
        <v>948.12464523000006</v>
      </c>
      <c r="D80" s="147">
        <v>7448.2932530999997</v>
      </c>
      <c r="E80" s="145">
        <v>287.50095893000002</v>
      </c>
      <c r="F80" s="141">
        <v>8.6800250980999998</v>
      </c>
      <c r="G80" s="140">
        <v>245.12922219999999</v>
      </c>
      <c r="H80" s="141">
        <v>1.0652617333000001</v>
      </c>
      <c r="I80" s="140">
        <v>30.435882969000001</v>
      </c>
      <c r="J80" s="141">
        <v>8.6943783699999999E-2</v>
      </c>
      <c r="K80" s="140">
        <v>3.0474270421999998</v>
      </c>
      <c r="L80" s="146">
        <v>8.7127504999999997E-3</v>
      </c>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row>
    <row r="81" spans="1:54">
      <c r="A81" s="117">
        <v>7600</v>
      </c>
      <c r="B81" s="139">
        <v>6.8182509999999998E-4</v>
      </c>
      <c r="C81" s="47">
        <v>953.69304733000001</v>
      </c>
      <c r="D81" s="147">
        <v>7549.9972897999996</v>
      </c>
      <c r="E81" s="145">
        <v>288.57681788000002</v>
      </c>
      <c r="F81" s="141">
        <v>8.6943139377000005</v>
      </c>
      <c r="G81" s="140">
        <v>248.64941988999999</v>
      </c>
      <c r="H81" s="141">
        <v>1.0708916664000001</v>
      </c>
      <c r="I81" s="140">
        <v>30.785850346</v>
      </c>
      <c r="J81" s="141">
        <v>8.7542723399999994E-2</v>
      </c>
      <c r="K81" s="140">
        <v>3.1626643207999998</v>
      </c>
      <c r="L81" s="146">
        <v>8.7743188999999996E-3</v>
      </c>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row>
    <row r="82" spans="1:54">
      <c r="A82" s="117">
        <v>7700</v>
      </c>
      <c r="B82" s="139">
        <v>6.3146019999999999E-4</v>
      </c>
      <c r="C82" s="47">
        <v>959.19471278000003</v>
      </c>
      <c r="D82" s="147">
        <v>7648.2988138000001</v>
      </c>
      <c r="E82" s="145">
        <v>289.51278384</v>
      </c>
      <c r="F82" s="141">
        <v>8.7070481083000004</v>
      </c>
      <c r="G82" s="140">
        <v>252.01649552000001</v>
      </c>
      <c r="H82" s="141">
        <v>1.0762918519</v>
      </c>
      <c r="I82" s="140">
        <v>31.081910366999999</v>
      </c>
      <c r="J82" s="141">
        <v>8.7947416900000006E-2</v>
      </c>
      <c r="K82" s="140">
        <v>3.3083774451000001</v>
      </c>
      <c r="L82" s="146">
        <v>8.9060658999999993E-3</v>
      </c>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row>
    <row r="83" spans="1:54">
      <c r="A83" s="117">
        <v>7800</v>
      </c>
      <c r="B83" s="139">
        <v>6.0599150000000001E-4</v>
      </c>
      <c r="C83" s="47">
        <v>964.63552326000001</v>
      </c>
      <c r="D83" s="147">
        <v>7749.9065767000002</v>
      </c>
      <c r="E83" s="145">
        <v>290.43173615000001</v>
      </c>
      <c r="F83" s="141">
        <v>8.7189866855999991</v>
      </c>
      <c r="G83" s="140">
        <v>255.23875011999999</v>
      </c>
      <c r="H83" s="141">
        <v>1.0810409988</v>
      </c>
      <c r="I83" s="140">
        <v>31.453774263</v>
      </c>
      <c r="J83" s="141">
        <v>8.8458912799999997E-2</v>
      </c>
      <c r="K83" s="140">
        <v>3.4082012766999998</v>
      </c>
      <c r="L83" s="146">
        <v>8.9491300999999992E-3</v>
      </c>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row>
    <row r="84" spans="1:54">
      <c r="A84" s="117">
        <v>7900</v>
      </c>
      <c r="B84" s="139">
        <v>5.8927169999999996E-4</v>
      </c>
      <c r="C84" s="47">
        <v>970.01818435999996</v>
      </c>
      <c r="D84" s="147">
        <v>7852.6425134000001</v>
      </c>
      <c r="E84" s="145">
        <v>291.36469052000001</v>
      </c>
      <c r="F84" s="141">
        <v>8.7319434209000004</v>
      </c>
      <c r="G84" s="140">
        <v>258.33136282999999</v>
      </c>
      <c r="H84" s="141">
        <v>1.0859109642</v>
      </c>
      <c r="I84" s="140">
        <v>31.889315503999999</v>
      </c>
      <c r="J84" s="141">
        <v>8.9008462100000005E-2</v>
      </c>
      <c r="K84" s="140">
        <v>3.4950279272999998</v>
      </c>
      <c r="L84" s="146">
        <v>8.9935017999999995E-3</v>
      </c>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row>
    <row r="85" spans="1:54">
      <c r="A85" s="117">
        <v>8000</v>
      </c>
      <c r="B85" s="139">
        <v>5.7123799999999995E-4</v>
      </c>
      <c r="C85" s="47">
        <v>975.34268445999999</v>
      </c>
      <c r="D85" s="147">
        <v>7952.4886984000004</v>
      </c>
      <c r="E85" s="145">
        <v>292.20920970999998</v>
      </c>
      <c r="F85" s="141">
        <v>8.7433551405000003</v>
      </c>
      <c r="G85" s="140">
        <v>261.46896414000003</v>
      </c>
      <c r="H85" s="141">
        <v>1.0907583193999999</v>
      </c>
      <c r="I85" s="140">
        <v>32.300405654999999</v>
      </c>
      <c r="J85" s="141">
        <v>8.95822748E-2</v>
      </c>
      <c r="K85" s="140">
        <v>3.5636031844999998</v>
      </c>
      <c r="L85" s="146">
        <v>9.0339206999999998E-3</v>
      </c>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row>
    <row r="86" spans="1:54">
      <c r="A86" s="117">
        <v>8100</v>
      </c>
      <c r="B86" s="139">
        <v>5.7478049999999995E-4</v>
      </c>
      <c r="C86" s="47">
        <v>980.60774490999995</v>
      </c>
      <c r="D86" s="147">
        <v>8048.7524332000003</v>
      </c>
      <c r="E86" s="145">
        <v>293.13213244999997</v>
      </c>
      <c r="F86" s="141">
        <v>8.7558818981000002</v>
      </c>
      <c r="G86" s="140">
        <v>264.73022940999999</v>
      </c>
      <c r="H86" s="141">
        <v>1.0959193724</v>
      </c>
      <c r="I86" s="140">
        <v>32.581674214000003</v>
      </c>
      <c r="J86" s="141">
        <v>8.9967687899999996E-2</v>
      </c>
      <c r="K86" s="140">
        <v>3.6375452876000001</v>
      </c>
      <c r="L86" s="146">
        <v>9.0613293000000004E-3</v>
      </c>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row>
    <row r="87" spans="1:54">
      <c r="A87" s="117">
        <v>8200</v>
      </c>
      <c r="B87" s="139">
        <v>5.8175200000000005E-4</v>
      </c>
      <c r="C87" s="47">
        <v>985.81433368</v>
      </c>
      <c r="D87" s="147">
        <v>8147.6585557999997</v>
      </c>
      <c r="E87" s="145">
        <v>293.99714741000003</v>
      </c>
      <c r="F87" s="141">
        <v>8.7673133488000001</v>
      </c>
      <c r="G87" s="140">
        <v>268.12754113</v>
      </c>
      <c r="H87" s="141">
        <v>1.1008213057</v>
      </c>
      <c r="I87" s="140">
        <v>32.865699061000001</v>
      </c>
      <c r="J87" s="141">
        <v>9.0362482399999999E-2</v>
      </c>
      <c r="K87" s="140">
        <v>3.7453646129</v>
      </c>
      <c r="L87" s="146">
        <v>9.1069062000000006E-3</v>
      </c>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row>
    <row r="88" spans="1:54">
      <c r="A88" s="117">
        <v>8300</v>
      </c>
      <c r="B88" s="139">
        <v>6.0880609999999996E-4</v>
      </c>
      <c r="C88" s="47">
        <v>990.96450471000003</v>
      </c>
      <c r="D88" s="147">
        <v>8252.8712443999993</v>
      </c>
      <c r="E88" s="145">
        <v>294.75500149999999</v>
      </c>
      <c r="F88" s="141">
        <v>8.7794496057</v>
      </c>
      <c r="G88" s="140">
        <v>271.81863277999997</v>
      </c>
      <c r="H88" s="141">
        <v>1.1061533529000001</v>
      </c>
      <c r="I88" s="140">
        <v>33.298526512999999</v>
      </c>
      <c r="J88" s="141">
        <v>9.0976393200000005E-2</v>
      </c>
      <c r="K88" s="140">
        <v>3.7947605883</v>
      </c>
      <c r="L88" s="146">
        <v>9.1410876999999998E-3</v>
      </c>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row>
    <row r="89" spans="1:54">
      <c r="A89" s="117">
        <v>8400</v>
      </c>
      <c r="B89" s="139">
        <v>5.9402019999999997E-4</v>
      </c>
      <c r="C89" s="47">
        <v>996.05375664999997</v>
      </c>
      <c r="D89" s="147">
        <v>8351.6333845999998</v>
      </c>
      <c r="E89" s="145">
        <v>295.57622342000002</v>
      </c>
      <c r="F89" s="141">
        <v>8.7920775821999992</v>
      </c>
      <c r="G89" s="140">
        <v>275.4615771</v>
      </c>
      <c r="H89" s="141">
        <v>1.1114435916000001</v>
      </c>
      <c r="I89" s="140">
        <v>33.593327283000001</v>
      </c>
      <c r="J89" s="141">
        <v>9.1374513099999999E-2</v>
      </c>
      <c r="K89" s="140">
        <v>3.8986757480000001</v>
      </c>
      <c r="L89" s="146">
        <v>9.2009094000000003E-3</v>
      </c>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row>
    <row r="90" spans="1:54">
      <c r="A90" s="117">
        <v>8500</v>
      </c>
      <c r="B90" s="139">
        <v>5.3953970000000003E-4</v>
      </c>
      <c r="C90" s="47">
        <v>1001.0863317</v>
      </c>
      <c r="D90" s="147">
        <v>8451.8004196999991</v>
      </c>
      <c r="E90" s="145">
        <v>296.51084881000003</v>
      </c>
      <c r="F90" s="141">
        <v>8.8043672832999995</v>
      </c>
      <c r="G90" s="140">
        <v>278.58124342999997</v>
      </c>
      <c r="H90" s="141">
        <v>1.1161214688000001</v>
      </c>
      <c r="I90" s="140">
        <v>33.916626067000003</v>
      </c>
      <c r="J90" s="141">
        <v>9.1763565899999996E-2</v>
      </c>
      <c r="K90" s="140">
        <v>3.9813186778</v>
      </c>
      <c r="L90" s="146">
        <v>9.2537438999999999E-3</v>
      </c>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row>
    <row r="91" spans="1:54">
      <c r="A91" s="117">
        <v>8600</v>
      </c>
      <c r="B91" s="139">
        <v>5.4750969999999997E-4</v>
      </c>
      <c r="C91" s="47">
        <v>1006.0643141</v>
      </c>
      <c r="D91" s="147">
        <v>8551.3353819000004</v>
      </c>
      <c r="E91" s="145">
        <v>297.31961544000001</v>
      </c>
      <c r="F91" s="141">
        <v>8.8165343289999996</v>
      </c>
      <c r="G91" s="140">
        <v>281.92851726999999</v>
      </c>
      <c r="H91" s="141">
        <v>1.1207712642000001</v>
      </c>
      <c r="I91" s="140">
        <v>34.289876929000002</v>
      </c>
      <c r="J91" s="141">
        <v>9.2246693899999996E-2</v>
      </c>
      <c r="K91" s="140">
        <v>4.0335279952</v>
      </c>
      <c r="L91" s="146">
        <v>9.3006379000000004E-3</v>
      </c>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row>
    <row r="92" spans="1:54">
      <c r="A92" s="117">
        <v>8700</v>
      </c>
      <c r="B92" s="139">
        <v>5.2878210000000003E-4</v>
      </c>
      <c r="C92" s="47">
        <v>1010.9872799</v>
      </c>
      <c r="D92" s="147">
        <v>8649.1096197999996</v>
      </c>
      <c r="E92" s="145">
        <v>298.21984762</v>
      </c>
      <c r="F92" s="141">
        <v>8.8279105816999994</v>
      </c>
      <c r="G92" s="140">
        <v>285.04878752000002</v>
      </c>
      <c r="H92" s="141">
        <v>1.12532535</v>
      </c>
      <c r="I92" s="140">
        <v>34.628336593999997</v>
      </c>
      <c r="J92" s="141">
        <v>9.2739286399999996E-2</v>
      </c>
      <c r="K92" s="140">
        <v>4.1427762309</v>
      </c>
      <c r="L92" s="146">
        <v>9.3466637000000005E-3</v>
      </c>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row>
    <row r="93" spans="1:54">
      <c r="A93" s="117">
        <v>8800</v>
      </c>
      <c r="B93" s="139">
        <v>5.1746229999999999E-4</v>
      </c>
      <c r="C93" s="47">
        <v>1015.8587169</v>
      </c>
      <c r="D93" s="147">
        <v>8750.6041480000004</v>
      </c>
      <c r="E93" s="145">
        <v>299.04854497999997</v>
      </c>
      <c r="F93" s="141">
        <v>8.8392544459</v>
      </c>
      <c r="G93" s="140">
        <v>288.26208387000003</v>
      </c>
      <c r="H93" s="141">
        <v>1.1299541329</v>
      </c>
      <c r="I93" s="140">
        <v>34.953863333999998</v>
      </c>
      <c r="J93" s="141">
        <v>9.3155840700000006E-2</v>
      </c>
      <c r="K93" s="140">
        <v>4.1985499116999998</v>
      </c>
      <c r="L93" s="146">
        <v>9.3881308E-3</v>
      </c>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row>
    <row r="94" spans="1:54">
      <c r="A94" s="117">
        <v>8900</v>
      </c>
      <c r="B94" s="139">
        <v>4.7564919999999999E-4</v>
      </c>
      <c r="C94" s="47">
        <v>1020.680888</v>
      </c>
      <c r="D94" s="147">
        <v>8851.4763423000004</v>
      </c>
      <c r="E94" s="145">
        <v>299.90126230999999</v>
      </c>
      <c r="F94" s="141">
        <v>8.8505397186000003</v>
      </c>
      <c r="G94" s="140">
        <v>291.17691765000001</v>
      </c>
      <c r="H94" s="141">
        <v>1.1340675231999999</v>
      </c>
      <c r="I94" s="140">
        <v>35.243948953</v>
      </c>
      <c r="J94" s="141">
        <v>9.3494656400000001E-2</v>
      </c>
      <c r="K94" s="140">
        <v>4.2474429988000004</v>
      </c>
      <c r="L94" s="146">
        <v>9.4042720999999996E-3</v>
      </c>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row>
    <row r="95" spans="1:54">
      <c r="A95" s="117">
        <v>9000</v>
      </c>
      <c r="B95" s="139">
        <v>5.0369460000000005E-4</v>
      </c>
      <c r="C95" s="47">
        <v>1025.4516799999999</v>
      </c>
      <c r="D95" s="147">
        <v>8946.6058952000003</v>
      </c>
      <c r="E95" s="145">
        <v>300.70908918999999</v>
      </c>
      <c r="F95" s="141">
        <v>8.8619423338000001</v>
      </c>
      <c r="G95" s="140">
        <v>294.33925504000001</v>
      </c>
      <c r="H95" s="141">
        <v>1.1384799898</v>
      </c>
      <c r="I95" s="140">
        <v>35.625032757</v>
      </c>
      <c r="J95" s="141">
        <v>9.4028747800000007E-2</v>
      </c>
      <c r="K95" s="140">
        <v>4.2955302138000002</v>
      </c>
      <c r="L95" s="146">
        <v>9.4270311000000002E-3</v>
      </c>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row>
    <row r="96" spans="1:54">
      <c r="A96" s="117">
        <v>9100</v>
      </c>
      <c r="B96" s="139">
        <v>5.035908E-4</v>
      </c>
      <c r="C96" s="47">
        <v>1030.1751280999999</v>
      </c>
      <c r="D96" s="147">
        <v>9052.6026641000008</v>
      </c>
      <c r="E96" s="145">
        <v>301.63952719999997</v>
      </c>
      <c r="F96" s="141">
        <v>8.8731438591000007</v>
      </c>
      <c r="G96" s="140">
        <v>297.49955273</v>
      </c>
      <c r="H96" s="141">
        <v>1.1431281528999999</v>
      </c>
      <c r="I96" s="140">
        <v>35.939932362</v>
      </c>
      <c r="J96" s="141">
        <v>9.44433831E-2</v>
      </c>
      <c r="K96" s="140">
        <v>4.3431179630000001</v>
      </c>
      <c r="L96" s="146">
        <v>9.4511885000000007E-3</v>
      </c>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row>
    <row r="97" spans="1:54">
      <c r="A97" s="117">
        <v>9200</v>
      </c>
      <c r="B97" s="139">
        <v>5.0572799999999999E-4</v>
      </c>
      <c r="C97" s="47">
        <v>1034.8470130000001</v>
      </c>
      <c r="D97" s="147">
        <v>9150.4221887000003</v>
      </c>
      <c r="E97" s="145">
        <v>302.45306706999997</v>
      </c>
      <c r="F97" s="141">
        <v>8.8844210846999996</v>
      </c>
      <c r="G97" s="140">
        <v>300.84190644</v>
      </c>
      <c r="H97" s="141">
        <v>1.1477958585000001</v>
      </c>
      <c r="I97" s="140">
        <v>36.201178016</v>
      </c>
      <c r="J97" s="141">
        <v>9.4758597999999999E-2</v>
      </c>
      <c r="K97" s="140">
        <v>4.4481568679999999</v>
      </c>
      <c r="L97" s="146">
        <v>9.5184611999999998E-3</v>
      </c>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row>
    <row r="98" spans="1:54">
      <c r="A98" s="117">
        <v>9300</v>
      </c>
      <c r="B98" s="139">
        <v>4.836183E-4</v>
      </c>
      <c r="C98" s="47">
        <v>1039.4681753</v>
      </c>
      <c r="D98" s="147">
        <v>9247.8458472000002</v>
      </c>
      <c r="E98" s="145">
        <v>303.24746097000002</v>
      </c>
      <c r="F98" s="141">
        <v>8.8960858007999999</v>
      </c>
      <c r="G98" s="140">
        <v>304.08394299000003</v>
      </c>
      <c r="H98" s="141">
        <v>1.1524805924999999</v>
      </c>
      <c r="I98" s="140">
        <v>36.431944665000003</v>
      </c>
      <c r="J98" s="141">
        <v>9.5083589499999996E-2</v>
      </c>
      <c r="K98" s="140">
        <v>4.544155173</v>
      </c>
      <c r="L98" s="146">
        <v>9.5932372000000002E-3</v>
      </c>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row>
    <row r="99" spans="1:54">
      <c r="A99" s="117">
        <v>9400</v>
      </c>
      <c r="B99" s="139">
        <v>4.3225149999999999E-4</v>
      </c>
      <c r="C99" s="47">
        <v>1044.0450674000001</v>
      </c>
      <c r="D99" s="147">
        <v>9351.1137684999994</v>
      </c>
      <c r="E99" s="145">
        <v>303.9296564</v>
      </c>
      <c r="F99" s="141">
        <v>8.9063324162999997</v>
      </c>
      <c r="G99" s="140">
        <v>307.02202395</v>
      </c>
      <c r="H99" s="141">
        <v>1.1566976390000001</v>
      </c>
      <c r="I99" s="140">
        <v>36.685055028000001</v>
      </c>
      <c r="J99" s="141">
        <v>9.5383860599999995E-2</v>
      </c>
      <c r="K99" s="140">
        <v>4.6109276784000004</v>
      </c>
      <c r="L99" s="146">
        <v>9.6303360999999994E-3</v>
      </c>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c r="A100" s="117">
        <v>9500</v>
      </c>
      <c r="B100" s="139">
        <v>4.7513870000000003E-4</v>
      </c>
      <c r="C100" s="47">
        <v>1048.5772922000001</v>
      </c>
      <c r="D100" s="147">
        <v>9452.4912270000004</v>
      </c>
      <c r="E100" s="145">
        <v>304.84619905</v>
      </c>
      <c r="F100" s="141">
        <v>8.9171593514000005</v>
      </c>
      <c r="G100" s="140">
        <v>310.09425914000002</v>
      </c>
      <c r="H100" s="141">
        <v>1.1611950446999999</v>
      </c>
      <c r="I100" s="140">
        <v>37.013700565000001</v>
      </c>
      <c r="J100" s="141">
        <v>9.5786388599999994E-2</v>
      </c>
      <c r="K100" s="140">
        <v>4.6671417786999996</v>
      </c>
      <c r="L100" s="146">
        <v>9.6616057000000009E-3</v>
      </c>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row>
    <row r="101" spans="1:54">
      <c r="A101" s="117">
        <v>9600</v>
      </c>
      <c r="B101" s="139">
        <v>4.7034319999999998E-4</v>
      </c>
      <c r="C101" s="47">
        <v>1053.0604387000001</v>
      </c>
      <c r="D101" s="147">
        <v>9548.6806591000004</v>
      </c>
      <c r="E101" s="145">
        <v>305.59231843999999</v>
      </c>
      <c r="F101" s="141">
        <v>8.9283727517999996</v>
      </c>
      <c r="G101" s="140">
        <v>313.36218061</v>
      </c>
      <c r="H101" s="141">
        <v>1.1657316061</v>
      </c>
      <c r="I101" s="140">
        <v>37.321277725000002</v>
      </c>
      <c r="J101" s="141">
        <v>9.6236306899999999E-2</v>
      </c>
      <c r="K101" s="140">
        <v>4.7243740656000002</v>
      </c>
      <c r="L101" s="146">
        <v>9.7022836999999997E-3</v>
      </c>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row>
    <row r="102" spans="1:54">
      <c r="A102" s="117">
        <v>9700</v>
      </c>
      <c r="B102" s="139">
        <v>4.7126520000000002E-4</v>
      </c>
      <c r="C102" s="47">
        <v>1057.4961096</v>
      </c>
      <c r="D102" s="147">
        <v>9647.8448045999994</v>
      </c>
      <c r="E102" s="145">
        <v>306.43054761000002</v>
      </c>
      <c r="F102" s="141">
        <v>8.9400425589000001</v>
      </c>
      <c r="G102" s="140">
        <v>316.60849437000002</v>
      </c>
      <c r="H102" s="141">
        <v>1.1704153226</v>
      </c>
      <c r="I102" s="140">
        <v>37.614578285999997</v>
      </c>
      <c r="J102" s="141">
        <v>9.6557205199999996E-2</v>
      </c>
      <c r="K102" s="140">
        <v>4.7722924069000001</v>
      </c>
      <c r="L102" s="146">
        <v>9.7272224000000008E-3</v>
      </c>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row>
    <row r="103" spans="1:54">
      <c r="A103" s="117">
        <v>9800</v>
      </c>
      <c r="B103" s="139">
        <v>3.9660809999999999E-4</v>
      </c>
      <c r="C103" s="47">
        <v>1061.8899205</v>
      </c>
      <c r="D103" s="147">
        <v>9751.3060389000002</v>
      </c>
      <c r="E103" s="145">
        <v>307.11660748000003</v>
      </c>
      <c r="F103" s="141">
        <v>8.9493664553999999</v>
      </c>
      <c r="G103" s="140">
        <v>319.3030832</v>
      </c>
      <c r="H103" s="141">
        <v>1.1743487491</v>
      </c>
      <c r="I103" s="140">
        <v>37.932170388999999</v>
      </c>
      <c r="J103" s="141">
        <v>9.6952137100000002E-2</v>
      </c>
      <c r="K103" s="140">
        <v>4.8375684816</v>
      </c>
      <c r="L103" s="146">
        <v>9.7785266999999999E-3</v>
      </c>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row>
    <row r="104" spans="1:54">
      <c r="A104" s="117">
        <v>9900</v>
      </c>
      <c r="B104" s="139">
        <v>3.927488E-4</v>
      </c>
      <c r="C104" s="47">
        <v>1066.2442904</v>
      </c>
      <c r="D104" s="147">
        <v>9851.3871364000006</v>
      </c>
      <c r="E104" s="145">
        <v>307.82514951000002</v>
      </c>
      <c r="F104" s="141">
        <v>8.9592189795999992</v>
      </c>
      <c r="G104" s="140">
        <v>321.99992301999998</v>
      </c>
      <c r="H104" s="141">
        <v>1.1783114976</v>
      </c>
      <c r="I104" s="140">
        <v>38.181936896000003</v>
      </c>
      <c r="J104" s="141">
        <v>9.7258974400000003E-2</v>
      </c>
      <c r="K104" s="140">
        <v>4.9427878774999998</v>
      </c>
      <c r="L104" s="146">
        <v>9.8262426E-3</v>
      </c>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row>
    <row r="105" spans="1:54">
      <c r="A105" s="117">
        <v>10000</v>
      </c>
      <c r="B105" s="139">
        <v>4.0155479999999999E-4</v>
      </c>
      <c r="C105" s="47">
        <v>1070.5578306</v>
      </c>
      <c r="D105" s="147">
        <v>9948.5812313000006</v>
      </c>
      <c r="E105" s="145">
        <v>308.50252346000002</v>
      </c>
      <c r="F105" s="141">
        <v>8.9690559581000002</v>
      </c>
      <c r="G105" s="140">
        <v>324.87946643999999</v>
      </c>
      <c r="H105" s="141">
        <v>1.1826392375999999</v>
      </c>
      <c r="I105" s="140">
        <v>38.409187189000001</v>
      </c>
      <c r="J105" s="141">
        <v>9.7543559099999996E-2</v>
      </c>
      <c r="K105" s="140">
        <v>5.0418570484999998</v>
      </c>
      <c r="L105" s="146">
        <v>9.8596360999999993E-3</v>
      </c>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row>
    <row r="106" spans="1:54">
      <c r="A106" s="117">
        <v>10100</v>
      </c>
      <c r="B106" s="139">
        <v>3.9191189999999998E-4</v>
      </c>
      <c r="C106" s="47">
        <v>1074.8319395999999</v>
      </c>
      <c r="D106" s="147">
        <v>10049.163977</v>
      </c>
      <c r="E106" s="145">
        <v>309.24178015000001</v>
      </c>
      <c r="F106" s="141">
        <v>8.9789817010000004</v>
      </c>
      <c r="G106" s="140">
        <v>327.52685124999999</v>
      </c>
      <c r="H106" s="141">
        <v>1.1865940297999999</v>
      </c>
      <c r="I106" s="140">
        <v>38.805389388999998</v>
      </c>
      <c r="J106" s="141">
        <v>9.8011574599999998E-2</v>
      </c>
      <c r="K106" s="140">
        <v>5.0887390122999996</v>
      </c>
      <c r="L106" s="146">
        <v>9.8858534000000001E-3</v>
      </c>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row>
    <row r="107" spans="1:54">
      <c r="A107" s="117">
        <v>10200</v>
      </c>
      <c r="B107" s="139">
        <v>3.842699E-4</v>
      </c>
      <c r="C107" s="47">
        <v>1079.0681001</v>
      </c>
      <c r="D107" s="147">
        <v>10151.387086000001</v>
      </c>
      <c r="E107" s="145">
        <v>309.98867677999999</v>
      </c>
      <c r="F107" s="141">
        <v>8.9877881123000005</v>
      </c>
      <c r="G107" s="140">
        <v>330.18192641000002</v>
      </c>
      <c r="H107" s="141">
        <v>1.1904274579</v>
      </c>
      <c r="I107" s="140">
        <v>39.091560682999997</v>
      </c>
      <c r="J107" s="141">
        <v>9.8392958599999997E-2</v>
      </c>
      <c r="K107" s="140">
        <v>5.1970253888000002</v>
      </c>
      <c r="L107" s="146">
        <v>9.9372378999999997E-3</v>
      </c>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row>
    <row r="108" spans="1:54">
      <c r="A108" s="117">
        <v>10300</v>
      </c>
      <c r="B108" s="139">
        <v>3.771146E-4</v>
      </c>
      <c r="C108" s="47">
        <v>1083.2656784000001</v>
      </c>
      <c r="D108" s="147">
        <v>10250.053287999999</v>
      </c>
      <c r="E108" s="145">
        <v>310.63306390000002</v>
      </c>
      <c r="F108" s="141">
        <v>8.9969030236999998</v>
      </c>
      <c r="G108" s="140">
        <v>332.94194827000001</v>
      </c>
      <c r="H108" s="141">
        <v>1.194193952</v>
      </c>
      <c r="I108" s="140">
        <v>39.393351660999997</v>
      </c>
      <c r="J108" s="141">
        <v>9.87341734E-2</v>
      </c>
      <c r="K108" s="140">
        <v>5.2431169979999996</v>
      </c>
      <c r="L108" s="146">
        <v>9.9678248000000004E-3</v>
      </c>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row>
    <row r="109" spans="1:54">
      <c r="A109" s="117">
        <v>10400</v>
      </c>
      <c r="B109" s="139">
        <v>3.4985920000000001E-4</v>
      </c>
      <c r="C109" s="47">
        <v>1087.426696</v>
      </c>
      <c r="D109" s="147">
        <v>10349.451204999999</v>
      </c>
      <c r="E109" s="145">
        <v>311.27718371999998</v>
      </c>
      <c r="F109" s="141">
        <v>9.0051104849999994</v>
      </c>
      <c r="G109" s="140">
        <v>335.4576773</v>
      </c>
      <c r="H109" s="141">
        <v>1.1975649254</v>
      </c>
      <c r="I109" s="140">
        <v>39.669597379000002</v>
      </c>
      <c r="J109" s="141">
        <v>9.9103183900000003E-2</v>
      </c>
      <c r="K109" s="140">
        <v>5.3186239884999997</v>
      </c>
      <c r="L109" s="146">
        <v>9.9949199999999992E-3</v>
      </c>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row>
    <row r="110" spans="1:54">
      <c r="A110" s="117">
        <v>10500</v>
      </c>
      <c r="B110" s="139">
        <v>3.9314740000000002E-4</v>
      </c>
      <c r="C110" s="47">
        <v>1091.5514131</v>
      </c>
      <c r="D110" s="147">
        <v>10451.673246</v>
      </c>
      <c r="E110" s="145">
        <v>312.15151269</v>
      </c>
      <c r="F110" s="141">
        <v>9.0155226280999994</v>
      </c>
      <c r="G110" s="140">
        <v>338.19961257</v>
      </c>
      <c r="H110" s="141">
        <v>1.2013627316</v>
      </c>
      <c r="I110" s="140">
        <v>39.909605737</v>
      </c>
      <c r="J110" s="141">
        <v>9.9412964600000001E-2</v>
      </c>
      <c r="K110" s="140">
        <v>5.4555688134000002</v>
      </c>
      <c r="L110" s="146">
        <v>1.00695743E-2</v>
      </c>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row>
    <row r="111" spans="1:54">
      <c r="A111" s="117">
        <v>10600</v>
      </c>
      <c r="B111" s="139">
        <v>2.9976809999999999E-4</v>
      </c>
      <c r="C111" s="47">
        <v>1095.6411684</v>
      </c>
      <c r="D111" s="147">
        <v>10551.140371</v>
      </c>
      <c r="E111" s="145">
        <v>312.70930164999999</v>
      </c>
      <c r="F111" s="141">
        <v>9.0223933274999997</v>
      </c>
      <c r="G111" s="140">
        <v>340.38148522</v>
      </c>
      <c r="H111" s="141">
        <v>1.2043448482000001</v>
      </c>
      <c r="I111" s="140">
        <v>40.193821061000001</v>
      </c>
      <c r="J111" s="141">
        <v>9.9750835999999996E-2</v>
      </c>
      <c r="K111" s="140">
        <v>5.5019359365999998</v>
      </c>
      <c r="L111" s="146">
        <v>1.00875988E-2</v>
      </c>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c r="A112" s="117">
        <v>10700</v>
      </c>
      <c r="B112" s="139">
        <v>3.336514E-4</v>
      </c>
      <c r="C112" s="47">
        <v>1099.6976895</v>
      </c>
      <c r="D112" s="147">
        <v>10646.339291</v>
      </c>
      <c r="E112" s="145">
        <v>313.41766508000001</v>
      </c>
      <c r="F112" s="141">
        <v>9.0306336925000004</v>
      </c>
      <c r="G112" s="140">
        <v>342.79126581000003</v>
      </c>
      <c r="H112" s="141">
        <v>1.2076926653</v>
      </c>
      <c r="I112" s="140">
        <v>40.474837192000003</v>
      </c>
      <c r="J112" s="141">
        <v>0.10009810199999999</v>
      </c>
      <c r="K112" s="140">
        <v>5.5581534449000003</v>
      </c>
      <c r="L112" s="146">
        <v>1.01106171E-2</v>
      </c>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row>
    <row r="113" spans="1:54">
      <c r="A113" s="117">
        <v>10800</v>
      </c>
      <c r="B113" s="139">
        <v>3.2471840000000002E-4</v>
      </c>
      <c r="C113" s="47">
        <v>1103.7222737</v>
      </c>
      <c r="D113" s="147">
        <v>10749.261253000001</v>
      </c>
      <c r="E113" s="145">
        <v>313.93965336000002</v>
      </c>
      <c r="F113" s="141">
        <v>9.0385421181000005</v>
      </c>
      <c r="G113" s="140">
        <v>345.32769137000003</v>
      </c>
      <c r="H113" s="141">
        <v>1.2111031354999999</v>
      </c>
      <c r="I113" s="140">
        <v>40.743013343999998</v>
      </c>
      <c r="J113" s="141">
        <v>0.1004262276</v>
      </c>
      <c r="K113" s="140">
        <v>5.6228644042999996</v>
      </c>
      <c r="L113" s="146">
        <v>1.0154138700000001E-2</v>
      </c>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row>
    <row r="114" spans="1:54">
      <c r="A114" s="117">
        <v>10900</v>
      </c>
      <c r="B114" s="139">
        <v>3.2124490000000003E-4</v>
      </c>
      <c r="C114" s="47">
        <v>1107.7152848999999</v>
      </c>
      <c r="D114" s="147">
        <v>10851.511022000001</v>
      </c>
      <c r="E114" s="145">
        <v>314.62333507</v>
      </c>
      <c r="F114" s="141">
        <v>9.0465131810999999</v>
      </c>
      <c r="G114" s="140">
        <v>347.73980311000003</v>
      </c>
      <c r="H114" s="141">
        <v>1.2144134499999999</v>
      </c>
      <c r="I114" s="140">
        <v>40.974821788</v>
      </c>
      <c r="J114" s="141">
        <v>0.1006951707</v>
      </c>
      <c r="K114" s="140">
        <v>5.6811770187999997</v>
      </c>
      <c r="L114" s="146">
        <v>1.0179070300000001E-2</v>
      </c>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row>
    <row r="115" spans="1:54">
      <c r="A115" s="117">
        <v>11000</v>
      </c>
      <c r="B115" s="139">
        <v>3.0679600000000002E-4</v>
      </c>
      <c r="C115" s="47">
        <v>1111.6752144</v>
      </c>
      <c r="D115" s="147">
        <v>10946.107093000001</v>
      </c>
      <c r="E115" s="145">
        <v>315.16014611999998</v>
      </c>
      <c r="F115" s="141">
        <v>9.0539329884999997</v>
      </c>
      <c r="G115" s="140">
        <v>350.04527301000002</v>
      </c>
      <c r="H115" s="141">
        <v>1.2176527913999999</v>
      </c>
      <c r="I115" s="140">
        <v>41.281571966999998</v>
      </c>
      <c r="J115" s="141">
        <v>0.1011068235</v>
      </c>
      <c r="K115" s="140">
        <v>5.7894038419999996</v>
      </c>
      <c r="L115" s="146">
        <v>1.02284521E-2</v>
      </c>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row>
    <row r="116" spans="1:54">
      <c r="A116" s="117">
        <v>11100</v>
      </c>
      <c r="B116" s="139">
        <v>3.1120719999999999E-4</v>
      </c>
      <c r="C116" s="47">
        <v>1115.6056248</v>
      </c>
      <c r="D116" s="147">
        <v>11050.599955</v>
      </c>
      <c r="E116" s="145">
        <v>315.78299878000001</v>
      </c>
      <c r="F116" s="141">
        <v>9.0611803753999993</v>
      </c>
      <c r="G116" s="140">
        <v>352.41568458</v>
      </c>
      <c r="H116" s="141">
        <v>1.2210600115000001</v>
      </c>
      <c r="I116" s="140">
        <v>41.530119388999999</v>
      </c>
      <c r="J116" s="141">
        <v>0.1013882309</v>
      </c>
      <c r="K116" s="140">
        <v>5.8894234437000001</v>
      </c>
      <c r="L116" s="146">
        <v>1.0281126200000001E-2</v>
      </c>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row>
    <row r="117" spans="1:54">
      <c r="A117" s="117">
        <v>11200</v>
      </c>
      <c r="B117" s="139">
        <v>3.0981740000000002E-4</v>
      </c>
      <c r="C117" s="47">
        <v>1119.5043720000001</v>
      </c>
      <c r="D117" s="147">
        <v>11148.627504</v>
      </c>
      <c r="E117" s="145">
        <v>316.41906377999999</v>
      </c>
      <c r="F117" s="141">
        <v>9.0692953701000008</v>
      </c>
      <c r="G117" s="140">
        <v>354.72331088999999</v>
      </c>
      <c r="H117" s="141">
        <v>1.2241823790999999</v>
      </c>
      <c r="I117" s="140">
        <v>41.841943372000003</v>
      </c>
      <c r="J117" s="141">
        <v>0.10173766099999999</v>
      </c>
      <c r="K117" s="140">
        <v>5.9874004667999996</v>
      </c>
      <c r="L117" s="146">
        <v>1.03277288E-2</v>
      </c>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row r="118" spans="1:54">
      <c r="A118" s="117">
        <v>11300</v>
      </c>
      <c r="B118" s="139">
        <v>2.9216529999999999E-4</v>
      </c>
      <c r="C118" s="47">
        <v>1123.3723379999999</v>
      </c>
      <c r="D118" s="147">
        <v>11246.210236999999</v>
      </c>
      <c r="E118" s="145">
        <v>317.03432486000003</v>
      </c>
      <c r="F118" s="141">
        <v>9.0754715524999998</v>
      </c>
      <c r="G118" s="140">
        <v>356.96215579</v>
      </c>
      <c r="H118" s="141">
        <v>1.2270141923</v>
      </c>
      <c r="I118" s="140">
        <v>42.078997506</v>
      </c>
      <c r="J118" s="141">
        <v>0.10200504320000001</v>
      </c>
      <c r="K118" s="140">
        <v>6.0886487217000003</v>
      </c>
      <c r="L118" s="146">
        <v>1.03732814E-2</v>
      </c>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row>
    <row r="119" spans="1:54">
      <c r="A119" s="117">
        <v>11400</v>
      </c>
      <c r="B119" s="139">
        <v>2.688047E-4</v>
      </c>
      <c r="C119" s="47">
        <v>1127.2137326</v>
      </c>
      <c r="D119" s="147">
        <v>11351.37564</v>
      </c>
      <c r="E119" s="145">
        <v>317.57544775999997</v>
      </c>
      <c r="F119" s="141">
        <v>9.0817713672</v>
      </c>
      <c r="G119" s="140">
        <v>359.01599453</v>
      </c>
      <c r="H119" s="141">
        <v>1.2296594539000001</v>
      </c>
      <c r="I119" s="140">
        <v>42.345518718999998</v>
      </c>
      <c r="J119" s="141">
        <v>0.1023039448</v>
      </c>
      <c r="K119" s="140">
        <v>6.1920852853000001</v>
      </c>
      <c r="L119" s="146">
        <v>1.0436559200000001E-2</v>
      </c>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row>
    <row r="120" spans="1:54">
      <c r="A120" s="117">
        <v>11500</v>
      </c>
      <c r="B120" s="139">
        <v>2.8427090000000002E-4</v>
      </c>
      <c r="C120" s="47">
        <v>1131.0264383000001</v>
      </c>
      <c r="D120" s="147">
        <v>11447.659788000001</v>
      </c>
      <c r="E120" s="145">
        <v>318.07061349999998</v>
      </c>
      <c r="F120" s="141">
        <v>9.0882842038000007</v>
      </c>
      <c r="G120" s="140">
        <v>361.39774627999998</v>
      </c>
      <c r="H120" s="141">
        <v>1.2327476052999999</v>
      </c>
      <c r="I120" s="140">
        <v>42.578818835</v>
      </c>
      <c r="J120" s="141">
        <v>0.1025721341</v>
      </c>
      <c r="K120" s="140">
        <v>6.2417582812000001</v>
      </c>
      <c r="L120" s="146">
        <v>1.0457631300000001E-2</v>
      </c>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row>
    <row r="121" spans="1:54">
      <c r="A121" s="117">
        <v>11600</v>
      </c>
      <c r="B121" s="139">
        <v>2.8277430000000001E-4</v>
      </c>
      <c r="C121" s="47">
        <v>1134.8114685999999</v>
      </c>
      <c r="D121" s="147">
        <v>11550.040959</v>
      </c>
      <c r="E121" s="145">
        <v>318.75080733999999</v>
      </c>
      <c r="F121" s="141">
        <v>9.0949565893000006</v>
      </c>
      <c r="G121" s="140">
        <v>363.64259081</v>
      </c>
      <c r="H121" s="141">
        <v>1.2355314799999999</v>
      </c>
      <c r="I121" s="140">
        <v>42.786581492000003</v>
      </c>
      <c r="J121" s="141">
        <v>0.1028256201</v>
      </c>
      <c r="K121" s="140">
        <v>6.2752013881000002</v>
      </c>
      <c r="L121" s="146">
        <v>1.04690444E-2</v>
      </c>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row>
    <row r="122" spans="1:54">
      <c r="A122" s="117">
        <v>11700</v>
      </c>
      <c r="B122" s="139">
        <v>2.933538E-4</v>
      </c>
      <c r="C122" s="47">
        <v>1138.5667002</v>
      </c>
      <c r="D122" s="147">
        <v>11646.65677</v>
      </c>
      <c r="E122" s="145">
        <v>319.36406761000001</v>
      </c>
      <c r="F122" s="141">
        <v>9.1015842316000004</v>
      </c>
      <c r="G122" s="140">
        <v>366.08963876000001</v>
      </c>
      <c r="H122" s="141">
        <v>1.2387745747000001</v>
      </c>
      <c r="I122" s="140">
        <v>42.964525895999998</v>
      </c>
      <c r="J122" s="141">
        <v>0.10307821659999999</v>
      </c>
      <c r="K122" s="140">
        <v>6.3523259782999997</v>
      </c>
      <c r="L122" s="146">
        <v>1.0512330199999999E-2</v>
      </c>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row>
    <row r="123" spans="1:54">
      <c r="A123" s="117">
        <v>11800</v>
      </c>
      <c r="B123" s="139">
        <v>2.5599820000000003E-4</v>
      </c>
      <c r="C123" s="47">
        <v>1142.2956233</v>
      </c>
      <c r="D123" s="147">
        <v>11750.696618</v>
      </c>
      <c r="E123" s="145">
        <v>319.88432705000002</v>
      </c>
      <c r="F123" s="141">
        <v>9.1073862391000002</v>
      </c>
      <c r="G123" s="140">
        <v>368.27212125</v>
      </c>
      <c r="H123" s="141">
        <v>1.2415799203</v>
      </c>
      <c r="I123" s="140">
        <v>43.153118216000003</v>
      </c>
      <c r="J123" s="141">
        <v>0.1033131479</v>
      </c>
      <c r="K123" s="140">
        <v>6.3805336745999996</v>
      </c>
      <c r="L123" s="146">
        <v>1.05236232E-2</v>
      </c>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row>
    <row r="124" spans="1:54">
      <c r="A124" s="117">
        <v>11900</v>
      </c>
      <c r="B124" s="139">
        <v>2.8775829999999999E-4</v>
      </c>
      <c r="C124" s="47">
        <v>1145.9967869</v>
      </c>
      <c r="D124" s="147">
        <v>11848.633236</v>
      </c>
      <c r="E124" s="145">
        <v>320.4876726</v>
      </c>
      <c r="F124" s="141">
        <v>9.1148201302</v>
      </c>
      <c r="G124" s="140">
        <v>370.70315337</v>
      </c>
      <c r="H124" s="141">
        <v>1.2446727483</v>
      </c>
      <c r="I124" s="140">
        <v>43.379194707000003</v>
      </c>
      <c r="J124" s="141">
        <v>0.1035978778</v>
      </c>
      <c r="K124" s="140">
        <v>6.4268941927999998</v>
      </c>
      <c r="L124" s="146">
        <v>1.05496602E-2</v>
      </c>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row>
    <row r="125" spans="1:54">
      <c r="A125" s="117">
        <v>12000</v>
      </c>
      <c r="B125" s="139">
        <v>2.607005E-4</v>
      </c>
      <c r="C125" s="47">
        <v>1149.6706879000001</v>
      </c>
      <c r="D125" s="147">
        <v>11949.106217</v>
      </c>
      <c r="E125" s="145">
        <v>321.06309969</v>
      </c>
      <c r="F125" s="141">
        <v>9.1213389142000008</v>
      </c>
      <c r="G125" s="140">
        <v>372.70707163999998</v>
      </c>
      <c r="H125" s="141">
        <v>1.2472978105000001</v>
      </c>
      <c r="I125" s="140">
        <v>43.659831390000001</v>
      </c>
      <c r="J125" s="141">
        <v>0.10389279849999999</v>
      </c>
      <c r="K125" s="140">
        <v>6.5853952928000004</v>
      </c>
      <c r="L125" s="146">
        <v>1.06338914E-2</v>
      </c>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row>
    <row r="126" spans="1:54">
      <c r="A126" s="117">
        <v>12100</v>
      </c>
      <c r="B126" s="139">
        <v>2.514943E-4</v>
      </c>
      <c r="C126" s="47">
        <v>1153.3190386000001</v>
      </c>
      <c r="D126" s="147">
        <v>12049.309911</v>
      </c>
      <c r="E126" s="145">
        <v>321.60754789999999</v>
      </c>
      <c r="F126" s="141">
        <v>9.1280095551000002</v>
      </c>
      <c r="G126" s="140">
        <v>374.83231640000002</v>
      </c>
      <c r="H126" s="141">
        <v>1.2501553142999999</v>
      </c>
      <c r="I126" s="140">
        <v>43.841992318000003</v>
      </c>
      <c r="J126" s="141">
        <v>0.1041104678</v>
      </c>
      <c r="K126" s="140">
        <v>6.6784546744000002</v>
      </c>
      <c r="L126" s="146">
        <v>1.06703465E-2</v>
      </c>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row>
    <row r="127" spans="1:54">
      <c r="A127" s="117">
        <v>12200</v>
      </c>
      <c r="B127" s="139">
        <v>2.6578240000000003E-4</v>
      </c>
      <c r="C127" s="47">
        <v>1156.9413638000001</v>
      </c>
      <c r="D127" s="147">
        <v>12148.738835</v>
      </c>
      <c r="E127" s="145">
        <v>322.17458919000001</v>
      </c>
      <c r="F127" s="141">
        <v>9.1341584133999998</v>
      </c>
      <c r="G127" s="140">
        <v>377.06998441000002</v>
      </c>
      <c r="H127" s="141">
        <v>1.252948661</v>
      </c>
      <c r="I127" s="140">
        <v>44.112841832000001</v>
      </c>
      <c r="J127" s="141">
        <v>0.104464802</v>
      </c>
      <c r="K127" s="140">
        <v>6.7359736933000001</v>
      </c>
      <c r="L127" s="146">
        <v>1.07556636E-2</v>
      </c>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row>
    <row r="128" spans="1:54">
      <c r="A128" s="117">
        <v>12300</v>
      </c>
      <c r="B128" s="139">
        <v>2.18521E-4</v>
      </c>
      <c r="C128" s="47">
        <v>1160.5391854</v>
      </c>
      <c r="D128" s="147">
        <v>12247.146097000001</v>
      </c>
      <c r="E128" s="145">
        <v>322.56366582999999</v>
      </c>
      <c r="F128" s="141">
        <v>9.1391508207999994</v>
      </c>
      <c r="G128" s="140">
        <v>378.90021546000003</v>
      </c>
      <c r="H128" s="141">
        <v>1.2553298320999999</v>
      </c>
      <c r="I128" s="140">
        <v>44.356852492000002</v>
      </c>
      <c r="J128" s="141">
        <v>0.10475646180000001</v>
      </c>
      <c r="K128" s="140">
        <v>6.8681544901000002</v>
      </c>
      <c r="L128" s="146">
        <v>1.08229226E-2</v>
      </c>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row>
    <row r="129" spans="1:54">
      <c r="A129" s="117">
        <v>12400</v>
      </c>
      <c r="B129" s="139">
        <v>2.6736879999999998E-4</v>
      </c>
      <c r="C129" s="47">
        <v>1164.1120977</v>
      </c>
      <c r="D129" s="147">
        <v>12345.367888000001</v>
      </c>
      <c r="E129" s="145">
        <v>323.05865824</v>
      </c>
      <c r="F129" s="141">
        <v>9.1449008128999996</v>
      </c>
      <c r="G129" s="140">
        <v>381.22424867000001</v>
      </c>
      <c r="H129" s="141">
        <v>1.2580966291</v>
      </c>
      <c r="I129" s="140">
        <v>44.618322202000002</v>
      </c>
      <c r="J129" s="141">
        <v>0.1050962715</v>
      </c>
      <c r="K129" s="140">
        <v>6.9891438726999997</v>
      </c>
      <c r="L129" s="146">
        <v>1.08905319E-2</v>
      </c>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row>
    <row r="130" spans="1:54">
      <c r="A130" s="117">
        <v>12500</v>
      </c>
      <c r="B130" s="139">
        <v>2.6083390000000001E-4</v>
      </c>
      <c r="C130" s="47">
        <v>1167.6597388</v>
      </c>
      <c r="D130" s="147">
        <v>12449.61851</v>
      </c>
      <c r="E130" s="145">
        <v>323.58900784000002</v>
      </c>
      <c r="F130" s="141">
        <v>9.1511527420000007</v>
      </c>
      <c r="G130" s="140">
        <v>383.55677178000002</v>
      </c>
      <c r="H130" s="141">
        <v>1.2609542117999999</v>
      </c>
      <c r="I130" s="140">
        <v>44.793506086999997</v>
      </c>
      <c r="J130" s="141">
        <v>0.1053399247</v>
      </c>
      <c r="K130" s="140">
        <v>7.1019395100000002</v>
      </c>
      <c r="L130" s="146">
        <v>1.09393804E-2</v>
      </c>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row>
    <row r="131" spans="1:54">
      <c r="A131" s="117">
        <v>12600</v>
      </c>
      <c r="B131" s="139">
        <v>2.3345209999999999E-4</v>
      </c>
      <c r="C131" s="47">
        <v>1171.1831116000001</v>
      </c>
      <c r="D131" s="147">
        <v>12551.48437</v>
      </c>
      <c r="E131" s="145">
        <v>324.15770652999998</v>
      </c>
      <c r="F131" s="141">
        <v>9.1572931089999994</v>
      </c>
      <c r="G131" s="140">
        <v>385.59047992000001</v>
      </c>
      <c r="H131" s="141">
        <v>1.2634208357000001</v>
      </c>
      <c r="I131" s="140">
        <v>45.000595390000001</v>
      </c>
      <c r="J131" s="141">
        <v>0.10557738479999999</v>
      </c>
      <c r="K131" s="140">
        <v>7.1327873407000002</v>
      </c>
      <c r="L131" s="146">
        <v>1.10069266E-2</v>
      </c>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row>
    <row r="132" spans="1:54">
      <c r="A132" s="117">
        <v>12700</v>
      </c>
      <c r="B132" s="139">
        <v>2.2518620000000001E-4</v>
      </c>
      <c r="C132" s="47">
        <v>1174.6828042</v>
      </c>
      <c r="D132" s="147">
        <v>12648.215547</v>
      </c>
      <c r="E132" s="145">
        <v>324.58478559000002</v>
      </c>
      <c r="F132" s="141">
        <v>9.1626758738999996</v>
      </c>
      <c r="G132" s="140">
        <v>387.57219942</v>
      </c>
      <c r="H132" s="141">
        <v>1.2659320570999999</v>
      </c>
      <c r="I132" s="140">
        <v>45.266597267999998</v>
      </c>
      <c r="J132" s="141">
        <v>0.1059025465</v>
      </c>
      <c r="K132" s="140">
        <v>7.2219718509000002</v>
      </c>
      <c r="L132" s="146">
        <v>1.10572672E-2</v>
      </c>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row>
    <row r="133" spans="1:54">
      <c r="A133" s="117">
        <v>12800</v>
      </c>
      <c r="B133" s="139">
        <v>2.3867849999999999E-4</v>
      </c>
      <c r="C133" s="47">
        <v>1178.1601525999999</v>
      </c>
      <c r="D133" s="147">
        <v>12751.873825999999</v>
      </c>
      <c r="E133" s="145">
        <v>325.08692239999999</v>
      </c>
      <c r="F133" s="141">
        <v>9.1685332214000006</v>
      </c>
      <c r="G133" s="140">
        <v>389.65826519000001</v>
      </c>
      <c r="H133" s="141">
        <v>1.2684845859</v>
      </c>
      <c r="I133" s="140">
        <v>45.547279576000001</v>
      </c>
      <c r="J133" s="141">
        <v>0.1061942707</v>
      </c>
      <c r="K133" s="140">
        <v>7.2983778574000002</v>
      </c>
      <c r="L133" s="146">
        <v>1.11249669E-2</v>
      </c>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row>
    <row r="134" spans="1:54">
      <c r="A134" s="117">
        <v>12900</v>
      </c>
      <c r="B134" s="139">
        <v>2.4285410000000001E-4</v>
      </c>
      <c r="C134" s="47">
        <v>1181.6131195</v>
      </c>
      <c r="D134" s="147">
        <v>12850.586082</v>
      </c>
      <c r="E134" s="145">
        <v>325.57814612999999</v>
      </c>
      <c r="F134" s="141">
        <v>9.1746371401999998</v>
      </c>
      <c r="G134" s="140">
        <v>391.80518727999998</v>
      </c>
      <c r="H134" s="141">
        <v>1.2713728884</v>
      </c>
      <c r="I134" s="140">
        <v>45.837489337000001</v>
      </c>
      <c r="J134" s="141">
        <v>0.1064977079</v>
      </c>
      <c r="K134" s="140">
        <v>7.3951473439999997</v>
      </c>
      <c r="L134" s="146">
        <v>1.11675947E-2</v>
      </c>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row>
    <row r="135" spans="1:54">
      <c r="A135" s="117">
        <v>13000</v>
      </c>
      <c r="B135" s="139">
        <v>1.961337E-4</v>
      </c>
      <c r="C135" s="47">
        <v>1185.0438339</v>
      </c>
      <c r="D135" s="147">
        <v>12949.180853</v>
      </c>
      <c r="E135" s="145">
        <v>325.97299456000002</v>
      </c>
      <c r="F135" s="141">
        <v>9.1797683148000004</v>
      </c>
      <c r="G135" s="140">
        <v>393.59060555000002</v>
      </c>
      <c r="H135" s="141">
        <v>1.2737137833000001</v>
      </c>
      <c r="I135" s="140">
        <v>46.053407098000001</v>
      </c>
      <c r="J135" s="141">
        <v>0.1067139203</v>
      </c>
      <c r="K135" s="140">
        <v>7.4587464577000002</v>
      </c>
      <c r="L135" s="146">
        <v>1.1189025700000001E-2</v>
      </c>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row>
    <row r="136" spans="1:54">
      <c r="A136" s="117">
        <v>13100</v>
      </c>
      <c r="B136" s="139">
        <v>2.3614090000000001E-4</v>
      </c>
      <c r="C136" s="47">
        <v>1188.4534602000001</v>
      </c>
      <c r="D136" s="147">
        <v>13051.544993</v>
      </c>
      <c r="E136" s="145">
        <v>326.51632809</v>
      </c>
      <c r="F136" s="141">
        <v>9.1862438699000002</v>
      </c>
      <c r="G136" s="140">
        <v>395.73584450999999</v>
      </c>
      <c r="H136" s="141">
        <v>1.2764792962</v>
      </c>
      <c r="I136" s="140">
        <v>46.283297412000003</v>
      </c>
      <c r="J136" s="141">
        <v>0.1069289807</v>
      </c>
      <c r="K136" s="140">
        <v>7.5293045381999999</v>
      </c>
      <c r="L136" s="146">
        <v>1.12250626E-2</v>
      </c>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row>
    <row r="137" spans="1:54">
      <c r="A137" s="117">
        <v>13200</v>
      </c>
      <c r="B137" s="139">
        <v>2.3299989999999999E-4</v>
      </c>
      <c r="C137" s="47">
        <v>1191.8394377</v>
      </c>
      <c r="D137" s="147">
        <v>13150.743127</v>
      </c>
      <c r="E137" s="145">
        <v>326.98226896</v>
      </c>
      <c r="F137" s="141">
        <v>9.1923987111999992</v>
      </c>
      <c r="G137" s="140">
        <v>397.82708411999999</v>
      </c>
      <c r="H137" s="141">
        <v>1.2791189631</v>
      </c>
      <c r="I137" s="140">
        <v>46.563368124999997</v>
      </c>
      <c r="J137" s="141">
        <v>0.1072465224</v>
      </c>
      <c r="K137" s="140">
        <v>7.6720708780000004</v>
      </c>
      <c r="L137" s="146">
        <v>1.1279101499999999E-2</v>
      </c>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row>
    <row r="138" spans="1:54">
      <c r="A138" s="117">
        <v>13300</v>
      </c>
      <c r="B138" s="139">
        <v>2.5121799999999999E-4</v>
      </c>
      <c r="C138" s="47">
        <v>1195.2005878</v>
      </c>
      <c r="D138" s="147">
        <v>13248.235161000001</v>
      </c>
      <c r="E138" s="145">
        <v>327.56130039999999</v>
      </c>
      <c r="F138" s="141">
        <v>9.1977817378999998</v>
      </c>
      <c r="G138" s="140">
        <v>400.09812734000002</v>
      </c>
      <c r="H138" s="141">
        <v>1.2819193668</v>
      </c>
      <c r="I138" s="140">
        <v>46.814717565000002</v>
      </c>
      <c r="J138" s="141">
        <v>0.1075306382</v>
      </c>
      <c r="K138" s="140">
        <v>7.8038149194999997</v>
      </c>
      <c r="L138" s="146">
        <v>1.1325021899999999E-2</v>
      </c>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row>
    <row r="139" spans="1:54">
      <c r="A139" s="117">
        <v>13400</v>
      </c>
      <c r="B139" s="139">
        <v>2.3930030000000001E-4</v>
      </c>
      <c r="C139" s="47">
        <v>1198.5374027</v>
      </c>
      <c r="D139" s="147">
        <v>13348.943889</v>
      </c>
      <c r="E139" s="145">
        <v>328.13388665999997</v>
      </c>
      <c r="F139" s="141">
        <v>9.2038587160999992</v>
      </c>
      <c r="G139" s="140">
        <v>402.33643045000002</v>
      </c>
      <c r="H139" s="141">
        <v>1.2846892560000001</v>
      </c>
      <c r="I139" s="140">
        <v>47.008108213</v>
      </c>
      <c r="J139" s="141">
        <v>0.10771365369999999</v>
      </c>
      <c r="K139" s="140">
        <v>7.8945645974999996</v>
      </c>
      <c r="L139" s="146">
        <v>1.1372207699999999E-2</v>
      </c>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row>
    <row r="140" spans="1:54">
      <c r="A140" s="117">
        <v>13500</v>
      </c>
      <c r="B140" s="139">
        <v>2.3302579999999999E-4</v>
      </c>
      <c r="C140" s="47">
        <v>1201.8506014</v>
      </c>
      <c r="D140" s="147">
        <v>13448.916380000001</v>
      </c>
      <c r="E140" s="145">
        <v>328.56172242000002</v>
      </c>
      <c r="F140" s="141">
        <v>9.2095093804000001</v>
      </c>
      <c r="G140" s="140">
        <v>404.59272967999999</v>
      </c>
      <c r="H140" s="141">
        <v>1.2875362616999999</v>
      </c>
      <c r="I140" s="140">
        <v>47.246364212000003</v>
      </c>
      <c r="J140" s="141">
        <v>0.10795007550000001</v>
      </c>
      <c r="K140" s="140">
        <v>8.0064351532</v>
      </c>
      <c r="L140" s="146">
        <v>1.1432451099999999E-2</v>
      </c>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row>
    <row r="141" spans="1:54">
      <c r="A141" s="117">
        <v>13600</v>
      </c>
      <c r="B141" s="139">
        <v>1.880908E-4</v>
      </c>
      <c r="C141" s="47">
        <v>1205.142681</v>
      </c>
      <c r="D141" s="147">
        <v>13548.320530999999</v>
      </c>
      <c r="E141" s="145">
        <v>328.94606829999998</v>
      </c>
      <c r="F141" s="141">
        <v>9.2144521757</v>
      </c>
      <c r="G141" s="140">
        <v>406.34889989999999</v>
      </c>
      <c r="H141" s="141">
        <v>1.2896925626</v>
      </c>
      <c r="I141" s="140">
        <v>47.47374696</v>
      </c>
      <c r="J141" s="141">
        <v>0.1081802961</v>
      </c>
      <c r="K141" s="140">
        <v>8.1078319113999999</v>
      </c>
      <c r="L141" s="146">
        <v>1.14636223E-2</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row>
    <row r="142" spans="1:54">
      <c r="A142" s="117">
        <v>13700</v>
      </c>
      <c r="B142" s="139">
        <v>2.0644709999999999E-4</v>
      </c>
      <c r="C142" s="47">
        <v>1208.4153593000001</v>
      </c>
      <c r="D142" s="147">
        <v>13650.047744</v>
      </c>
      <c r="E142" s="145">
        <v>329.29858933999998</v>
      </c>
      <c r="F142" s="141">
        <v>9.2190394811999994</v>
      </c>
      <c r="G142" s="140">
        <v>408.38344059000002</v>
      </c>
      <c r="H142" s="141">
        <v>1.2922694001999999</v>
      </c>
      <c r="I142" s="140">
        <v>47.705710463000003</v>
      </c>
      <c r="J142" s="141">
        <v>0.1084132426</v>
      </c>
      <c r="K142" s="140">
        <v>8.2209278524999991</v>
      </c>
      <c r="L142" s="146">
        <v>1.1532969400000001E-2</v>
      </c>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row>
    <row r="143" spans="1:54">
      <c r="A143" s="117">
        <v>13800</v>
      </c>
      <c r="B143" s="139">
        <v>2.1095479999999999E-4</v>
      </c>
      <c r="C143" s="47">
        <v>1211.6675848</v>
      </c>
      <c r="D143" s="147">
        <v>13752.024133999999</v>
      </c>
      <c r="E143" s="145">
        <v>329.68129873999999</v>
      </c>
      <c r="F143" s="141">
        <v>9.2238581353000004</v>
      </c>
      <c r="G143" s="140">
        <v>410.50806606999998</v>
      </c>
      <c r="H143" s="141">
        <v>1.2947562076000001</v>
      </c>
      <c r="I143" s="140">
        <v>47.936804269</v>
      </c>
      <c r="J143" s="141">
        <v>0.10867985870000001</v>
      </c>
      <c r="K143" s="140">
        <v>8.2994422858999997</v>
      </c>
      <c r="L143" s="146">
        <v>1.15625083E-2</v>
      </c>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row>
    <row r="144" spans="1:54">
      <c r="A144" s="117">
        <v>13900</v>
      </c>
      <c r="B144" s="139">
        <v>2.10251E-4</v>
      </c>
      <c r="C144" s="47">
        <v>1214.8983737999999</v>
      </c>
      <c r="D144" s="147">
        <v>13850.242013999999</v>
      </c>
      <c r="E144" s="145">
        <v>330.10879275000002</v>
      </c>
      <c r="F144" s="141">
        <v>9.2291187664999992</v>
      </c>
      <c r="G144" s="140">
        <v>412.57903820000001</v>
      </c>
      <c r="H144" s="141">
        <v>1.2972866264</v>
      </c>
      <c r="I144" s="140">
        <v>48.189229822999998</v>
      </c>
      <c r="J144" s="141">
        <v>0.1089848023</v>
      </c>
      <c r="K144" s="140">
        <v>8.3705389915000001</v>
      </c>
      <c r="L144" s="146">
        <v>1.1600186199999999E-2</v>
      </c>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row>
    <row r="145" spans="1:54">
      <c r="A145" s="117">
        <v>14000</v>
      </c>
      <c r="B145" s="139">
        <v>2.1367949999999999E-4</v>
      </c>
      <c r="C145" s="47">
        <v>1218.107994</v>
      </c>
      <c r="D145" s="147">
        <v>13950.36767</v>
      </c>
      <c r="E145" s="145">
        <v>330.60468393000002</v>
      </c>
      <c r="F145" s="141">
        <v>9.2342157619999998</v>
      </c>
      <c r="G145" s="140">
        <v>414.59211684000002</v>
      </c>
      <c r="H145" s="141">
        <v>1.2997722649000001</v>
      </c>
      <c r="I145" s="140">
        <v>48.435695637000002</v>
      </c>
      <c r="J145" s="141">
        <v>0.10925567629999999</v>
      </c>
      <c r="K145" s="140">
        <v>8.5075777865000006</v>
      </c>
      <c r="L145" s="146">
        <v>1.16487725E-2</v>
      </c>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row>
    <row r="146" spans="1:54">
      <c r="A146" s="117">
        <v>14100</v>
      </c>
      <c r="B146" s="139">
        <v>2.078084E-4</v>
      </c>
      <c r="C146" s="47">
        <v>1221.2965537</v>
      </c>
      <c r="D146" s="147">
        <v>14050.445</v>
      </c>
      <c r="E146" s="145">
        <v>331.09165716000001</v>
      </c>
      <c r="F146" s="141">
        <v>9.2392878678999999</v>
      </c>
      <c r="G146" s="140">
        <v>416.56028379999998</v>
      </c>
      <c r="H146" s="141">
        <v>1.3020637194</v>
      </c>
      <c r="I146" s="140">
        <v>48.642468045000001</v>
      </c>
      <c r="J146" s="141">
        <v>0.10946264629999999</v>
      </c>
      <c r="K146" s="140">
        <v>8.6725340737999996</v>
      </c>
      <c r="L146" s="146">
        <v>1.1730631E-2</v>
      </c>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row>
    <row r="147" spans="1:54">
      <c r="A147" s="117">
        <v>14200</v>
      </c>
      <c r="B147" s="139">
        <v>1.825153E-4</v>
      </c>
      <c r="C147" s="47">
        <v>1224.4656606999999</v>
      </c>
      <c r="D147" s="147">
        <v>14150.854283999999</v>
      </c>
      <c r="E147" s="145">
        <v>331.48486604999999</v>
      </c>
      <c r="F147" s="141">
        <v>9.2435393726000008</v>
      </c>
      <c r="G147" s="140">
        <v>418.34832600999999</v>
      </c>
      <c r="H147" s="141">
        <v>1.3041669617</v>
      </c>
      <c r="I147" s="140">
        <v>48.879898773999997</v>
      </c>
      <c r="J147" s="141">
        <v>0.1097027175</v>
      </c>
      <c r="K147" s="140">
        <v>8.7570250570999999</v>
      </c>
      <c r="L147" s="146">
        <v>1.17782844E-2</v>
      </c>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row>
    <row r="148" spans="1:54">
      <c r="A148" s="117">
        <v>14300</v>
      </c>
      <c r="B148" s="139">
        <v>1.993458E-4</v>
      </c>
      <c r="C148" s="47">
        <v>1227.6156908</v>
      </c>
      <c r="D148" s="147">
        <v>14250.863518</v>
      </c>
      <c r="E148" s="145">
        <v>331.87878401</v>
      </c>
      <c r="F148" s="141">
        <v>9.2485075781999999</v>
      </c>
      <c r="G148" s="140">
        <v>420.37494731999999</v>
      </c>
      <c r="H148" s="141">
        <v>1.3066271671</v>
      </c>
      <c r="I148" s="140">
        <v>49.115796764000002</v>
      </c>
      <c r="J148" s="141">
        <v>0.1099470922</v>
      </c>
      <c r="K148" s="140">
        <v>8.8561008656000002</v>
      </c>
      <c r="L148" s="146">
        <v>1.18057567E-2</v>
      </c>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row>
    <row r="149" spans="1:54">
      <c r="A149" s="117">
        <v>14400</v>
      </c>
      <c r="B149" s="139">
        <v>2.2048510000000001E-4</v>
      </c>
      <c r="C149" s="47">
        <v>1230.7442847</v>
      </c>
      <c r="D149" s="147">
        <v>14348.764212</v>
      </c>
      <c r="E149" s="145">
        <v>332.33929078</v>
      </c>
      <c r="F149" s="141">
        <v>9.2538712313999998</v>
      </c>
      <c r="G149" s="140">
        <v>422.67200867999998</v>
      </c>
      <c r="H149" s="141">
        <v>1.3093870671000001</v>
      </c>
      <c r="I149" s="140">
        <v>49.328751748999998</v>
      </c>
      <c r="J149" s="141">
        <v>0.1101474981</v>
      </c>
      <c r="K149" s="140">
        <v>8.9515260592000008</v>
      </c>
      <c r="L149" s="146">
        <v>1.18639269E-2</v>
      </c>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row>
    <row r="150" spans="1:54">
      <c r="A150" s="117">
        <v>14500</v>
      </c>
      <c r="B150" s="139">
        <v>2.1131430000000001E-4</v>
      </c>
      <c r="C150" s="47">
        <v>1233.8521734999999</v>
      </c>
      <c r="D150" s="147">
        <v>14452.897698999999</v>
      </c>
      <c r="E150" s="145">
        <v>332.82838043999999</v>
      </c>
      <c r="F150" s="141">
        <v>9.2589501923000004</v>
      </c>
      <c r="G150" s="140">
        <v>424.76750800999997</v>
      </c>
      <c r="H150" s="141">
        <v>1.3118336534999999</v>
      </c>
      <c r="I150" s="140">
        <v>49.569193374999998</v>
      </c>
      <c r="J150" s="141">
        <v>0.1104437258</v>
      </c>
      <c r="K150" s="140">
        <v>9.0919509099999996</v>
      </c>
      <c r="L150" s="146">
        <v>1.1958021100000001E-2</v>
      </c>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row>
    <row r="151" spans="1:54">
      <c r="A151" s="117">
        <v>14600</v>
      </c>
      <c r="B151" s="139">
        <v>1.7834010000000001E-4</v>
      </c>
      <c r="C151" s="47">
        <v>1236.9402520000001</v>
      </c>
      <c r="D151" s="147">
        <v>14551.59641</v>
      </c>
      <c r="E151" s="145">
        <v>333.14564761999998</v>
      </c>
      <c r="F151" s="141">
        <v>9.2632772290999998</v>
      </c>
      <c r="G151" s="140">
        <v>426.65723061</v>
      </c>
      <c r="H151" s="141">
        <v>1.3139909099</v>
      </c>
      <c r="I151" s="140">
        <v>49.781954331000001</v>
      </c>
      <c r="J151" s="141">
        <v>0.11062267219999999</v>
      </c>
      <c r="K151" s="140">
        <v>9.1925221397999994</v>
      </c>
      <c r="L151" s="146">
        <v>1.19933088E-2</v>
      </c>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row>
    <row r="152" spans="1:54">
      <c r="A152" s="117">
        <v>14700</v>
      </c>
      <c r="B152" s="139">
        <v>1.704407E-4</v>
      </c>
      <c r="C152" s="47">
        <v>1240.0106277</v>
      </c>
      <c r="D152" s="147">
        <v>14650.123603</v>
      </c>
      <c r="E152" s="145">
        <v>333.52989602000002</v>
      </c>
      <c r="F152" s="141">
        <v>9.2673229066000005</v>
      </c>
      <c r="G152" s="140">
        <v>428.45761900999997</v>
      </c>
      <c r="H152" s="141">
        <v>1.3161411736999999</v>
      </c>
      <c r="I152" s="140">
        <v>49.979857578000001</v>
      </c>
      <c r="J152" s="141">
        <v>0.1108763442</v>
      </c>
      <c r="K152" s="140">
        <v>9.2261634271999995</v>
      </c>
      <c r="L152" s="146">
        <v>1.20098466E-2</v>
      </c>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row>
    <row r="153" spans="1:54">
      <c r="A153" s="117">
        <v>14800</v>
      </c>
      <c r="B153" s="139">
        <v>2.0986369999999999E-4</v>
      </c>
      <c r="C153" s="47">
        <v>1243.0626471</v>
      </c>
      <c r="D153" s="11">
        <v>14753.239862</v>
      </c>
      <c r="E153" s="54">
        <v>333.88518133000002</v>
      </c>
      <c r="F153" s="6">
        <v>9.2719317882999999</v>
      </c>
      <c r="G153" s="38">
        <v>430.82962872000002</v>
      </c>
      <c r="H153" s="6">
        <v>1.3189226566000001</v>
      </c>
      <c r="I153" s="38">
        <v>50.166333019</v>
      </c>
      <c r="J153" s="6">
        <v>0.1111401585</v>
      </c>
      <c r="K153" s="38">
        <v>9.3167236276000001</v>
      </c>
      <c r="L153" s="135">
        <v>1.2055021500000001E-2</v>
      </c>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row>
    <row r="154" spans="1:54">
      <c r="A154" s="117">
        <v>14900</v>
      </c>
      <c r="B154" s="139">
        <v>1.8568419999999999E-4</v>
      </c>
      <c r="C154" s="47">
        <v>1246.0940869999999</v>
      </c>
      <c r="D154" s="11">
        <v>14849.341882000001</v>
      </c>
      <c r="E154" s="54">
        <v>334.40661732000001</v>
      </c>
      <c r="F154" s="6">
        <v>9.2765890604999992</v>
      </c>
      <c r="G154" s="38">
        <v>432.72960433999998</v>
      </c>
      <c r="H154" s="6">
        <v>1.3211476805</v>
      </c>
      <c r="I154" s="38">
        <v>50.321249244000001</v>
      </c>
      <c r="J154" s="6">
        <v>0.1113311328</v>
      </c>
      <c r="K154" s="38">
        <v>9.4154832417000005</v>
      </c>
      <c r="L154" s="135">
        <v>1.20957072E-2</v>
      </c>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row>
    <row r="155" spans="1:54">
      <c r="A155" s="117">
        <v>15000</v>
      </c>
      <c r="B155" s="139">
        <v>1.4925419999999999E-4</v>
      </c>
      <c r="C155" s="47">
        <v>1249.1083323</v>
      </c>
      <c r="D155" s="11">
        <v>14946.181662999999</v>
      </c>
      <c r="E155" s="54">
        <v>334.76540455999998</v>
      </c>
      <c r="F155" s="6">
        <v>9.2804237881000002</v>
      </c>
      <c r="G155" s="38">
        <v>434.20139726000002</v>
      </c>
      <c r="H155" s="6">
        <v>1.3229251560999999</v>
      </c>
      <c r="I155" s="38">
        <v>50.543160542000003</v>
      </c>
      <c r="J155" s="6">
        <v>0.1115591752</v>
      </c>
      <c r="K155" s="38">
        <v>9.5192731460999997</v>
      </c>
      <c r="L155" s="135">
        <v>1.2138073799999999E-2</v>
      </c>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row>
    <row r="156" spans="1:54">
      <c r="A156" s="117">
        <v>20000</v>
      </c>
      <c r="B156" s="139">
        <v>6.9295368999999999E-3</v>
      </c>
      <c r="C156" s="47">
        <v>1380.3224537000001</v>
      </c>
      <c r="D156" s="11">
        <v>17235.962309999999</v>
      </c>
      <c r="E156" s="54">
        <v>351.21263499000003</v>
      </c>
      <c r="F156" s="6">
        <v>9.4566361344000001</v>
      </c>
      <c r="G156" s="38">
        <v>516.26957161999997</v>
      </c>
      <c r="H156" s="6">
        <v>1.4123197440999999</v>
      </c>
      <c r="I156" s="38">
        <v>59.718143198999996</v>
      </c>
      <c r="J156" s="6">
        <v>0.12033109409999999</v>
      </c>
      <c r="K156" s="38">
        <v>17.52355588</v>
      </c>
      <c r="L156" s="135">
        <v>1.5207290300000001E-2</v>
      </c>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row>
    <row r="157" spans="1:54">
      <c r="A157" s="117">
        <v>25000</v>
      </c>
      <c r="B157" s="139">
        <v>4.1801759999999999E-3</v>
      </c>
      <c r="C157" s="47">
        <v>1484.7334278000001</v>
      </c>
      <c r="D157" s="11">
        <v>22294.620126000002</v>
      </c>
      <c r="E157" s="54">
        <v>361.95340666999999</v>
      </c>
      <c r="F157" s="6">
        <v>9.5655023845000002</v>
      </c>
      <c r="G157" s="38">
        <v>579.01053628</v>
      </c>
      <c r="H157" s="6">
        <v>1.4709300235</v>
      </c>
      <c r="I157" s="38">
        <v>67.032683738000003</v>
      </c>
      <c r="J157" s="6">
        <v>0.12640526460000001</v>
      </c>
      <c r="K157" s="38">
        <v>27.196296447999998</v>
      </c>
      <c r="L157" s="135">
        <v>1.8104636300000001E-2</v>
      </c>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row>
    <row r="158" spans="1:54">
      <c r="A158" s="117">
        <v>30000</v>
      </c>
      <c r="B158" s="139">
        <v>2.6801541000000002E-3</v>
      </c>
      <c r="C158" s="47">
        <v>1572.3992813</v>
      </c>
      <c r="D158" s="11">
        <v>27331.047261</v>
      </c>
      <c r="E158" s="54">
        <v>369.72780512000003</v>
      </c>
      <c r="F158" s="6">
        <v>9.6346458042999998</v>
      </c>
      <c r="G158" s="38">
        <v>627.49779926999997</v>
      </c>
      <c r="H158" s="6">
        <v>1.5090107431999999</v>
      </c>
      <c r="I158" s="38">
        <v>71.859238293999994</v>
      </c>
      <c r="J158" s="6">
        <v>0.13022515200000001</v>
      </c>
      <c r="K158" s="38">
        <v>37.408794700999998</v>
      </c>
      <c r="L158" s="135">
        <v>2.0712165300000002E-2</v>
      </c>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row>
    <row r="159" spans="1:54">
      <c r="A159" s="117">
        <v>35000</v>
      </c>
      <c r="B159" s="139">
        <v>1.9271196999999999E-3</v>
      </c>
      <c r="C159" s="47">
        <v>1648.8222284000001</v>
      </c>
      <c r="D159" s="11">
        <v>32407.872119</v>
      </c>
      <c r="E159" s="54">
        <v>374.81297334999999</v>
      </c>
      <c r="F159" s="6">
        <v>9.6798027650999998</v>
      </c>
      <c r="G159" s="38">
        <v>667.86438071999999</v>
      </c>
      <c r="H159" s="6">
        <v>1.5348753424999999</v>
      </c>
      <c r="I159" s="38">
        <v>75.979304560000003</v>
      </c>
      <c r="J159" s="6">
        <v>0.13330505479999999</v>
      </c>
      <c r="K159" s="38">
        <v>48.841274063999997</v>
      </c>
      <c r="L159" s="135">
        <v>2.3170398700000001E-2</v>
      </c>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row>
    <row r="160" spans="1:54">
      <c r="A160" s="117">
        <v>40000</v>
      </c>
      <c r="B160" s="139">
        <v>1.5528376E-3</v>
      </c>
      <c r="C160" s="47">
        <v>1716.6818951</v>
      </c>
      <c r="D160" s="11">
        <v>37473.642671000001</v>
      </c>
      <c r="E160" s="54">
        <v>378.74663212000002</v>
      </c>
      <c r="F160" s="6">
        <v>9.7159969981999996</v>
      </c>
      <c r="G160" s="38">
        <v>702.90242594999995</v>
      </c>
      <c r="H160" s="6">
        <v>1.5545423988</v>
      </c>
      <c r="I160" s="38">
        <v>79.070315893</v>
      </c>
      <c r="J160" s="6">
        <v>0.13518896890000001</v>
      </c>
      <c r="K160" s="38">
        <v>63.715672679000001</v>
      </c>
      <c r="L160" s="135">
        <v>2.5688655299999998E-2</v>
      </c>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row>
    <row r="161" spans="1:54">
      <c r="A161" s="117">
        <v>45000</v>
      </c>
      <c r="B161" s="139">
        <v>1.3039567E-3</v>
      </c>
      <c r="C161" s="47">
        <v>1777.5159837000001</v>
      </c>
      <c r="D161" s="11">
        <v>42557.884727999997</v>
      </c>
      <c r="E161" s="54">
        <v>381.70396750999998</v>
      </c>
      <c r="F161" s="6">
        <v>9.7399537825000007</v>
      </c>
      <c r="G161" s="38">
        <v>737.15652336999995</v>
      </c>
      <c r="H161" s="6">
        <v>1.5699630708000001</v>
      </c>
      <c r="I161" s="38">
        <v>81.491797833000007</v>
      </c>
      <c r="J161" s="6">
        <v>0.13644394239999999</v>
      </c>
      <c r="K161" s="38">
        <v>78.473592299000003</v>
      </c>
      <c r="L161" s="135">
        <v>2.7903065599999999E-2</v>
      </c>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row>
    <row r="162" spans="1:54">
      <c r="A162" s="117">
        <v>50000</v>
      </c>
      <c r="B162" s="139">
        <v>1.2116411000000001E-3</v>
      </c>
      <c r="C162" s="47">
        <v>1831.9215942999999</v>
      </c>
      <c r="D162" s="11">
        <v>47447.175479999998</v>
      </c>
      <c r="E162" s="54">
        <v>384.29426482999997</v>
      </c>
      <c r="F162" s="6">
        <v>9.7611307514999996</v>
      </c>
      <c r="G162" s="38">
        <v>772.28799694999998</v>
      </c>
      <c r="H162" s="6">
        <v>1.5832947667999999</v>
      </c>
      <c r="I162" s="38">
        <v>83.514909301000003</v>
      </c>
      <c r="J162" s="6">
        <v>0.13738234320000001</v>
      </c>
      <c r="K162" s="38">
        <v>95.104203742999999</v>
      </c>
      <c r="L162" s="135">
        <v>3.04284924E-2</v>
      </c>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row>
    <row r="163" spans="1:54">
      <c r="A163" s="117">
        <v>100000</v>
      </c>
      <c r="B163" s="139">
        <v>6.9716839999999997E-3</v>
      </c>
      <c r="C163" s="47">
        <v>2135.4303813000001</v>
      </c>
      <c r="D163" s="11">
        <v>69749.584772000002</v>
      </c>
      <c r="E163" s="54">
        <v>398.37834097000001</v>
      </c>
      <c r="F163" s="6">
        <v>9.8793998185999996</v>
      </c>
      <c r="G163" s="38">
        <v>973.80419768000002</v>
      </c>
      <c r="H163" s="6">
        <v>1.6494289067000001</v>
      </c>
      <c r="I163" s="38">
        <v>96.63156755</v>
      </c>
      <c r="J163" s="6">
        <v>0.14188726309999999</v>
      </c>
      <c r="K163" s="38">
        <v>342.58973334000001</v>
      </c>
      <c r="L163" s="135">
        <v>6.2795786300000003E-2</v>
      </c>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row>
    <row r="164" spans="1:54">
      <c r="A164" s="117">
        <v>200000</v>
      </c>
      <c r="B164" s="139">
        <v>2.6130380999999999E-3</v>
      </c>
      <c r="C164" s="47">
        <v>2292.7717078000001</v>
      </c>
      <c r="D164" s="11">
        <v>133295.83752999999</v>
      </c>
      <c r="E164" s="54">
        <v>404.69326978999999</v>
      </c>
      <c r="F164" s="6">
        <v>9.9221077896000001</v>
      </c>
      <c r="G164" s="38">
        <v>1043.2016392</v>
      </c>
      <c r="H164" s="6">
        <v>1.6632897866</v>
      </c>
      <c r="I164" s="38">
        <v>108.66134418999999</v>
      </c>
      <c r="J164" s="6">
        <v>0.1439402625</v>
      </c>
      <c r="K164" s="38">
        <v>597.41918461</v>
      </c>
      <c r="L164" s="135">
        <v>8.3387585E-2</v>
      </c>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row>
    <row r="165" spans="1:54">
      <c r="A165" s="117">
        <v>300000</v>
      </c>
      <c r="B165" s="139">
        <v>4.8439840000000001E-4</v>
      </c>
      <c r="C165" s="47">
        <v>2333.7922563000002</v>
      </c>
      <c r="D165" s="11">
        <v>239476.50599999999</v>
      </c>
      <c r="E165" s="54">
        <v>405.78599445999998</v>
      </c>
      <c r="F165" s="6">
        <v>9.9303011638999994</v>
      </c>
      <c r="G165" s="38">
        <v>1059.2429950000001</v>
      </c>
      <c r="H165" s="6">
        <v>1.6655046733000001</v>
      </c>
      <c r="I165" s="38">
        <v>112.52064324</v>
      </c>
      <c r="J165" s="6">
        <v>0.14435228620000001</v>
      </c>
      <c r="K165" s="38">
        <v>691.09160858999996</v>
      </c>
      <c r="L165" s="135">
        <v>8.8304255900000003E-2</v>
      </c>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row>
    <row r="166" spans="1:54">
      <c r="A166" s="117">
        <v>400000</v>
      </c>
      <c r="B166" s="139">
        <v>1.252785E-4</v>
      </c>
      <c r="C166" s="47">
        <v>2349.1370704999999</v>
      </c>
      <c r="D166" s="11">
        <v>347689.55222000001</v>
      </c>
      <c r="E166" s="54">
        <v>406.08145490999999</v>
      </c>
      <c r="F166" s="6">
        <v>9.9327188420999999</v>
      </c>
      <c r="G166" s="38">
        <v>1067.2169707</v>
      </c>
      <c r="H166" s="6">
        <v>1.6663323367</v>
      </c>
      <c r="I166" s="38">
        <v>114.82404309</v>
      </c>
      <c r="J166" s="6">
        <v>0.14452680700000001</v>
      </c>
      <c r="K166" s="38">
        <v>723.74167283999998</v>
      </c>
      <c r="L166" s="135">
        <v>8.9762566500000002E-2</v>
      </c>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row>
    <row r="167" spans="1:54">
      <c r="A167" s="117">
        <v>500000</v>
      </c>
      <c r="B167" s="139">
        <v>9.3703399999999995E-5</v>
      </c>
      <c r="C167" s="47">
        <v>2350.4358361</v>
      </c>
      <c r="D167" s="11">
        <v>413860.39376000001</v>
      </c>
      <c r="E167" s="54">
        <v>406.56432856999999</v>
      </c>
      <c r="F167" s="6">
        <v>9.9337221562</v>
      </c>
      <c r="G167" s="38">
        <v>1075.4698733</v>
      </c>
      <c r="H167" s="6">
        <v>1.6671239084</v>
      </c>
      <c r="I167" s="38">
        <v>117.58019899999999</v>
      </c>
      <c r="J167" s="6">
        <v>0.14466180910000001</v>
      </c>
      <c r="K167" s="38">
        <v>750.82143525000004</v>
      </c>
      <c r="L167" s="135">
        <v>9.0903162600000004E-2</v>
      </c>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row>
    <row r="168" spans="1:54">
      <c r="A168" s="117">
        <v>1000000</v>
      </c>
      <c r="B168" s="139">
        <v>0</v>
      </c>
      <c r="C168" s="47">
        <v>2350.4358361</v>
      </c>
      <c r="D168" s="11" t="s">
        <v>312</v>
      </c>
      <c r="E168" s="54">
        <v>406.56432856999999</v>
      </c>
      <c r="F168" s="6">
        <v>9.9337221562</v>
      </c>
      <c r="G168" s="38">
        <v>1075.4698733</v>
      </c>
      <c r="H168" s="6">
        <v>1.6671239084</v>
      </c>
      <c r="I168" s="38">
        <v>117.58019899999999</v>
      </c>
      <c r="J168" s="6">
        <v>0.14466180910000001</v>
      </c>
      <c r="K168" s="38">
        <v>750.82143525000004</v>
      </c>
      <c r="L168" s="135">
        <v>9.0903162600000004E-2</v>
      </c>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row>
    <row r="169" spans="1:54">
      <c r="A169" s="117">
        <v>2000000</v>
      </c>
      <c r="B169" s="139">
        <v>0</v>
      </c>
      <c r="C169" s="47">
        <v>2350.4358361</v>
      </c>
      <c r="D169" s="11" t="s">
        <v>312</v>
      </c>
      <c r="E169" s="54">
        <v>406.56432856999999</v>
      </c>
      <c r="F169" s="6">
        <v>9.9337221562</v>
      </c>
      <c r="G169" s="38">
        <v>1075.4698733</v>
      </c>
      <c r="H169" s="6">
        <v>1.6671239084</v>
      </c>
      <c r="I169" s="38">
        <v>117.58019899999999</v>
      </c>
      <c r="J169" s="6">
        <v>0.14466180910000001</v>
      </c>
      <c r="K169" s="38">
        <v>750.82143525000004</v>
      </c>
      <c r="L169" s="135">
        <v>9.0903162600000004E-2</v>
      </c>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row>
    <row r="170" spans="1:54">
      <c r="A170" s="132" t="s">
        <v>232</v>
      </c>
      <c r="B170" s="139">
        <v>0</v>
      </c>
      <c r="C170" s="49">
        <v>2350.4358361</v>
      </c>
      <c r="D170" s="137" t="s">
        <v>312</v>
      </c>
      <c r="E170" s="39">
        <v>406.56432856999999</v>
      </c>
      <c r="F170" s="7">
        <v>9.9337221562</v>
      </c>
      <c r="G170" s="39">
        <v>1075.4698733</v>
      </c>
      <c r="H170" s="7">
        <v>1.6671239084</v>
      </c>
      <c r="I170" s="39">
        <v>117.58019899999999</v>
      </c>
      <c r="J170" s="7">
        <v>0.14466180910000001</v>
      </c>
      <c r="K170" s="39">
        <v>750.82143525000004</v>
      </c>
      <c r="L170" s="136">
        <v>9.0903162600000004E-2</v>
      </c>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116</vt:i4>
      </vt:variant>
    </vt:vector>
  </HeadingPairs>
  <TitlesOfParts>
    <vt:vector size="131" baseType="lpstr">
      <vt:lpstr>User Guide</vt:lpstr>
      <vt:lpstr>AV Calculator</vt:lpstr>
      <vt:lpstr>HelperTab</vt:lpstr>
      <vt:lpstr>Platinum_Med</vt:lpstr>
      <vt:lpstr>Gold_Med</vt:lpstr>
      <vt:lpstr>Silver_Med</vt:lpstr>
      <vt:lpstr>Bronze_Med</vt:lpstr>
      <vt:lpstr>Platinum_Rx</vt:lpstr>
      <vt:lpstr>Gold_Rx</vt:lpstr>
      <vt:lpstr>Silver_Rx</vt:lpstr>
      <vt:lpstr>Bronze_Rx</vt:lpstr>
      <vt:lpstr>Platinum_Combined</vt:lpstr>
      <vt:lpstr>Gold_Combined</vt:lpstr>
      <vt:lpstr>Silver_Combined</vt:lpstr>
      <vt:lpstr>Bronze_Combined</vt:lpstr>
      <vt:lpstr>nrAVCALCULATOR_AREA</vt:lpstr>
      <vt:lpstr>nrAVRESULT</vt:lpstr>
      <vt:lpstr>nrCOMBINED_MOOP_RANGE</vt:lpstr>
      <vt:lpstr>nrCOMBINED_RANGE</vt:lpstr>
      <vt:lpstr>nrDEDUCT</vt:lpstr>
      <vt:lpstr>nrDEDUCT_MED</vt:lpstr>
      <vt:lpstr>nrDEDUCT_MED2</vt:lpstr>
      <vt:lpstr>nrDEDUCT_RX</vt:lpstr>
      <vt:lpstr>nrDEDUCT_RX2</vt:lpstr>
      <vt:lpstr>nrDEDUCT2</vt:lpstr>
      <vt:lpstr>nrDESIRED_MTIER</vt:lpstr>
      <vt:lpstr>nrER_COINS</vt:lpstr>
      <vt:lpstr>nrER_COINS2</vt:lpstr>
      <vt:lpstr>nrER_COPAY</vt:lpstr>
      <vt:lpstr>nrER_COPAY2</vt:lpstr>
      <vt:lpstr>nrGENCOINS</vt:lpstr>
      <vt:lpstr>nrGENCOINS_MED</vt:lpstr>
      <vt:lpstr>nrGENCOINS_MED2</vt:lpstr>
      <vt:lpstr>nrGENCOINS_RX</vt:lpstr>
      <vt:lpstr>nrGENCOINS_RX2</vt:lpstr>
      <vt:lpstr>nrGENCOINS2</vt:lpstr>
      <vt:lpstr>nrHSA_CNTRBTN</vt:lpstr>
      <vt:lpstr>nrHSA_RANGE</vt:lpstr>
      <vt:lpstr>nrIMG_COINS</vt:lpstr>
      <vt:lpstr>nrIMG_COINS2</vt:lpstr>
      <vt:lpstr>nrIMG_COPAY</vt:lpstr>
      <vt:lpstr>nrIMG_COPAY2</vt:lpstr>
      <vt:lpstr>nrIP_COINS</vt:lpstr>
      <vt:lpstr>nrIP_COINS2</vt:lpstr>
      <vt:lpstr>nrIP_COPAY</vt:lpstr>
      <vt:lpstr>nrIP_COPAY_LIMIT</vt:lpstr>
      <vt:lpstr>nrIP_COPAY2</vt:lpstr>
      <vt:lpstr>nrLAB_COINS</vt:lpstr>
      <vt:lpstr>nrLAB_COINS2</vt:lpstr>
      <vt:lpstr>nrLAB_COPAY</vt:lpstr>
      <vt:lpstr>nrLAB_COPAY2</vt:lpstr>
      <vt:lpstr>nrMETAL_DETERMINATION</vt:lpstr>
      <vt:lpstr>nrMETAL_TIERS</vt:lpstr>
      <vt:lpstr>nrMOOP_COMBINED</vt:lpstr>
      <vt:lpstr>nrMOOP_COMBINED_SEP_DED</vt:lpstr>
      <vt:lpstr>nrMOOP_COMBINED_SEP_DED2</vt:lpstr>
      <vt:lpstr>nrMOOP_COMBINED2</vt:lpstr>
      <vt:lpstr>nrMOOP_MED</vt:lpstr>
      <vt:lpstr>nrMOOP_MED2</vt:lpstr>
      <vt:lpstr>nrMOOP_RX</vt:lpstr>
      <vt:lpstr>nrMOOP_RX2</vt:lpstr>
      <vt:lpstr>nrMULTITIER_SVC_RANGE</vt:lpstr>
      <vt:lpstr>nrMULTITIER_UTIL_RANGE</vt:lpstr>
      <vt:lpstr>nrNotesMsg</vt:lpstr>
      <vt:lpstr>nrOFV_COPAY_LIMIT</vt:lpstr>
      <vt:lpstr>nrOFV_LIMIT</vt:lpstr>
      <vt:lpstr>nrOPFAC_COINS</vt:lpstr>
      <vt:lpstr>nrOPFAC_COINS2</vt:lpstr>
      <vt:lpstr>nrOPFAC_COPAY</vt:lpstr>
      <vt:lpstr>nrOPFAC_COPAY2</vt:lpstr>
      <vt:lpstr>nrOPPROF_COINS</vt:lpstr>
      <vt:lpstr>nrOPPROF_COINS2</vt:lpstr>
      <vt:lpstr>nrOPPROF_COPAY</vt:lpstr>
      <vt:lpstr>nrOPPROF_COPAY2</vt:lpstr>
      <vt:lpstr>nrOT_COINS</vt:lpstr>
      <vt:lpstr>nrOT_COINS2</vt:lpstr>
      <vt:lpstr>nrOT_COPAY</vt:lpstr>
      <vt:lpstr>nrOT_COPAY2</vt:lpstr>
      <vt:lpstr>nrPC_COINS</vt:lpstr>
      <vt:lpstr>nrPC_COINS2</vt:lpstr>
      <vt:lpstr>nrPC_COPAY</vt:lpstr>
      <vt:lpstr>nrPC_COPAY2</vt:lpstr>
      <vt:lpstr>nrPREFIX</vt:lpstr>
      <vt:lpstr>nrPREV_COINS</vt:lpstr>
      <vt:lpstr>nrPREV_COINS2</vt:lpstr>
      <vt:lpstr>nrPREV_COPAY</vt:lpstr>
      <vt:lpstr>nrPREV_COPAY2</vt:lpstr>
      <vt:lpstr>nrPSY_COINS</vt:lpstr>
      <vt:lpstr>nrPSY_COINS2</vt:lpstr>
      <vt:lpstr>nrPSY_COPAY</vt:lpstr>
      <vt:lpstr>nrPSY_COPAY2</vt:lpstr>
      <vt:lpstr>nrRXFORM_COINS</vt:lpstr>
      <vt:lpstr>nrRXFORM_COINS2</vt:lpstr>
      <vt:lpstr>nrRXFORM_COPAY</vt:lpstr>
      <vt:lpstr>nrRXFORM_COPAY2</vt:lpstr>
      <vt:lpstr>nrRXGEN_COINS</vt:lpstr>
      <vt:lpstr>nrRXGEN_COINS2</vt:lpstr>
      <vt:lpstr>nrRXGEN_COPAY</vt:lpstr>
      <vt:lpstr>nrRXGEN_COPAY2</vt:lpstr>
      <vt:lpstr>nrRXNONFORM_COINS</vt:lpstr>
      <vt:lpstr>nrRXNONFORM_COINS2</vt:lpstr>
      <vt:lpstr>nrRXNONFORM_COPAY</vt:lpstr>
      <vt:lpstr>nrRXNONFORM_COPAY2</vt:lpstr>
      <vt:lpstr>nrRXSPCLTY_COINS</vt:lpstr>
      <vt:lpstr>nrRXSPCLTY_COINS2</vt:lpstr>
      <vt:lpstr>nrRXSPCLTY_COPAY</vt:lpstr>
      <vt:lpstr>nrRXSPCLTY_COPAY2</vt:lpstr>
      <vt:lpstr>nrSEPARATE_DEDUCT_RANGE</vt:lpstr>
      <vt:lpstr>nrSEPARATE_MOOP_RANGE</vt:lpstr>
      <vt:lpstr>nrSNF_COINS</vt:lpstr>
      <vt:lpstr>nrSNF_COINS2</vt:lpstr>
      <vt:lpstr>nrSNF_COPAY</vt:lpstr>
      <vt:lpstr>nrSNF_COPAY2</vt:lpstr>
      <vt:lpstr>nrSP_COINS</vt:lpstr>
      <vt:lpstr>nrSP_COINS2</vt:lpstr>
      <vt:lpstr>nrSP_COPAY</vt:lpstr>
      <vt:lpstr>nrSP_COPAY2</vt:lpstr>
      <vt:lpstr>nrSPECRX_COINS_MAX</vt:lpstr>
      <vt:lpstr>nrST_COINS</vt:lpstr>
      <vt:lpstr>nrST_COINS2</vt:lpstr>
      <vt:lpstr>nrST_COPAY</vt:lpstr>
      <vt:lpstr>nrST_COPAY2</vt:lpstr>
      <vt:lpstr>nrSTATUS</vt:lpstr>
      <vt:lpstr>nrTIER1_UTIL</vt:lpstr>
      <vt:lpstr>nrTIER2_UTIL</vt:lpstr>
      <vt:lpstr>nrTIMEKEEP</vt:lpstr>
      <vt:lpstr>nrVERSION</vt:lpstr>
      <vt:lpstr>nrXRAY_COINS</vt:lpstr>
      <vt:lpstr>nrXRAY_COINS2</vt:lpstr>
      <vt:lpstr>nrXRAY_COPAY</vt:lpstr>
      <vt:lpstr>nrXRAY_COPAY2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Wallis</dc:creator>
  <cp:lastModifiedBy>Lisa Arrington</cp:lastModifiedBy>
  <dcterms:created xsi:type="dcterms:W3CDTF">2019-03-18T19:39:56Z</dcterms:created>
  <dcterms:modified xsi:type="dcterms:W3CDTF">2023-04-17T19:48:07Z</dcterms:modified>
</cp:coreProperties>
</file>